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RESPALDO 2021\Información_CLAUDIA CIFUENTES1\INFORMES GENERALES\COMUNICACIONES\2022\"/>
    </mc:Choice>
  </mc:AlternateContent>
  <bookViews>
    <workbookView xWindow="0" yWindow="0" windowWidth="14190" windowHeight="10425"/>
  </bookViews>
  <sheets>
    <sheet name="COMUNICACIONES TRIMESTRE 4_2022" sheetId="1" r:id="rId1"/>
  </sheets>
  <calcPr calcId="162913"/>
  <pivotCaches>
    <pivotCache cacheId="21"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<sst xmlns="http://schemas.openxmlformats.org/spreadsheetml/2006/main" count="272" uniqueCount="75">
  <si>
    <t>INFORME DE PROCESOS JUDICIALES - POR ETAPA PROCESAL - DEPARTAMENTO DE ANTIOQUIA
TRIMESTRE 4 DE 2022</t>
  </si>
  <si>
    <t>TIPO DE ACCIÓN</t>
  </si>
  <si>
    <t>ETAPA PROCESAL</t>
  </si>
  <si>
    <t>CANTIDAD</t>
  </si>
  <si>
    <t>VALOR TOTAL PRETENSIÓN</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</si>
  <si>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</si>
  <si>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</si>
  <si>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</si>
  <si>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</si>
  <si>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</si>
  <si>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</si>
  <si>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</si>
  <si>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TRASLADO DE LAS EXCEPCIONES</t>
  </si>
  <si>
    <t>ADMISIÓN</t>
  </si>
  <si>
    <t>ALEGATOS DE SEGUNDA</t>
  </si>
  <si>
    <t>ALEGATOS PRIMERA</t>
  </si>
  <si>
    <t>AUDIENCIA INICIAL O PRIMERA AUDIENCIA</t>
  </si>
  <si>
    <t>CONTESTACIÓN</t>
  </si>
  <si>
    <t>OTRA</t>
  </si>
  <si>
    <t>SENTENCIA 1RA FAVORABLE</t>
  </si>
  <si>
    <t>SENTENCIA 1RA EN CONTRA</t>
  </si>
  <si>
    <t xml:space="preserve">SENTENCIA 2DA EN CONTRA </t>
  </si>
  <si>
    <t>SENTENCIA 2DA FAVORABLE</t>
  </si>
  <si>
    <t>Total CONTRACTUAL</t>
  </si>
  <si>
    <t>CUMPLIMIENTO</t>
  </si>
  <si>
    <t xml:space="preserve"> LIBRA MANDAMIENTO EJECUTIVO</t>
  </si>
  <si>
    <t>Total CUMPLIMIENTO</t>
  </si>
  <si>
    <t>EJECUTIVA</t>
  </si>
  <si>
    <t xml:space="preserve"> AUTO QUE ORDENA SEGUIR ADELANTE CON LA EJECUCIÓN</t>
  </si>
  <si>
    <t>AUTO QUE ORDENA SEGUIR ADELANTE CON LA EJECUCIÓN</t>
  </si>
  <si>
    <t>LIBRA MANDAMIENTO EJECUTIVO</t>
  </si>
  <si>
    <t>LIQUIDACIÓN DE CRÉDITO</t>
  </si>
  <si>
    <t>Total EJECUTIVA</t>
  </si>
  <si>
    <t>GRUPO</t>
  </si>
  <si>
    <t>Total GRUPO</t>
  </si>
  <si>
    <t xml:space="preserve">GRUPO </t>
  </si>
  <si>
    <t xml:space="preserve">Total GRUPO </t>
  </si>
  <si>
    <t>NULIDAD</t>
  </si>
  <si>
    <t>Total NULIDAD</t>
  </si>
  <si>
    <t>NULIDAD Y RESTABLECIMIENTO DEL DERECHO</t>
  </si>
  <si>
    <t xml:space="preserve"> CONCILIACIÓN JUDICIAL</t>
  </si>
  <si>
    <t>ALEGATOS DE CONCLUSIÓN</t>
  </si>
  <si>
    <t>AUDIENCIA DE PRUEBAS</t>
  </si>
  <si>
    <t>RECURSO DE APELACIÓN SENTENCIA</t>
  </si>
  <si>
    <t>Total NULIDAD Y RESTABLECIMIENTO DEL DERECHO</t>
  </si>
  <si>
    <t>NULIDAD Y RESTABLECIMIENTO DEL DERECHO - LABORAL</t>
  </si>
  <si>
    <t xml:space="preserve"> LIQUIDACIÓN COSTAS</t>
  </si>
  <si>
    <t>CASACIÓN</t>
  </si>
  <si>
    <t xml:space="preserve">CONTESTACIÓN </t>
  </si>
  <si>
    <t>Total NULIDAD Y RESTABLECIMIENTO DEL DERECHO - LABORAL</t>
  </si>
  <si>
    <t>NULIDAD Y RESTABLECIMIENTO DEL DERECHO (LESIVIDAD)</t>
  </si>
  <si>
    <t>Total NULIDAD Y RESTABLECIMIENTO DEL DERECHO (LESIVIDAD)</t>
  </si>
  <si>
    <t>ORDINARIA</t>
  </si>
  <si>
    <t xml:space="preserve">AUDIENCIA INICIAL O PRIMERA AUDIENCIA </t>
  </si>
  <si>
    <t xml:space="preserve">DESISTIMIENTO </t>
  </si>
  <si>
    <t>Total ORDINARIA</t>
  </si>
  <si>
    <t>POPULAR</t>
  </si>
  <si>
    <t>Total POPULAR</t>
  </si>
  <si>
    <t>RECURSO EXTRAORDINARIO DE REVISIÓN</t>
  </si>
  <si>
    <t>Total RECURSO EXTRAORDINARIO DE REVISIÓN</t>
  </si>
  <si>
    <t>REPARACIÓN DIRECTA</t>
  </si>
  <si>
    <t xml:space="preserve">AUTO QUE NIEGA EXCEPCIONES </t>
  </si>
  <si>
    <t xml:space="preserve">RECURSO DE APELACIÓN AUTO </t>
  </si>
  <si>
    <t>Total REPARACIÓN DIRECTA</t>
  </si>
  <si>
    <t xml:space="preserve">TUTELA </t>
  </si>
  <si>
    <t xml:space="preserve">Total TUTELA </t>
  </si>
  <si>
    <t>Total general</t>
  </si>
  <si>
    <t>INFORME DE PROCESOS JUDICIALES - PROBABILIAD DE PERDER EL CASO - DEPARTAMENTO DE ANTIOQUIA 
TRIMESTRE 4 DE 2022</t>
  </si>
  <si>
    <t xml:space="preserve">TIPO DE ACCIÓN </t>
  </si>
  <si>
    <t>PROBABILIDAD DE PERDER EL CASO</t>
  </si>
  <si>
    <t>VALOR PRETENSIONES</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</si>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</sst>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d\-m\-yyyy;@"/>
    <numFmt numFmtId="165" formatCode="0.0"/>
    <numFmt numFmtId="166" formatCode="[$$-240A]\ #,##0"/>
  </numFmts>
  <fonts count="4" x14ac:knownFonts="1">
    <font>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1" fillId="2" borderId="0" xfId="0" applyFont="1" applyFill="1" applyAlignment="1">
      <alignment horizontal="center" wrapText="1"/>
    </xf>
    <xf numFmtId="0" fontId="1" fillId="2" borderId="0" xfId="0" applyFont="1" applyFill="1" applyAlignment="1">
      <alignment horizontal="center"/>
    </xf>
    <xf numFmtId="0" fontId="2" fillId="0" borderId="0" xfId="0" applyFont="1" applyAlignment="1">
      <alignment horizontal="center" vertical="center"/>
    </xf>
    <xf numFmtId="42" fontId="2" fillId="0" borderId="0" xfId="0" applyNumberFormat="1" applyFont="1" applyAlignment="1">
      <alignment horizontal="center" vertical="center"/>
    </xf>
    <xf numFmtId="0" fontId="2" fillId="0" borderId="0" xfId="0" applyFont="1"/>
    <xf numFmtId="0" fontId="2" fillId="0" borderId="0" xfId="0" applyNumberFormat="1" applyFont="1"/>
    <xf numFmtId="42" fontId="2" fillId="0" borderId="0" xfId="0" applyNumberFormat="1" applyFont="1"/>
    <xf numFmtId="0" fontId="2" fillId="2" borderId="0" xfId="0" applyFont="1" applyFill="1" applyAlignment="1">
      <alignment horizontal="center" vertical="center"/>
    </xf>
    <xf numFmtId="0" fontId="2" fillId="2" borderId="0" xfId="0" applyNumberFormat="1" applyFont="1" applyFill="1" applyAlignment="1">
      <alignment horizontal="center" vertical="center"/>
    </xf>
    <xf numFmtId="42" fontId="2" fillId="2" borderId="0" xfId="0" applyNumberFormat="1" applyFont="1" applyFill="1" applyAlignment="1">
      <alignment horizontal="center" vertical="center"/>
    </xf>
    <xf numFmtId="0" fontId="3" fillId="0" borderId="0" xfId="0" applyFont="1" applyAlignment="1">
      <alignment horizontal="center" vertical="center"/>
    </xf>
    <xf numFmtId="42" fontId="3" fillId="0" borderId="0" xfId="0" applyNumberFormat="1" applyFont="1" applyAlignment="1">
      <alignment horizontal="center" vertical="center"/>
    </xf>
  </cellXfs>
  <cellStyles count="1">
    <cellStyle name="Normal" xfId="0" builtinId="0"/>
  </cellStyles>
  <dxfs count="98">
    <dxf>
      <numFmt numFmtId="32" formatCode="_-&quot;$&quot;\ * #,##0_-;\-&quot;$&quot;\ * #,##0_-;_-&quot;$&quot;\ * &quot;-&quot;_-;_-@_-"/>
    </dxf>
    <dxf>
      <numFmt numFmtId="32" formatCode="_-&quot;$&quot;\ * #,##0_-;\-&quot;$&quot;\ * #,##0_-;_-&quot;$&quot;\ * &quot;-&quot;_-;_-@_-"/>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fill>
        <patternFill patternType="solid">
          <bgColor theme="9"/>
        </patternFill>
      </fill>
    </dxf>
    <dxf>
      <fill>
        <patternFill patternType="solid">
          <bgColor theme="9"/>
        </patternFill>
      </fill>
    </dxf>
    <dxf>
      <fill>
        <patternFill>
          <bgColor theme="9" tint="0.79998168889431442"/>
        </patternFill>
      </fill>
    </dxf>
    <dxf>
      <fill>
        <patternFill>
          <bgColor theme="9" tint="0.79998168889431442"/>
        </patternFill>
      </fill>
    </dxf>
    <dxf>
      <numFmt numFmtId="32" formatCode="_-&quot;$&quot;\ * #,##0_-;\-&quot;$&quot;\ * #,##0_-;_-&quot;$&quot;\ * &quot;-&quot;_-;_-@_-"/>
    </dxf>
    <dxf>
      <numFmt numFmtId="32" formatCode="_-&quot;$&quot;\ * #,##0_-;\-&quot;$&quot;\ * #,##0_-;_-&quot;$&quot;\ * &quot;-&quot;_-;_-@_-"/>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center" readingOrder="0"/>
    </dxf>
    <dxf>
      <alignment vertical="center" readingOrder="0"/>
    </dxf>
    <dxf>
      <alignment horizontal="center" readingOrder="0"/>
    </dxf>
    <dxf>
      <alignment horizontal="center" readingOrder="0"/>
    </dxf>
    <dxf>
      <fill>
        <patternFill patternType="solid">
          <bgColor theme="9" tint="0.79998168889431442"/>
        </patternFill>
      </fill>
    </dxf>
    <dxf>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PALDO%202021/Informaci&#243;n_CLAUDIA%20CIFUENTES1/INFORMES%20HACIENDA/INFORMES%20HACIENDA%202022/CONSOLIDADO_12DICIEMBRE_2022/ENVIADOS/CONSOLIDADO%20HACIENDA%20DICIEMBRE%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4932.392003819441" createdVersion="6" refreshedVersion="6" minRefreshableVersion="3" recordCount="6524">
  <cacheSource type="worksheet">
    <worksheetSource ref="A1:AT6525" sheet="DEMANDADO" r:id="rId2"/>
  </cacheSource>
  <cacheFields count="46">
    <cacheField name="ITEM" numFmtId="1">
      <sharedItems containsSemiMixedTypes="0" containsString="0" containsNumber="1" containsInteger="1" minValue="1" maxValue="6524"/>
    </cacheField>
    <cacheField name="FECHA DE ADMISIÓN         (Escriba la fecha de admisión de la demanda en formato dd/mm/aaaa)" numFmtId="0">
      <sharedItems containsSemiMixedTypes="0" containsNonDate="0" containsDate="1" containsString="0" minDate="1997-05-06T00:00:00" maxDate="2022-12-14T00:00:00"/>
    </cacheField>
    <cacheField name="FECHA RADICACIÓN (Escriba la fecha de admisión de la demanda en formato dd/mm/aaaa)" numFmtId="0">
      <sharedItems containsSemiMixedTypes="0" containsNonDate="0" containsDate="1" containsString="0" minDate="1995-12-13T00:00:00" maxDate="2022-12-20T00:00:00"/>
    </cacheField>
    <cacheField name="DESPACHO JUDICIAL " numFmtId="0">
      <sharedItems containsMixedTypes="1" containsNumber="1" containsInteger="1" minValue="6" maxValue="35"/>
    </cacheField>
    <cacheField name="RADICADO_x000a_(Escriba los 23 Digitos del radicado judicial sin espacios, guiones u otro carácter especial)" numFmtId="0">
      <sharedItems/>
    </cacheField>
    <cacheField name="AÑO DE ADMINISTRACION" numFmtId="0">
      <sharedItems containsMixedTypes="1" containsNumber="1" containsInteger="1" minValue="2019" maxValue="2022"/>
    </cacheField>
    <cacheField name="JURISDICCIÓN_x000a_(Seleccione una de las opciones de la lista desplegable)" numFmtId="0">
      <sharedItems count="4">
        <s v="ADMINISTRATIVA"/>
        <s v="LABORAL"/>
        <s v="CONSTITUCIONAL"/>
        <s v="CIVIL"/>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49">
      <sharedItems containsBlank="1" containsMixedTypes="1" containsNumber="1" minValue="0" maxValue="1098790745"/>
    </cacheField>
    <cacheField name="TIPO DE ACCIÓN/PRETENSIÓN_x000a_(Seleccione una de las opciones de la lista desplegable)" numFmtId="0">
      <sharedItems count="14">
        <s v="NULIDAD Y RESTABLECIMIENTO DEL DERECHO - LABORAL"/>
        <s v="REPARACIÓN DIRECTA"/>
        <s v="ORDINARIA"/>
        <s v="NULIDAD Y RESTABLECIMIENTO DEL DERECHO"/>
        <s v="NULIDAD"/>
        <s v="CUMPLIMIENTO"/>
        <s v="POPULAR"/>
        <s v="GRUPO"/>
        <s v="CONTRACTUAL"/>
        <s v="EJECUTIVA"/>
        <s v="TUTELA "/>
        <s v="GRUPO "/>
        <s v="NULIDAD Y RESTABLECIMIENTO DEL DERECHO (LESIVIDAD)"/>
        <s v="RECURSO EXTRAORDINARIO DE REVISIÓN"/>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0">
      <sharedItems containsString="0" containsBlank="1" containsNumber="1" minValue="0" maxValue="350000000000" count="4686">
        <n v="8781588.7300000004"/>
        <n v="3524895"/>
        <n v="689450000"/>
        <n v="75838000"/>
        <n v="598539044"/>
        <n v="3549153798.0265307"/>
        <n v="678699640"/>
        <n v="264600000"/>
        <n v="35878346"/>
        <n v="3313585"/>
        <n v="103280380"/>
        <n v="16107072930"/>
        <n v="159708640"/>
        <n v="107167086"/>
        <n v="15216162"/>
        <n v="230326404"/>
        <n v="145567722"/>
        <n v="1567952413"/>
        <n v="4993085"/>
        <n v="17271469"/>
        <n v="354964309"/>
        <n v="169988570"/>
        <n v="15624840"/>
        <n v="890241240"/>
        <n v="102219256"/>
        <n v="10065649"/>
        <n v="93366526"/>
        <n v="103085976"/>
        <n v="47444719"/>
        <n v="85784735"/>
        <n v="110000000"/>
        <n v="106671942"/>
        <n v="144690876"/>
        <n v="16805880"/>
        <n v="30075696"/>
        <n v="80512561"/>
        <n v="55637662"/>
        <n v="112489630"/>
        <n v="71440115"/>
        <n v="133499895"/>
        <n v="1197576"/>
        <n v="45103317"/>
        <n v="49244688"/>
        <n v="62494313"/>
        <n v="61756511"/>
        <n v="25183214"/>
        <n v="50000000"/>
        <n v="51925949"/>
        <n v="89406136"/>
        <n v="92556074"/>
        <n v="20799755"/>
        <n v="5125140"/>
        <n v="11785340"/>
        <n v="26665590"/>
        <n v="18686446"/>
        <n v="62824993"/>
        <n v="333698070"/>
        <n v="5188183"/>
        <n v="125923647"/>
        <n v="28858525"/>
        <n v="17556060"/>
        <n v="438901500"/>
        <n v="0"/>
        <n v="43000000000"/>
        <n v="5143698"/>
        <n v="16640178"/>
        <n v="19055000"/>
        <n v="24257599"/>
        <n v="13691495"/>
        <n v="106213000"/>
        <n v="317459214"/>
        <n v="17907180"/>
        <n v="183910964"/>
        <n v="100607661"/>
        <n v="99950006"/>
        <n v="163476000"/>
        <n v="8000000"/>
        <n v="96132000"/>
        <n v="477628000"/>
        <n v="1704458469"/>
        <n v="1617556258"/>
        <n v="1930878635"/>
        <n v="10188300"/>
        <n v="18170520"/>
        <n v="78843245"/>
        <n v="60000000"/>
        <n v="73771700"/>
        <n v="9163884"/>
        <n v="331246400"/>
        <n v="62024965"/>
        <n v="19567185"/>
        <n v="6359000"/>
        <n v="100000"/>
        <n v="1524775958"/>
        <n v="4453000"/>
        <n v="94877129"/>
        <n v="1707706626"/>
        <n v="11837264"/>
        <n v="46933018"/>
        <n v="3965765"/>
        <n v="46774145"/>
        <n v="47248661"/>
        <n v="46993018"/>
        <n v="49143631"/>
        <n v="17401687"/>
        <n v="24430453"/>
        <n v="37289652"/>
        <n v="2405111"/>
        <n v="17852574"/>
        <n v="20000000"/>
        <n v="31926456"/>
        <n v="56197455"/>
        <n v="46925603"/>
        <n v="49738438"/>
        <n v="49786702"/>
        <n v="72967009"/>
        <n v="33927015"/>
        <n v="51245233"/>
        <n v="32846664"/>
        <n v="48207288"/>
        <n v="46762971"/>
        <n v="36429215"/>
        <n v="49909890"/>
        <n v="45082661"/>
        <n v="49483726"/>
        <n v="61295881"/>
        <n v="42069299"/>
        <n v="48965846"/>
        <n v="39308183"/>
        <n v="47077470"/>
        <n v="49256301"/>
        <n v="51686171"/>
        <n v="46934644"/>
        <n v="51246649"/>
        <n v="36685872"/>
        <n v="26283440"/>
        <n v="50504009"/>
        <n v="51108457"/>
        <n v="53333476"/>
        <n v="36074020"/>
        <n v="50443470"/>
        <n v="44599190"/>
        <n v="51176110"/>
        <n v="31670344"/>
        <n v="35850973"/>
        <n v="56880214"/>
        <n v="35436062"/>
        <n v="35859426"/>
        <n v="24434308"/>
        <n v="26360910"/>
        <n v="28143030"/>
        <n v="46922787"/>
        <n v="5322267"/>
        <n v="22592587"/>
        <n v="53564858"/>
        <n v="26908905"/>
        <n v="1031184"/>
        <n v="47061823"/>
        <n v="75420853"/>
        <n v="501214734"/>
        <n v="26913150"/>
        <n v="15962202"/>
        <n v="37751"/>
        <n v="6750229"/>
        <n v="6437177"/>
        <n v="200000"/>
        <n v="56197544"/>
        <n v="13650677"/>
        <n v="5548374"/>
        <n v="64951097"/>
        <n v="57382310"/>
        <n v="49100688"/>
        <n v="73455825"/>
        <n v="52706293"/>
        <n v="73290329"/>
        <n v="73278749"/>
        <n v="108272008"/>
        <n v="24041115"/>
        <n v="73120282"/>
        <n v="66359750"/>
        <n v="64341878"/>
        <n v="31231660"/>
        <n v="55917573"/>
        <n v="32064459"/>
        <n v="73108279"/>
        <n v="68327648"/>
        <n v="57325557"/>
        <n v="35259262"/>
        <n v="82366690"/>
        <n v="58087023"/>
        <n v="75438799"/>
        <n v="49728769"/>
        <n v="219757011"/>
        <n v="102389638"/>
        <n v="53998844"/>
        <n v="35765538"/>
        <n v="69047898"/>
        <n v="69261716"/>
        <n v="64464041"/>
        <n v="60149644"/>
        <n v="60161895"/>
        <n v="35198596"/>
        <n v="92746829"/>
        <n v="37743301"/>
        <n v="65552925"/>
        <n v="80249582"/>
        <n v="34282194"/>
        <n v="41392875"/>
        <n v="51694339"/>
        <n v="54584945"/>
        <n v="73254499"/>
        <n v="71721202"/>
        <n v="68449120"/>
        <n v="65300926"/>
        <n v="61236535"/>
        <n v="105082263"/>
        <n v="68518181"/>
        <n v="37746511"/>
        <n v="9568859"/>
        <n v="60171406"/>
        <n v="3554541"/>
        <n v="35677630"/>
        <n v="35672002"/>
        <n v="37626108"/>
        <n v="38773020"/>
        <n v="239433000"/>
        <n v="42466219"/>
        <n v="49156877"/>
        <n v="41889166"/>
        <n v="58020112"/>
        <n v="40352137"/>
        <n v="69329339"/>
        <n v="55630968"/>
        <n v="89770718"/>
        <n v="89954951"/>
        <n v="25492646"/>
        <n v="123012806"/>
        <n v="48973584"/>
        <n v="28595184"/>
        <n v="51354244"/>
        <n v="38305709"/>
        <n v="61067037"/>
        <n v="92107928"/>
        <n v="70085006"/>
        <n v="47140493"/>
        <n v="51232186"/>
        <n v="107508174"/>
        <n v="46996058"/>
        <n v="82037190"/>
        <n v="114924787"/>
        <n v="25496669"/>
        <n v="46888099"/>
        <n v="2263634"/>
        <n v="107522342"/>
        <n v="6000000"/>
        <n v="89784904"/>
        <n v="61076699"/>
        <n v="43220602"/>
        <n v="52514000"/>
        <n v="71646631"/>
        <n v="38416333"/>
        <n v="42666240"/>
        <n v="58640822"/>
        <n v="56108957"/>
        <n v="33314563"/>
        <n v="35399549"/>
        <n v="49334611"/>
        <n v="50430442"/>
        <n v="93375867"/>
        <n v="82024254"/>
        <n v="43000906"/>
        <n v="56155898"/>
        <n v="43855747"/>
        <n v="3961360"/>
        <n v="44922442"/>
        <n v="53098390"/>
        <n v="47343243"/>
        <n v="76420929"/>
        <n v="46653272"/>
        <n v="27708758"/>
        <n v="44740502"/>
        <n v="33218986"/>
        <n v="46760296"/>
        <n v="72766282"/>
        <n v="1564635"/>
        <n v="58534234"/>
        <n v="31150579"/>
        <n v="64903854"/>
        <n v="37981803"/>
        <n v="71134536"/>
        <n v="35402102"/>
        <n v="10583931348"/>
        <n v="30928387"/>
        <n v="53141910"/>
        <n v="10694680"/>
        <n v="50799390"/>
        <n v="56970507"/>
        <n v="42686054"/>
        <n v="492000"/>
        <n v="53780629"/>
        <n v="37080000"/>
        <n v="29316258"/>
        <n v="951503681"/>
        <n v="46951492"/>
        <n v="35853432"/>
        <n v="32056675"/>
        <n v="29266129"/>
        <n v="47754063"/>
        <n v="54359125"/>
        <n v="46840663"/>
        <n v="68529008"/>
        <n v="65026778"/>
        <n v="42994109"/>
        <n v="48973594"/>
        <n v="347000"/>
        <n v="33309293"/>
        <n v="114534059"/>
        <n v="1522405890"/>
        <n v="1839203"/>
        <n v="47336186"/>
        <n v="68985003"/>
        <n v="36398718"/>
        <n v="36556640"/>
        <n v="32993650"/>
        <n v="70431585"/>
        <n v="39105777"/>
        <n v="68623350"/>
        <n v="46736518"/>
        <n v="36366332"/>
        <n v="32050592"/>
        <n v="25307762"/>
        <n v="48648579"/>
        <n v="43742890"/>
        <n v="38162528"/>
        <n v="24400000"/>
        <n v="1056251913"/>
        <n v="27370088"/>
        <n v="69021340"/>
        <n v="5684189"/>
        <n v="49784605"/>
        <n v="72994544"/>
        <n v="71336725"/>
        <n v="23103879"/>
        <n v="410972021"/>
        <n v="63217875"/>
        <n v="83424488"/>
        <n v="76433579"/>
        <n v="212335544"/>
        <n v="45953437"/>
        <n v="13906672"/>
        <n v="15829096"/>
        <n v="104068470"/>
        <n v="929149425"/>
        <n v="128124200"/>
        <n v="69822933"/>
        <n v="366210468"/>
        <n v="254943778"/>
        <n v="84588615"/>
        <n v="1335923820"/>
        <n v="7301346"/>
        <n v="11471172"/>
        <n v="279606709"/>
        <n v="1171863000"/>
        <n v="56291504"/>
        <n v="1088374134"/>
        <n v="31045304"/>
        <n v="180014229"/>
        <n v="22873798"/>
        <n v="86207327"/>
        <n v="75359212"/>
        <n v="2145320354"/>
        <n v="12392882"/>
        <n v="80103220"/>
        <n v="397579605"/>
        <n v="13748476"/>
        <n v="68315576"/>
        <n v="142885670"/>
        <n v="158979685"/>
        <n v="17273377"/>
        <n v="86182000"/>
        <n v="3412027"/>
        <n v="32987879"/>
        <n v="82811600"/>
        <n v="264000000"/>
        <n v="50533326100"/>
        <n v="4175530"/>
        <n v="272961421"/>
        <n v="87780300"/>
        <n v="12844891"/>
        <n v="271691961"/>
        <n v="267516300"/>
        <n v="97222516"/>
        <n v="94193980"/>
        <n v="9513052"/>
        <n v="1248170902"/>
        <n v="154138692"/>
        <n v="33095690"/>
        <n v="219043147"/>
        <n v="141293801"/>
        <n v="81755348"/>
        <n v="33751027"/>
        <n v="30184001"/>
        <n v="73712007"/>
        <n v="49993867"/>
        <n v="1472380763"/>
        <n v="270323495"/>
        <n v="106543688"/>
        <n v="53053974"/>
        <n v="36666518"/>
        <n v="70637667"/>
        <n v="80513833"/>
        <n v="27555158"/>
        <n v="39786100"/>
        <n v="56422101"/>
        <n v="54590230"/>
        <n v="53082570"/>
        <n v="100107335"/>
        <n v="71818791"/>
        <n v="56698402"/>
        <n v="244052929"/>
        <n v="68010061"/>
        <n v="28526654"/>
        <n v="54180023"/>
        <n v="78039318"/>
        <n v="51345692"/>
        <n v="28241102"/>
        <n v="41608254"/>
        <n v="25819738"/>
        <n v="80262263"/>
        <n v="53671580"/>
        <n v="54227608"/>
        <n v="45396551"/>
        <n v="61059347"/>
        <n v="43021903"/>
        <n v="51875877"/>
        <n v="32812583"/>
        <n v="36900506"/>
        <n v="80578200"/>
        <n v="41779615"/>
        <n v="32217418"/>
        <n v="78051650"/>
        <n v="20914752"/>
        <n v="32396905"/>
        <n v="27713126"/>
        <n v="71714312"/>
        <n v="82534443"/>
        <n v="54245046"/>
        <n v="42322368"/>
        <n v="96118458"/>
        <n v="19026317"/>
        <n v="25946669"/>
        <n v="99359537"/>
        <n v="53095085"/>
        <n v="69925227"/>
        <n v="21604927"/>
        <n v="87234197"/>
        <n v="36000000"/>
        <n v="40635316"/>
        <n v="42337257"/>
        <n v="35407680"/>
        <n v="46216710"/>
        <n v="46591893"/>
        <n v="41765770"/>
        <n v="36922202"/>
        <n v="56430990"/>
        <n v="81998482"/>
        <n v="37786820"/>
        <n v="25000000"/>
        <n v="48914880"/>
        <n v="59332178"/>
        <n v="98984615"/>
        <n v="27804058"/>
        <n v="99569585"/>
        <n v="49685002"/>
        <n v="38847216"/>
        <n v="38322557"/>
        <n v="36502906"/>
        <n v="35406453"/>
        <n v="91721869"/>
        <n v="31930180"/>
        <n v="29366400"/>
        <n v="39599214"/>
        <n v="21504424"/>
        <n v="69392309"/>
        <n v="26583227"/>
        <n v="35090880"/>
        <n v="37262301"/>
        <n v="33306710"/>
        <n v="59341556"/>
        <n v="93050693"/>
        <n v="42327248"/>
        <n v="47248426"/>
        <n v="37250691"/>
        <n v="59072046"/>
        <n v="52220066"/>
        <n v="40835547"/>
        <n v="35904288"/>
        <n v="45415941"/>
        <n v="34875357"/>
        <n v="34717113"/>
        <n v="58648550"/>
        <n v="54230244"/>
        <n v="87220414"/>
        <n v="35218765"/>
        <n v="99441299"/>
        <n v="81364757"/>
        <n v="36832617"/>
        <n v="54762274"/>
        <n v="92355895"/>
        <n v="50179680"/>
        <n v="6666705"/>
        <n v="39874840"/>
        <n v="76982464"/>
        <n v="53173322"/>
        <n v="127205760"/>
        <n v="50231890"/>
        <n v="74040830"/>
        <n v="48603025"/>
        <n v="49047320"/>
        <n v="63495839"/>
        <n v="67360726"/>
        <n v="48595357"/>
        <n v="65759446"/>
        <n v="48579253"/>
        <n v="62237236"/>
        <n v="32402017"/>
        <n v="29316528"/>
        <n v="49521959"/>
        <n v="54042687"/>
        <n v="140820870"/>
        <n v="5791078450"/>
        <n v="957530181"/>
        <n v="115970182"/>
        <n v="1830000"/>
        <n v="17000000"/>
        <n v="70311780"/>
        <n v="82417000"/>
        <n v="69795449"/>
        <n v="49715942"/>
        <m/>
        <n v="6500000"/>
        <n v="91955830"/>
        <n v="95395230"/>
        <n v="49480460"/>
        <n v="60637441"/>
        <n v="170837973"/>
        <n v="25848156"/>
        <n v="23216789"/>
        <n v="37779640"/>
        <n v="12350306"/>
        <n v="47396834"/>
        <n v="76253300"/>
        <n v="38963529"/>
        <n v="36195485"/>
        <n v="46917930"/>
        <n v="40894938"/>
        <n v="687004"/>
        <n v="38012929"/>
        <n v="33430239"/>
        <n v="73219643"/>
        <n v="8176734"/>
        <n v="28596553"/>
        <n v="40160127"/>
        <n v="43036174"/>
        <n v="50726923"/>
        <n v="69272918"/>
        <n v="51167426"/>
        <n v="43336174"/>
        <n v="37281988"/>
        <n v="45560645"/>
        <n v="27408042"/>
        <n v="90000000"/>
        <n v="50195908"/>
        <n v="34433227"/>
        <n v="48115369"/>
        <n v="38336344"/>
        <n v="48535127"/>
        <n v="776939446"/>
        <n v="75483413"/>
        <n v="71618052"/>
        <n v="66758303"/>
        <n v="54225325"/>
        <n v="10735575"/>
        <n v="4094938"/>
        <n v="62050840"/>
        <n v="22306800"/>
        <n v="49664095"/>
        <n v="24914870"/>
        <n v="48821784"/>
        <n v="51040764"/>
        <n v="71000000"/>
        <n v="1461560912"/>
        <n v="30774325"/>
        <n v="21535429"/>
        <n v="1887149744"/>
        <n v="36715424"/>
        <n v="9562858"/>
        <n v="7280460"/>
        <n v="1150559695"/>
        <n v="30016704"/>
        <n v="76521225"/>
        <n v="68093607"/>
        <n v="54450779"/>
        <n v="55951749"/>
        <n v="41786718"/>
        <n v="26567558"/>
        <n v="48278086"/>
        <n v="56276719"/>
        <n v="39218923"/>
        <n v="46281952"/>
        <n v="96581259"/>
        <n v="45116609"/>
        <n v="33169514"/>
        <n v="87960095"/>
        <n v="54236476"/>
        <n v="32477252"/>
        <n v="96933021"/>
        <n v="54194368"/>
        <n v="49688833"/>
        <n v="48421182"/>
        <n v="63486029"/>
        <n v="30889304"/>
        <n v="47040704"/>
        <n v="52787227"/>
        <n v="52412599"/>
        <n v="67049488"/>
        <n v="35231060"/>
        <n v="80940892"/>
        <n v="66987998"/>
        <n v="115904273"/>
        <n v="34875837"/>
        <n v="20383201"/>
        <n v="25575379"/>
        <n v="52195925"/>
        <n v="85010150"/>
        <n v="22653191"/>
        <n v="1906079"/>
        <n v="39898174"/>
        <n v="66998584"/>
        <n v="39212745"/>
        <n v="35836832"/>
        <n v="86943164"/>
        <n v="33636131"/>
        <n v="69570379"/>
        <n v="113019071"/>
        <n v="23169534"/>
        <n v="417862017"/>
        <n v="80942451"/>
        <n v="23158571"/>
        <n v="83508933"/>
        <n v="34880859"/>
        <n v="38389502"/>
        <n v="69169032"/>
        <n v="41766246"/>
        <n v="108069969"/>
        <n v="70554701"/>
        <n v="35322835"/>
        <n v="62724115"/>
        <n v="37913097"/>
        <n v="30759777"/>
        <n v="32847192"/>
        <n v="55933829"/>
        <n v="38155920"/>
        <n v="81587261"/>
        <n v="32791546"/>
        <n v="74832966"/>
        <n v="48437649"/>
        <n v="82390682"/>
        <n v="39069171"/>
        <n v="88566093"/>
        <n v="54994009"/>
        <n v="84117187"/>
        <n v="48664589"/>
        <n v="44258067"/>
        <n v="16600994"/>
        <n v="61857550"/>
        <n v="45576173"/>
        <n v="85023583"/>
        <n v="80234475"/>
        <n v="77176425"/>
        <n v="71036177"/>
        <n v="49556320"/>
        <n v="42140328"/>
        <n v="31420905"/>
        <n v="23165993"/>
        <n v="35682951"/>
        <n v="92835567"/>
        <n v="91614794"/>
        <n v="112651731"/>
        <n v="47329047"/>
        <n v="91382011"/>
        <n v="33621898"/>
        <n v="54585998"/>
        <n v="91403754"/>
        <n v="28616916"/>
        <n v="67762576"/>
        <n v="49674633"/>
        <n v="42672979"/>
        <n v="74654350"/>
        <n v="48432043"/>
        <n v="58827628"/>
        <n v="14006236"/>
        <n v="53232329"/>
        <n v="88580576"/>
        <n v="56635605"/>
        <n v="76934993"/>
        <n v="77686733"/>
        <n v="57260783"/>
        <n v="78868150"/>
        <n v="2263834"/>
        <n v="1300392"/>
        <n v="88551244"/>
        <n v="64966415"/>
        <n v="55052859"/>
        <n v="46124182"/>
        <n v="67758681"/>
        <n v="49300277"/>
        <n v="36039942"/>
        <n v="38580598"/>
        <n v="69179464"/>
        <n v="61546817"/>
        <n v="68175400"/>
        <n v="46252824"/>
        <n v="60254474"/>
        <n v="29120887"/>
        <n v="59872789"/>
        <n v="3819883"/>
        <n v="17966704"/>
        <n v="59507105"/>
        <n v="47277613"/>
        <n v="68188914"/>
        <n v="29125338"/>
        <n v="46374968"/>
        <n v="53571822"/>
        <n v="30352572"/>
        <n v="35500570"/>
        <n v="81659961"/>
        <n v="45565430"/>
        <n v="54080825"/>
        <n v="68678227"/>
        <n v="35956079"/>
        <n v="133416496"/>
        <n v="71607200"/>
        <n v="7498151"/>
        <n v="29113536"/>
        <n v="38586679"/>
        <n v="49292511"/>
        <n v="101305806"/>
        <n v="2213692"/>
        <n v="39808326"/>
        <n v="80187083"/>
        <n v="434050280"/>
        <n v="1608725265"/>
        <n v="600480000"/>
        <n v="12176588556"/>
        <n v="16652860"/>
        <n v="201436884"/>
        <n v="1677460188"/>
        <n v="7951714"/>
        <n v="7050235"/>
        <n v="231000000"/>
        <n v="9895897"/>
        <n v="2275000"/>
        <n v="11667207"/>
        <n v="382133900"/>
        <n v="27239723"/>
        <n v="7244623"/>
        <n v="16244773"/>
        <n v="23196600"/>
        <n v="5784461140"/>
        <n v="320702500"/>
        <n v="13112400"/>
        <n v="16302225"/>
        <n v="29260000"/>
        <n v="586035900"/>
        <n v="14397511200"/>
        <n v="32214028"/>
        <n v="1824000"/>
        <n v="37097658"/>
        <n v="14754340"/>
        <n v="461073125"/>
        <n v="63405720"/>
        <n v="36885850"/>
        <n v="398885735"/>
        <n v="42939351"/>
        <n v="251000000"/>
        <n v="1000000"/>
        <n v="78514000"/>
        <n v="24649170"/>
        <n v="22015212"/>
        <n v="6887748"/>
        <n v="4112052"/>
        <n v="102981186"/>
        <n v="200000000"/>
        <n v="40000000"/>
        <n v="93000000"/>
        <n v="30393793"/>
        <n v="22000000000"/>
        <n v="649231879"/>
        <n v="213941329"/>
        <n v="413229884"/>
        <n v="35520000"/>
        <n v="55639409"/>
        <n v="62478544"/>
        <n v="242727980"/>
        <n v="61025427"/>
        <n v="46483876"/>
        <n v="7767242"/>
        <n v="360000000"/>
        <n v="19099305"/>
        <n v="10571910"/>
        <n v="47579145"/>
        <n v="2735834"/>
        <n v="45500000"/>
        <n v="32168027"/>
        <n v="11327412"/>
        <n v="5958828"/>
        <n v="16562320"/>
        <n v="8864808"/>
        <n v="213782025"/>
        <n v="872923201"/>
        <n v="23258112"/>
        <n v="282178005"/>
        <n v="12751401"/>
        <n v="23296495"/>
        <n v="17310657"/>
        <n v="120961804"/>
        <n v="69104107"/>
        <n v="248234800"/>
        <n v="6602319"/>
        <n v="165355357"/>
        <n v="22856456"/>
        <n v="27350451"/>
        <n v="4107162"/>
        <n v="8549204"/>
        <n v="790312605"/>
        <n v="85231360"/>
        <n v="114506169"/>
        <n v="99937860"/>
        <n v="16301827"/>
        <n v="1200617671"/>
        <n v="15000000"/>
        <n v="9828000"/>
        <n v="320717967"/>
        <n v="6354078"/>
        <n v="30000000"/>
        <n v="21786806"/>
        <n v="37378690"/>
        <n v="1242171418"/>
        <n v="908526000"/>
        <n v="35233129"/>
        <n v="12844891299"/>
        <n v="246357353"/>
        <n v="46827348"/>
        <n v="31810781"/>
        <n v="42073653"/>
        <n v="33932360"/>
        <n v="53496187"/>
        <n v="33804091"/>
        <n v="46746984"/>
        <n v="46585557"/>
        <n v="63321053"/>
        <n v="46755583"/>
        <n v="46585562"/>
        <n v="20990581"/>
        <n v="64441634"/>
        <n v="56226654"/>
        <n v="35272732"/>
        <n v="39201720"/>
        <n v="53615064"/>
        <n v="51980422"/>
        <n v="50693895"/>
        <n v="51174053"/>
        <n v="16549356120"/>
        <n v="43143394"/>
        <n v="61270828"/>
        <n v="46784430"/>
        <n v="390866797"/>
        <n v="1278007457"/>
        <n v="47385299"/>
        <n v="31805748"/>
        <n v="72799256"/>
        <n v="48293395"/>
        <n v="31812839"/>
        <n v="48285765"/>
        <n v="81269703"/>
        <n v="271563055"/>
        <n v="84747097"/>
        <n v="71890635"/>
        <n v="2090861"/>
        <n v="66395108"/>
        <n v="126722576"/>
        <n v="69281947"/>
        <n v="67990244"/>
        <n v="68769368"/>
        <n v="48562617"/>
        <n v="67168631"/>
        <n v="77869668"/>
        <n v="2829543"/>
        <n v="45684620"/>
        <n v="28619080"/>
        <n v="22768656"/>
        <n v="34963873"/>
        <n v="21124742"/>
        <n v="85860252"/>
        <n v="64952855"/>
        <n v="14372574"/>
        <n v="2324211"/>
        <n v="43638454"/>
        <n v="64277829"/>
        <n v="3812157"/>
        <n v="1521610"/>
        <n v="12844891.299000001"/>
        <n v="84916529"/>
        <n v="120149490"/>
        <n v="55614141"/>
        <n v="5413795"/>
        <n v="28969783"/>
        <n v="86491460"/>
        <n v="51864386"/>
        <n v="44789163"/>
        <n v="67301002"/>
        <n v="56933451"/>
        <n v="44700647"/>
        <n v="53638884"/>
        <n v="58522577"/>
        <n v="75550202"/>
        <n v="44665037"/>
        <n v="44205354"/>
        <n v="32889793"/>
        <n v="51911846"/>
        <n v="68244153"/>
        <n v="57019032"/>
        <n v="86043866"/>
        <n v="32920377"/>
        <n v="83833253"/>
        <n v="59217182"/>
        <n v="43028687"/>
        <n v="86030272"/>
        <n v="65582262"/>
        <n v="32049466"/>
        <n v="72598668"/>
        <n v="41088559"/>
        <n v="43173344"/>
        <n v="79912466"/>
        <n v="36679042"/>
        <n v="61386818"/>
        <n v="50456825"/>
        <n v="44255772"/>
        <n v="39111947"/>
        <n v="28589003"/>
        <n v="37273555"/>
        <n v="11169594"/>
        <n v="43645359"/>
        <n v="80438116"/>
        <n v="47621920"/>
        <n v="34958172"/>
        <n v="38003320"/>
        <n v="37878815"/>
        <n v="51503613"/>
        <n v="67158019"/>
        <n v="32540363"/>
        <n v="46945776"/>
        <n v="58976937"/>
        <n v="35418083"/>
        <n v="65905171"/>
        <n v="67281311"/>
        <n v="28689548"/>
        <n v="45512282"/>
        <n v="39335562"/>
        <n v="40989576"/>
        <n v="38018159"/>
        <n v="79943378"/>
        <n v="2545000000"/>
        <n v="300000000"/>
        <n v="2280000000"/>
        <n v="14059823889"/>
        <n v="3600000000"/>
        <n v="3179715"/>
        <n v="10797347"/>
        <n v="277200000"/>
        <n v="34666340"/>
        <n v="184800000"/>
        <n v="12887000"/>
        <n v="51471291"/>
        <n v="29172325"/>
        <n v="9902660"/>
        <n v="59932500"/>
        <n v="28957068"/>
        <n v="27813220"/>
        <n v="75000000"/>
        <n v="334003193"/>
        <n v="25104000"/>
        <n v="16381045"/>
        <n v="15306615"/>
        <n v="335254300"/>
        <n v="34310884"/>
        <n v="69431668"/>
        <n v="204260551"/>
        <n v="58979308"/>
        <n v="11541449"/>
        <n v="379600854"/>
        <n v="125411890"/>
        <n v="1148246410"/>
        <n v="308741721"/>
        <n v="2873375"/>
        <n v="59000000"/>
        <n v="674916616"/>
        <n v="140000000"/>
        <n v="15556955"/>
        <n v="22398184"/>
        <n v="3000000"/>
        <n v="15334941"/>
        <n v="18667680"/>
        <n v="56891526"/>
        <n v="14362427"/>
        <n v="7760570"/>
        <n v="8230000"/>
        <n v="77413241"/>
        <n v="17623454"/>
        <n v="4300000"/>
        <n v="65000000"/>
        <n v="6783683"/>
        <n v="153445930"/>
        <n v="1225821250"/>
        <n v="47500000"/>
        <n v="11305389"/>
        <n v="5765916"/>
        <n v="6483817"/>
        <n v="355296730"/>
        <n v="3255122447"/>
        <n v="2010606750"/>
        <n v="530857330"/>
        <n v="3579704329"/>
        <n v="3202893347"/>
        <n v="2132039436"/>
        <n v="98469767"/>
        <n v="685681800"/>
        <n v="41159884"/>
        <n v="8160000"/>
        <n v="16509000"/>
        <n v="84500000"/>
        <n v="17320000"/>
        <n v="27500000"/>
        <n v="31200000"/>
        <n v="13700000"/>
        <n v="7500000"/>
        <n v="3200000"/>
        <n v="17500000"/>
        <n v="2807662620"/>
        <n v="248055494"/>
        <n v="1419577860"/>
        <n v="45800000"/>
        <n v="68054190"/>
        <n v="7602935"/>
        <n v="4700000"/>
        <n v="299363491"/>
        <n v="1125400000"/>
        <n v="408836700"/>
        <n v="75166859"/>
        <n v="14308000"/>
        <n v="59694693"/>
        <n v="31770515"/>
        <n v="962406"/>
        <n v="37384859"/>
        <n v="31921406"/>
        <n v="25585199"/>
        <n v="46706917"/>
        <n v="24973951"/>
        <n v="17074928"/>
        <n v="32959766"/>
        <n v="53318802"/>
        <n v="54000000"/>
        <n v="40118661"/>
        <n v="50958402"/>
        <n v="45012360"/>
        <n v="2109353"/>
        <n v="37087848"/>
        <n v="33809417"/>
        <n v="41912112"/>
        <n v="56115565"/>
        <n v="87198977"/>
        <n v="35666185"/>
        <n v="155193366"/>
        <n v="65518181"/>
        <n v="54439698"/>
        <n v="46581158"/>
        <n v="61367591"/>
        <n v="68675418"/>
        <n v="36607043"/>
        <n v="4500000"/>
        <n v="38387913"/>
        <n v="36586368"/>
        <n v="74128851"/>
        <n v="64585261"/>
        <n v="30006969"/>
        <n v="36135411"/>
        <n v="41418419"/>
        <n v="39074625"/>
        <n v="39870778"/>
        <n v="26164645"/>
        <n v="46617253"/>
        <n v="71044803"/>
        <n v="88825539"/>
        <n v="40013400"/>
        <n v="50496029"/>
        <n v="33404354"/>
        <n v="56033496"/>
        <n v="42211630"/>
        <n v="70493002"/>
        <n v="46453461"/>
        <n v="49538359"/>
        <n v="38440880"/>
        <n v="66102829"/>
        <n v="66459553"/>
        <n v="73958143"/>
        <n v="64295653"/>
        <n v="74225628"/>
        <n v="65414984"/>
        <n v="37500000"/>
        <n v="38241409"/>
        <n v="50387415"/>
        <n v="77814998"/>
        <n v="55483587"/>
        <n v="39088214"/>
        <n v="49127833"/>
        <n v="46609878"/>
        <n v="59695141"/>
        <n v="36129702"/>
        <n v="59703107"/>
        <n v="87441006"/>
        <n v="35669570"/>
        <n v="38946170"/>
        <n v="56795754"/>
        <n v="34969390"/>
        <n v="58965732"/>
        <n v="35112985"/>
        <n v="35078752"/>
        <n v="62778801"/>
        <n v="34361498"/>
        <n v="55159478"/>
        <n v="601053360"/>
        <n v="38416002"/>
        <n v="45274193"/>
        <n v="39770063"/>
        <n v="54442226"/>
        <n v="74920235"/>
        <n v="64287820"/>
        <n v="58967615"/>
        <n v="42328582"/>
        <n v="68506978"/>
        <n v="36673437"/>
        <n v="33153645"/>
        <n v="36661081"/>
        <n v="48594197"/>
        <n v="87922975"/>
        <n v="75388976"/>
        <n v="36208811"/>
        <n v="44707701"/>
        <n v="104046547"/>
        <n v="73800470"/>
        <n v="36127123"/>
        <n v="67287629"/>
        <n v="62018860"/>
        <n v="93015800"/>
        <n v="2141086"/>
        <n v="48425965"/>
        <n v="33523085"/>
        <n v="88842810"/>
        <n v="63548764"/>
        <n v="48418325"/>
        <n v="39723505"/>
        <n v="49432335"/>
        <n v="94566928"/>
        <n v="4829960"/>
        <n v="63274535"/>
        <n v="58416161"/>
        <n v="63255663"/>
        <n v="46836355"/>
        <n v="62076603"/>
        <n v="67160539"/>
        <n v="48732613"/>
        <n v="85873819"/>
        <n v="51516390"/>
        <n v="38490463"/>
        <n v="96180706"/>
        <n v="38522323"/>
        <n v="64132492"/>
        <n v="67219665"/>
        <n v="16511421"/>
        <n v="48402945"/>
        <n v="5824752"/>
        <n v="25457589"/>
        <n v="44518999"/>
        <n v="74814067"/>
        <n v="61058656"/>
        <n v="38842205"/>
        <n v="6130454"/>
        <n v="93001104"/>
        <n v="41786207"/>
        <n v="2962183"/>
        <n v="48554967"/>
        <n v="35412487"/>
        <n v="45767241"/>
        <n v="74295985"/>
        <n v="28685163"/>
        <n v="38009323"/>
        <n v="38599124"/>
        <n v="32338690"/>
        <n v="34321800000"/>
        <n v="1639723659"/>
        <n v="176370124"/>
        <n v="103983405"/>
        <n v="11475700000"/>
        <n v="834647627"/>
        <n v="612203645"/>
        <n v="19752912"/>
        <n v="2051654960"/>
        <n v="1077506184"/>
        <n v="836856800"/>
        <n v="1267740977"/>
        <n v="2069947300"/>
        <n v="13045833"/>
        <n v="859366200"/>
        <n v="360767621"/>
        <n v="39774760"/>
        <n v="27105716"/>
        <n v="1274012613"/>
        <n v="41569069"/>
        <n v="2189716788"/>
        <n v="266398805"/>
        <n v="556176250"/>
        <n v="70217368"/>
        <n v="2590000"/>
        <n v="6190780"/>
        <n v="354104160"/>
        <n v="1358838238"/>
        <n v="39670969"/>
        <n v="40655500"/>
        <n v="214946100"/>
        <n v="95391348"/>
        <n v="116265236"/>
        <n v="38145325"/>
        <n v="38454420"/>
        <n v="117818948"/>
        <n v="29747968"/>
        <n v="517082411"/>
        <n v="262430875"/>
        <n v="91613349"/>
        <n v="40274543"/>
        <n v="5407333"/>
        <n v="600000000"/>
        <n v="204300799"/>
        <n v="53000000"/>
        <n v="1069689650"/>
        <n v="1129428300"/>
        <n v="16708338"/>
        <n v="95146781"/>
        <n v="2787973"/>
        <n v="697061"/>
        <n v="2722574"/>
        <n v="31220574"/>
        <n v="72147876"/>
        <n v="24658255"/>
        <n v="279081438"/>
        <n v="34237766"/>
        <n v="13438434"/>
        <n v="852600000"/>
        <n v="51036416"/>
        <n v="9580000"/>
        <n v="2872166870"/>
        <n v="92590560.519999996"/>
        <n v="91955830.620000005"/>
        <n v="91143163293"/>
        <n v="93018140"/>
        <n v="277100430"/>
        <n v="989843920"/>
        <n v="2628926856"/>
        <n v="3446600256"/>
        <n v="222043419"/>
        <n v="48975183"/>
        <n v="10684342"/>
        <n v="58145664"/>
        <n v="69166156"/>
        <n v="174002532"/>
        <n v="60118145"/>
        <n v="10775829"/>
        <n v="2489211287"/>
        <n v="2297733496"/>
        <n v="6921900"/>
        <n v="4740470"/>
        <n v="2080505580"/>
        <n v="68774927"/>
        <n v="139280187"/>
        <n v="185392808"/>
        <n v="401250383"/>
        <n v="82361003"/>
        <n v="14067728"/>
        <n v="113175995"/>
        <n v="128895752"/>
        <n v="163361962"/>
        <n v="67814057"/>
        <n v="104407015"/>
        <n v="124114819"/>
        <n v="55933074"/>
        <n v="170325532"/>
        <n v="105872845"/>
        <n v="96510517"/>
        <n v="103058064"/>
        <n v="14661776"/>
        <n v="64616777"/>
        <n v="124134432"/>
        <n v="70522639"/>
        <n v="74656799"/>
        <n v="108960335"/>
        <n v="97109637"/>
        <n v="128720073"/>
        <n v="7026715"/>
        <n v="85256803"/>
        <n v="148657784"/>
        <n v="99461876"/>
        <n v="1366681800"/>
        <n v="131472392"/>
        <n v="101776760"/>
        <n v="148406396"/>
        <n v="108661215"/>
        <n v="73278203"/>
        <n v="108995351"/>
        <n v="98351404"/>
        <n v="98797404"/>
        <n v="58206450"/>
        <n v="93422215"/>
        <n v="128095778"/>
        <n v="102918145"/>
        <n v="101103981"/>
        <n v="96231490"/>
        <n v="3811878648"/>
        <n v="99477593"/>
        <n v="77039764"/>
        <n v="16055004"/>
        <n v="160014384"/>
        <n v="65181508"/>
        <n v="57190445"/>
        <n v="139428033"/>
        <n v="54446012"/>
        <n v="167478898"/>
        <n v="140143820"/>
        <n v="85662292"/>
        <n v="441232657"/>
        <n v="96076649"/>
        <n v="121959087"/>
        <n v="109850470"/>
        <n v="108850708"/>
        <n v="16498937"/>
        <n v="61607325"/>
        <n v="36084800"/>
        <n v="189979237"/>
        <n v="158143865"/>
        <n v="101228341"/>
        <n v="160394203"/>
        <n v="51073809"/>
        <n v="48995167"/>
        <n v="134534078"/>
        <n v="57117263"/>
        <n v="95336555"/>
        <n v="87883255"/>
        <n v="144474539"/>
        <n v="56296261"/>
        <n v="157243063"/>
        <n v="71627873"/>
        <n v="124974376"/>
        <n v="187419370"/>
        <n v="105563475"/>
        <n v="93924987"/>
        <n v="96717273"/>
        <n v="172561921"/>
        <n v="60477800"/>
        <n v="56128083"/>
        <n v="81978873"/>
        <n v="107214286"/>
        <n v="94256707"/>
        <n v="157463676"/>
        <n v="78056719"/>
        <n v="113581745"/>
        <n v="126495103"/>
        <n v="54029776"/>
        <n v="684400000"/>
        <n v="151828128"/>
        <n v="113458821"/>
        <n v="55687726"/>
        <n v="185120796"/>
        <n v="53073690"/>
        <n v="93620977"/>
        <n v="188546533"/>
        <n v="60732204"/>
        <n v="171182448"/>
        <n v="123803937"/>
        <n v="116447869"/>
        <n v="150353861"/>
        <n v="144540092"/>
        <n v="124813612"/>
        <n v="70245076"/>
        <n v="89149811"/>
        <n v="3019895"/>
        <n v="136199838"/>
        <n v="171210442"/>
        <n v="171192316"/>
        <n v="176714604"/>
        <n v="116607344"/>
        <n v="89135746"/>
        <n v="2000000"/>
        <n v="35021306"/>
        <n v="45681079"/>
        <n v="85686244"/>
        <n v="84605090"/>
        <n v="58786375"/>
        <n v="35026823"/>
        <n v="71121633"/>
        <n v="35739284"/>
        <n v="44796231"/>
        <n v="63356488"/>
        <n v="58531837"/>
        <n v="80427517"/>
        <n v="35744801"/>
        <n v="35400177"/>
        <n v="22169994"/>
        <n v="71806537"/>
        <n v="35256581"/>
        <n v="52093337"/>
        <n v="64771692"/>
        <n v="29298840"/>
        <n v="19682858"/>
        <n v="69283935"/>
        <n v="37535770"/>
        <n v="101763297"/>
        <n v="60149376"/>
        <n v="59344208"/>
        <n v="35509526"/>
        <n v="52545626"/>
        <n v="58303304"/>
        <n v="67353570"/>
        <n v="51021255"/>
        <n v="75538261"/>
        <n v="38941417"/>
        <n v="72917158"/>
        <n v="38912688"/>
        <n v="18018188"/>
        <n v="12542630"/>
        <n v="79071933"/>
        <n v="70813300"/>
        <n v="1631321943"/>
        <n v="78790362"/>
        <n v="88251725"/>
        <n v="57732055"/>
        <n v="417675000"/>
        <n v="1168384057"/>
        <n v="1915000"/>
        <n v="502509448"/>
        <n v="136327824"/>
        <n v="368858500"/>
        <n v="3445000000"/>
        <n v="343939900"/>
        <n v="144717938"/>
        <n v="370802302"/>
        <n v="8549837355"/>
        <n v="53296152"/>
        <n v="14975310"/>
        <n v="131196794"/>
        <n v="58000000"/>
        <n v="29416704"/>
        <n v="303668100"/>
        <n v="86214603"/>
        <n v="27133330"/>
        <n v="34634070"/>
        <n v="36289778"/>
        <n v="45213366"/>
        <n v="43221749"/>
        <n v="20161272"/>
        <n v="62661986"/>
        <n v="145935655"/>
        <n v="718759707"/>
        <n v="198125124"/>
        <n v="574371406"/>
        <n v="418127"/>
        <n v="5105588377"/>
        <n v="25383708"/>
        <n v="11203920"/>
        <n v="81732480"/>
        <n v="31510493"/>
        <n v="15666966"/>
        <n v="2266800"/>
        <n v="7972364"/>
        <n v="453000000"/>
        <n v="29932000"/>
        <n v="2216336840"/>
        <n v="61170081"/>
        <n v="38410536"/>
        <n v="372484075"/>
        <n v="3053861435"/>
        <n v="51421173"/>
        <n v="49994381"/>
        <n v="37009996"/>
        <n v="8655994"/>
        <n v="10675000"/>
        <n v="124073920"/>
        <n v="4888000"/>
        <n v="12392000"/>
        <n v="175807264"/>
        <n v="5490000"/>
        <n v="6712097"/>
        <n v="57864000"/>
        <n v="2718048"/>
        <n v="5251855818"/>
        <n v="80000000"/>
        <n v="38577801"/>
        <n v="32818803"/>
        <n v="45699339"/>
        <n v="36624177"/>
        <n v="41938669"/>
        <n v="44140866"/>
        <n v="1399130040"/>
        <n v="179736130"/>
        <n v="377620921"/>
        <n v="99493818"/>
        <n v="1911878629"/>
        <n v="32780796"/>
        <n v="50974596"/>
        <n v="49305887"/>
        <n v="30638323"/>
        <n v="52796112"/>
        <n v="31296065"/>
        <n v="47953301"/>
        <n v="35647950"/>
        <n v="49351072"/>
        <n v="82877040"/>
        <n v="26510595"/>
        <n v="34662058"/>
        <n v="59055832"/>
        <n v="33540607"/>
        <n v="63531385"/>
        <n v="43560435"/>
        <n v="73106281"/>
        <n v="38311747"/>
        <n v="54470349"/>
        <n v="70019510"/>
        <n v="62655670"/>
        <n v="35759837"/>
        <n v="54474573"/>
        <n v="26651464"/>
        <n v="37295022"/>
        <n v="36469705"/>
        <n v="43841040"/>
        <n v="71015296"/>
        <n v="41697677"/>
        <n v="57725743"/>
        <n v="43834104"/>
        <n v="69235657"/>
        <n v="70311037"/>
        <n v="64447876"/>
        <n v="33552908"/>
        <n v="25637184"/>
        <n v="62473123"/>
        <n v="52074941"/>
        <n v="83405779"/>
        <n v="82618769"/>
        <n v="68159499"/>
        <n v="62199527"/>
        <n v="35615664"/>
        <n v="41270653"/>
        <n v="33547615"/>
        <n v="51900979"/>
        <n v="34209562"/>
        <n v="80092216"/>
        <n v="122368391"/>
        <n v="36794640"/>
        <n v="49415435"/>
        <n v="26158560"/>
        <n v="80079561"/>
        <n v="66861500"/>
        <n v="70133571"/>
        <n v="45315365"/>
        <n v="64437694"/>
        <n v="32064182"/>
        <n v="57897188"/>
        <n v="36463956"/>
        <n v="64427158"/>
        <n v="29344345"/>
        <n v="49522528"/>
        <n v="42975467"/>
        <n v="45268950"/>
        <n v="33978057"/>
        <n v="44941919"/>
        <n v="33983427"/>
        <n v="64507025"/>
        <n v="41070247"/>
        <n v="349486"/>
        <n v="46595523"/>
        <n v="27598474"/>
        <n v="56156455"/>
        <n v="258510848"/>
        <n v="862751637"/>
        <n v="280969370"/>
        <n v="22156754"/>
        <n v="11334000"/>
        <n v="1163309122"/>
        <n v="1500000000"/>
        <n v="513338720"/>
        <n v="418827500"/>
        <n v="5000000"/>
        <n v="1268975281"/>
        <n v="40818683460"/>
        <n v="160000000"/>
        <n v="620318919"/>
        <n v="168896365"/>
        <n v="81600488"/>
        <n v="287775122"/>
        <n v="40454480"/>
        <n v="72201947"/>
        <n v="1687062000"/>
        <n v="368437668"/>
        <n v="165506806"/>
        <n v="16009185"/>
        <n v="245790439"/>
        <n v="1366340171"/>
        <n v="3810000"/>
        <n v="6505000"/>
        <n v="223626138"/>
        <n v="318076341"/>
        <n v="112948440"/>
        <n v="702000"/>
        <n v="110664000"/>
        <n v="59635850"/>
        <n v="28476398"/>
        <n v="395208251"/>
        <n v="73197265"/>
        <n v="64048000"/>
        <n v="23050409"/>
        <n v="10000000"/>
        <n v="61295937"/>
        <n v="7084315"/>
        <n v="868428138"/>
        <n v="4523711"/>
        <n v="2385607"/>
        <n v="7997300"/>
        <n v="14729783"/>
        <n v="225000000"/>
        <n v="114147061"/>
        <n v="21363759"/>
        <n v="17441046"/>
        <n v="3466248413"/>
        <n v="180905333"/>
        <n v="234760530"/>
        <n v="1576000"/>
        <n v="57713525"/>
        <n v="7376977770"/>
        <n v="1902855700"/>
        <n v="23405280000"/>
        <n v="162119624"/>
        <n v="45000000"/>
        <n v="35034702"/>
        <n v="1132242"/>
        <n v="6406053"/>
        <n v="10186354"/>
        <n v="5229248"/>
        <n v="1602404800"/>
        <n v="280043022.46640003"/>
        <n v="1328455142"/>
        <n v="26239370"/>
        <n v="48466160"/>
        <n v="898896830"/>
        <n v="29851675"/>
        <n v="50133156"/>
        <n v="25816163"/>
        <n v="1138675836"/>
        <n v="48530905"/>
        <n v="26334090"/>
        <n v="45774950"/>
        <n v="52734486"/>
        <n v="45096119"/>
        <n v="43127463"/>
        <n v="50716320"/>
        <n v="24201014"/>
        <n v="50149863"/>
        <n v="40084767"/>
        <n v="34918730"/>
        <n v="48232572"/>
        <n v="50997209"/>
        <n v="47307121"/>
        <n v="59390460"/>
        <n v="57636882"/>
        <n v="53425468"/>
        <n v="27715053"/>
        <n v="41957141"/>
        <n v="48963353"/>
        <n v="47454645"/>
        <n v="2896949389"/>
        <n v="10457937499"/>
        <n v="3000000000"/>
        <n v="51966025"/>
        <n v="53497073"/>
        <n v="69977798"/>
        <n v="414250337"/>
        <n v="61977333"/>
        <n v="42156455"/>
        <n v="78657935"/>
        <n v="41403239"/>
        <n v="300112622"/>
        <n v="51051495"/>
        <n v="40974275"/>
        <n v="41082183"/>
        <n v="38543526"/>
        <n v="19361830"/>
        <n v="42761073"/>
        <n v="42084331"/>
        <n v="29769335"/>
        <n v="58526389"/>
        <n v="27540984"/>
        <n v="27679664"/>
        <n v="63552621"/>
        <n v="27495762"/>
        <n v="34924786"/>
        <n v="36582398"/>
        <n v="41613089"/>
        <n v="43097193"/>
        <n v="38721050"/>
        <n v="53149654"/>
        <n v="26437473"/>
        <n v="52937381"/>
        <n v="20239569"/>
        <n v="49163598"/>
        <n v="55505214"/>
        <n v="37123038"/>
        <n v="21063212"/>
        <n v="49474673"/>
        <n v="49491549"/>
        <n v="41885433"/>
        <n v="52929266"/>
        <n v="43986346"/>
        <n v="19970683"/>
        <n v="48313260"/>
        <n v="513006680"/>
        <n v="37108302"/>
        <n v="46080891"/>
        <n v="6990866"/>
        <n v="61963111"/>
        <n v="114417154"/>
        <n v="46427666"/>
        <n v="67321361"/>
        <n v="27528517"/>
        <n v="2309775"/>
        <n v="52393075"/>
        <n v="55766345"/>
        <n v="34915678"/>
        <n v="35401402"/>
        <n v="48238135"/>
        <n v="94036083"/>
        <n v="31876118"/>
        <n v="48957145"/>
        <n v="11359394"/>
        <n v="70886873"/>
        <n v="989225527"/>
        <n v="10923901"/>
        <n v="2401770"/>
        <n v="94005853"/>
        <n v="64806462"/>
        <n v="52374527"/>
        <n v="42050820"/>
        <n v="38973612"/>
        <n v="64750319"/>
        <n v="38143853"/>
        <n v="38019667"/>
        <n v="38287396"/>
        <n v="74310612"/>
        <n v="60793293"/>
        <n v="71637538"/>
        <n v="77699277"/>
        <n v="77711555"/>
        <n v="52855371"/>
        <n v="56185103"/>
        <n v="107343633"/>
        <n v="57168650"/>
        <n v="70494806"/>
        <n v="85085592"/>
        <n v="41694706"/>
        <n v="81194078"/>
        <n v="60607883"/>
        <n v="68348056"/>
        <n v="57028054"/>
        <n v="84214527"/>
        <n v="85717837"/>
        <n v="70126185"/>
        <n v="28539422"/>
        <n v="110843111"/>
        <n v="79059440"/>
        <n v="41688118"/>
        <n v="57159645"/>
        <n v="118087246"/>
        <n v="81363577"/>
        <n v="57453106"/>
        <n v="81916627"/>
        <n v="733107"/>
        <n v="35714400"/>
        <n v="27708019"/>
        <n v="46298206"/>
        <n v="81028050"/>
        <n v="68223291"/>
        <n v="25347091"/>
        <n v="54784114"/>
        <n v="81419001"/>
        <n v="49342925"/>
        <n v="16598525"/>
        <n v="1984689"/>
        <n v="40193102"/>
        <n v="2692079"/>
        <n v="29341096"/>
        <n v="26878354"/>
        <n v="66082362"/>
        <n v="2575033"/>
        <n v="35295376"/>
        <n v="53204665"/>
        <n v="27454483"/>
        <n v="74592050"/>
        <n v="1069986847"/>
        <n v="64005368"/>
        <n v="1617720"/>
        <n v="53781886"/>
        <n v="26098615"/>
        <n v="3033256"/>
        <n v="5131848"/>
        <n v="2668358"/>
        <n v="5605319"/>
        <n v="5100609"/>
        <n v="3470267"/>
        <n v="40409687"/>
        <n v="53352454"/>
        <n v="19975160"/>
        <n v="27714423"/>
        <n v="52123892"/>
        <n v="29780068"/>
        <n v="35331085"/>
        <n v="31628652"/>
        <n v="47627770"/>
        <n v="60553031"/>
        <n v="35876228"/>
        <n v="38086627"/>
        <n v="35746495"/>
        <n v="60207075"/>
        <n v="61153978"/>
        <n v="53024450"/>
        <n v="31769217"/>
        <n v="34530891"/>
        <n v="29493861"/>
        <n v="31914726"/>
        <n v="5101415"/>
        <n v="72818559"/>
        <n v="43487096"/>
        <n v="63513420"/>
        <n v="62248433"/>
        <n v="61303302"/>
        <n v="31575933"/>
        <n v="43923704"/>
        <n v="60524327"/>
        <n v="47653703"/>
        <n v="31781127"/>
        <n v="32153118"/>
        <n v="31509471"/>
        <n v="54123892"/>
        <n v="83735629"/>
        <n v="346000"/>
        <n v="55647491"/>
        <n v="337321137"/>
        <n v="760000"/>
        <n v="56641172"/>
        <n v="281377924"/>
        <n v="1532464327.9110527"/>
        <n v="17979498"/>
        <n v="6884365"/>
        <n v="567641743"/>
        <n v="83441611"/>
        <n v="1459326653"/>
        <n v="91311964"/>
        <n v="850319331"/>
        <n v="96757165"/>
        <n v="73255831"/>
        <n v="20637420"/>
        <n v="121505652"/>
        <n v="114750968"/>
        <n v="21640791"/>
        <n v="54674001"/>
        <n v="148691613"/>
        <n v="92144241"/>
        <n v="11357691419"/>
        <n v="453050515"/>
        <n v="735091400"/>
        <n v="75035389"/>
        <n v="3955287"/>
        <n v="3603710"/>
        <n v="84493090"/>
        <n v="1246206410"/>
        <n v="47244162"/>
        <n v="31950328"/>
        <n v="45836613"/>
        <n v="64404831"/>
        <n v="10129087"/>
        <n v="4369900"/>
        <n v="4564125"/>
        <n v="6876114"/>
        <n v="6180716"/>
        <n v="57593835"/>
        <n v="46541232"/>
        <n v="8233067"/>
        <n v="125558131"/>
        <n v="30059369"/>
        <n v="17886602"/>
        <n v="47265340"/>
        <n v="260000000"/>
        <n v="2966660"/>
        <n v="8812236"/>
        <n v="92061208"/>
        <n v="42000000"/>
        <n v="478125695"/>
        <n v="192527809"/>
        <n v="88687000"/>
        <n v="317488453"/>
        <n v="1535000000"/>
        <n v="8637880"/>
        <n v="1687690"/>
        <n v="6513530"/>
        <n v="85000000"/>
        <n v="27117341"/>
        <n v="8430507"/>
        <n v="70000000"/>
        <n v="58792311"/>
        <n v="140975161"/>
        <n v="60780063"/>
        <n v="43890150"/>
        <n v="8017100"/>
        <n v="489145756"/>
        <n v="37546638"/>
        <n v="6477700"/>
        <n v="33973874"/>
        <n v="38700650"/>
        <n v="44824396"/>
        <n v="48835327"/>
        <n v="215855098"/>
        <n v="38118451"/>
        <n v="24655671"/>
        <n v="8000000000"/>
        <n v="11275892"/>
        <n v="29639727877"/>
        <n v="2266800000"/>
        <n v="23158258782"/>
        <n v="310145117"/>
        <n v="18783689"/>
        <n v="51184197"/>
        <n v="46252829"/>
        <n v="44320580"/>
        <n v="65295087"/>
        <n v="32620510"/>
        <n v="126744649"/>
        <n v="482617800"/>
        <n v="10477036"/>
        <n v="30638519"/>
        <n v="22585027"/>
        <n v="27532861"/>
        <n v="31700444"/>
        <n v="40440178"/>
        <n v="63299261"/>
        <n v="228409026"/>
        <n v="21926350"/>
        <n v="30639844"/>
        <n v="33464378"/>
        <n v="29060292"/>
        <n v="47945725"/>
        <n v="52876313"/>
        <n v="55736207"/>
        <n v="51419078"/>
        <n v="175814545"/>
        <n v="59225311"/>
        <n v="27444331"/>
        <n v="41209117"/>
        <n v="40043781"/>
        <n v="38370511"/>
        <n v="54384606"/>
        <n v="29590499"/>
        <n v="66607965"/>
        <n v="101402973"/>
        <n v="27213686"/>
        <n v="92835335"/>
        <n v="66210628"/>
        <n v="87050394"/>
        <n v="25743917"/>
        <n v="37138210"/>
        <n v="52378339"/>
        <n v="38842522"/>
        <n v="44702554"/>
        <n v="87064149"/>
        <n v="54561550"/>
        <n v="51767569"/>
        <n v="22149303"/>
        <n v="50204056"/>
        <n v="10859444"/>
        <n v="8798216"/>
        <n v="114327889"/>
        <n v="23231351"/>
        <n v="45766963"/>
        <n v="86429549"/>
        <n v="48955846"/>
        <n v="68099038"/>
        <n v="38302723"/>
        <n v="27694799"/>
        <n v="52139742"/>
        <n v="26061514"/>
        <n v="107457673"/>
        <n v="72388339"/>
        <n v="26310610"/>
        <n v="45327411"/>
        <n v="89728785"/>
        <n v="47943157"/>
        <n v="68109773"/>
        <n v="104264090"/>
        <n v="72147883"/>
        <n v="86982810"/>
        <n v="64663445"/>
        <n v="59211930"/>
        <n v="35125560"/>
        <n v="30338125"/>
        <n v="72394608"/>
        <n v="39181156"/>
        <n v="50377133"/>
        <n v="89614857"/>
        <n v="52670813"/>
        <n v="60961024"/>
        <n v="53556395"/>
        <n v="79437698"/>
        <n v="45614438"/>
        <n v="79751356"/>
        <n v="50514432"/>
        <n v="32025714"/>
        <n v="75540772"/>
        <n v="48957840"/>
        <n v="50526451"/>
        <n v="80657119"/>
        <n v="61871684"/>
        <n v="75561079"/>
        <n v="42435581"/>
        <n v="59170714"/>
        <n v="60951380"/>
        <n v="46648002"/>
        <n v="82646596"/>
        <n v="4580000"/>
        <n v="13500000"/>
        <n v="5300000"/>
        <n v="1850000000"/>
        <n v="566700000"/>
        <n v="3580000"/>
        <n v="19387367"/>
        <n v="319352485"/>
        <n v="35951194"/>
        <n v="180000000"/>
        <n v="15256802"/>
        <n v="76217680"/>
        <n v="12000000"/>
        <n v="276730059"/>
        <n v="13226025"/>
        <n v="593677804"/>
        <n v="1979338227"/>
        <n v="84000000"/>
        <n v="416456604"/>
        <n v="17417346"/>
        <n v="74961523"/>
        <n v="8034176"/>
        <n v="415419908"/>
        <n v="7366800"/>
        <n v="32217520"/>
        <n v="202087277"/>
        <n v="15406286"/>
        <n v="62630480"/>
        <n v="104991454"/>
        <n v="134112497"/>
        <n v="258556156"/>
        <n v="134814596"/>
        <n v="32312246"/>
        <n v="160962918"/>
        <n v="140999588"/>
        <n v="545558244"/>
        <n v="1283203255"/>
        <n v="283350000"/>
        <n v="323664522"/>
        <n v="6174240"/>
        <n v="3447270"/>
        <n v="171176496"/>
        <n v="1034182800"/>
        <n v="228627372"/>
        <n v="36483342"/>
        <n v="275781000"/>
        <n v="413673000"/>
        <n v="518509671"/>
        <n v="168434639"/>
        <n v="131769524"/>
        <n v="583481528"/>
        <n v="730339830"/>
        <n v="400000000"/>
        <n v="138982264"/>
        <n v="5239297"/>
        <n v="49594283"/>
        <n v="10284248"/>
        <n v="257535296"/>
        <n v="32341444"/>
        <n v="50392861"/>
        <n v="50744128"/>
        <n v="31453707"/>
        <n v="111885689"/>
        <n v="12585903"/>
        <n v="1918674933"/>
        <n v="68945400"/>
        <n v="43750200"/>
        <n v="86974555"/>
        <n v="706312424"/>
        <n v="11102448"/>
        <n v="1452740495"/>
        <n v="311090431"/>
        <n v="20504208"/>
        <n v="664055700"/>
        <n v="2529940"/>
        <n v="35000000"/>
        <n v="43000000"/>
        <n v="47000000"/>
        <n v="203003822"/>
        <n v="31500000"/>
        <n v="248434800"/>
        <n v="15025000"/>
        <n v="11043153"/>
        <n v="4343475"/>
        <n v="14030000"/>
        <n v="353459633"/>
        <n v="5891238"/>
        <n v="19682415"/>
        <n v="306891980"/>
        <n v="206008171"/>
        <n v="24000000"/>
        <n v="19291200"/>
        <n v="4691550"/>
        <n v="53657079"/>
        <n v="41550000"/>
        <n v="19613140"/>
        <n v="19355655"/>
        <n v="18991447"/>
        <n v="25479929"/>
        <n v="9951685"/>
        <n v="127923750"/>
        <n v="87780000"/>
        <n v="346819204"/>
        <n v="192207180"/>
        <n v="387465391"/>
        <n v="91955831"/>
        <n v="3709051"/>
        <n v="3443847"/>
        <n v="26557812"/>
        <n v="2590368"/>
        <n v="12844892"/>
        <n v="8754642"/>
        <n v="49297825"/>
        <n v="63139783"/>
        <n v="9105082"/>
        <n v="29458923"/>
        <n v="1317677"/>
        <n v="26630812"/>
        <n v="29890655"/>
        <n v="30166607"/>
        <n v="39110821"/>
        <n v="23874503"/>
        <n v="44592147"/>
        <n v="37000114"/>
        <n v="41351973"/>
        <n v="24670403"/>
        <n v="73475538"/>
        <n v="45792852"/>
        <n v="43257613"/>
        <n v="36508418"/>
        <n v="27860931"/>
        <n v="38125374"/>
        <n v="51081236"/>
        <n v="100000000"/>
        <n v="1667825700"/>
        <n v="58049324"/>
        <n v="20917949"/>
        <n v="28599696"/>
        <n v="26083267"/>
        <n v="70505589"/>
        <n v="53429510"/>
        <n v="44344684"/>
        <n v="1325807"/>
        <n v="64427378"/>
        <n v="42448858"/>
        <n v="64603034"/>
        <n v="22121741"/>
        <n v="25496660"/>
        <n v="23574874"/>
        <n v="2521020252"/>
        <n v="254962022"/>
        <n v="56210083"/>
        <n v="45887047"/>
        <n v="26626684"/>
        <n v="2063303"/>
        <n v="610674"/>
        <n v="95270575"/>
        <n v="414145187.38999999"/>
        <n v="81148870"/>
        <n v="1166811394"/>
        <n v="30316663"/>
        <n v="36488308.640000001"/>
        <n v="4378678.54"/>
        <n v="20820782"/>
        <n v="196003827"/>
        <n v="77550011"/>
        <n v="64435000"/>
        <n v="61748382"/>
        <n v="23988419"/>
        <n v="9296682"/>
        <n v="37112377"/>
        <n v="30740794"/>
        <n v="402634699"/>
        <n v="12446666"/>
        <n v="1358164"/>
        <n v="241309250"/>
        <n v="253380000"/>
        <n v="1113768702"/>
        <n v="2517308806"/>
        <n v="12357650"/>
        <n v="26059478"/>
        <n v="12596520110"/>
        <n v="60183690"/>
        <n v="36291453"/>
        <n v="99141813"/>
        <n v="30450000"/>
        <n v="49022982"/>
        <n v="56812689"/>
        <n v="9737600"/>
        <n v="57040931"/>
        <n v="82713788"/>
        <n v="79390589"/>
        <n v="19421988"/>
        <n v="16214860"/>
        <n v="16000000"/>
        <n v="5994809"/>
        <n v="18858225"/>
        <n v="3998147"/>
        <n v="97495196"/>
        <n v="15405185"/>
        <n v="82211600"/>
        <n v="749505555"/>
        <n v="13742616"/>
        <n v="8883343"/>
        <n v="16462302"/>
        <n v="12751407"/>
        <n v="87802496"/>
        <n v="4975408"/>
        <n v="4926604"/>
        <n v="14114082"/>
        <n v="8513581"/>
        <n v="4763028"/>
        <n v="10877588"/>
        <n v="1638000"/>
        <n v="280216984"/>
        <n v="3998423"/>
        <n v="17363258"/>
        <n v="679337645"/>
        <n v="31600908"/>
        <n v="877802000"/>
        <n v="2705499"/>
        <n v="5451411"/>
        <n v="454263000"/>
        <n v="1565624783"/>
        <n v="82421089"/>
        <n v="2304233"/>
        <n v="20707680"/>
        <n v="95436021"/>
        <n v="3000931"/>
        <n v="9280652"/>
        <n v="32262122"/>
        <n v="40865848"/>
        <n v="20046368"/>
        <n v="41195962"/>
        <n v="53145392"/>
        <n v="48129344"/>
        <n v="43585562"/>
        <n v="47024807"/>
        <n v="51955282"/>
        <n v="43933018"/>
        <n v="36709638"/>
        <n v="6663413831"/>
        <n v="15279530"/>
        <n v="29262572"/>
        <n v="12295272"/>
        <n v="44783871"/>
        <n v="353345608"/>
        <n v="26736090"/>
        <n v="41696868"/>
        <n v="27199662"/>
        <n v="35422150"/>
        <n v="35249319"/>
        <n v="40883733"/>
        <n v="29151923"/>
        <n v="53851988"/>
        <n v="50285612"/>
        <n v="51337735"/>
        <n v="34006034"/>
        <n v="52714622"/>
        <n v="72610140"/>
        <n v="30745703"/>
        <n v="32268188"/>
        <n v="46814072"/>
        <n v="324336250"/>
        <n v="51874035"/>
        <n v="60521214"/>
        <n v="68440266"/>
        <n v="56722551"/>
        <n v="65787098"/>
        <n v="104020053"/>
        <n v="66290881"/>
        <n v="5858254"/>
        <n v="52982598"/>
        <n v="21059993"/>
        <n v="66049845"/>
        <n v="47571575"/>
        <n v="20999581"/>
        <n v="45173543"/>
        <n v="69537824"/>
        <n v="66667406"/>
        <n v="51425850"/>
        <n v="58005495"/>
        <n v="65808254"/>
        <n v="34255744"/>
        <n v="102412294"/>
        <n v="28124173"/>
        <n v="62342611"/>
        <n v="83649988"/>
        <n v="59473958"/>
        <n v="29161133"/>
        <n v="51325080"/>
        <n v="76431675"/>
        <n v="54319724"/>
        <n v="30691298"/>
        <n v="59508663"/>
        <n v="36237713"/>
        <n v="28236647"/>
        <n v="26361169"/>
        <n v="46149217"/>
        <n v="57499580"/>
        <n v="75914239"/>
        <n v="56912379"/>
        <n v="57708502"/>
        <n v="41165429"/>
        <n v="28227830"/>
        <n v="37468836"/>
        <n v="67629204"/>
        <n v="48183936"/>
        <n v="46536671"/>
        <n v="46964429"/>
        <n v="49325011"/>
        <n v="28596904"/>
        <n v="91033828"/>
        <n v="36234103"/>
        <n v="24029951"/>
        <n v="31414099"/>
        <n v="36549854"/>
        <n v="63840304"/>
        <n v="48973583"/>
        <n v="25837162"/>
        <n v="50258922"/>
        <n v="25077781"/>
        <n v="72880616"/>
        <n v="88240536"/>
        <n v="26334240"/>
        <n v="44176520"/>
        <n v="38904797"/>
        <n v="25837646"/>
        <n v="45947122"/>
        <n v="109497217"/>
        <n v="25823818"/>
        <n v="91038312"/>
        <n v="43209418"/>
        <n v="113664477"/>
        <n v="73925187"/>
        <n v="97779691"/>
        <n v="29982768"/>
        <n v="69719338"/>
        <n v="58656547"/>
        <n v="49513596"/>
        <n v="84853536"/>
        <n v="12842257"/>
        <n v="97744440"/>
        <n v="65905425.880000003"/>
        <n v="120000000"/>
        <n v="506910112"/>
        <n v="27405000"/>
        <n v="72473404"/>
        <n v="48403433"/>
        <n v="38111373"/>
        <n v="624128297"/>
        <n v="9804368"/>
        <n v="7867457"/>
        <n v="1086698766"/>
        <n v="97928483"/>
        <n v="86143613"/>
        <n v="63911070"/>
        <n v="34402023"/>
        <n v="62392829"/>
        <n v="61556915"/>
        <n v="62467994"/>
        <n v="34901639"/>
        <n v="41747998"/>
        <n v="64564687"/>
        <n v="61249574"/>
        <n v="57534730"/>
        <n v="39565884"/>
        <n v="33762413"/>
        <n v="61445567"/>
        <n v="35544103"/>
        <n v="15239118"/>
        <n v="18532800"/>
        <n v="37964833"/>
        <n v="36951401"/>
        <n v="2347261589"/>
        <n v="1086698776"/>
        <n v="17157888"/>
        <n v="58113563"/>
        <n v="59249221"/>
        <n v="125035787"/>
        <n v="68756403"/>
        <n v="12831108"/>
        <n v="89941924"/>
        <n v="24961320"/>
        <n v="1841716457"/>
        <n v="174457289"/>
        <n v="68177104"/>
        <n v="53246368"/>
        <n v="28979720"/>
        <n v="43267943"/>
        <n v="32430070"/>
        <n v="37992492"/>
        <n v="28979580"/>
        <n v="61827902"/>
        <n v="140018647"/>
        <n v="1199351334"/>
        <n v="62223917"/>
        <n v="7370142"/>
        <n v="1750014508"/>
        <n v="3982215"/>
        <n v="222930000"/>
        <n v="800000000"/>
        <n v="207029000"/>
        <n v="12921465"/>
        <n v="12438900"/>
        <n v="1191419010"/>
        <n v="12845000"/>
        <n v="31515680"/>
        <n v="2774858"/>
        <n v="26666110"/>
        <n v="22226110"/>
        <n v="20220000"/>
        <n v="31000000"/>
        <n v="64050000"/>
        <n v="58636532"/>
        <n v="20590000"/>
        <n v="8803332"/>
        <n v="213000000"/>
        <n v="345045000"/>
        <n v="473221000"/>
        <n v="287000000"/>
        <n v="136000000"/>
        <n v="564318000"/>
        <n v="376893000"/>
        <n v="123544000"/>
        <n v="547639810"/>
        <n v="83511223"/>
        <n v="87655332"/>
        <n v="433268513"/>
        <n v="84344000"/>
        <n v="198315021"/>
        <n v="21721011"/>
        <n v="5797512000"/>
        <n v="1769689881"/>
        <n v="719386600"/>
        <n v="138943268"/>
        <n v="84278640"/>
        <n v="91405175"/>
        <n v="52581791"/>
        <n v="46212712"/>
        <n v="106300498"/>
        <n v="81899468"/>
        <n v="60382646"/>
        <n v="81092161"/>
        <n v="50230042"/>
        <n v="46693318"/>
        <n v="94274000"/>
        <n v="91579193"/>
        <n v="46205422"/>
        <n v="87023316"/>
        <n v="58221166"/>
        <n v="49882872"/>
        <n v="53135250"/>
        <n v="48918462"/>
        <n v="79488542"/>
        <n v="64155818"/>
        <n v="120326288"/>
        <n v="55884632"/>
        <n v="74162269"/>
        <n v="67495890"/>
        <n v="88721208"/>
        <n v="49226213"/>
        <n v="81332520"/>
        <n v="88764621"/>
        <n v="63490917"/>
        <n v="49962708"/>
        <n v="52828147"/>
        <n v="53065883"/>
        <n v="54948916"/>
        <n v="55365406"/>
        <n v="83773466"/>
        <n v="81305601"/>
        <n v="40672082"/>
        <n v="174594436"/>
        <n v="131235933"/>
        <n v="70526080"/>
        <n v="87102364"/>
        <n v="77262107"/>
        <n v="3240864"/>
        <n v="93325883"/>
        <n v="42994478"/>
        <n v="84456938"/>
        <n v="100431224"/>
        <n v="96316048"/>
        <n v="121506112"/>
        <n v="69440042"/>
        <n v="2283336"/>
        <n v="47340438"/>
        <n v="1694088"/>
        <n v="54840251"/>
        <n v="5343282"/>
        <n v="12327471"/>
        <n v="7265124"/>
        <n v="19403904"/>
        <n v="11000000"/>
        <n v="1679670000"/>
        <n v="7039406"/>
        <n v="177052080"/>
        <n v="86875794"/>
        <n v="54799143"/>
        <n v="17530754"/>
        <n v="974921163"/>
        <n v="5275485"/>
        <n v="27568023"/>
        <n v="76706044"/>
        <n v="16792000"/>
        <n v="7835300"/>
        <n v="21657300"/>
        <n v="85692348"/>
        <n v="785930088"/>
        <n v="75477346"/>
        <n v="100560689"/>
        <n v="98452740"/>
        <n v="19244252"/>
        <n v="82198759"/>
        <n v="84344492"/>
        <n v="15989641"/>
        <n v="19708500"/>
        <n v="20339124"/>
        <n v="29041536"/>
        <n v="61570800"/>
        <n v="144828826"/>
        <n v="7471702"/>
        <n v="23814921"/>
        <n v="115875529"/>
        <n v="132162566"/>
        <n v="149865306"/>
        <n v="129694864"/>
        <n v="195078179"/>
        <n v="82820857"/>
        <n v="83749872"/>
        <n v="3964377"/>
        <n v="1330000"/>
        <n v="160458154"/>
        <n v="22237215"/>
        <n v="66147135"/>
        <n v="36738306"/>
        <n v="14729405"/>
        <n v="9753078"/>
        <n v="37863343"/>
        <n v="10075103"/>
        <n v="93827758"/>
        <n v="111739575"/>
        <n v="54999705"/>
        <n v="89729009"/>
        <n v="49999488"/>
        <n v="34340142"/>
        <n v="3272900"/>
        <n v="6917893"/>
        <n v="13333474"/>
        <n v="4056553"/>
        <n v="77295343"/>
        <n v="84467832"/>
        <n v="14827500"/>
        <n v="4871967"/>
        <n v="342599770"/>
        <n v="12407959"/>
        <n v="7881708"/>
        <n v="108419102"/>
        <n v="367953030"/>
        <n v="186547830"/>
        <n v="2448381700"/>
        <n v="215157402"/>
        <n v="40904653"/>
        <n v="119038608"/>
        <n v="198000000"/>
        <n v="14790665531"/>
        <n v="98128800"/>
        <n v="60526546"/>
        <n v="4858585667"/>
        <n v="13342380"/>
        <n v="6426729"/>
        <n v="4435762620"/>
        <n v="7374331"/>
        <n v="27510985"/>
        <n v="22192784"/>
        <n v="111459342"/>
        <n v="5495556"/>
        <n v="50952000"/>
        <n v="20874966"/>
        <n v="1558171924"/>
        <n v="42475477"/>
        <n v="1276392409"/>
        <n v="3831751388"/>
        <n v="4200000"/>
        <n v="56660000"/>
        <n v="3189379337"/>
        <n v="2181403142"/>
        <n v="302573356"/>
        <n v="660865309"/>
        <n v="808558511"/>
        <n v="125000000"/>
        <n v="284020280"/>
        <n v="57466447"/>
        <n v="268669630"/>
        <n v="802117050"/>
        <n v="3883518"/>
        <n v="2653252"/>
        <n v="5798773"/>
        <n v="74907741"/>
        <n v="1128000"/>
        <n v="29582796"/>
        <n v="159611667"/>
        <n v="985600000"/>
        <n v="1662387697"/>
        <n v="32714000"/>
        <n v="1115549552"/>
        <n v="2600600817"/>
        <n v="5667000"/>
        <n v="557379740"/>
        <n v="704350000"/>
        <n v="2728000000"/>
        <n v="2720237"/>
        <n v="31100000"/>
        <n v="19856075"/>
        <n v="41629852"/>
        <n v="379475000"/>
        <n v="131966241"/>
        <n v="35708830"/>
        <n v="695898000"/>
        <n v="4831991"/>
        <n v="3529220"/>
        <n v="123082923"/>
        <n v="3511304200"/>
        <n v="10684453676"/>
        <n v="614159700"/>
        <n v="5431891"/>
        <n v="15305980"/>
        <n v="7136231"/>
        <n v="247162208"/>
        <n v="23387300"/>
        <n v="62168250"/>
        <n v="125711983"/>
        <n v="99886001"/>
        <n v="61453707"/>
        <n v="15406818"/>
        <n v="28864800"/>
        <n v="17232000"/>
        <n v="324159925"/>
        <n v="27622480"/>
        <n v="8217454"/>
        <n v="310782031"/>
        <n v="53942800"/>
        <n v="79020195"/>
        <n v="9065561"/>
        <n v="64989040"/>
        <n v="60344295"/>
        <n v="196304524"/>
        <n v="4813699"/>
        <n v="6899884"/>
        <n v="52029961"/>
        <n v="86279604"/>
        <n v="6265731"/>
        <n v="8977459"/>
        <n v="58749222"/>
        <n v="11735217"/>
        <n v="906237"/>
        <n v="27605760"/>
        <n v="11011578"/>
        <n v="62737393"/>
        <n v="81932638"/>
        <n v="1105804000"/>
        <n v="147243600"/>
        <n v="1889550866"/>
        <n v="377365633"/>
        <n v="6185022"/>
        <n v="25095378"/>
        <n v="32894512"/>
        <n v="10420089"/>
        <n v="41366661"/>
        <n v="58214512"/>
        <n v="6361566"/>
        <n v="53678000"/>
        <n v="186244830"/>
        <n v="22589640"/>
        <n v="39597536"/>
        <n v="33809278"/>
        <n v="29144173"/>
        <n v="94169300"/>
        <n v="7826574"/>
        <n v="1431000"/>
        <n v="3484570"/>
        <n v="80500446"/>
        <n v="21904219"/>
        <n v="381500000"/>
        <n v="56413932"/>
        <n v="128399909"/>
        <n v="1755600000"/>
        <n v="47719283"/>
        <n v="16006820000"/>
        <n v="1404480000"/>
        <n v="6218064"/>
        <n v="20624269"/>
        <n v="18845300"/>
        <n v="1404484000"/>
        <n v="7626804"/>
        <n v="239804956"/>
        <n v="1389358000"/>
        <n v="1568000000"/>
        <n v="49135867"/>
        <n v="38448067"/>
        <n v="46930534"/>
        <n v="75618217"/>
        <n v="62102260"/>
        <n v="23857642"/>
        <n v="658808254"/>
        <n v="29140503"/>
        <n v="47421300"/>
        <n v="24186571"/>
        <n v="56750811"/>
        <n v="47970300"/>
        <n v="702242400"/>
        <n v="50221720"/>
        <n v="41239071"/>
        <n v="68529000"/>
        <n v="49313678"/>
        <n v="48775023"/>
        <n v="41013780"/>
        <n v="37261057"/>
        <n v="29248134"/>
        <n v="56237119"/>
        <n v="40738574"/>
        <n v="60114387"/>
        <n v="35425801"/>
        <n v="40037754"/>
        <n v="37664420"/>
        <n v="24430458"/>
        <n v="21053246"/>
        <n v="26731872"/>
        <n v="2504303"/>
        <n v="57237012"/>
        <n v="44587531"/>
        <n v="47937885"/>
        <n v="9611076"/>
        <n v="39548905"/>
        <n v="45382670"/>
        <n v="70473002"/>
        <n v="64028690"/>
        <n v="25640700"/>
        <n v="68259008"/>
        <n v="25138582"/>
        <n v="54477553"/>
        <n v="38229354"/>
        <n v="74190728"/>
        <n v="64344404"/>
        <n v="87236362"/>
        <n v="37294545"/>
        <n v="4244214"/>
        <n v="40315157"/>
        <n v="71315157"/>
        <n v="38380802"/>
        <n v="5800000"/>
        <n v="66280484"/>
        <n v="47088535"/>
        <n v="43136352"/>
        <n v="50000308"/>
        <n v="46755586"/>
        <n v="145364160"/>
        <n v="1473119"/>
        <n v="48979584"/>
        <n v="4977449800"/>
        <n v="79268010"/>
        <n v="41824414"/>
        <n v="78772141"/>
        <n v="65797856"/>
        <n v="52289577"/>
        <n v="57782467"/>
        <n v="66420875"/>
        <n v="75517206"/>
        <n v="85200037"/>
        <n v="9903399"/>
        <n v="43336556"/>
        <n v="41878833"/>
        <n v="30311232"/>
        <n v="53264607"/>
        <n v="23540700"/>
        <n v="33311232"/>
        <n v="40474405"/>
        <n v="3543928"/>
        <n v="43331678"/>
        <n v="51864586"/>
        <n v="51581791"/>
        <n v="68529800"/>
        <n v="7733783"/>
        <n v="68518161"/>
        <n v="80335897"/>
        <n v="75506806"/>
        <n v="68968741"/>
        <n v="65795856"/>
        <n v="65478941"/>
        <n v="65808264"/>
        <n v="52194536"/>
        <n v="75592654"/>
        <n v="58255943"/>
        <n v="34700755"/>
        <n v="79714957"/>
        <n v="58805308"/>
        <n v="35383391"/>
        <n v="300000"/>
        <n v="4843200"/>
        <n v="34495322"/>
        <n v="500000000"/>
        <n v="116214188"/>
        <n v="1759800000"/>
        <n v="11661098"/>
        <n v="225613434"/>
        <n v="95876183"/>
        <n v="48890037"/>
        <n v="2158862515"/>
        <n v="340020000"/>
        <n v="4979007"/>
        <n v="548264030"/>
        <n v="68593407"/>
        <n v="31813215"/>
        <n v="310254750"/>
        <n v="2476872920"/>
        <n v="35744843"/>
        <n v="79257054"/>
        <n v="120304307"/>
        <n v="107523032"/>
        <n v="15743424"/>
        <n v="75998290"/>
        <n v="8168580"/>
        <n v="14319022"/>
        <n v="15298284"/>
        <n v="689270722"/>
        <n v="54411442"/>
        <n v="11173260"/>
        <n v="4319111762"/>
        <n v="49053187"/>
        <n v="301396900"/>
        <n v="29000000"/>
        <n v="405021667"/>
        <n v="12320000"/>
        <n v="38468475"/>
        <n v="6409505"/>
        <n v="468159972"/>
        <n v="34300741"/>
        <n v="374312909"/>
        <n v="275922257"/>
        <n v="590858500"/>
        <n v="2269212"/>
        <n v="32596789"/>
        <n v="114489600"/>
        <n v="19591842"/>
        <n v="61723624"/>
        <n v="955032"/>
        <n v="2588617"/>
        <n v="53620009"/>
        <n v="6523216"/>
        <n v="1014556898"/>
        <n v="368220661"/>
        <n v="38488248"/>
        <n v="50383445005"/>
        <n v="29397000"/>
        <n v="18000000"/>
        <n v="125986615"/>
        <n v="1421597565"/>
        <n v="2694998"/>
        <n v="94000000"/>
        <n v="1502204176"/>
        <n v="3394900"/>
        <n v="17813502"/>
        <n v="8750000"/>
        <n v="43200000"/>
        <n v="2642156139"/>
        <n v="4438280"/>
        <n v="181705200"/>
        <n v="1970252329"/>
        <n v="2156897820"/>
        <n v="9208265"/>
        <n v="1466983583"/>
        <n v="57645990"/>
        <n v="363067939"/>
        <n v="52614417"/>
        <n v="30503799"/>
        <n v="442800000"/>
        <n v="1057279415"/>
        <n v="26647560"/>
        <n v="25762259"/>
        <n v="36999382"/>
        <n v="49467818"/>
        <n v="49475907"/>
        <n v="2239052929"/>
        <n v="25056263"/>
        <n v="34387995"/>
        <n v="38635642"/>
        <n v="53429733"/>
        <n v="50403654"/>
        <n v="27316667"/>
        <n v="1414771"/>
        <n v="600037736"/>
        <n v="124210152"/>
        <n v="97662424"/>
        <n v="782558270"/>
        <n v="459383217"/>
        <n v="8812547002"/>
        <n v="52453447"/>
        <n v="9346203"/>
        <n v="53322580"/>
        <n v="29436106"/>
        <n v="37497717"/>
        <n v="38379208"/>
        <n v="2154138692"/>
        <n v="24657753"/>
        <n v="38039674"/>
        <n v="82201853"/>
        <n v="66491406"/>
        <n v="46434605"/>
        <n v="76895980"/>
        <n v="43535506"/>
        <n v="43830706"/>
        <n v="82215409"/>
        <n v="46616275"/>
        <n v="64370623"/>
        <n v="33893882"/>
        <n v="25492"/>
        <n v="73459891"/>
        <n v="34244899"/>
        <n v="57926014"/>
        <n v="43549938"/>
        <n v="36994627"/>
        <n v="35547615"/>
        <n v="77179863"/>
        <n v="86523448"/>
        <n v="27527440"/>
        <n v="43762090"/>
        <n v="29986733"/>
        <n v="34132397"/>
        <n v="61397912"/>
        <n v="51205717"/>
        <n v="38045357"/>
        <n v="47335796"/>
        <n v="23537053"/>
        <n v="74936848"/>
        <n v="28612543"/>
        <n v="77163693"/>
        <n v="38562694"/>
        <n v="34296910"/>
        <n v="34502369"/>
        <n v="50143822"/>
        <n v="23743210"/>
        <n v="70728445"/>
        <n v="91803882"/>
        <n v="1083124"/>
        <n v="305324737"/>
        <n v="48573584"/>
        <n v="2922601"/>
        <n v="85870777"/>
        <n v="964013570"/>
        <n v="96416774"/>
        <n v="55791231"/>
        <n v="45393855"/>
        <n v="50596567"/>
        <n v="90675339"/>
        <n v="69697889"/>
        <n v="62475034"/>
        <n v="50196567"/>
        <n v="66508247"/>
        <n v="147700854"/>
        <n v="65437263"/>
        <n v="50420286"/>
        <n v="99473951"/>
        <n v="75414364"/>
        <n v="47343258"/>
        <n v="75412455"/>
        <n v="56579053"/>
        <n v="89676951"/>
        <n v="96401510"/>
        <n v="91524649"/>
        <n v="50188648"/>
        <n v="69708870"/>
        <n v="46712464"/>
        <n v="85339502"/>
        <n v="54551618"/>
        <n v="258952252"/>
        <n v="9621817"/>
        <n v="96416744"/>
        <n v="50072016"/>
        <n v="46559486"/>
        <n v="50614946"/>
        <n v="66261491"/>
        <n v="89174396"/>
        <n v="78536376"/>
        <n v="38888109"/>
        <n v="89444810"/>
        <n v="65103897"/>
        <n v="70807911"/>
        <n v="27901180"/>
        <n v="58921654"/>
        <n v="1688416065"/>
        <n v="3330360563"/>
        <n v="501966291"/>
        <n v="51195194"/>
        <n v="68314548"/>
        <n v="2072460401"/>
        <n v="75426252"/>
        <n v="57716915"/>
        <n v="38198471"/>
        <n v="68000000"/>
        <n v="50172016"/>
        <n v="50070485"/>
        <n v="73135531"/>
        <n v="42796557"/>
        <n v="79000000"/>
        <n v="64864830"/>
        <n v="50606968"/>
        <n v="81713556"/>
        <n v="86292616"/>
        <n v="92266396"/>
        <n v="255821842"/>
        <n v="421785146"/>
        <n v="207326000"/>
        <n v="1461492810"/>
        <n v="5028559690"/>
        <n v="3591412904"/>
        <n v="5540729570"/>
        <n v="4596937579"/>
        <n v="113340000"/>
        <n v="3383947251"/>
        <n v="13295205"/>
        <n v="6082966"/>
        <n v="161000000"/>
        <n v="29900000"/>
        <n v="1888404486"/>
        <n v="577710000"/>
        <n v="390631934"/>
        <n v="111414910"/>
        <n v="7958834"/>
        <n v="2587200000"/>
        <n v="2425697230"/>
        <n v="269045129"/>
        <n v="2173653800"/>
        <n v="34475000"/>
        <n v="10517842"/>
        <n v="13789100"/>
        <n v="60860233"/>
        <n v="1328111400"/>
        <n v="55476799"/>
        <n v="982893196"/>
        <n v="1235644614"/>
        <n v="2254900"/>
        <n v="66605472"/>
        <n v="678514178"/>
        <n v="177000000"/>
        <n v="188973408"/>
        <n v="884700733"/>
        <n v="402833092"/>
        <n v="74671831"/>
        <n v="1132800900"/>
        <n v="49418236"/>
        <n v="6101454"/>
        <n v="235122600"/>
        <n v="18302112"/>
        <n v="128561770"/>
        <n v="1010739200"/>
        <n v="124500000"/>
        <n v="3685568"/>
        <n v="268437700"/>
        <n v="1262772140"/>
        <n v="21101165"/>
        <n v="183483640"/>
        <n v="1036237764"/>
        <n v="175513840"/>
        <n v="13155280"/>
        <n v="53213113"/>
        <n v="79485276"/>
        <n v="312808200"/>
        <n v="11776709"/>
        <n v="2924994914"/>
        <n v="198967194"/>
        <n v="563286120"/>
        <n v="109023120"/>
        <n v="1228924200"/>
        <n v="1220994000"/>
        <n v="549234317"/>
        <n v="3509993897"/>
        <n v="102663438"/>
        <n v="82175000"/>
        <n v="16934400"/>
        <n v="12261423"/>
        <n v="965583300"/>
        <n v="136807600"/>
        <n v="81035115"/>
        <n v="1492265100"/>
        <n v="47503795"/>
        <n v="632275132"/>
        <n v="457002000"/>
        <n v="36815327"/>
        <n v="40740333"/>
        <n v="37013591"/>
        <n v="46592924"/>
        <n v="65806090"/>
        <n v="51741783"/>
        <n v="61089959"/>
        <n v="51190849"/>
        <n v="25142548"/>
        <n v="41202688"/>
        <n v="49558227"/>
        <n v="28828234"/>
        <n v="31413133"/>
        <n v="85085215"/>
        <n v="80371300"/>
        <n v="37989687"/>
        <n v="27886982"/>
        <n v="41797238"/>
        <n v="59516508"/>
        <n v="34928495"/>
        <n v="28004388"/>
        <n v="40658980"/>
        <n v="26992146"/>
        <n v="39204774"/>
        <n v="47977860"/>
        <n v="35022558"/>
        <n v="31845830"/>
        <n v="51346131"/>
        <n v="41005395"/>
        <n v="29674768"/>
        <n v="38282555"/>
        <n v="29399729"/>
        <n v="35140153"/>
        <n v="46426184"/>
        <n v="31592747"/>
        <n v="66177436"/>
        <n v="4810223"/>
        <n v="293116464"/>
        <n v="41602583"/>
        <n v="63128648"/>
        <n v="35049697"/>
        <n v="35412040"/>
        <n v="51524292"/>
        <n v="43285944"/>
        <n v="53761502"/>
        <n v="46765238"/>
        <n v="77921218"/>
        <n v="81228288"/>
        <n v="41556836"/>
        <n v="43358532"/>
        <n v="79922168"/>
        <n v="70285116"/>
        <n v="50334254"/>
        <n v="82436747"/>
        <n v="52498560"/>
        <n v="54367516"/>
        <n v="65004431"/>
        <n v="34131713"/>
        <n v="79909541"/>
        <n v="45219154"/>
        <n v="6251110"/>
        <n v="71574733"/>
        <n v="41602536"/>
        <n v="63487443"/>
        <n v="42617203"/>
        <n v="62983979"/>
        <n v="44492848"/>
        <n v="58621173"/>
        <n v="42682752"/>
        <n v="101949188"/>
        <n v="41609147"/>
        <n v="67346002"/>
        <n v="71570143"/>
        <n v="85478540"/>
        <n v="70274440"/>
        <n v="103922200"/>
        <n v="43883920"/>
        <n v="52498693"/>
        <n v="60780680"/>
        <n v="68018867"/>
        <n v="62329800"/>
        <n v="60910760"/>
        <n v="64571133"/>
        <n v="53273867"/>
        <n v="47041877"/>
        <n v="46270227"/>
        <n v="46745320"/>
        <n v="46596853"/>
        <n v="55584880"/>
        <n v="42262907"/>
        <n v="60609320"/>
        <n v="68008120"/>
        <n v="70158933"/>
        <n v="49177333"/>
        <n v="86790080"/>
        <n v="40723827"/>
        <n v="77101947"/>
        <n v="28884253"/>
        <n v="68569960"/>
        <n v="38484387"/>
        <n v="38489973"/>
        <n v="86770880"/>
        <n v="73574840"/>
        <n v="45408776"/>
        <n v="21603782"/>
        <n v="49044509"/>
        <n v="111283654"/>
        <n v="43360070"/>
        <n v="62478998"/>
        <n v="26292355"/>
        <n v="87474383"/>
        <n v="26937456"/>
        <n v="26007389"/>
        <n v="35313629"/>
        <n v="79706588"/>
        <n v="29052707"/>
        <n v="72284784"/>
        <n v="39721800"/>
        <n v="79840293"/>
        <n v="85591331"/>
        <n v="156662659"/>
        <n v="40506120"/>
        <n v="89981414"/>
        <n v="33303859"/>
        <n v="34030771"/>
        <n v="1073000"/>
        <n v="90066909"/>
        <n v="94212701"/>
        <n v="119119385"/>
        <n v="138023999"/>
        <n v="54690117"/>
        <n v="72808160"/>
        <n v="96133029"/>
        <n v="81970476"/>
        <n v="4550551"/>
        <n v="49890540"/>
        <n v="49880310"/>
        <n v="63505886"/>
        <n v="42738046"/>
        <n v="61297686"/>
        <n v="7085000"/>
        <n v="168000000"/>
        <n v="21215304"/>
        <n v="23243243"/>
        <n v="111000000"/>
        <n v="4597666687"/>
        <n v="1000000000"/>
        <n v="366720000"/>
        <n v="252879664"/>
        <n v="634345670"/>
        <n v="20848714"/>
        <n v="185712343"/>
        <n v="13342000"/>
        <n v="5289200000"/>
        <n v="523480804"/>
        <n v="12021000"/>
        <n v="265275000"/>
        <n v="70952220"/>
        <n v="26684645"/>
        <n v="161862400"/>
        <n v="1260000000"/>
        <n v="3591796100"/>
        <n v="30240000"/>
        <n v="79751334"/>
        <n v="29140000"/>
        <n v="19400000"/>
        <n v="28849268"/>
        <n v="12499210"/>
        <n v="259802903"/>
        <n v="85054200"/>
        <n v="3063861"/>
        <n v="86460112"/>
        <n v="4700000000"/>
        <n v="418000000"/>
        <n v="110657550"/>
        <n v="607292000"/>
        <n v="955975000"/>
        <n v="241713867"/>
        <n v="78124200"/>
        <n v="2022464"/>
        <n v="25100000"/>
        <n v="13590276"/>
        <n v="13569444"/>
        <n v="18414858"/>
        <n v="168632704"/>
        <n v="64318695"/>
        <n v="9849901"/>
        <n v="75320461"/>
        <n v="41680765"/>
        <n v="170491569"/>
        <n v="37000000"/>
        <n v="19000000"/>
        <n v="263392527"/>
        <n v="1780303279"/>
        <n v="384591444"/>
        <n v="455000000"/>
        <n v="546424"/>
        <n v="4880000"/>
        <n v="5000000000"/>
        <n v="389598480"/>
        <n v="8822401"/>
        <n v="9403464"/>
        <n v="4648501"/>
        <n v="654725270"/>
        <n v="324000000"/>
        <n v="7091518"/>
        <n v="14548500"/>
        <n v="1600000000"/>
        <n v="22025000"/>
        <n v="22385807"/>
        <n v="3198059154"/>
        <n v="126273199"/>
        <n v="390000000"/>
        <n v="29942496"/>
        <n v="146160000"/>
        <n v="58827171"/>
        <n v="3100000000"/>
        <n v="1215000000"/>
        <n v="93249341"/>
        <n v="267516430"/>
        <n v="384525445"/>
        <n v="2261345892"/>
        <n v="3020388300"/>
        <n v="97712000"/>
        <n v="39399095"/>
        <n v="845000000"/>
        <n v="868000000"/>
        <n v="3152000"/>
        <n v="456457560"/>
        <n v="939015"/>
        <n v="3375729107"/>
        <n v="1468557"/>
        <n v="13486400"/>
        <n v="276372435"/>
        <n v="16508100"/>
        <n v="21847000"/>
        <n v="12935964"/>
        <n v="57833987"/>
        <n v="37060571"/>
        <n v="31291178"/>
        <n v="34788519"/>
        <n v="46882841"/>
        <n v="59259641"/>
        <n v="30746489"/>
        <n v="26643356"/>
        <n v="20482158"/>
        <n v="58844436"/>
        <n v="33428049"/>
        <n v="52366252"/>
        <n v="62916672"/>
        <n v="31045676"/>
        <n v="22595601"/>
        <n v="8286030"/>
        <n v="52357690"/>
        <n v="29048267"/>
        <n v="56437405"/>
        <n v="27440001"/>
        <n v="31357343"/>
        <n v="42019343"/>
        <n v="47650743"/>
        <n v="39112261"/>
        <n v="45188232"/>
        <n v="73274814"/>
        <n v="27081040"/>
        <n v="43292679"/>
        <n v="27262969"/>
        <n v="54933703"/>
        <n v="30878827"/>
        <n v="27215071"/>
        <n v="35975101"/>
        <n v="41896869"/>
        <n v="40802906"/>
        <n v="37532664"/>
        <n v="71802903"/>
        <n v="72956713"/>
        <n v="10753771"/>
        <n v="105337586"/>
        <n v="86151406"/>
        <n v="46306953"/>
        <n v="128629492"/>
        <n v="61724482"/>
        <n v="68591907"/>
        <n v="81452593"/>
        <n v="42405918"/>
        <n v="81426408"/>
        <n v="81439724"/>
        <n v="26723014"/>
        <n v="22581223"/>
        <n v="47029532"/>
        <n v="76509135"/>
        <n v="78901885"/>
        <n v="116281277"/>
        <n v="77194819"/>
        <n v="30585786"/>
        <n v="57017836"/>
        <n v="1988711"/>
        <n v="76120979"/>
        <n v="41830528"/>
        <n v="79481205"/>
        <n v="33701140"/>
        <n v="32894026"/>
        <n v="97543943"/>
        <n v="55408596"/>
        <n v="24625310"/>
        <n v="58876333"/>
        <n v="71518867"/>
        <n v="52152546"/>
        <n v="55408549"/>
        <n v="55365694"/>
        <n v="46092318"/>
        <n v="103914723"/>
        <n v="46085053"/>
        <n v="55213915"/>
        <n v="19991944"/>
        <n v="29911392"/>
        <n v="54473076"/>
        <n v="47806254"/>
        <n v="91825470"/>
        <n v="55361971"/>
        <n v="44241398"/>
        <n v="47798712"/>
        <n v="26654774"/>
        <n v="27944832"/>
        <n v="51571087"/>
        <n v="41902125"/>
        <n v="3253974"/>
        <n v="51056884"/>
        <n v="85878180"/>
        <n v="88016048"/>
        <n v="54702273"/>
        <n v="66744802"/>
        <n v="38727150"/>
        <n v="42399228"/>
        <n v="78889419"/>
        <n v="53631904"/>
        <n v="64716461"/>
        <n v="43690790"/>
        <n v="54977166"/>
        <n v="20909136"/>
        <n v="43001587"/>
        <n v="2549290"/>
        <n v="66389400"/>
        <n v="50518483"/>
        <n v="72707597"/>
        <n v="98101713"/>
        <n v="70705638"/>
        <n v="78092096"/>
        <n v="77940968"/>
        <n v="103986766"/>
        <n v="63289903"/>
        <n v="48863844"/>
        <n v="88341331"/>
        <n v="44747558"/>
        <n v="42584861"/>
        <n v="51533178"/>
        <n v="98287262"/>
        <n v="85494128"/>
        <n v="272110"/>
        <n v="31803283"/>
        <n v="423000000"/>
        <n v="31750000"/>
        <n v="858595000"/>
        <n v="81810995"/>
        <n v="624112590"/>
        <n v="2261345895"/>
        <n v="134698124"/>
        <n v="525000"/>
        <n v="298140000"/>
        <n v="343019000"/>
        <n v="5747625000"/>
        <n v="390621000"/>
        <n v="9746300"/>
        <n v="20481316"/>
        <n v="5936633814"/>
        <n v="720944894"/>
        <n v="378121640"/>
        <n v="576693064"/>
        <n v="11179510"/>
        <n v="59461663"/>
        <n v="5659890"/>
        <n v="4001590"/>
        <n v="7446226"/>
        <n v="910972057"/>
        <n v="6546970"/>
        <n v="11105182"/>
        <n v="10664300"/>
        <n v="129884874"/>
        <n v="309000000"/>
        <n v="856960000"/>
        <n v="284054375"/>
        <n v="560970136"/>
        <n v="436000000"/>
        <n v="380000000"/>
        <n v="640000000"/>
        <n v="100412713"/>
        <n v="235800000"/>
        <n v="2862371809"/>
        <n v="135075536"/>
        <n v="127396264"/>
        <n v="273952029"/>
        <n v="16477853"/>
        <n v="17306933"/>
        <n v="41847000"/>
        <n v="530550000"/>
        <n v="696963700"/>
        <n v="4000400000"/>
        <n v="1606800000"/>
        <n v="624993600"/>
        <n v="12498131314"/>
        <n v="240820162"/>
        <n v="79288234334"/>
        <n v="28902762"/>
        <n v="325090900"/>
        <n v="471946000"/>
        <n v="4296831000"/>
        <n v="1390308000"/>
        <n v="733000000"/>
        <n v="4635000000"/>
        <n v="703117800"/>
        <n v="116842578719"/>
        <n v="219000000000"/>
        <n v="156248400"/>
        <n v="15023631"/>
        <n v="106798072"/>
        <n v="168383009"/>
        <n v="11715058"/>
        <n v="1855458331"/>
        <n v="193953486"/>
        <n v="703898600"/>
        <n v="102416700"/>
        <n v="46150000"/>
        <n v="51500000"/>
        <n v="348152924"/>
        <n v="103106715"/>
        <n v="793833360"/>
        <n v="963390000"/>
        <n v="4000000"/>
        <n v="1192000000"/>
        <n v="613134714"/>
        <n v="648450000"/>
        <n v="36254000"/>
        <n v="468727000"/>
        <n v="518428000"/>
        <n v="834340000"/>
        <n v="1185499712"/>
        <n v="710452400"/>
        <n v="484492427"/>
        <n v="42004645"/>
        <n v="28345890"/>
        <n v="13337404"/>
        <n v="31408840"/>
        <n v="15376982"/>
        <n v="25980602"/>
        <n v="321823815"/>
        <n v="298775385"/>
        <n v="12513194"/>
        <n v="235584000"/>
        <n v="197114810"/>
        <n v="41166985"/>
        <n v="14463526"/>
        <n v="11376983"/>
        <n v="47759785"/>
        <n v="646800000"/>
        <n v="607738256"/>
        <n v="1061100000"/>
        <n v="197945494"/>
        <n v="5399804"/>
        <n v="310690080"/>
        <n v="763183288"/>
        <n v="720000000"/>
        <n v="400400000"/>
        <n v="4059505000"/>
        <n v="443664872"/>
        <n v="517617800"/>
        <n v="1296900000"/>
        <n v="19162380"/>
        <n v="161284971"/>
        <n v="1953105000"/>
        <n v="234372600"/>
        <n v="2235913200"/>
        <n v="182185520"/>
        <n v="151985000"/>
        <n v="1596106460"/>
        <n v="2513630013"/>
        <n v="448298291"/>
        <n v="233399744"/>
        <n v="3715116000"/>
        <n v="1160948"/>
        <n v="61363999"/>
        <n v="20000"/>
        <n v="10800000"/>
        <n v="1194938400"/>
        <n v="10048048"/>
        <n v="1000437400"/>
        <n v="11790000"/>
        <n v="235428000"/>
        <n v="582925800"/>
        <n v="34823315"/>
        <n v="102323512"/>
        <n v="208983118"/>
        <n v="43815771"/>
        <n v="461820657"/>
        <n v="30800000"/>
        <n v="453980000"/>
        <n v="284735000"/>
        <n v="198900384"/>
        <n v="215428000"/>
        <n v="133815580"/>
        <n v="433580000"/>
        <n v="154874323"/>
        <n v="542969911"/>
        <n v="372652200"/>
        <n v="536536758"/>
        <n v="592102477"/>
        <n v="683218560"/>
        <n v="307795897"/>
        <n v="453690335"/>
        <n v="268250"/>
        <n v="217910309"/>
        <n v="268250000"/>
        <n v="152380979"/>
        <n v="34114834"/>
        <n v="19881769"/>
        <n v="141449086"/>
        <n v="1065464420"/>
        <n v="990860000"/>
        <n v="284388107"/>
        <n v="19453000"/>
        <n v="15080620517"/>
        <n v="529603205"/>
        <n v="4416619"/>
        <n v="693862950"/>
        <n v="670293970"/>
        <n v="89428936"/>
        <n v="15251000"/>
        <n v="2578347691"/>
        <n v="23298144"/>
        <n v="37788028.5"/>
        <n v="3666625349"/>
        <n v="23598767"/>
        <n v="24409065"/>
        <n v="289180119"/>
        <n v="35672396"/>
        <n v="10644865"/>
        <n v="2725560"/>
        <n v="3561504480"/>
        <n v="2269900000"/>
        <n v="1143396328"/>
        <n v="6359931798"/>
        <n v="170010000"/>
        <n v="2849240521"/>
        <n v="920858831"/>
        <n v="940429579"/>
        <n v="230816748"/>
        <n v="24282436"/>
        <n v="530000000"/>
        <n v="7644623"/>
        <n v="6146364"/>
        <n v="33179631"/>
        <n v="512815149"/>
        <n v="1549202848"/>
        <n v="95700324"/>
        <n v="1173216"/>
        <n v="7733124"/>
        <n v="1486381"/>
        <n v="7370146"/>
        <n v="132897140"/>
        <n v="4406500"/>
        <n v="108276000"/>
        <n v="1876625"/>
        <n v="2456715"/>
        <n v="124683711"/>
        <n v="193305000"/>
        <n v="4125132"/>
        <n v="884676180"/>
        <n v="758399400"/>
        <n v="56125232"/>
        <n v="1318120061"/>
        <n v="722181763"/>
        <n v="206836200"/>
        <n v="24325474"/>
        <n v="14754345"/>
        <n v="84763281"/>
        <n v="49799969"/>
        <n v="13699728"/>
        <n v="19277173"/>
        <n v="75964143"/>
        <n v="451807400"/>
        <n v="4584132"/>
        <n v="8874784"/>
        <n v="51491401"/>
        <n v="1306939437"/>
        <n v="1237365726"/>
        <n v="2915556363"/>
        <n v="944277760"/>
        <n v="61443482"/>
        <n v="743742384"/>
        <n v="57911458"/>
        <n v="753307482"/>
        <n v="778655454"/>
        <n v="2843140684"/>
        <n v="471145200"/>
        <n v="17934800"/>
        <n v="72773488"/>
        <n v="186824891"/>
        <n v="165291099"/>
        <n v="40019984"/>
        <n v="348523480"/>
        <n v="132243748"/>
        <n v="34948995"/>
        <n v="18126230810"/>
        <n v="227428257"/>
        <n v="35921468"/>
        <n v="47905922"/>
        <n v="68930440"/>
        <n v="7006239388"/>
        <n v="8235000"/>
        <n v="2782868"/>
        <n v="3860350"/>
        <n v="9172926"/>
        <n v="41319387"/>
        <n v="258372192"/>
        <n v="15816358"/>
        <n v="22945074"/>
        <n v="5269214481"/>
        <n v="282371003"/>
        <n v="51554190"/>
        <n v="500347710"/>
        <n v="10658030"/>
        <n v="240629326"/>
        <n v="73814100"/>
        <n v="164369355"/>
        <n v="16380453"/>
        <n v="49530138"/>
        <n v="185448358"/>
        <n v="10974000"/>
        <n v="1843107253"/>
        <n v="2010317772"/>
        <n v="41084183"/>
        <n v="427998980"/>
        <n v="18755934"/>
        <n v="43890100"/>
        <n v="179736131"/>
        <n v="1901256456"/>
        <n v="1548752688"/>
        <n v="189375431"/>
        <n v="268685633.62"/>
        <n v="1254396000"/>
        <n v="19172526"/>
        <n v="18705250"/>
        <n v="274493916"/>
        <n v="19078500"/>
        <n v="27255780"/>
        <n v="3247871100"/>
        <n v="13627230"/>
        <n v="726800000"/>
        <n v="1207982304"/>
        <n v="12030025"/>
        <n v="34725345"/>
        <n v="32000000"/>
        <n v="465725"/>
        <n v="42350378"/>
        <n v="60946808"/>
        <n v="53508915"/>
        <n v="66813578"/>
        <n v="41005359"/>
        <n v="22514428"/>
        <n v="91531293"/>
        <n v="104832000"/>
        <n v="35794925"/>
        <n v="38560200"/>
        <n v="35848506"/>
        <n v="51475305"/>
        <n v="37217036"/>
        <n v="29357439"/>
        <n v="4942105"/>
        <n v="22514278"/>
        <n v="36323794"/>
        <n v="19849095"/>
        <n v="8297300"/>
        <n v="26997421"/>
        <n v="36025471"/>
        <n v="25178413"/>
        <n v="51856192"/>
        <n v="70838570"/>
        <n v="61177353"/>
        <n v="38232993"/>
        <n v="30287447"/>
        <n v="22353200"/>
        <n v="25233685"/>
        <n v="44075794"/>
        <n v="433950000"/>
        <n v="109485640"/>
        <n v="42552122"/>
        <n v="4320000000"/>
        <n v="11645117"/>
        <n v="103596182"/>
        <n v="8544092"/>
        <n v="20500000"/>
        <n v="36079715"/>
        <n v="53497722"/>
        <n v="37491810"/>
        <n v="62261728"/>
        <n v="25785792"/>
        <n v="70399527"/>
        <n v="1437329"/>
        <n v="35272723"/>
        <n v="41869650"/>
        <n v="48236711"/>
        <n v="45309966"/>
        <n v="24851060"/>
        <n v="48233711"/>
        <n v="43315575"/>
        <n v="30282118"/>
        <n v="1172971"/>
        <n v="45184733"/>
        <n v="23177430"/>
        <n v="5917234"/>
        <n v="47967224"/>
        <n v="58666273"/>
        <n v="41409977"/>
        <n v="24461601"/>
        <n v="51516151"/>
        <n v="19240890"/>
        <n v="137503726"/>
        <n v="112209515"/>
        <n v="35044152"/>
        <n v="41612109"/>
        <n v="2656758921"/>
        <n v="3756452"/>
        <n v="38305870"/>
        <n v="696860000"/>
        <n v="26803688"/>
        <n v="8913059"/>
        <n v="40086175"/>
        <n v="53214375"/>
        <n v="28345617"/>
        <n v="38625319"/>
        <n v="23343727"/>
        <n v="63332289"/>
        <n v="56308047"/>
        <n v="41067043"/>
        <n v="43543709"/>
        <n v="44209687"/>
        <n v="44279754"/>
        <n v="104503478"/>
        <n v="61351756"/>
        <n v="33260265"/>
        <n v="78010554"/>
        <n v="82217589"/>
        <n v="25037218"/>
        <n v="23818365"/>
        <n v="5500687704"/>
        <n v="7000000000"/>
        <n v="40000000000"/>
        <n v="321360000"/>
        <n v="91927875"/>
        <n v="96676125"/>
        <n v="56670000"/>
        <n v="226680000"/>
        <n v="206899350"/>
        <n v="104705250"/>
        <n v="139122750"/>
        <n v="71502720"/>
        <n v="243681000"/>
        <n v="131672625"/>
        <n v="40384500"/>
        <n v="884668949"/>
        <n v="511866750"/>
        <n v="311685000"/>
        <n v="145715319"/>
        <n v="125575125"/>
        <n v="1260196035"/>
        <n v="39757014"/>
        <n v="161925563"/>
        <n v="16226000"/>
        <n v="55450000"/>
        <n v="41853167"/>
        <n v="2362685347"/>
        <n v="155262000"/>
        <n v="4630375"/>
        <n v="152180633"/>
        <n v="504000000"/>
        <n v="82399034"/>
        <n v="159270727"/>
        <n v="9822393"/>
        <n v="53214232000"/>
        <n v="579915000"/>
        <n v="438016800"/>
        <n v="2486334"/>
        <n v="128870000"/>
        <n v="5113011"/>
        <n v="350000000"/>
        <n v="1132000000"/>
        <n v="628003000"/>
        <n v="1200000000"/>
        <n v="33000000"/>
        <n v="752000000"/>
        <n v="276000000"/>
        <n v="900000000"/>
        <n v="737717000"/>
        <n v="193000000"/>
        <n v="194000000"/>
        <n v="45952200"/>
        <n v="19044363"/>
        <n v="26953044"/>
        <n v="200150994"/>
        <n v="566000000"/>
        <n v="1557000000"/>
        <n v="450000000"/>
        <n v="1051689355"/>
        <n v="2483000000"/>
        <n v="147543400"/>
        <n v="768346642"/>
        <n v="2773724445"/>
        <n v="61454000"/>
        <n v="186596136"/>
        <n v="33197169"/>
        <n v="320595924"/>
        <n v="2400000"/>
        <n v="1500000"/>
        <n v="365521000"/>
        <n v="124374869"/>
        <n v="7812000"/>
        <n v="2500000"/>
        <n v="5535447041"/>
        <n v="1685521441"/>
        <n v="20102386000"/>
        <n v="10649653"/>
        <n v="22000000"/>
        <n v="208188210"/>
        <n v="2145000"/>
        <n v="1100000"/>
        <n v="3743503"/>
        <n v="4710231862"/>
        <n v="2100000000"/>
        <n v="13384907"/>
        <n v="7078245"/>
        <n v="526681800"/>
        <n v="42234354"/>
        <n v="442630200"/>
        <n v="9186972409"/>
        <n v="355296330"/>
        <n v="91955730"/>
        <n v="3014487856"/>
        <n v="3579654283"/>
        <n v="34810804"/>
        <n v="379374801"/>
        <n v="259833676"/>
        <n v="1468922620"/>
        <n v="8511234"/>
        <n v="14000000"/>
        <n v="232280620"/>
        <n v="60824396"/>
        <n v="11165500"/>
        <n v="45889452694"/>
        <n v="2988801040"/>
        <n v="1694087"/>
        <n v="41738442"/>
        <n v="2487379342"/>
        <n v="24345778"/>
        <n v="27809353"/>
        <n v="5900808"/>
        <n v="28381874"/>
        <n v="47577774"/>
        <n v="24847966"/>
        <n v="49191597"/>
        <n v="48599124"/>
        <n v="21810328"/>
        <n v="50034650"/>
        <n v="963000000"/>
        <n v="66988991"/>
        <n v="56783625"/>
        <n v="118188145"/>
        <n v="47646085"/>
        <n v="47591427"/>
        <n v="42682148"/>
        <n v="24341937"/>
        <n v="52046100"/>
        <n v="21256236"/>
        <n v="52365765"/>
        <n v="51002530"/>
        <n v="44762690"/>
        <n v="22003458"/>
        <n v="58051606"/>
        <n v="52388736"/>
        <n v="55522930"/>
        <n v="51768543"/>
        <n v="31871280"/>
        <n v="38096555"/>
        <n v="50058440"/>
        <n v="45990573"/>
        <n v="146236326"/>
        <n v="976000000"/>
        <n v="5300573828"/>
        <n v="22875510"/>
        <n v="48316734"/>
        <n v="536209977"/>
        <n v="2959329721"/>
        <n v="15707704288"/>
        <n v="5796812000"/>
        <n v="9914204752"/>
        <n v="40237909"/>
        <n v="64597150"/>
        <n v="33641438"/>
        <n v="60392273"/>
        <n v="53138719"/>
        <n v="53158037"/>
        <n v="5944720"/>
        <n v="548045753"/>
        <n v="64617923"/>
        <n v="56855917"/>
        <n v="36565931"/>
        <n v="43088859"/>
        <n v="64607714"/>
        <n v="82429815"/>
        <n v="1319593"/>
        <n v="34778927"/>
        <n v="110204537"/>
        <n v="56289907"/>
        <n v="38441841"/>
        <n v="45240536"/>
        <n v="46594371"/>
        <n v="43949761"/>
        <n v="107009634"/>
        <n v="27595853"/>
        <n v="44737361"/>
        <n v="33282066"/>
        <n v="45281347"/>
        <n v="66544245"/>
        <n v="66090347"/>
        <n v="28061334"/>
        <n v="95776735"/>
        <n v="51245941"/>
        <n v="964000000"/>
        <n v="37796389"/>
        <n v="59560174"/>
        <n v="86366413"/>
        <n v="57865222"/>
        <n v="34846304"/>
        <n v="45427814"/>
        <n v="59901905"/>
        <n v="44700644"/>
        <n v="59535588"/>
        <n v="41053403"/>
        <n v="28247612"/>
        <n v="8488628"/>
        <n v="45834178"/>
        <n v="48586538"/>
        <n v="36660395"/>
        <n v="75013306"/>
        <n v="49570017"/>
        <n v="27851957"/>
        <n v="45531956"/>
        <n v="75024079"/>
        <n v="47349120"/>
        <n v="95512392"/>
        <n v="88596729"/>
        <n v="44713815"/>
        <n v="93763922"/>
        <n v="48585242"/>
        <n v="46678448"/>
        <n v="37707432"/>
        <n v="52496803"/>
        <n v="41614965"/>
        <n v="54053019"/>
        <n v="34093033"/>
        <n v="48973523"/>
        <n v="1469458203"/>
        <n v="68382505"/>
        <n v="58402392"/>
        <n v="5048584425"/>
        <n v="45985704"/>
        <n v="78588874"/>
        <n v="41364845"/>
        <n v="78463604"/>
        <n v="61562783"/>
        <n v="78451228"/>
        <n v="102838304"/>
        <n v="211811001"/>
        <n v="49393467"/>
        <n v="50827758"/>
        <n v="31009025"/>
        <n v="65022236"/>
        <n v="38073807"/>
        <n v="43946354"/>
        <n v="30350637"/>
        <n v="8460134"/>
        <n v="55197462"/>
        <n v="42741193"/>
        <n v="31304291"/>
        <n v="68947301"/>
        <n v="15128772"/>
        <n v="10543514"/>
        <n v="233630276"/>
        <n v="5531193360"/>
        <n v="14832269"/>
        <n v="2749621689"/>
        <n v="61147114"/>
        <n v="8593308"/>
        <n v="24474772"/>
        <n v="26234588"/>
        <n v="1839138"/>
        <n v="529337323"/>
        <n v="693453980"/>
        <n v="83839559"/>
        <n v="10937388"/>
        <n v="152344093"/>
        <n v="395537016"/>
        <n v="16406730"/>
        <n v="4341532"/>
        <n v="19998385"/>
        <n v="55051908"/>
        <n v="53115624"/>
        <n v="159655044"/>
        <n v="127067514"/>
        <n v="48944751"/>
        <n v="38771476"/>
        <n v="35022789"/>
        <n v="7518050450"/>
        <n v="1206195"/>
        <n v="865405"/>
        <n v="918967"/>
        <n v="1152411"/>
        <n v="275958157"/>
        <n v="611062683"/>
        <n v="2741560000"/>
        <n v="7236763830"/>
        <n v="9821730"/>
        <n v="7149240"/>
        <n v="3704993558"/>
        <n v="59822434"/>
        <n v="77397846"/>
        <n v="85854084"/>
        <n v="3150800"/>
        <n v="15297200000"/>
        <n v="166949"/>
        <n v="4361362"/>
        <n v="53439162"/>
        <n v="1316704500"/>
        <n v="113978568"/>
        <n v="1207732145"/>
        <n v="35865081531"/>
        <n v="10210448920"/>
        <n v="2475900000"/>
        <n v="15478250"/>
        <n v="2040298000"/>
        <n v="8904831"/>
        <n v="1818202626"/>
        <n v="446400000"/>
        <n v="4001985811"/>
        <n v="924750000"/>
        <n v="943903452"/>
        <n v="19241654"/>
        <n v="232810116"/>
        <n v="1327400"/>
        <n v="10117780"/>
        <n v="344358381"/>
        <n v="502800"/>
        <n v="407407773"/>
        <n v="4377920"/>
        <n v="1100330"/>
        <n v="1842649"/>
        <n v="36323777"/>
        <n v="203705760"/>
        <n v="8718958"/>
        <n v="1012133818"/>
        <n v="934210829"/>
        <n v="3500000"/>
        <n v="1191033708"/>
        <n v="236000000"/>
        <n v="875231747"/>
        <n v="752609221"/>
        <n v="64621798"/>
        <n v="817890164"/>
        <n v="39096257"/>
        <n v="246537755"/>
        <n v="79228285"/>
        <n v="147168380"/>
        <n v="1847466309"/>
        <n v="5082427"/>
        <n v="9266380"/>
        <n v="700000000"/>
        <n v="1126000000"/>
        <n v="16083221"/>
        <n v="887009898"/>
        <n v="46395854"/>
        <n v="43262100"/>
        <n v="62128115"/>
        <n v="9930000"/>
        <n v="35843695"/>
        <n v="1399198863"/>
        <n v="74000000"/>
        <n v="192600050"/>
        <n v="41430800"/>
        <n v="40921360"/>
        <n v="21895720"/>
        <n v="18221918"/>
        <n v="1742525850"/>
        <n v="2842719248"/>
        <n v="530857331"/>
        <n v="2665049295"/>
        <n v="128335724"/>
        <n v="24079200"/>
        <n v="1354868123"/>
        <n v="113198000"/>
        <n v="18018000"/>
        <n v="6552000"/>
        <n v="214481490"/>
        <n v="4914000"/>
        <n v="26009841"/>
        <n v="7993787"/>
        <n v="28792654"/>
        <n v="350000000000"/>
        <n v="18403226"/>
        <n v="3020389201"/>
        <n v="190286455.15000001"/>
        <n v="6692337"/>
        <n v="414743588"/>
        <n v="9439150"/>
        <n v="21294000"/>
        <n v="2826082369"/>
        <n v="3202893352"/>
        <n v="49835911"/>
        <n v="46948663"/>
        <n v="47426980"/>
        <n v="34262705"/>
        <n v="47407727"/>
        <n v="27508438"/>
        <n v="38605461"/>
        <n v="29825958"/>
        <n v="41086229"/>
        <n v="42593028"/>
        <n v="40882762"/>
        <n v="46663914"/>
        <n v="63917854"/>
        <n v="45758265"/>
        <n v="28013921"/>
        <n v="51845232"/>
        <n v="53472251"/>
        <n v="22353387"/>
        <n v="38202599"/>
        <n v="52709952"/>
        <n v="26893533"/>
        <n v="35472668"/>
        <n v="26780874"/>
        <n v="99471093"/>
        <n v="40357051"/>
        <n v="38255928"/>
        <n v="128146000"/>
        <n v="22110824"/>
        <n v="41455037"/>
        <n v="27206820"/>
        <n v="51802217"/>
        <n v="30800384"/>
        <n v="47216307"/>
        <n v="4504281481"/>
        <n v="78743190000"/>
        <n v="40565783"/>
        <n v="51847713"/>
        <n v="53146917"/>
        <n v="66989775"/>
        <n v="48263668"/>
        <n v="84342652"/>
        <n v="64071431"/>
        <n v="355547923"/>
        <n v="42258262"/>
        <n v="52697675"/>
        <n v="49099749"/>
        <n v="58566263"/>
        <n v="53086685"/>
        <n v="42428893"/>
        <n v="48273834"/>
        <n v="36891808"/>
        <n v="59986674"/>
        <n v="8938781"/>
        <n v="30335624"/>
        <n v="69036347"/>
        <n v="57282568"/>
        <n v="72181160"/>
        <n v="47391448"/>
        <n v="79241980"/>
        <n v="47308646"/>
        <n v="66475521"/>
        <n v="83631218"/>
        <n v="117128354"/>
        <n v="33841231"/>
        <n v="69047251"/>
        <n v="57429623"/>
        <n v="33846403"/>
        <n v="39753558"/>
        <n v="46747938"/>
        <n v="97892744"/>
        <n v="77978730"/>
        <n v="40561157"/>
        <n v="44020104"/>
        <n v="67098120"/>
        <n v="2208731038"/>
        <n v="55145062"/>
        <n v="35934478"/>
        <n v="22932761"/>
        <n v="28227289"/>
        <n v="30696137"/>
        <n v="31751911"/>
        <n v="55956237"/>
        <n v="80199737"/>
        <n v="53549998"/>
        <n v="61190091"/>
        <n v="42756049"/>
        <n v="11011412"/>
        <n v="3798546"/>
        <n v="52988720"/>
        <n v="26116562"/>
        <n v="46721197"/>
        <n v="44167795"/>
        <n v="80179565"/>
        <n v="41634766"/>
        <n v="29913150"/>
        <n v="47629475"/>
        <n v="41619516"/>
        <n v="46292178"/>
        <n v="46871724"/>
        <n v="44184541"/>
        <n v="48472592"/>
        <n v="45601252"/>
        <n v="55965062"/>
        <n v="41784372"/>
        <n v="29020621"/>
        <n v="45601525"/>
        <n v="42707497"/>
        <n v="46566833"/>
        <n v="43090414"/>
        <n v="26112447"/>
        <n v="77774092"/>
        <n v="41559961"/>
        <n v="62311775"/>
        <n v="29257555"/>
        <n v="61912751"/>
        <n v="25170376"/>
        <n v="81590125"/>
        <n v="113417753"/>
        <n v="102172613"/>
        <n v="42760038"/>
        <n v="43494863"/>
        <n v="80183447"/>
        <n v="54643328"/>
        <n v="36894668"/>
        <n v="275635049"/>
        <n v="41248518"/>
        <n v="81630448"/>
        <n v="38194666"/>
        <n v="94631555"/>
        <n v="27873264"/>
        <n v="13104000"/>
        <n v="89430678"/>
        <n v="41371962"/>
        <n v="69199777"/>
        <n v="16843143"/>
        <n v="80373516"/>
        <n v="80236460"/>
        <n v="43978786"/>
        <n v="41551622"/>
        <n v="43364410"/>
        <n v="38254910"/>
        <n v="56068391"/>
        <n v="64668193"/>
        <n v="42928087"/>
        <n v="64063525"/>
        <n v="80385118"/>
        <n v="32416203"/>
        <n v="924000"/>
        <n v="33306816"/>
        <n v="103289430"/>
        <n v="103969230"/>
        <n v="30764690"/>
        <n v="79229460"/>
        <n v="589000"/>
        <n v="2932429"/>
        <n v="69697735"/>
        <n v="11289850"/>
        <n v="79926594"/>
        <n v="1819000000"/>
        <n v="415350000"/>
        <n v="1234000000"/>
        <n v="1621249000"/>
        <n v="433920045"/>
        <n v="800791076"/>
        <n v="76434000"/>
        <n v="70640000"/>
        <n v="396275250"/>
        <n v="102171700"/>
        <n v="228000000"/>
        <n v="1128906200"/>
        <n v="800431681"/>
        <n v="447182549"/>
        <n v="370000000"/>
        <n v="14819149209"/>
        <n v="92400000"/>
        <n v="10252353554"/>
        <n v="495975616"/>
        <n v="2611891467"/>
        <n v="61600000"/>
        <n v="1708124448"/>
        <n v="687176387"/>
        <n v="1724532300"/>
        <n v="96946738"/>
        <n v="4755795536"/>
        <n v="1291860960"/>
        <n v="11000000000"/>
        <n v="75664062"/>
        <n v="415103000"/>
        <n v="823358400"/>
        <n v="1014359553"/>
        <n v="195600000"/>
        <n v="361820778"/>
        <n v="99069183"/>
        <n v="107076278"/>
        <n v="838905728"/>
        <n v="20018905"/>
        <n v="3556000000"/>
        <n v="175000000"/>
        <n v="3700000000"/>
        <n v="2700000000"/>
        <n v="505000000"/>
        <n v="288725000"/>
        <n v="20073710"/>
        <n v="2443603085"/>
        <n v="488462221"/>
        <n v="211069794"/>
        <n v="3233835065"/>
        <n v="213054502"/>
        <n v="999195893"/>
        <n v="320000000"/>
        <n v="182843711"/>
        <n v="2697549616"/>
        <n v="15573326"/>
        <n v="248507511"/>
        <n v="57000000"/>
        <n v="336482184"/>
        <n v="17786706"/>
        <n v="22645910"/>
        <n v="13617366"/>
        <n v="19942754"/>
        <n v="558828840"/>
        <n v="26354000"/>
        <n v="38810474"/>
        <n v="38697238"/>
        <n v="54199971"/>
        <n v="17182502"/>
        <n v="53483321"/>
        <n v="52619420"/>
        <n v="53219724"/>
        <n v="54724344"/>
        <n v="55343133"/>
        <n v="52226616"/>
        <n v="2868900"/>
        <n v="3399450"/>
        <n v="3135740"/>
        <n v="2004300"/>
        <n v="78288484"/>
        <n v="51973423"/>
        <n v="53942094"/>
        <n v="53455552"/>
        <n v="35308624"/>
        <n v="41498443"/>
        <n v="49772800"/>
        <n v="38531608"/>
        <n v="38531000"/>
        <n v="38500008"/>
        <n v="35531608"/>
        <n v="37531608"/>
        <n v="48772800"/>
        <n v="49772000"/>
        <n v="49000800"/>
        <n v="16302706"/>
        <n v="53954385"/>
        <n v="53000385"/>
        <n v="388496542"/>
        <n v="47597622"/>
        <n v="20522232"/>
        <n v="62118658"/>
        <n v="225599336"/>
        <n v="63000000"/>
        <n v="85167509"/>
        <n v="49877806"/>
        <n v="4281572"/>
        <n v="54778439"/>
        <n v="53867141"/>
        <n v="56852854"/>
        <n v="64412605"/>
        <n v="4116024"/>
        <n v="88162000"/>
        <n v="38000000"/>
        <n v="15288989"/>
        <n v="16419212"/>
        <n v="11274776"/>
        <n v="10798720"/>
        <n v="25406006"/>
        <n v="150138276"/>
        <n v="28839075"/>
        <n v="63306689"/>
        <n v="31367018"/>
        <n v="33475944"/>
        <n v="55252537"/>
        <n v="9456000"/>
        <n v="8191443"/>
        <n v="8820103"/>
        <n v="831684647"/>
        <n v="488983715"/>
        <n v="8958251"/>
        <n v="17169761"/>
        <n v="36106839"/>
        <n v="1351816620"/>
        <n v="93270371"/>
        <n v="102146944"/>
        <n v="183911661"/>
        <n v="1610003108"/>
        <n v="3535702"/>
        <n v="47313391"/>
        <n v="20205058"/>
        <n v="197786559"/>
        <n v="11194452"/>
        <n v="1108948000"/>
        <n v="11990994"/>
        <n v="10944424"/>
        <n v="1408752674"/>
        <n v="34398000"/>
        <n v="15847388207"/>
        <n v="14742000"/>
        <n v="25235797"/>
        <n v="26574601"/>
        <n v="24654263"/>
        <n v="46592832"/>
        <n v="27997631"/>
        <n v="1399463"/>
        <n v="4040051"/>
        <n v="1006251910"/>
        <n v="51167743"/>
        <n v="38106430"/>
        <n v="54961807"/>
        <n v="48256187"/>
        <n v="905626719"/>
        <n v="1980680"/>
        <n v="47250739"/>
        <n v="30212197"/>
        <n v="30298068"/>
        <n v="1109602976"/>
        <n v="45311573"/>
        <n v="41135309"/>
        <n v="44563805"/>
        <n v="52374759"/>
        <n v="31479396"/>
        <n v="6304000"/>
        <n v="469200"/>
        <n v="126466000"/>
        <n v="18300000"/>
        <n v="66470405"/>
        <n v="22512407"/>
        <n v="27427691"/>
        <n v="49370371"/>
        <n v="1408752678"/>
        <n v="74209804"/>
        <n v="636291"/>
        <n v="452658799"/>
        <n v="54907430"/>
        <n v="47358116"/>
        <n v="13552698"/>
        <n v="341334060"/>
        <n v="37905066"/>
        <n v="28176840"/>
        <n v="53947698"/>
        <n v="20080241"/>
        <n v="91830221"/>
        <n v="66256018"/>
        <n v="71701499"/>
        <n v="80477389"/>
        <n v="47717724"/>
        <n v="60310040"/>
        <n v="54505063"/>
        <n v="51865886"/>
        <n v="91823663"/>
        <n v="27607567"/>
        <n v="33163153"/>
        <n v="95396461"/>
        <n v="95381388"/>
        <n v="109120568"/>
        <n v="121899148"/>
        <n v="56456831"/>
        <n v="56660495"/>
        <n v="51856328"/>
        <n v="176987157"/>
        <n v="91640942"/>
        <n v="50517840"/>
        <n v="53982861"/>
        <n v="66146638"/>
        <n v="65688234"/>
        <n v="65643249"/>
        <n v="65753239"/>
        <n v="122555773"/>
        <n v="61024089"/>
        <n v="58330221"/>
        <n v="54563365"/>
        <n v="59879366"/>
        <n v="75680376"/>
        <n v="91655423"/>
        <n v="96753538"/>
        <n v="83406573"/>
        <n v="116949633"/>
        <n v="64893993"/>
        <n v="95721429"/>
        <n v="49834583"/>
        <n v="90176599"/>
        <n v="52069055"/>
        <n v="54098917"/>
        <n v="95717582"/>
        <n v="50365680"/>
        <n v="101119951"/>
        <n v="9200952"/>
        <n v="69954757"/>
        <n v="1106877101"/>
        <n v="72879402"/>
        <n v="83123407"/>
        <n v="77975500"/>
        <n v="95736555"/>
        <n v="92130677"/>
        <n v="54013903"/>
        <n v="60490522"/>
        <n v="54866697"/>
        <n v="81149576"/>
        <n v="58949190"/>
        <n v="13808680"/>
        <n v="31995012"/>
        <n v="50871891"/>
        <n v="72207208"/>
        <n v="96756838"/>
        <n v="98772195"/>
        <n v="50175241"/>
        <n v="96000151"/>
        <n v="40891685"/>
        <n v="50454196"/>
        <n v="62150621"/>
        <n v="46576747"/>
        <n v="75841036"/>
        <n v="51008271"/>
        <n v="86460517"/>
        <n v="111779381"/>
        <n v="100262362"/>
        <n v="53964832"/>
      </sharedItems>
    </cacheField>
    <cacheField name="PORCENTAJE DE AJUSTE CONDENA/PRETENSIÓN                        Digite la relación entre la condena estimada y el valor de la pretensión (porcentaje entre 0 y 500%)" numFmtId="9">
      <sharedItems containsString="0" containsBlank="1" containsNumber="1" minValue="0" maxValue="5"/>
    </cacheField>
    <cacheField name="ETAPA PROCESAL_x000a_(Seleccione una de las opciones de la lista desplegable)" numFmtId="0">
      <sharedItems count="33">
        <s v="SENTENCIA 1RA FAVORABLE"/>
        <s v=" ALEGATOS DE SEGUNDA"/>
        <s v=" ALEGATOS PRIMERA"/>
        <s v=" AUDIENCIA DE PRUEBAS"/>
        <s v="CONTESTACIÓN"/>
        <s v=" OTRA"/>
        <s v=" RECURSO DE APELACIÓN SENTENCIA"/>
        <s v="AUDIENCIA INICIAL O PRIMERA AUDIENCIA"/>
        <s v=" TRASLADO DE LAS EXCEPCIONES"/>
        <s v="ADMISIÓN"/>
        <s v="CASACIÓN"/>
        <s v="ALEGATOS PRIMERA"/>
        <s v="AUDIENCIA DE PRUEBAS"/>
        <s v="RECURSO DE APELACIÓN SENTENCIA"/>
        <s v="OTRA"/>
        <s v="ALEGATOS DE SEGUNDA"/>
        <s v="SENTENCIA 2DA EN CONTRA "/>
        <s v="DESISTIMIENTO "/>
        <s v="SENTENCIA 1RA EN CONTRA"/>
        <s v="ALEGATOS DE CONCLUSIÓN"/>
        <s v="CONTESTACIÓN "/>
        <s v="SENTENCIA 2DA FAVORABLE"/>
        <s v=" AUTO QUE ORDENA SEGUIR ADELANTE CON LA EJECUCIÓN"/>
        <s v=" RECURSO DE APELACIÓN AUTO "/>
        <s v="LIBRA MANDAMIENTO EJECUTIVO"/>
        <s v="RECURSO DE APELACIÓN AUTO "/>
        <s v=" LIQUIDACIÓN COSTAS"/>
        <s v="AUTO QUE ORDENA SEGUIR ADELANTE CON LA EJECUCIÓN"/>
        <s v="AUTO QUE NIEGA EXCEPCIONES "/>
        <s v="AUDIENCIA INICIAL O PRIMERA AUDIENCIA "/>
        <s v=" CONCILIACIÓN JUDICIAL"/>
        <s v="LIQUIDACIÓN DE CRÉDITO"/>
        <s v=" LIBRA MANDAMIENTO EJECUTIVO"/>
      </sharedItems>
    </cacheField>
    <cacheField name="VALOR DE LA CONDENA  - FALLO EN PRIMERA INSTANCIA" numFmtId="42">
      <sharedItems containsString="0" containsBlank="1" containsNumber="1" containsInteger="1" minValue="0" maxValue="6016478700"/>
    </cacheField>
    <cacheField name="MEDIDA CAUTELAR" numFmtId="49">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26"/>
    </cacheField>
    <cacheField name="APODERADO_x000a_(Seleccione una de las opciones de la lista desplegable)" numFmtId="0">
      <sharedItems/>
    </cacheField>
    <cacheField name="ACTA DE POSESIÓN" numFmtId="49">
      <sharedItems containsBlank="1" containsMixedTypes="1" containsNumber="1" containsInteger="1" minValue="0" maxValue="2019070003763"/>
    </cacheField>
    <cacheField name="FECHA ACTA DE POSESIÓN" numFmtId="14">
      <sharedItems containsDate="1" containsBlank="1" containsMixedTypes="1" minDate="1899-12-30T00:00:00" maxDate="2022-11-20T00:00:00"/>
    </cacheField>
    <cacheField name="TARJETA PROFESIONAL" numFmtId="49">
      <sharedItems containsBlank="1" containsMixedTypes="1" containsNumber="1" minValue="182.053" maxValue="229259"/>
    </cacheField>
    <cacheField name="DEPENDENCIA INTERESADA_x000a_(Seleccione una de las opciones de la lista desplegable)" numFmtId="49">
      <sharedItems containsBlank="1"/>
    </cacheField>
    <cacheField name="OBSERVACIONES" numFmtId="0">
      <sharedItems containsBlank="1" containsMixedTypes="1" containsNumber="1" containsInteger="1" minValue="0" maxValue="1071" longText="1"/>
    </cacheField>
    <cacheField name="Fecha cálculo (dd/mm/aaaa)" numFmtId="14">
      <sharedItems containsSemiMixedTypes="0" containsNonDate="0" containsDate="1" containsString="0" minDate="2022-12-31T00:00:00" maxDate="2023-01-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86872903936423052" maxValue="2.9793399079253264"/>
    </cacheField>
    <cacheField name="PRETENSIONES INDEXADAS" numFmtId="42">
      <sharedItems containsSemiMixedTypes="0" containsString="0" containsNumber="1" minValue="0" maxValue="399129558365.40216"/>
    </cacheField>
    <cacheField name="TASACIÓN REAL DE PRETENSIONES" numFmtId="42">
      <sharedItems containsSemiMixedTypes="0" containsString="0" containsNumber="1" minValue="0" maxValue="97834485300.298111"/>
    </cacheField>
    <cacheField name="Fecha potencial fallo (dd/mm/aaaa)" numFmtId="0">
      <sharedItems containsSemiMixedTypes="0" containsNonDate="0" containsDate="1" containsString="0" minDate="2023-02-24T00:00:00" maxDate="2032-08-25T00:00:00"/>
    </cacheField>
    <cacheField name="Años para fallo" numFmtId="0">
      <sharedItems containsSemiMixedTypes="0" containsString="0" containsNumber="1" minValue="0.15068493150684931" maxValue="9.6547945205479451"/>
    </cacheField>
    <cacheField name="TASA DE DESCUENTO (3)" numFmtId="10">
      <sharedItems containsSemiMixedTypes="0" containsString="0" containsNumber="1" minValue="0.1283" maxValue="0.1283"/>
    </cacheField>
    <cacheField name="VALOR PRESENTE " numFmtId="3">
      <sharedItems containsSemiMixedTypes="0" containsString="0" containsNumber="1" minValue="0" maxValue="89028496978.367157"/>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89028496978.3671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24">
  <r>
    <n v="1"/>
    <d v="2016-11-24T00:00:00"/>
    <d v="2016-11-09T00:00:00"/>
    <s v="3 ADMINISTRATIVO"/>
    <s v="05001333300320160095900                               "/>
    <s v="2019"/>
    <x v="0"/>
    <s v="MARIA ELOISA CUARTAS DE RODRIGUEZ                       CUOTA PARTE PENSIONAL                               "/>
    <s v="GLORIA CECILIA GALLEGO C"/>
    <n v="15803"/>
    <x v="0"/>
    <s v="RELIQUIDACIÓN DE LA PENSIÓN"/>
    <s v="BAJO"/>
    <s v="BAJO"/>
    <s v="BAJO"/>
    <s v="BAJO"/>
    <n v="0.05"/>
    <x v="0"/>
    <x v="0"/>
    <n v="0"/>
    <x v="0"/>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2-12-31T00:00:00"/>
    <s v="2016-11"/>
    <s v="8"/>
    <s v="2022-11"/>
    <n v="0.93687441652355608"/>
    <n v="8227245.8175685862"/>
    <n v="0"/>
    <d v="2024-11-22T00:00:00"/>
    <n v="1.8958904109589041"/>
    <n v="0.1283"/>
    <n v="0"/>
    <n v="0.05"/>
    <s v="REMOTA"/>
    <x v="0"/>
    <n v="0"/>
  </r>
  <r>
    <n v="2"/>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x v="1"/>
    <n v="0"/>
    <x v="1"/>
    <n v="0"/>
    <s v="NO"/>
    <s v="NO"/>
    <s v="7 AÑOS"/>
    <s v="ADRIANA MARIA YEPES OSPINA"/>
    <n v="42760"/>
    <d v="2017-01-25T00:00:00"/>
    <n v="48233"/>
    <s v="Secretaría de Talento Humano y Desarrollo Organizacional"/>
    <s v="FALLO FAVORABLE 1RA INSTANCIA                                                                                                                                                     30-01-2018 A DESPACHO PARA SENTENCIA  SIS-THEMIS FICHA DEL PROCESO VACIA"/>
    <d v="2022-12-31T00:00:00"/>
    <s v="2017-03"/>
    <s v="7"/>
    <s v="2022-11"/>
    <n v="0.91009185990177821"/>
    <n v="3207978.2465084787"/>
    <n v="0"/>
    <d v="2024-03-15T00:00:00"/>
    <n v="1.2054794520547945"/>
    <n v="0.1283"/>
    <n v="0"/>
    <n v="0.05"/>
    <s v="REMOTA"/>
    <x v="0"/>
    <n v="0"/>
  </r>
  <r>
    <n v="3"/>
    <d v="2017-02-15T00:00:00"/>
    <d v="2016-12-06T00:00:00"/>
    <s v="23 ADMINISTRATIVO"/>
    <s v="05001333302320160091900                               "/>
    <s v="2019"/>
    <x v="0"/>
    <s v="LUDIVIA NAVARRO ISAZA                           REPARACION DIRECTA"/>
    <s v="MARIA VIRGELINA VIDAL MOLINA"/>
    <n v="190510"/>
    <x v="1"/>
    <s v="FALLA EN EL SERVICIO OTRAS CAUSAS"/>
    <s v="BAJO"/>
    <s v="BAJO"/>
    <s v="BAJO"/>
    <s v="BAJO"/>
    <n v="0.05"/>
    <x v="0"/>
    <x v="2"/>
    <n v="0"/>
    <x v="2"/>
    <n v="0"/>
    <s v="NO"/>
    <s v="NO"/>
    <s v="9 AÑOS"/>
    <s v="ADRIANA MARIA YEPES OSPINA"/>
    <n v="42760"/>
    <d v="2017-01-25T00:00:00"/>
    <n v="48233"/>
    <s v="Secretaría de Infraestructura Física"/>
    <s v="MUERTE EN ACCIDENTE DE TRANSITO                                                                                                                                   FALTA DE LEGITIMACION EN LA CAUSA POR PASIVA                                                                                                                                           10-12-2019 A DESPACHO PARA SENTENCIA"/>
    <d v="2022-12-31T00:00:00"/>
    <s v="2017-02"/>
    <s v="9"/>
    <s v="2022-11"/>
    <n v="0.91433134080703826"/>
    <n v="630385742.91941249"/>
    <n v="0"/>
    <d v="2026-02-13T00:00:00"/>
    <n v="3.1232876712328768"/>
    <n v="0.1283"/>
    <n v="0"/>
    <n v="0.05"/>
    <s v="REMOTA"/>
    <x v="0"/>
    <n v="0"/>
  </r>
  <r>
    <n v="4"/>
    <d v="2017-03-30T00:00:00"/>
    <d v="2017-01-31T00:00:00"/>
    <s v="TRIBUNAL ADTVO DE ANTIOQUIA                           SALA 2DA DE ORALIDAD "/>
    <s v="05001233300020170030300"/>
    <s v="2019"/>
    <x v="0"/>
    <s v="CAROLINA BERRIO HERNANDEZ                   REINTEGRO LABORAL                   "/>
    <s v="EMANUEL MARTINEZ SOSA"/>
    <n v="253878"/>
    <x v="0"/>
    <s v="OTRAS"/>
    <s v="MEDIO   "/>
    <s v="MEDIO   "/>
    <s v="MEDIO   "/>
    <s v="MEDIO   "/>
    <n v="0.5"/>
    <x v="1"/>
    <x v="3"/>
    <n v="0.5"/>
    <x v="2"/>
    <n v="0"/>
    <s v="NO"/>
    <s v="NO"/>
    <s v="8 AÑOS"/>
    <s v="ADRIANA MARIA YEPES OSPINA"/>
    <n v="42760"/>
    <d v="2017-01-25T00:00:00"/>
    <n v="48233"/>
    <s v="Secretaría de Talento Humano y Desarrollo Organizacional"/>
    <s v="REINTEGRO LABORAL-TERMINACION CONTRATO CON INCAPACIDAD ACCIDENTE DE TRABAJO          10-12-2019 A DESPACHO PARA SENTENCIA                        "/>
    <d v="2022-12-31T00:00:00"/>
    <s v="2017-03"/>
    <s v="8"/>
    <s v="2022-11"/>
    <n v="0.91009185990177821"/>
    <n v="69019546.471231058"/>
    <n v="34509773.235615529"/>
    <d v="2025-03-28T00:00:00"/>
    <n v="2.2410958904109588"/>
    <n v="0.1283"/>
    <n v="28257560.590265498"/>
    <n v="0.5"/>
    <s v="MEDIA"/>
    <x v="1"/>
    <n v="28257560.590265498"/>
  </r>
  <r>
    <n v="5"/>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x v="4"/>
    <n v="0"/>
    <x v="2"/>
    <n v="0"/>
    <s v="NO"/>
    <s v="NO"/>
    <s v="8 AÑOS"/>
    <s v="ADRIANA MARIA YEPES OSPINA"/>
    <n v="42760"/>
    <d v="2017-01-25T00:00:00"/>
    <n v="48233"/>
    <s v="Secretaría de Educación"/>
    <s v="FONPREMAG                                                                                                                                                                             MUERTE PRESUNTA POR DESAPARECIMIENTO                                                                                                                                                        25-02-2019 A DESPACHO PARA SENTENCIA                                                             14-10-22 FALLO 1RA INSTANCIA NO PROSPERAN PRETENSIONES"/>
    <d v="2022-12-31T00:00:00"/>
    <s v="2017-05"/>
    <s v="8"/>
    <s v="2022-11"/>
    <n v="0.90376452343453195"/>
    <n v="540938353.85762036"/>
    <n v="0"/>
    <d v="2025-05-10T00:00:00"/>
    <n v="2.3589041095890413"/>
    <n v="0.1283"/>
    <n v="0"/>
    <n v="0.05"/>
    <s v="REMOTA"/>
    <x v="0"/>
    <n v="0"/>
  </r>
  <r>
    <n v="6"/>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x v="5"/>
    <n v="1"/>
    <x v="3"/>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2-12-31T00:00:00"/>
    <s v="2017-03"/>
    <s v="7"/>
    <s v="2022-11"/>
    <n v="0.91009185990177821"/>
    <n v="3230055981.1234255"/>
    <n v="3230055981.1234255"/>
    <d v="2024-03-20T00:00:00"/>
    <n v="1.2191780821917808"/>
    <n v="0.1283"/>
    <n v="2897249883.1467643"/>
    <n v="1"/>
    <s v="ALTA"/>
    <x v="2"/>
    <n v="2897249883.1467643"/>
  </r>
  <r>
    <n v="7"/>
    <d v="2017-08-03T00:00:00"/>
    <d v="2017-07-04T00:00:00"/>
    <s v="28 ADMINISTRATIVO"/>
    <s v="05001333302820170033700                           "/>
    <s v="2019"/>
    <x v="0"/>
    <s v="GUSTAVO ALEJANDRO GUTIERREZ HERRERA (ISAZA DURANGO) y OTROS                                                         (SALGAR)        "/>
    <s v="KAREN PAULINA RESTREPO CASTRILLÓN "/>
    <s v="181656"/>
    <x v="1"/>
    <s v="FALLA EN EL SERVICIO OTRAS CAUSAS"/>
    <s v="BAJO"/>
    <s v="BAJO"/>
    <s v="BAJO"/>
    <s v="BAJO"/>
    <n v="0.05"/>
    <x v="0"/>
    <x v="6"/>
    <n v="0"/>
    <x v="2"/>
    <n v="0"/>
    <s v="NO"/>
    <s v="NO"/>
    <s v="9 AÑOS"/>
    <s v="ADRIANA MARIA YEPES OSPINA"/>
    <n v="42760"/>
    <d v="2017-01-25T00:00:00"/>
    <n v="48233"/>
    <s v="Departamento Administrativo de Gestión del Riesgo de Desastres de Antioquia - DAGRAN"/>
    <s v="CODEMANDADOS AVENIDA TORRENCIAL SALGAR"/>
    <d v="2022-12-31T00:00:00"/>
    <s v="2017-08"/>
    <s v="9"/>
    <s v="2022-11"/>
    <n v="0.90192841585622041"/>
    <n v="612138491.14738703"/>
    <n v="0"/>
    <d v="2026-08-01T00:00:00"/>
    <n v="3.5863013698630137"/>
    <n v="0.1283"/>
    <n v="0"/>
    <n v="0.05"/>
    <s v="REMOTA"/>
    <x v="0"/>
    <n v="0"/>
  </r>
  <r>
    <n v="8"/>
    <d v="2017-07-27T00:00:00"/>
    <d v="2017-05-03T00:00:00"/>
    <s v="35 ADMINISTRATIVO"/>
    <s v="05001333303520170023000                                         "/>
    <s v="2019"/>
    <x v="0"/>
    <s v="MARIA GLORIA LOPEZ LONDOÑO                                PENSIONES ANTIOQUIA       "/>
    <s v="LUIS JAVIER ZAPATA GARCIA"/>
    <n v="199326"/>
    <x v="3"/>
    <s v="PENSIÓN DE SOBREVIVIENTES"/>
    <s v="BAJO"/>
    <s v="BAJO"/>
    <s v="BAJO"/>
    <s v="BAJO"/>
    <n v="0.05"/>
    <x v="0"/>
    <x v="7"/>
    <n v="0"/>
    <x v="2"/>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2-12-31T00:00:00"/>
    <s v="2017-07"/>
    <s v="8"/>
    <s v="2022-11"/>
    <n v="0.90319162419303911"/>
    <n v="238984503.76147816"/>
    <n v="0"/>
    <d v="2025-07-25T00:00:00"/>
    <n v="2.5671232876712327"/>
    <n v="0.1283"/>
    <n v="0"/>
    <n v="0.05"/>
    <s v="REMOTA"/>
    <x v="0"/>
    <n v="0"/>
  </r>
  <r>
    <n v="9"/>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x v="8"/>
    <n v="1"/>
    <x v="4"/>
    <n v="0"/>
    <s v="NO"/>
    <s v="NO"/>
    <s v="7 AÑOS"/>
    <s v="ADRIANA MARIA YEPES OSPINA"/>
    <n v="42760"/>
    <d v="2017-01-25T00:00:00"/>
    <n v="48233"/>
    <s v="Secretaría de Educación"/>
    <s v="BRILLADORA CODEMANDADA                                                                                                                                                                               15-12-20 REQUIERE PARTE DEMANDANTE"/>
    <d v="2022-12-31T00:00:00"/>
    <s v="2017-09"/>
    <s v="7"/>
    <s v="2022-11"/>
    <n v="0.90156530890274367"/>
    <n v="32346672.094409518"/>
    <n v="32346672.094409518"/>
    <d v="2024-09-11T00:00:00"/>
    <n v="1.6986301369863013"/>
    <n v="0.1283"/>
    <n v="27799324.132693812"/>
    <n v="1"/>
    <s v="ALTA"/>
    <x v="2"/>
    <n v="27799324.132693812"/>
  </r>
  <r>
    <n v="10"/>
    <d v="2017-09-05T00:00:00"/>
    <d v="2017-10-31T00:00:00"/>
    <s v="13 ADMINISTRATIVO"/>
    <s v="05001333301320170045900         "/>
    <s v="2019"/>
    <x v="0"/>
    <s v="MONICA ADRIANA RAMIREZ ESTRADA                INCENTIVO ANTIGUEDAD            "/>
    <s v="LEIDY PATRICIA LOPEZ MONSALVE"/>
    <n v="165757"/>
    <x v="3"/>
    <s v="INCENTIVO ANTIGÜEDAD"/>
    <s v="BAJO"/>
    <s v="BAJO"/>
    <s v="BAJO"/>
    <s v="BAJO"/>
    <n v="0.05"/>
    <x v="0"/>
    <x v="9"/>
    <n v="0"/>
    <x v="1"/>
    <n v="0"/>
    <s v="NO"/>
    <s v="NO"/>
    <s v="7 AÑOS"/>
    <s v="ADRIANA MARIA YEPES OSPINA"/>
    <n v="42760"/>
    <d v="2017-01-25T00:00:00"/>
    <n v="48233"/>
    <s v="Secretaría de Talento Humano y Desarrollo Organizacional"/>
    <s v="              16-12-19 NIEGA PRETENSIONES                                                                                                                                                                        09-09-2020 A DESPACHO PARA SENTENCIA "/>
    <d v="2022-12-31T00:00:00"/>
    <s v="2017-09"/>
    <s v="7"/>
    <s v="2022-11"/>
    <n v="0.90156530890274367"/>
    <n v="2987413.2841004981"/>
    <n v="0"/>
    <d v="2024-09-03T00:00:00"/>
    <n v="1.6767123287671233"/>
    <n v="0.1283"/>
    <n v="0"/>
    <n v="0.05"/>
    <s v="REMOTA"/>
    <x v="0"/>
    <n v="0"/>
  </r>
  <r>
    <n v="11"/>
    <d v="2017-08-04T00:00:00"/>
    <d v="2017-07-21T00:00:00"/>
    <s v="4 ADMINISTRATIVO"/>
    <s v="05001333300420170035500                        "/>
    <s v="2019"/>
    <x v="0"/>
    <s v="JOSE JULIAN PIEDRAHITA Y OTRO                     SALGAR                      "/>
    <s v="KAREN PAULINA RESTREPO CASTRILLÓN "/>
    <n v="181656"/>
    <x v="1"/>
    <s v="FALLA EN EL SERVICIO OTRAS CAUSAS"/>
    <s v="BAJO"/>
    <s v="BAJO"/>
    <s v="BAJO"/>
    <s v="BAJO"/>
    <n v="0.05"/>
    <x v="0"/>
    <x v="10"/>
    <n v="0"/>
    <x v="5"/>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31-03-22 CONCEDE PRETENSIONES- EXONERA AL DEPARTAMENTO DE ANTIOQUIA DEL PAGO DE CONDENA"/>
    <d v="2022-12-31T00:00:00"/>
    <s v="2017-08"/>
    <s v="7"/>
    <s v="2022-11"/>
    <n v="0.90192841585622041"/>
    <n v="93151509.522428468"/>
    <n v="0"/>
    <d v="2024-08-02T00:00:00"/>
    <n v="1.5890410958904109"/>
    <n v="0.1283"/>
    <n v="0"/>
    <n v="0.05"/>
    <s v="REMOTA"/>
    <x v="0"/>
    <n v="0"/>
  </r>
  <r>
    <n v="12"/>
    <d v="2017-09-27T00:00:00"/>
    <d v="2017-09-05T00:00:00"/>
    <s v="22 ADMINISTRATIVO"/>
    <s v="05001333302220170044000                           "/>
    <s v="2019"/>
    <x v="0"/>
    <s v="ROCIO DE JESUS GARCIA OSPINA                        INCENTIVO ANTIGUEDAD      "/>
    <s v="JUAN DAVID GALEANO CARDONA"/>
    <n v="188779"/>
    <x v="3"/>
    <s v="INCENTIVO ANTIGÜEDAD"/>
    <s v="BAJO"/>
    <s v="BAJO"/>
    <s v="BAJO"/>
    <s v="BAJO"/>
    <n v="0.05"/>
    <x v="0"/>
    <x v="9"/>
    <n v="0"/>
    <x v="1"/>
    <n v="0"/>
    <s v="NO"/>
    <s v="NO"/>
    <s v="7 AÑOS"/>
    <s v="ADRIANA MARIA YEPES OSPINA"/>
    <n v="42760"/>
    <d v="2017-01-25T00:00:00"/>
    <n v="48233"/>
    <s v="Secretaría de Talento Humano y Desarrollo Organizacional"/>
    <s v=" AUDIENCIA INICIAL-FALLO FAVORABLE AL DPTO                                                                                                                                                        29-01-2019 SE PRESENTAN ALEGATOS DE 2DA INSTANCIA                                 08-02-22 TRIBUNAL CONFIRMA FALLO DE 1RA INSTANCIA"/>
    <d v="2022-12-31T00:00:00"/>
    <s v="2017-09"/>
    <s v="7"/>
    <s v="2022-11"/>
    <n v="0.90156530890274367"/>
    <n v="2987413.2841004981"/>
    <n v="0"/>
    <d v="2024-09-25T00:00:00"/>
    <n v="1.736986301369863"/>
    <n v="0.1283"/>
    <n v="0"/>
    <n v="0.05"/>
    <s v="REMOTA"/>
    <x v="0"/>
    <n v="0"/>
  </r>
  <r>
    <n v="13"/>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x v="11"/>
    <n v="0"/>
    <x v="1"/>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2-12-31T00:00:00"/>
    <s v="2017-09"/>
    <s v="9"/>
    <s v="2022-11"/>
    <n v="0.90156530890274367"/>
    <n v="14521578181.65447"/>
    <n v="0"/>
    <d v="2026-09-11T00:00:00"/>
    <n v="3.6986301369863015"/>
    <n v="0.1283"/>
    <n v="0"/>
    <n v="0.05"/>
    <s v="REMOTA"/>
    <x v="0"/>
    <n v="0"/>
  </r>
  <r>
    <n v="14"/>
    <d v="2017-07-06T00:00:00"/>
    <d v="2017-06-30T00:00:00"/>
    <s v="21 ADMINISTRATIVO"/>
    <s v="05001333302120170032600                        "/>
    <s v="2019"/>
    <x v="0"/>
    <s v="JUAN EDISON RESTREPO                         SALGAR"/>
    <s v="MARIA ELENA PIEDRAHITA ORREGO"/>
    <n v="58700"/>
    <x v="1"/>
    <s v="FALLA EN EL SERVICIO OTRAS CAUSAS"/>
    <s v="BAJO"/>
    <s v="BAJO"/>
    <s v="BAJO"/>
    <s v="BAJO"/>
    <n v="0.05"/>
    <x v="0"/>
    <x v="12"/>
    <n v="0"/>
    <x v="2"/>
    <n v="0"/>
    <s v="NO"/>
    <s v="NO"/>
    <s v="7 AÑOS"/>
    <s v="ADRIANA MARIA YEPES OSPINA"/>
    <n v="42760"/>
    <d v="2017-01-25T00:00:00"/>
    <n v="48233"/>
    <s v="Departamento Administrativo de Gestión del Riesgo de Desastres de Antioquia - DAGRAN"/>
    <s v="CODEMANDADOS AVENIDA TORRENCIAL SALGAR                                                                                                                05-03-20 SE PRESENTAN ALEGATOS DE CONCLUSION                                              27-10-22  CONCEDE PRETENSIONES PARCIALMENTE- DECLARA AUSENCIA DE RESPONSABILIDAD DEL DEPARTAMENTO DE ANTIOQUIA"/>
    <d v="2022-12-31T00:00:00"/>
    <s v="2017-07"/>
    <s v="7"/>
    <s v="2022-11"/>
    <n v="0.90319162419303911"/>
    <n v="144247505.95926139"/>
    <n v="0"/>
    <d v="2024-07-04T00:00:00"/>
    <n v="1.5095890410958903"/>
    <n v="0.1283"/>
    <n v="0"/>
    <n v="0.05"/>
    <s v="REMOTA"/>
    <x v="0"/>
    <n v="0"/>
  </r>
  <r>
    <n v="15"/>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2"/>
    <x v="13"/>
    <n v="1"/>
    <x v="5"/>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d v="2022-12-31T00:00:00"/>
    <s v="2017-10"/>
    <s v="8"/>
    <s v="2022-11"/>
    <n v="0.90141459732953144"/>
    <n v="96601975.673669264"/>
    <n v="96601975.673669264"/>
    <d v="2025-10-03T00:00:00"/>
    <n v="2.7589041095890412"/>
    <n v="0.1283"/>
    <n v="75530367.050612465"/>
    <n v="1"/>
    <s v="ALTA"/>
    <x v="2"/>
    <n v="75530367.050612465"/>
  </r>
  <r>
    <n v="16"/>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x v="14"/>
    <n v="0"/>
    <x v="6"/>
    <n v="0"/>
    <s v="NO"/>
    <s v="NO"/>
    <s v="7 AÑOS"/>
    <s v="ADRIANA MARIA YEPES OSPINA"/>
    <n v="42760"/>
    <d v="2017-01-25T00:00:00"/>
    <n v="48233"/>
    <s v="Secretarí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2-12-31T00:00:00"/>
    <s v="2017-11"/>
    <s v="7"/>
    <s v="2022-11"/>
    <n v="0.89978743588183108"/>
    <n v="13691311.389942555"/>
    <n v="0"/>
    <d v="2024-11-07T00:00:00"/>
    <n v="1.8547945205479452"/>
    <n v="0.1283"/>
    <n v="0"/>
    <n v="0.05"/>
    <s v="REMOTA"/>
    <x v="0"/>
    <n v="0"/>
  </r>
  <r>
    <n v="17"/>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x v="15"/>
    <n v="1"/>
    <x v="1"/>
    <n v="0"/>
    <s v="NO"/>
    <s v="NO"/>
    <s v="7 AÑOS"/>
    <s v="ADRIANA MARIA YEPES OSPINA"/>
    <n v="42760"/>
    <d v="2017-01-25T00:00:00"/>
    <n v="48233"/>
    <s v="Secretarí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06-12-22  FALLO DE 2DA INSTANCIA DESFAVORABLE Y LIBERA A SURA                             SE INTERPONDRA TUTELA CONTRA FALLO                                              "/>
    <d v="2022-12-31T00:00:00"/>
    <s v="2017-11"/>
    <s v="7"/>
    <s v="2022-11"/>
    <n v="0.89978743588183108"/>
    <n v="207244804.47104272"/>
    <n v="207244804.47104272"/>
    <d v="2024-11-20T00:00:00"/>
    <n v="1.8904109589041096"/>
    <n v="0.1283"/>
    <n v="175089367.45196575"/>
    <n v="1"/>
    <s v="ALTA"/>
    <x v="2"/>
    <n v="175089367.45196575"/>
  </r>
  <r>
    <n v="18"/>
    <d v="2017-09-08T00:00:00"/>
    <d v="2017-07-04T00:00:00"/>
    <s v="8  ADMINISTRATIVO"/>
    <s v="05001333300820170034000          "/>
    <s v="2019"/>
    <x v="0"/>
    <s v="GUSTAVO ADOLFO OSPINA SANCHEZ                    FONPREMAG"/>
    <s v="JUAN FELIPE GALLEGO OSSA"/>
    <n v="181644"/>
    <x v="0"/>
    <s v="PENSIÓN DE SOBREVIVIENTES"/>
    <s v="BAJO"/>
    <s v="BAJO"/>
    <s v="BAJO"/>
    <s v="BAJO"/>
    <n v="0.05"/>
    <x v="0"/>
    <x v="16"/>
    <n v="0"/>
    <x v="3"/>
    <n v="0"/>
    <s v="NO"/>
    <s v="NO"/>
    <s v="8 AÑOS"/>
    <s v="ADRIANA MARIA YEPES OSPINA"/>
    <n v="42760"/>
    <d v="2017-01-25T00:00:00"/>
    <n v="48233"/>
    <s v="Secretarí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2-12-31T00:00:00"/>
    <s v="2017-09"/>
    <s v="8"/>
    <s v="2022-11"/>
    <n v="0.90156530890274367"/>
    <n v="131238808.25119871"/>
    <n v="0"/>
    <d v="2025-09-06T00:00:00"/>
    <n v="2.6849315068493151"/>
    <n v="0.1283"/>
    <n v="0"/>
    <n v="0.05"/>
    <s v="REMOTA"/>
    <x v="0"/>
    <n v="0"/>
  </r>
  <r>
    <n v="19"/>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x v="17"/>
    <n v="1"/>
    <x v="3"/>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2-12-31T00:00:00"/>
    <s v="2017-05"/>
    <s v="8"/>
    <s v="2022-11"/>
    <n v="0.90376452343453195"/>
    <n v="1417059765.3029695"/>
    <n v="1417059765.3029695"/>
    <d v="2025-05-06T00:00:00"/>
    <n v="2.3479452054794518"/>
    <n v="0.1283"/>
    <n v="1149322710.1442535"/>
    <n v="1"/>
    <s v="ALTA"/>
    <x v="2"/>
    <n v="1149322710.1442535"/>
  </r>
  <r>
    <n v="20"/>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x v="18"/>
    <n v="0"/>
    <x v="2"/>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2-12-31T00:00:00"/>
    <s v="2018-01"/>
    <s v="8"/>
    <s v="2022-11"/>
    <n v="0.89075167589567283"/>
    <n v="4447598.831639546"/>
    <n v="0"/>
    <d v="2026-01-16T00:00:00"/>
    <n v="3.0465753424657533"/>
    <n v="0.1283"/>
    <n v="0"/>
    <n v="0.05"/>
    <s v="REMOTA"/>
    <x v="0"/>
    <n v="0"/>
  </r>
  <r>
    <n v="21"/>
    <d v="2018-01-24T00:00:00"/>
    <d v="2017-12-18T00:00:00"/>
    <s v="6 ADMINISTRATIVO"/>
    <s v="05001333300620170063600           "/>
    <s v="2019"/>
    <x v="0"/>
    <s v="MARIA ELENA PEREZ MIRA                                                         PENSIONES DE ANTIOQUIA"/>
    <s v="LUZ ELENA GALLEGO"/>
    <n v="39931"/>
    <x v="0"/>
    <s v="RELIQUIDACIÓN DE LA PENSIÓN"/>
    <s v="BAJO"/>
    <s v="BAJO"/>
    <s v="BAJO"/>
    <s v="BAJO"/>
    <n v="0.05"/>
    <x v="0"/>
    <x v="19"/>
    <n v="0"/>
    <x v="3"/>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2-12-31T00:00:00"/>
    <s v="2018-01"/>
    <s v="7"/>
    <s v="2022-11"/>
    <n v="0.89075167589567283"/>
    <n v="15384589.956930161"/>
    <n v="0"/>
    <d v="2025-01-22T00:00:00"/>
    <n v="2.0630136986301371"/>
    <n v="0.1283"/>
    <n v="0"/>
    <n v="0.05"/>
    <s v="REMOTA"/>
    <x v="0"/>
    <n v="0"/>
  </r>
  <r>
    <n v="22"/>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x v="20"/>
    <n v="1"/>
    <x v="3"/>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d v="2022-12-31T00:00:00"/>
    <s v="2018-02"/>
    <s v="7"/>
    <s v="2022-11"/>
    <n v="0.88450478871645932"/>
    <n v="313967631.13392895"/>
    <n v="313967631.13392895"/>
    <d v="2025-01-31T00:00:00"/>
    <n v="2.0876712328767124"/>
    <n v="0.1283"/>
    <n v="260627504.51818922"/>
    <n v="1"/>
    <s v="ALTA"/>
    <x v="2"/>
    <n v="260627504.51818922"/>
  </r>
  <r>
    <n v="23"/>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x v="21"/>
    <n v="0"/>
    <x v="4"/>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2-12-31T00:00:00"/>
    <s v="2018-02"/>
    <s v="7"/>
    <s v="2022-11"/>
    <n v="0.88450478871645932"/>
    <n v="150355704.19206306"/>
    <n v="0"/>
    <d v="2025-02-05T00:00:00"/>
    <n v="2.1013698630136988"/>
    <n v="0.1283"/>
    <n v="0"/>
    <n v="0.05"/>
    <s v="REMOTA"/>
    <x v="0"/>
    <n v="0"/>
  </r>
  <r>
    <n v="24"/>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x v="22"/>
    <n v="1"/>
    <x v="5"/>
    <n v="0"/>
    <s v="NO"/>
    <s v="NO"/>
    <s v="5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2-12-31T00:00:00"/>
    <s v="2018-02"/>
    <s v="5"/>
    <s v="2022-11"/>
    <n v="0.88450478871645932"/>
    <n v="13820245.802928483"/>
    <n v="13820245.802928483"/>
    <d v="2023-02-25T00:00:00"/>
    <n v="0.15342465753424658"/>
    <n v="0.1283"/>
    <n v="13632420.065317553"/>
    <n v="1"/>
    <s v="ALTA"/>
    <x v="2"/>
    <n v="13632420.065317553"/>
  </r>
  <r>
    <n v="25"/>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x v="23"/>
    <n v="0"/>
    <x v="2"/>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2-12-31T00:00:00"/>
    <s v="2018-03"/>
    <s v="8"/>
    <s v="2022-11"/>
    <n v="0.8823861690115492"/>
    <n v="785536557.25969112"/>
    <n v="0"/>
    <d v="2026-03-07T00:00:00"/>
    <n v="3.1835616438356165"/>
    <n v="0.1283"/>
    <n v="0"/>
    <n v="0.05"/>
    <s v="REMOTA"/>
    <x v="0"/>
    <n v="0"/>
  </r>
  <r>
    <n v="26"/>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x v="24"/>
    <n v="1"/>
    <x v="2"/>
    <n v="0"/>
    <s v="NO"/>
    <s v="NO"/>
    <s v="5 AÑOS"/>
    <s v="ADRIANA MARIA YEPES OSPINA"/>
    <n v="42760"/>
    <d v="2017-01-25T00:00:00"/>
    <n v="48233"/>
    <s v="Secretaría de Educación"/>
    <s v="CODEMANDADO PASCUAL BRAVO                                                                                                                                                                         08-03-21 SE PRESENTAN ALEGATOS DE CONCLUSION DE 1RA INSTANCIA"/>
    <d v="2022-12-31T00:00:00"/>
    <s v="2018-03"/>
    <s v="5"/>
    <s v="2022-11"/>
    <n v="0.8823861690115492"/>
    <n v="90196857.701050818"/>
    <n v="90196857.701050818"/>
    <d v="2023-03-06T00:00:00"/>
    <n v="0.17808219178082191"/>
    <n v="0.1283"/>
    <n v="88775577.511533618"/>
    <n v="1"/>
    <s v="ALTA"/>
    <x v="2"/>
    <n v="88775577.511533618"/>
  </r>
  <r>
    <n v="27"/>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x v="25"/>
    <n v="0"/>
    <x v="1"/>
    <n v="0"/>
    <s v="NO"/>
    <s v="NO"/>
    <s v="7 AÑOS"/>
    <s v="ADRIANA MARIA YEPES OSPINA"/>
    <n v="42760"/>
    <d v="2017-01-25T00:00:00"/>
    <n v="48233"/>
    <s v="Secretaría de Educación"/>
    <s v="CODEMANDADO FONPREMAG                                                                                                                                                            21-10-19 PRIMERA INSTANCIA NIEGA PRETENSIONES                                                                                               24-07-20 TRASLADO PARA ALEGATOS DE 2DA INSTANCIA                                                                                         31-07-20 SE REMITEN ALEGATOS DE CONCLUSION DE SEGUNDA INSTANCIA VIA CORREO ELECTRONICO AL TRIBUNAL ADTVO-PROCURADURIA 32-DTE Y MINEDUCACION               "/>
    <d v="2022-12-31T00:00:00"/>
    <s v="2017-03"/>
    <s v="7"/>
    <s v="2022-11"/>
    <n v="0.91009185990177821"/>
    <n v="9160665.2195284739"/>
    <n v="0"/>
    <d v="2024-03-26T00:00:00"/>
    <n v="1.2356164383561643"/>
    <n v="0.1283"/>
    <n v="0"/>
    <n v="0.05"/>
    <s v="REMOTA"/>
    <x v="0"/>
    <n v="0"/>
  </r>
  <r>
    <n v="28"/>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26"/>
    <n v="1"/>
    <x v="2"/>
    <n v="0"/>
    <s v="NO"/>
    <s v="NO"/>
    <s v="8 AÑOS"/>
    <s v="ADRIANA MARIA YEPES OSPINA"/>
    <n v="42760"/>
    <d v="2017-01-25T00:00:00"/>
    <n v="48233"/>
    <s v="Secretaría de Educación"/>
    <s v="CODEMANDADO PASCUAL BRAVO                                                                                                                                                 NO PERMITE ADJUNTAR CONTESTAC DDA Y ALEGATOS DE CONCLUSION                                                                06-12-2019 A DESPACHO PARA SENTENCIA"/>
    <d v="2022-12-31T00:00:00"/>
    <s v="2018-04"/>
    <s v="8"/>
    <s v="2022-11"/>
    <n v="0.87833010238036124"/>
    <n v="82006630.340478659"/>
    <n v="82006630.340478659"/>
    <d v="2026-04-22T00:00:00"/>
    <n v="3.3095890410958906"/>
    <n v="0.1283"/>
    <n v="61045565.284886196"/>
    <n v="1"/>
    <s v="ALTA"/>
    <x v="2"/>
    <n v="61045565.284886196"/>
  </r>
  <r>
    <n v="29"/>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27"/>
    <n v="1"/>
    <x v="2"/>
    <n v="0"/>
    <s v="NO"/>
    <s v="NO"/>
    <s v="8 AÑOS"/>
    <s v="ADRIANA MARIA YEPES OSPINA"/>
    <n v="42760"/>
    <d v="2017-01-25T00:00:00"/>
    <n v="48233"/>
    <s v="Secretaría de Educación"/>
    <s v="CODEMANDADO PASCUAL BRAVO                                                                                                                                          29-10-19 SE PRESENTAN ALEGATOS DE CONCLUSION                                                                                                                                                      13-12-2019 A DESPACHO PARA SENTENCIA"/>
    <d v="2022-12-31T00:00:00"/>
    <s v="2018-05"/>
    <s v="8"/>
    <s v="2022-11"/>
    <n v="0.87610769355667562"/>
    <n v="90314416.671398818"/>
    <n v="90314416.671398818"/>
    <d v="2026-05-15T00:00:00"/>
    <n v="3.3726027397260272"/>
    <n v="0.1283"/>
    <n v="66853082.675840028"/>
    <n v="1"/>
    <s v="ALTA"/>
    <x v="2"/>
    <n v="66853082.675840028"/>
  </r>
  <r>
    <n v="30"/>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28"/>
    <n v="1"/>
    <x v="3"/>
    <n v="0"/>
    <s v="NO"/>
    <s v="NO"/>
    <s v="6 AÑOS"/>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14-06-22 AUDIENCIA DE PRUEBAS                                16-06-22 REMITE ALEGATOS DE CONCLUSION                                             "/>
    <d v="2022-12-31T00:00:00"/>
    <s v="2018-05"/>
    <s v="6"/>
    <s v="2022-11"/>
    <n v="0.87610769355667562"/>
    <n v="41566683.334534585"/>
    <n v="41566683.334534585"/>
    <d v="2024-05-15T00:00:00"/>
    <n v="1.3726027397260274"/>
    <n v="0.1283"/>
    <n v="36777183.79271996"/>
    <n v="1"/>
    <s v="ALTA"/>
    <x v="2"/>
    <n v="36777183.79271996"/>
  </r>
  <r>
    <n v="31"/>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ALTO"/>
    <s v="ALTO"/>
    <s v="ALTO"/>
    <s v="ALTO"/>
    <n v="1"/>
    <x v="2"/>
    <x v="29"/>
    <n v="1"/>
    <x v="5"/>
    <n v="0"/>
    <s v="NO"/>
    <s v="NO"/>
    <s v="5 AÑOS"/>
    <s v="ADRIANA MARIA YEPES OSPINA"/>
    <n v="42760"/>
    <d v="2017-01-25T00:00:00"/>
    <n v="48233"/>
    <s v="Secretarí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d v="2022-12-31T00:00:00"/>
    <s v="2018-06"/>
    <s v="5"/>
    <s v="2022-11"/>
    <n v="0.8747547808483439"/>
    <n v="75040607.065058261"/>
    <n v="75040607.065058261"/>
    <d v="2023-06-24T00:00:00"/>
    <n v="0.47945205479452052"/>
    <n v="0.1283"/>
    <n v="71899366.742581993"/>
    <n v="1"/>
    <s v="ALTA"/>
    <x v="2"/>
    <n v="71899366.742581993"/>
  </r>
  <r>
    <n v="32"/>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30"/>
    <n v="1"/>
    <x v="7"/>
    <n v="0"/>
    <s v="NO"/>
    <s v="NO"/>
    <s v="5 AÑOS"/>
    <s v="ADRIANA MARIA YEPES OSPINA"/>
    <n v="42760"/>
    <d v="2017-01-25T00:00:00"/>
    <n v="48233"/>
    <s v="Secretaría de Educación"/>
    <s v="CODEMANDADO PASCUAL BRAVO                                                                                                                                         CON MOTIVO DE LA EMERGENCIA SANITARIA Y CUARENTENA DECRETADA POR EEL GOBIERNO NACIONAL LA AUDIENCIA PROGRAMADA PARA EL DIA 2020-04-20 NO FUE REALIZADA                                         PENDIENTE FECHA PARA AUDIENCIA INICIAL"/>
    <d v="2022-12-31T00:00:00"/>
    <s v="2018-06"/>
    <s v="5"/>
    <s v="2022-11"/>
    <n v="0.8747547808483439"/>
    <n v="96223025.893317834"/>
    <n v="96223025.893317834"/>
    <d v="2023-06-28T00:00:00"/>
    <n v="0.49041095890410957"/>
    <n v="0.1283"/>
    <n v="92105009.190134212"/>
    <n v="1"/>
    <s v="ALTA"/>
    <x v="2"/>
    <n v="92105009.190134212"/>
  </r>
  <r>
    <n v="33"/>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x v="31"/>
    <n v="1"/>
    <x v="2"/>
    <n v="0"/>
    <s v="NO"/>
    <s v="NO"/>
    <s v="5 AÑOS"/>
    <s v="ADRIANA MARIA YEPES OSPINA"/>
    <n v="42760"/>
    <d v="2017-01-25T00:00:00"/>
    <n v="48233"/>
    <s v="Secretarí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2-12-31T00:00:00"/>
    <s v="2018-06"/>
    <s v="5"/>
    <s v="2022-11"/>
    <n v="0.8747547808483439"/>
    <n v="93311791.246877253"/>
    <n v="93311791.246877253"/>
    <d v="2023-06-20T00:00:00"/>
    <n v="0.46849315068493153"/>
    <n v="0.1283"/>
    <n v="89493138.556120798"/>
    <n v="1"/>
    <s v="ALTA"/>
    <x v="2"/>
    <n v="89493138.556120798"/>
  </r>
  <r>
    <n v="34"/>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x v="32"/>
    <n v="1"/>
    <x v="6"/>
    <n v="0"/>
    <s v="NO"/>
    <s v="NO"/>
    <s v="8 AÑOS"/>
    <s v="ADRIANA MARIA YEPES OSPINA"/>
    <n v="42760"/>
    <d v="2017-01-25T00:00:00"/>
    <n v="48233"/>
    <s v="Secretaría de Educación"/>
    <s v="CODEMANDADO PASCUAL BRAVO                                                                                                                                                                                   11-12-20 SENTENCIA DE PRIMERA INSTANCIA NIEGA PRETENSIONES                                                                                                         23-02-2021 AL TRIBUNAL PARA DECIDIR RECURSO DE APELACION DE LA PARTE DTE"/>
    <d v="2022-12-31T00:00:00"/>
    <s v="2018-07"/>
    <s v="8"/>
    <s v="2022-11"/>
    <n v="0.87587182621464377"/>
    <n v="126730661.79871657"/>
    <n v="126730661.79871657"/>
    <d v="2026-07-08T00:00:00"/>
    <n v="3.5205479452054793"/>
    <n v="0.1283"/>
    <n v="92579641.583719239"/>
    <n v="1"/>
    <s v="ALTA"/>
    <x v="2"/>
    <n v="92579641.583719239"/>
  </r>
  <r>
    <n v="35"/>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x v="33"/>
    <n v="0"/>
    <x v="4"/>
    <n v="0"/>
    <s v="NO"/>
    <s v="NO"/>
    <s v="5 AÑOS"/>
    <s v="ADRIANA MARIA YEPES OSPINA"/>
    <n v="42760"/>
    <d v="2017-01-25T00:00:00"/>
    <n v="48233"/>
    <s v="Secretaría de Educación"/>
    <s v="CODEMANDADO FONPREMAG                                                                                                                                         REAJUSTE PENSION DE CONFORMIDAD LEY 71 DE 1988                                                                                                        30-01-20 REQUIERE A PARTE DEMANDANTE PARA QUE VINCULE A UN TERCERO MUNICIPIO DE BARBOSA"/>
    <d v="2022-12-31T00:00:00"/>
    <s v="2018-09"/>
    <s v="5"/>
    <s v="2022-11"/>
    <n v="0.87338318499198986"/>
    <n v="14677973.000993183"/>
    <n v="0"/>
    <d v="2023-09-13T00:00:00"/>
    <n v="0.70136986301369864"/>
    <n v="0.1283"/>
    <n v="0"/>
    <n v="0.05"/>
    <s v="REMOTA"/>
    <x v="0"/>
    <n v="0"/>
  </r>
  <r>
    <n v="36"/>
    <d v="2017-01-20T00:00:00"/>
    <d v="2016-12-16T00:00:00"/>
    <s v="3 ADMINISTRATIVO"/>
    <s v="05001333300320160106400               "/>
    <s v="2019"/>
    <x v="0"/>
    <s v="ROSA CRUZ PALACIOS MOSQUERA                      FONMAG                          "/>
    <s v="HERNAN DARIO ZAPATA LONDOÑO"/>
    <s v="108371"/>
    <x v="0"/>
    <s v="RELIQUIDACIÓN DE LA PENSIÓN"/>
    <s v="BAJO"/>
    <s v="BAJO"/>
    <s v="BAJO"/>
    <s v="BAJO"/>
    <n v="0.05"/>
    <x v="0"/>
    <x v="34"/>
    <n v="0"/>
    <x v="6"/>
    <n v="0"/>
    <s v="NO"/>
    <s v="NO"/>
    <s v="8 AÑOS"/>
    <s v="ADRIANA MARIA YEPES OSPINA"/>
    <n v="42760"/>
    <d v="2017-01-25T00:00:00"/>
    <n v="48233"/>
    <s v="Secretarí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31-01-22 CONFIRMA FALLO DE 1RA INSTANCIA FAVORABLE                                                                                                                       "/>
    <d v="2022-12-31T00:00:00"/>
    <s v="2017-01"/>
    <s v="8"/>
    <s v="2022-11"/>
    <n v="0.92352713042371282"/>
    <n v="27775721.222375937"/>
    <n v="0"/>
    <d v="2025-01-18T00:00:00"/>
    <n v="2.0520547945205481"/>
    <n v="0.1283"/>
    <n v="0"/>
    <n v="0.05"/>
    <s v="REMOTA"/>
    <x v="0"/>
    <n v="0"/>
  </r>
  <r>
    <n v="3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x v="35"/>
    <n v="1"/>
    <x v="7"/>
    <n v="0"/>
    <s v="NO"/>
    <s v="NO"/>
    <s v="5 AÑOS"/>
    <s v="ADRIANA MARIA YEPES OSPINA"/>
    <n v="42760"/>
    <d v="2017-01-25T00:00:00"/>
    <n v="48233"/>
    <s v="Secretaría de Educación"/>
    <s v="CODEMANDADO PASCUAL BRAVO                                                                                                                                        14-02-20 CORRIGE AUTO DE LLAMAMIENTO EN GARANTIA  EFECTUADO POR EL PASCUAL                                                           "/>
    <d v="2022-12-31T00:00:00"/>
    <s v="2018-10"/>
    <s v="5"/>
    <s v="2022-11"/>
    <n v="0.87233318961726958"/>
    <n v="70233779.141384989"/>
    <n v="70233779.141384989"/>
    <d v="2023-10-11T00:00:00"/>
    <n v="0.77808219178082194"/>
    <n v="0.1283"/>
    <n v="65525073.059728444"/>
    <n v="1"/>
    <s v="ALTA"/>
    <x v="2"/>
    <n v="65525073.059728444"/>
  </r>
  <r>
    <n v="3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x v="36"/>
    <n v="1"/>
    <x v="2"/>
    <n v="0"/>
    <s v="NO"/>
    <s v="NO"/>
    <s v="5 AÑOS"/>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
    <d v="2022-12-31T00:00:00"/>
    <s v="2018-10"/>
    <s v="5"/>
    <s v="2022-11"/>
    <n v="0.87233318961726958"/>
    <n v="48534579.155307554"/>
    <n v="48534579.155307554"/>
    <d v="2023-10-28T00:00:00"/>
    <n v="0.8246575342465754"/>
    <n v="0.1283"/>
    <n v="45092953.109335586"/>
    <n v="1"/>
    <s v="ALTA"/>
    <x v="2"/>
    <n v="45092953.109335586"/>
  </r>
  <r>
    <n v="39"/>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x v="22"/>
    <n v="1"/>
    <x v="7"/>
    <n v="0"/>
    <s v="NO"/>
    <s v="NO"/>
    <s v="5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2-12-31T00:00:00"/>
    <s v="2018-04"/>
    <s v="5"/>
    <s v="2022-11"/>
    <n v="0.87833010238036124"/>
    <n v="13723767.316876763"/>
    <n v="13723767.316876763"/>
    <d v="2023-04-16T00:00:00"/>
    <n v="0.29041095890410956"/>
    <n v="0.1283"/>
    <n v="13372865.002429087"/>
    <n v="1"/>
    <s v="ALTA"/>
    <x v="2"/>
    <n v="13372865.002429087"/>
  </r>
  <r>
    <n v="40"/>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x v="37"/>
    <n v="1"/>
    <x v="8"/>
    <n v="0"/>
    <s v="NO"/>
    <s v="NO"/>
    <s v="5 AÑOS"/>
    <s v="ADRIANA MARIA YEPES OSPINA"/>
    <n v="42760"/>
    <d v="2017-01-25T00:00:00"/>
    <n v="48233"/>
    <s v="Secretaría de Educación"/>
    <s v="CODEMANDADO PASCUAL BRAVO                                                                                                                                                                                                SE  TRAMITAN LLAMAMIENTOS EN GARANTIA                                                                                 22-07-21 AUDIENCIA INICIAL                                 10-09-21 AUDIENCIA PRUEBAS 23-09-21 PRUEBAS                                          24-09-21    SE REMITEN ALEGATOS DE CONCLUSION                                "/>
    <d v="2022-12-31T00:00:00"/>
    <s v="2018-11"/>
    <s v="5"/>
    <s v="2022-11"/>
    <n v="0.87131210901698053"/>
    <n v="98013576.757839799"/>
    <n v="98013576.757839799"/>
    <d v="2023-11-19T00:00:00"/>
    <n v="0.8849315068493151"/>
    <n v="0.1283"/>
    <n v="90575131.515913114"/>
    <n v="1"/>
    <s v="ALTA"/>
    <x v="2"/>
    <n v="90575131.515913114"/>
  </r>
  <r>
    <n v="41"/>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x v="38"/>
    <n v="1"/>
    <x v="7"/>
    <n v="0"/>
    <s v="NO"/>
    <s v="NO"/>
    <s v="5 AÑOS"/>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2-12-31T00:00:00"/>
    <s v="2018-11"/>
    <s v="5"/>
    <s v="2022-11"/>
    <n v="0.87131210901698053"/>
    <n v="62246637.269065626"/>
    <n v="62246637.269065626"/>
    <d v="2023-11-18T00:00:00"/>
    <n v="0.88219178082191785"/>
    <n v="0.1283"/>
    <n v="57536673.782787815"/>
    <n v="1"/>
    <s v="ALTA"/>
    <x v="2"/>
    <n v="57536673.782787815"/>
  </r>
  <r>
    <n v="42"/>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x v="39"/>
    <n v="0.2"/>
    <x v="1"/>
    <n v="21053263"/>
    <s v="N.A"/>
    <s v="N.A"/>
    <s v="10 AÑOS"/>
    <s v="ADRIANA MARIA YEPES OSPINA"/>
    <n v="42760"/>
    <d v="2017-01-25T00:00:00"/>
    <n v="48233"/>
    <s v="Secretaría de Educación"/>
    <s v="DOCENTE  QUIEN SE LE PROMETIO CONTRATO DE PESTACION DE SERVICIOS Y RENUNCIO-FINALMENTE NO LO CONTRATARON-SENTENCIA DE 1RA EN CONTRA                                                                                                           30-06-19   ADMITE RECURSO DE APELACION-RECONOCE PERSONERIA A AMYO                                                                                                                                                                                                                                   INMINENTE ACCION DE REPETICION                                                                                                                                                                                                            05-11-20 TRASLADOPARA ALEGAR                             25-07-22CONFIRMA FALLO DE 1RA INSTANCIA CONCEE PRETENSIONSES PARCIALMENTE"/>
    <d v="2022-12-31T00:00:00"/>
    <s v="2015-11"/>
    <s v="10"/>
    <s v="2022-11"/>
    <n v="0.99273558596146172"/>
    <n v="132530096.48861861"/>
    <n v="26506019.297723725"/>
    <d v="2025-11-14T00:00:00"/>
    <n v="2.8739726027397259"/>
    <n v="0.1283"/>
    <n v="20512707.669487789"/>
    <n v="0.73"/>
    <s v="ALTA"/>
    <x v="2"/>
    <n v="21053263"/>
  </r>
  <r>
    <n v="43"/>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x v="40"/>
    <n v="0"/>
    <x v="1"/>
    <n v="0"/>
    <s v="N.A"/>
    <s v="N.A"/>
    <s v="7 AÑOS"/>
    <s v="ADRIANA MARIA YEPES OSPINA"/>
    <n v="42760"/>
    <d v="2017-01-25T00:00:00"/>
    <n v="48233"/>
    <s v="Secretaría de Talento Humano y Desarrollo Organizacional"/>
    <s v="PRIMA DE ANTIGÜEDAD                                                                                                                                                                                                                           14-11-19 A DESPACHO PARA FALLO"/>
    <d v="2022-12-31T00:00:00"/>
    <s v="2016-09"/>
    <s v="7"/>
    <s v="2022-11"/>
    <n v="0.93736128760694259"/>
    <n v="1122561.3813671719"/>
    <n v="0"/>
    <d v="2023-09-29T00:00:00"/>
    <n v="0.74520547945205484"/>
    <n v="0.1283"/>
    <n v="0"/>
    <n v="0.05"/>
    <s v="REMOTA"/>
    <x v="0"/>
    <n v="0"/>
  </r>
  <r>
    <n v="44"/>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x v="41"/>
    <n v="0"/>
    <x v="5"/>
    <n v="0"/>
    <s v="NO"/>
    <s v="NO"/>
    <s v="5 AÑOS"/>
    <s v="ADRIANA MARIA YEPES OSPINA"/>
    <n v="42760"/>
    <d v="2017-01-25T00:00:00"/>
    <n v="48233"/>
    <s v="Secretaría de Educación"/>
    <s v="CODEMANDADO PASCUAL BRAVO                                                                                                                                                25-11-19 ADMITE LLAMAMIENTOS-SE ENVIA CITACION A LOS LLAMADOS-SE REMITE CONSTANCIA CORREO 472 AL DESPACHO "/>
    <d v="2022-12-31T00:00:00"/>
    <s v="2019-01"/>
    <s v="5"/>
    <s v="2022-11"/>
    <n v="1.2371944378333022"/>
    <n v="55801572.920232221"/>
    <n v="0"/>
    <d v="2024-01-15T00:00:00"/>
    <n v="1.0410958904109588"/>
    <n v="0.1283"/>
    <n v="0"/>
    <n v="0.05"/>
    <s v="REMOTA"/>
    <x v="0"/>
    <n v="0"/>
  </r>
  <r>
    <n v="45"/>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x v="42"/>
    <n v="0"/>
    <x v="5"/>
    <n v="0"/>
    <s v="NO"/>
    <s v="NO"/>
    <s v="5 AÑOS"/>
    <s v="ADRIANA MARIA YEPES OSPINA"/>
    <n v="42760"/>
    <d v="2017-01-25T00:00:00"/>
    <n v="48233"/>
    <s v="Secretaría de Educación"/>
    <s v="CODEMANDADO PASCUAL BRAVO                                                                                                                                                    24-02-20 ADMITE LLAMAMIENTOS-SE ENVIA CITACION A LOS LLAMADOS-SE REMITE CONSTANCIA CORREO 472 AL DESPACHO "/>
    <d v="2022-12-31T00:00:00"/>
    <s v="2019-01"/>
    <s v="5"/>
    <s v="2022-11"/>
    <n v="1.2371944378333022"/>
    <n v="60925254.086436361"/>
    <n v="0"/>
    <d v="2024-01-15T00:00:00"/>
    <n v="1.0410958904109588"/>
    <n v="0.1283"/>
    <n v="0"/>
    <n v="0.05"/>
    <s v="REMOTA"/>
    <x v="0"/>
    <n v="0"/>
  </r>
  <r>
    <n v="46"/>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43"/>
    <n v="1"/>
    <x v="2"/>
    <n v="0"/>
    <s v="NO"/>
    <s v="NO"/>
    <s v="5 AÑOS"/>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
    <d v="2022-12-31T00:00:00"/>
    <s v="2019-02"/>
    <s v="5"/>
    <s v="2022-11"/>
    <n v="1.230084997034987"/>
    <n v="76873316.821308553"/>
    <n v="76873316.821308553"/>
    <d v="2024-02-03T00:00:00"/>
    <n v="1.0931506849315069"/>
    <n v="0.1283"/>
    <n v="69732159.747034863"/>
    <n v="1"/>
    <s v="ALTA"/>
    <x v="2"/>
    <n v="69732159.747034863"/>
  </r>
  <r>
    <n v="47"/>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x v="44"/>
    <n v="1"/>
    <x v="8"/>
    <n v="0"/>
    <s v="NO"/>
    <s v="NO"/>
    <s v="5 AÑOS"/>
    <s v="ADRIANA MARIA YEPES OSPINA"/>
    <n v="42760"/>
    <d v="2017-01-25T00:00:00"/>
    <n v="48233"/>
    <s v="Secretaría de Educación"/>
    <s v="CODEMANDADO PASCUAL BRAVO                                                                                                                                                21-02-20 A DISPOSICION DE LA PARTE CONTRARIA LAS EXCEPCIONES PROPUESTAS"/>
    <d v="2022-12-31T00:00:00"/>
    <s v="2019-03"/>
    <s v="5"/>
    <s v="2022-11"/>
    <n v="1.224758905727219"/>
    <n v="75636836.83389096"/>
    <n v="75636836.83389096"/>
    <d v="2024-03-10T00:00:00"/>
    <n v="1.1917808219178083"/>
    <n v="0.1283"/>
    <n v="68009640.398608431"/>
    <n v="1"/>
    <s v="ALTA"/>
    <x v="2"/>
    <n v="68009640.398608431"/>
  </r>
  <r>
    <n v="48"/>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x v="45"/>
    <n v="0"/>
    <x v="0"/>
    <n v="0"/>
    <s v="NO"/>
    <s v="NO"/>
    <s v="5 AÑOS"/>
    <s v="ADRIANA MARIA YEPES OSPINA"/>
    <n v="42760"/>
    <d v="2017-01-25T00:00:00"/>
    <n v="48233"/>
    <s v="Secretaría de Educación"/>
    <s v="CODEMANDADO FONMAG                                                                                                                                                           EN AUDIENCIA INICIAL SE DECLARA LA EXCEPCION DE FALTA DE LEGITIMIMACION EN LA CAUSA EN FAVOR DEL DPTO                                                                                                                                                                                08-11-19 A DESPACHO PARA SENTENCIA                                                                                                                                  09-07-20 SENTENCIA FAVORABLE DE PRIMERA INSTANCIA NO LA CARGARON                                                                                                              "/>
    <d v="2022-12-31T00:00:00"/>
    <s v="2019-02"/>
    <s v="5"/>
    <s v="2022-11"/>
    <n v="1.230084997034987"/>
    <n v="30977493.718521442"/>
    <n v="0"/>
    <d v="2024-02-18T00:00:00"/>
    <n v="1.1342465753424658"/>
    <n v="0.1283"/>
    <n v="0"/>
    <n v="0.05"/>
    <s v="REMOTA"/>
    <x v="0"/>
    <n v="0"/>
  </r>
  <r>
    <n v="49"/>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x v="46"/>
    <n v="0"/>
    <x v="7"/>
    <n v="0"/>
    <s v="NO"/>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09-12-21 ALEGATOSD ECONCLUSION 2DA INSTANCIA                                        04-04-22 FALLO DE SEGUNDA INSTANCIA CONFIRMA EL DE 1RA                                                                                                     "/>
    <d v="2022-12-31T00:00:00"/>
    <s v="2018-09"/>
    <s v="5"/>
    <s v="2022-11"/>
    <n v="0.87338318499198986"/>
    <n v="43669159.249599494"/>
    <n v="0"/>
    <d v="2023-09-12T00:00:00"/>
    <n v="0.69863013698630139"/>
    <n v="0.1283"/>
    <n v="0"/>
    <n v="0.05"/>
    <s v="REMOTA"/>
    <x v="0"/>
    <n v="0"/>
  </r>
  <r>
    <n v="50"/>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x v="47"/>
    <n v="1"/>
    <x v="7"/>
    <n v="0"/>
    <s v="NO"/>
    <s v="NO"/>
    <s v="5 AÑOS"/>
    <s v="ADRIANA MARIA YEPES OSPINA"/>
    <n v="42760"/>
    <d v="2017-01-25T00:00:00"/>
    <n v="48233"/>
    <s v="Secretaría de Educación"/>
    <s v="CODEMANDADO PASCUAL BRAVO                                                                                                                                                   28-01-20 TRASLADO DE EXCEPCIONES                       11-06-21 AUDIENCIA INICIAL                                                                     16-09-21 AUDIENCIA DE PRUEBAS                                 23-09-21 SE PRESENTAN ALEGATOS DE CONCLUSION 1RA INSTANCIA"/>
    <d v="2022-12-31T00:00:00"/>
    <s v="2019-05"/>
    <s v="5"/>
    <s v="2022-11"/>
    <n v="1.2149550956657555"/>
    <n v="63087696.334830143"/>
    <n v="63087696.334830143"/>
    <d v="2024-05-07T00:00:00"/>
    <n v="1.3506849315068492"/>
    <n v="0.1283"/>
    <n v="55927671.604433067"/>
    <n v="1"/>
    <s v="ALTA"/>
    <x v="2"/>
    <n v="55927671.604433067"/>
  </r>
  <r>
    <n v="51"/>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3"/>
    <s v="RECONOCIMIENTO Y PAGO DE OTRAS PRESTACIONES SALARIALES, SOCIALES Y SALARIOS"/>
    <s v="ALTO"/>
    <s v="ALTO"/>
    <s v="ALTO"/>
    <s v="ALTO"/>
    <n v="1"/>
    <x v="2"/>
    <x v="48"/>
    <n v="1"/>
    <x v="7"/>
    <n v="0"/>
    <s v="NO"/>
    <s v="NO"/>
    <s v="5 AÑOS"/>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2-12-31T00:00:00"/>
    <s v="2019-07"/>
    <s v="5"/>
    <s v="2022-11"/>
    <n v="1.2090538177579171"/>
    <n v="108096830.06178355"/>
    <n v="108096830.06178355"/>
    <d v="2024-07-12T00:00:00"/>
    <n v="1.5315068493150685"/>
    <n v="0.1283"/>
    <n v="94295508.116576612"/>
    <n v="1"/>
    <s v="ALTA"/>
    <x v="2"/>
    <n v="94295508.116576612"/>
  </r>
  <r>
    <n v="52"/>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x v="49"/>
    <n v="1"/>
    <x v="5"/>
    <n v="0"/>
    <s v="NO"/>
    <s v="NO"/>
    <s v="5 AÑOS"/>
    <s v="ADRIANA MARIA YEPES OSPINA"/>
    <n v="42760"/>
    <d v="2017-01-25T00:00:00"/>
    <n v="48233"/>
    <s v="Secretaría de Educación"/>
    <s v="CODEMANDADO PASCUAL BRAVO                                                                                                                                               09-12-19 DEPERTAMENTO CUMPLE REQUERIMIENTO PARA LLAMAMIENTOS AUNQUE SE PRESENTARON CON  LA CONTESTACION                             "/>
    <d v="2022-12-31T00:00:00"/>
    <s v="2019-05"/>
    <s v="5"/>
    <s v="2022-11"/>
    <n v="1.2149550956657555"/>
    <n v="112451473.74111675"/>
    <n v="112451473.74111675"/>
    <d v="2024-05-27T00:00:00"/>
    <n v="1.4054794520547946"/>
    <n v="0.1283"/>
    <n v="99202996.370637298"/>
    <n v="1"/>
    <s v="ALTA"/>
    <x v="2"/>
    <n v="99202996.370637298"/>
  </r>
  <r>
    <n v="53"/>
    <d v="2019-04-29T00:00:00"/>
    <d v="2019-04-03T00:00:00"/>
    <s v="8 ADMINISTRATIVO"/>
    <s v="05001333300820190013900"/>
    <s v="2019"/>
    <x v="0"/>
    <s v="YUDY ESTHER URIBE POSADA                         OPS"/>
    <s v="DIANA CAROLINA ALZATE QUINTERO"/>
    <s v="165.819"/>
    <x v="0"/>
    <s v="OTRAS"/>
    <s v="ALTO"/>
    <s v="ALTO"/>
    <s v="ALTO"/>
    <s v="ALTO"/>
    <n v="1"/>
    <x v="2"/>
    <x v="50"/>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05-04-22 AUDIENCIA DE PRUEBAS                    08-04-22 ALEGATOS DE CONCLUSION"/>
    <d v="2022-12-31T00:00:00"/>
    <s v="2019-04"/>
    <s v="5"/>
    <s v="2022-11"/>
    <n v="1.2187622405013707"/>
    <n v="25349956.005679589"/>
    <n v="25349956.005679589"/>
    <d v="2024-04-27T00:00:00"/>
    <n v="1.3232876712328767"/>
    <n v="0.1283"/>
    <n v="22527888.881630212"/>
    <n v="1"/>
    <s v="ALTA"/>
    <x v="2"/>
    <n v="22527888.881630212"/>
  </r>
  <r>
    <n v="54"/>
    <d v="2019-04-15T00:00:00"/>
    <d v="2019-04-03T00:00:00"/>
    <s v="31 ADMINISTRATIVO"/>
    <s v="05001333303120190019800"/>
    <s v="2019"/>
    <x v="0"/>
    <s v="JHON WILDER ALVAREZ ESPINOSA                    OPS"/>
    <s v="DIANA CAROLINA ALZATE QUINTERO"/>
    <s v="165.819"/>
    <x v="0"/>
    <s v="OTRAS"/>
    <s v="ALTO"/>
    <s v="ALTO"/>
    <s v="ALTO"/>
    <s v="ALTO"/>
    <n v="1"/>
    <x v="2"/>
    <x v="51"/>
    <n v="1"/>
    <x v="3"/>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2-12-31T00:00:00"/>
    <s v="2019-04"/>
    <s v="5"/>
    <s v="2022-11"/>
    <n v="1.2187622405013707"/>
    <n v="6246327.1092831949"/>
    <n v="6246327.1092831949"/>
    <d v="2024-04-13T00:00:00"/>
    <n v="1.284931506849315"/>
    <n v="0.1283"/>
    <n v="5569980.964490898"/>
    <n v="1"/>
    <s v="ALTA"/>
    <x v="2"/>
    <n v="5569980.964490898"/>
  </r>
  <r>
    <n v="55"/>
    <d v="2019-06-20T00:00:00"/>
    <d v="2019-06-19T00:00:00"/>
    <s v="1 ADMINISTRATIVO"/>
    <s v="05001333300120190024800"/>
    <s v="2019"/>
    <x v="0"/>
    <s v="BERTA OLIVA VILLA ACEVEDO                       OPS"/>
    <s v="DIANA CAROLINA ALZATE QUINTERO"/>
    <s v="165.819"/>
    <x v="0"/>
    <s v="OTRAS"/>
    <s v="ALTO"/>
    <s v="ALTO"/>
    <s v="ALTO"/>
    <s v="ALTO"/>
    <n v="1"/>
    <x v="2"/>
    <x v="52"/>
    <n v="1"/>
    <x v="7"/>
    <n v="0"/>
    <s v="NO"/>
    <s v="NO"/>
    <s v="5 AÑOS"/>
    <s v="ADRIANA MARIA YEPES OSPINA"/>
    <n v="42760"/>
    <d v="2017-01-25T00:00:00"/>
    <n v="48233"/>
    <s v="Secretaría de Educación"/>
    <s v="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5-11-19 CONTESTACION DEMANDA"/>
    <d v="2022-12-31T00:00:00"/>
    <s v="2019-06"/>
    <s v="5"/>
    <s v="2022-11"/>
    <n v="1.2117612695940025"/>
    <n v="14281018.560996981"/>
    <n v="14281018.560996981"/>
    <d v="2024-06-18T00:00:00"/>
    <n v="1.4657534246575343"/>
    <n v="0.1283"/>
    <n v="12530954.345839292"/>
    <n v="1"/>
    <s v="ALTA"/>
    <x v="2"/>
    <n v="12530954.345839292"/>
  </r>
  <r>
    <n v="56"/>
    <d v="2019-07-16T00:00:00"/>
    <d v="2019-05-27T00:00:00"/>
    <s v="33 ADMINISTRATIVO"/>
    <s v="05001333303320190021200"/>
    <s v="2019"/>
    <x v="0"/>
    <s v="ANA JULIA MONTOYA DE GIRALDO              PENSION SOBREVIVIENTES"/>
    <s v="LUZ ADRIANA JARAMILLO BETANCUR "/>
    <s v="88.923"/>
    <x v="0"/>
    <s v="PENSIÓN DE SOBREVIVIENTES"/>
    <s v="ALTO"/>
    <s v="ALTO"/>
    <s v="ALTO"/>
    <s v="ALTO"/>
    <n v="1"/>
    <x v="2"/>
    <x v="53"/>
    <n v="1"/>
    <x v="2"/>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2-12-31T00:00:00"/>
    <s v="2019-07"/>
    <s v="5"/>
    <s v="2022-11"/>
    <n v="1.2090538177579171"/>
    <n v="32240133.392267335"/>
    <n v="32240133.392267335"/>
    <d v="2024-07-14T00:00:00"/>
    <n v="1.536986301369863"/>
    <n v="0.1283"/>
    <n v="28110115.722933743"/>
    <n v="1"/>
    <s v="ALTA"/>
    <x v="2"/>
    <n v="28110115.722933743"/>
  </r>
  <r>
    <n v="57"/>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x v="54"/>
    <n v="1"/>
    <x v="8"/>
    <n v="0"/>
    <s v="NO"/>
    <s v="NO"/>
    <s v="5 AÑOS"/>
    <s v="ADRIANA MARIA YEPES OSPINA"/>
    <n v="42760"/>
    <d v="2017-01-25T00:00:00"/>
    <n v="48233"/>
    <s v="Secretaría de Educación"/>
    <s v="CODEMANDADO PASCUAL BRAVO                           18-09-2019   CONTESTA DDA                                                                                                                                                                                                                        01-07-20 CONTESTAN LLAMAMIENTO                                  27-04-21 AUDIENCIA INICIAL                                              23-03-22 AUDIENCIA PRUEBAS                                                  08-04-22 ALEGATOS DE CONCLUSION                                    10-11-22 FALLO DE 1RA INSTANCIA NIEGA PRETENSIONES"/>
    <d v="2022-12-31T00:00:00"/>
    <s v="2019-08"/>
    <s v="5"/>
    <s v="2022-11"/>
    <n v="1.207997670581384"/>
    <n v="22573183.239444818"/>
    <n v="22573183.239444818"/>
    <d v="2024-08-03T00:00:00"/>
    <n v="1.5917808219178082"/>
    <n v="0.1283"/>
    <n v="19585568.37136237"/>
    <n v="1"/>
    <s v="ALTA"/>
    <x v="2"/>
    <n v="19585568.37136237"/>
  </r>
  <r>
    <n v="58"/>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2"/>
    <x v="55"/>
    <n v="1"/>
    <x v="8"/>
    <n v="0"/>
    <s v="NO"/>
    <s v="NO"/>
    <s v="5 AÑOS"/>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2-12-31T00:00:00"/>
    <s v="2019-08"/>
    <s v="5"/>
    <s v="2022-11"/>
    <n v="1.207997670581384"/>
    <n v="75892445.198291749"/>
    <n v="75892445.198291749"/>
    <d v="2024-08-11T00:00:00"/>
    <n v="1.6136986301369862"/>
    <n v="0.1283"/>
    <n v="65719302.493792199"/>
    <n v="1"/>
    <s v="ALTA"/>
    <x v="2"/>
    <n v="65719302.493792199"/>
  </r>
  <r>
    <n v="59"/>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x v="56"/>
    <n v="1"/>
    <x v="5"/>
    <n v="0"/>
    <s v="NO"/>
    <s v="NO"/>
    <s v="8 AÑOS"/>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d v="2022-12-31T00:00:00"/>
    <s v="2017-08"/>
    <s v="8"/>
    <s v="2022-11"/>
    <n v="0.90192841585622041"/>
    <n v="300971771.64937812"/>
    <n v="300971771.64937812"/>
    <d v="2025-08-09T00:00:00"/>
    <n v="2.6082191780821917"/>
    <n v="0.1283"/>
    <n v="238505301.67774329"/>
    <n v="1"/>
    <s v="ALTA"/>
    <x v="2"/>
    <n v="238505301.67774329"/>
  </r>
  <r>
    <n v="60"/>
    <d v="2019-11-28T00:00:00"/>
    <d v="2019-11-07T00:00:00"/>
    <s v="8 ADMINISTRATIVO"/>
    <s v="05001333300820190047200"/>
    <s v="2020"/>
    <x v="0"/>
    <s v="JORGE IVAN CARDENAS MARIN                       OPS"/>
    <s v="DIANA CAROLINA ALZATE QUINTERO"/>
    <s v="165.819"/>
    <x v="0"/>
    <s v="OTRAS"/>
    <s v="ALTO"/>
    <s v="ALTO"/>
    <s v="ALTO"/>
    <s v="ALTO"/>
    <n v="1"/>
    <x v="2"/>
    <x v="57"/>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08-04-22 REMITE ALEGATOS DE CONCLUSION"/>
    <d v="2022-12-31T00:00:00"/>
    <s v="2019-11"/>
    <s v="5"/>
    <s v="2022-11"/>
    <n v="1.2020475178674908"/>
    <n v="6236442.4973923117"/>
    <n v="6236442.4973923117"/>
    <d v="2024-11-26T00:00:00"/>
    <n v="1.9068493150684931"/>
    <n v="0.1283"/>
    <n v="5261097.0706542004"/>
    <n v="1"/>
    <s v="ALTA"/>
    <x v="2"/>
    <n v="5261097.0706542004"/>
  </r>
  <r>
    <n v="61"/>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x v="58"/>
    <n v="1"/>
    <x v="4"/>
    <n v="0"/>
    <s v="NO"/>
    <s v="NO"/>
    <s v="5 AÑOS"/>
    <s v="ADRIANA MARIA YEPES OSPINA"/>
    <n v="42760"/>
    <d v="2017-01-25T00:00:00"/>
    <n v="48233"/>
    <s v="Secretarí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2-12-31T00:00:00"/>
    <s v="2019-08"/>
    <s v="5"/>
    <s v="2022-11"/>
    <n v="1.207997670581384"/>
    <n v="152115472.24711248"/>
    <n v="152115472.24711248"/>
    <d v="2024-08-06T00:00:00"/>
    <n v="1.6"/>
    <n v="0.1283"/>
    <n v="131885909.18981467"/>
    <n v="1"/>
    <s v="ALTA"/>
    <x v="2"/>
    <n v="131885909.18981467"/>
  </r>
  <r>
    <n v="62"/>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x v="59"/>
    <n v="0"/>
    <x v="7"/>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2-12-31T00:00:00"/>
    <s v="2019-01"/>
    <s v="5"/>
    <s v="2022-11"/>
    <n v="1.2371944378333022"/>
    <n v="35703606.614073299"/>
    <n v="0"/>
    <d v="2024-01-28T00:00:00"/>
    <n v="1.0767123287671232"/>
    <n v="0.1283"/>
    <n v="0"/>
    <n v="0.05"/>
    <s v="REMOTA"/>
    <x v="0"/>
    <n v="0"/>
  </r>
  <r>
    <n v="63"/>
    <d v="2019-04-11T00:00:00"/>
    <d v="2019-03-24T00:00:00"/>
    <s v="17  LABORAL"/>
    <s v="05001311050172019025300"/>
    <s v="2020"/>
    <x v="1"/>
    <s v="HERNAN ALBERTO MORENO CARDONA  y 32 dtes mas                                                                     PRIMA DE VIDA CARA"/>
    <s v="LUIS FERNANDO ZULUAGA RAMIREZ"/>
    <s v="33.163"/>
    <x v="2"/>
    <s v="OTRAS"/>
    <s v="BAJO"/>
    <s v="BAJO"/>
    <s v="BAJO"/>
    <s v="BAJO"/>
    <n v="0.05"/>
    <x v="0"/>
    <x v="60"/>
    <n v="0"/>
    <x v="6"/>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16-06-22 TRASLADO PARA ALEGAR                 16-02-22 REMITE ALEGATOS DE CONCLUSIO 2DA INSTANCIA                          26-07-22 CONFIRMA FALLO DE 1RA INSTANCIA NO  RECONOCE PRIMA DE VIDA CARA                                                                        "/>
    <d v="2022-12-31T00:00:00"/>
    <s v="2019-04"/>
    <s v="5"/>
    <s v="2022-11"/>
    <n v="1.2187622405013707"/>
    <n v="21396663.019976493"/>
    <n v="0"/>
    <d v="2024-04-09T00:00:00"/>
    <n v="1.273972602739726"/>
    <n v="0.1283"/>
    <n v="0"/>
    <n v="0.05"/>
    <s v="REMOTA"/>
    <x v="0"/>
    <n v="0"/>
  </r>
  <r>
    <n v="64"/>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x v="60"/>
    <n v="1"/>
    <x v="4"/>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2-12-31T00:00:00"/>
    <s v="2019-10"/>
    <s v="5"/>
    <s v="2022-11"/>
    <n v="1.2033259209126945"/>
    <n v="21125662.067098521"/>
    <n v="21125662.067098521"/>
    <d v="2024-10-06T00:00:00"/>
    <n v="1.7671232876712328"/>
    <n v="0.1283"/>
    <n v="18045209.174905714"/>
    <n v="1"/>
    <s v="ALTA"/>
    <x v="2"/>
    <n v="18045209.174905714"/>
  </r>
  <r>
    <n v="65"/>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x v="61"/>
    <n v="0"/>
    <x v="4"/>
    <n v="0"/>
    <s v="NO"/>
    <s v="NO"/>
    <s v="5 AÑOS"/>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02-06-22 AUDIENCIA DE PRUEBAS                                    03-06-22 REMITE ALEGATOS DE CONCLUSION"/>
    <d v="2022-12-31T00:00:00"/>
    <s v="2019-06"/>
    <s v="5"/>
    <s v="2022-11"/>
    <n v="1.2117612695940025"/>
    <n v="531843838.86671209"/>
    <n v="0"/>
    <d v="2024-06-15T00:00:00"/>
    <n v="1.4575342465753425"/>
    <n v="0.1283"/>
    <n v="0"/>
    <n v="0.05"/>
    <s v="REMOTA"/>
    <x v="0"/>
    <n v="0"/>
  </r>
  <r>
    <n v="66"/>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x v="62"/>
    <n v="0"/>
    <x v="3"/>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2-12-31T00:00:00"/>
    <s v="2016-11"/>
    <s v="8"/>
    <s v="2022-11"/>
    <n v="0.93687441652355608"/>
    <n v="0"/>
    <n v="0"/>
    <d v="2024-11-02T00:00:00"/>
    <n v="1.8410958904109589"/>
    <n v="0.1283"/>
    <n v="0"/>
    <n v="0.05"/>
    <s v="REMOTA"/>
    <x v="0"/>
    <n v="0"/>
  </r>
  <r>
    <n v="67"/>
    <d v="2017-10-10T00:00:00"/>
    <d v="2017-09-26T00:00:00"/>
    <s v="TRIBUNAL ADMINISTRATIVO ORAL DE ANTIOQUIA"/>
    <s v="05001233300020170234400"/>
    <s v="2020"/>
    <x v="0"/>
    <s v="DIEGO FELIPE PARDO VILLA, JOSE LEONARDO SANCHEZ, HAROLD MOSQUERA RIVAS"/>
    <s v="N/A"/>
    <s v="N/A"/>
    <x v="4"/>
    <s v="ORDENANZA"/>
    <s v="BAJO"/>
    <s v="BAJO"/>
    <s v="BAJO"/>
    <s v="BAJO"/>
    <n v="0.05"/>
    <x v="0"/>
    <x v="62"/>
    <n v="0"/>
    <x v="5"/>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2-12-31T00:00:00"/>
    <s v="2017-10"/>
    <s v="8"/>
    <s v="2022-11"/>
    <n v="0.90141459732953144"/>
    <n v="0"/>
    <n v="0"/>
    <d v="2025-10-08T00:00:00"/>
    <n v="2.7726027397260276"/>
    <n v="0.1283"/>
    <n v="0"/>
    <n v="0.05"/>
    <s v="REMOTA"/>
    <x v="0"/>
    <n v="0"/>
  </r>
  <r>
    <n v="68"/>
    <d v="2019-12-04T00:00:00"/>
    <d v="2019-09-04T00:00:00"/>
    <s v="CONSEJO DE ESTADO"/>
    <s v="11001031500020190400800"/>
    <s v="2020"/>
    <x v="0"/>
    <s v="LICOANTIOQUIA S.A. EN LIQUIDACIÓN"/>
    <s v="ROGELIO TAMAYO ACEVEDO "/>
    <s v="41.847"/>
    <x v="4"/>
    <s v="OTRAS"/>
    <s v="BAJO"/>
    <s v="BAJO"/>
    <s v="BAJO"/>
    <s v="BAJO"/>
    <n v="0.05"/>
    <x v="0"/>
    <x v="63"/>
    <n v="1"/>
    <x v="5"/>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2-12-31T00:00:00"/>
    <s v="2019-12"/>
    <s v="8"/>
    <s v="2022-11"/>
    <n v="1.1990366088631985"/>
    <n v="51558574181.117538"/>
    <n v="51558574181.117538"/>
    <d v="2027-12-02T00:00:00"/>
    <n v="4.9232876712328766"/>
    <n v="0.1283"/>
    <n v="33235364876.864117"/>
    <n v="0.05"/>
    <s v="REMOTA"/>
    <x v="0"/>
    <n v="0"/>
  </r>
  <r>
    <n v="69"/>
    <d v="2020-08-03T00:00:00"/>
    <d v="2020-07-09T00:00:00"/>
    <s v=" 7 ADMINISTRATIVO"/>
    <s v="05001333300720200012900"/>
    <s v="2019"/>
    <x v="0"/>
    <s v=" HERNAN DARIO TOBON HOLGUIN                             OPS"/>
    <s v="DIANA CAROLINA ALZATE QUINTERO"/>
    <s v="165819"/>
    <x v="0"/>
    <s v="RECONOCIMIENTO Y PAGO DE OTRAS PRESTACIONES SALARIALES, SOCIALES Y SALARIOS"/>
    <s v="ALTO"/>
    <s v="ALTO"/>
    <s v="ALTO"/>
    <s v="ALTO"/>
    <n v="1"/>
    <x v="2"/>
    <x v="64"/>
    <n v="1"/>
    <x v="8"/>
    <n v="0"/>
    <s v="NO"/>
    <s v="NO"/>
    <s v="5 AÑOS"/>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2-12-31T00:00:00"/>
    <s v="2020-08"/>
    <s v="5"/>
    <s v="2022-11"/>
    <n v="1.1857850609756098"/>
    <n v="6099320.2465701224"/>
    <n v="6099320.2465701224"/>
    <d v="2025-08-02T00:00:00"/>
    <n v="2.5890410958904111"/>
    <n v="0.1283"/>
    <n v="4841685.3278796608"/>
    <n v="1"/>
    <s v="ALTA"/>
    <x v="2"/>
    <n v="4841685.3278796608"/>
  </r>
  <r>
    <n v="70"/>
    <d v="2020-09-20T00:00:00"/>
    <d v="2020-07-10T00:00:00"/>
    <s v="15 ADMINISTRATIVO"/>
    <s v="05001333301520200012800"/>
    <s v="2019"/>
    <x v="0"/>
    <s v="URIEL ALBERTO CARDONA                                  OPS"/>
    <s v="DIANA CAROLINA ALZATE QUINTERO"/>
    <s v="165819"/>
    <x v="0"/>
    <s v="RECONOCIMIENTO Y PAGO DE OTRAS PRESTACIONES SALARIALES, SOCIALES Y SALARIOS"/>
    <s v="ALTO"/>
    <s v="ALTO"/>
    <s v="ALTO"/>
    <s v="ALTO"/>
    <n v="1"/>
    <x v="2"/>
    <x v="65"/>
    <n v="1"/>
    <x v="4"/>
    <n v="0"/>
    <s v="NO"/>
    <s v="NO"/>
    <s v="5 AÑOS"/>
    <s v="ADRIANA MARIA YEPES OSPINA"/>
    <n v="42760"/>
    <d v="2017-01-25T00:00:00"/>
    <n v="48233"/>
    <s v="Secretarí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2-12-31T00:00:00"/>
    <s v="2020-09"/>
    <s v="5"/>
    <s v="2022-11"/>
    <n v="1.1820685725140088"/>
    <n v="19669831.454839014"/>
    <n v="19669831.454839014"/>
    <d v="2025-09-19T00:00:00"/>
    <n v="2.7205479452054795"/>
    <n v="0.1283"/>
    <n v="15431989.783550093"/>
    <n v="1"/>
    <s v="ALTA"/>
    <x v="2"/>
    <n v="15431989.783550093"/>
  </r>
  <r>
    <n v="71"/>
    <d v="2020-08-18T00:00:00"/>
    <d v="2020-08-14T00:00:00"/>
    <s v="12 ADMINISTRATIVO"/>
    <s v="05001333301220200016200"/>
    <s v="2020"/>
    <x v="0"/>
    <s v="CONSUELO OSORIO                                          REAJUSTE PENSION LEY 71 DE 1988"/>
    <s v="OSCAR GERARDO TORRES TRUJILLO"/>
    <s v="219065"/>
    <x v="0"/>
    <s v="RELIQUIDACIÓN DE LA PENSIÓN"/>
    <s v="BAJO"/>
    <s v="BAJO"/>
    <s v="BAJO"/>
    <s v="BAJO"/>
    <n v="0.05"/>
    <x v="0"/>
    <x v="66"/>
    <n v="0"/>
    <x v="5"/>
    <n v="0"/>
    <s v="NO"/>
    <s v="NO"/>
    <s v="5 AÑOS"/>
    <s v="ADRIANA MARIA YEPES OSPINA"/>
    <n v="42760"/>
    <d v="2017-01-25T00:00:00"/>
    <n v="48233"/>
    <s v="Secretarí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2-12-31T00:00:00"/>
    <s v="2020-08"/>
    <s v="5"/>
    <s v="2022-11"/>
    <n v="1.1857850609756098"/>
    <n v="22595134.336890243"/>
    <n v="0"/>
    <d v="2025-08-17T00:00:00"/>
    <n v="2.6301369863013697"/>
    <n v="0.1283"/>
    <n v="0"/>
    <n v="0.05"/>
    <s v="REMOTA"/>
    <x v="0"/>
    <n v="0"/>
  </r>
  <r>
    <n v="72"/>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x v="67"/>
    <n v="0"/>
    <x v="8"/>
    <n v="0"/>
    <s v="NO"/>
    <s v="NO"/>
    <s v="5 AÑOS"/>
    <s v="ADRIANA MARIA YEPES OSPINA"/>
    <n v="42760"/>
    <d v="2017-01-25T00:00:00"/>
    <n v="48233"/>
    <s v="Secretarí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2-12-31T00:00:00"/>
    <s v="2020-09"/>
    <s v="5"/>
    <s v="2022-11"/>
    <n v="1.1820685725140088"/>
    <n v="28674145.422547247"/>
    <n v="0"/>
    <d v="2025-09-23T00:00:00"/>
    <n v="2.7315068493150685"/>
    <n v="0.1283"/>
    <n v="0"/>
    <n v="0.05"/>
    <s v="REMOTA"/>
    <x v="0"/>
    <n v="0"/>
  </r>
  <r>
    <n v="73"/>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x v="68"/>
    <n v="0"/>
    <x v="4"/>
    <n v="0"/>
    <s v="NO"/>
    <s v="NO"/>
    <s v="5 AÑOS"/>
    <s v="ADRIANA MARIA YEPES OSPINA"/>
    <n v="42760"/>
    <d v="2017-01-25T00:00:00"/>
    <n v="48233"/>
    <s v="Secretaría de Educación"/>
    <s v="ASIGNADO SEGÚN DECRETO 806 DE 2020- LLEGO COPIA DE TRASLADO UNA VEZ DTE SOMETIO A REPARTO LA DEMANDA                                                                                                                                             26-11-20     NOTIFICA AUTO ADMISORIO DE LA DDA                                                                                      10-12-20   SE CONTESTA DDA Y SE PROPONEN EXCEPCIONES VIA CORREO ELECTRONICO                                             04-11-21 ACEPTA DESISTIMIENTO DE PRETENSIONES SIN CONDENA EN COSTAS                                                                                                                                   "/>
    <d v="2022-12-31T00:00:00"/>
    <s v="2020-11"/>
    <s v="5"/>
    <s v="2022-11"/>
    <n v="1.1844309097830223"/>
    <n v="16216629.879139701"/>
    <n v="0"/>
    <d v="2025-11-25T00:00:00"/>
    <n v="2.904109589041096"/>
    <n v="0.1283"/>
    <n v="0"/>
    <n v="0.05"/>
    <s v="REMOTA"/>
    <x v="0"/>
    <n v="0"/>
  </r>
  <r>
    <n v="74"/>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x v="69"/>
    <n v="0"/>
    <x v="4"/>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2-12-31T00:00:00"/>
    <s v="2020-09"/>
    <s v="5"/>
    <s v="2022-11"/>
    <n v="1.1820685725140088"/>
    <n v="125551049.29243042"/>
    <n v="0"/>
    <d v="2025-09-14T00:00:00"/>
    <n v="2.7068493150684931"/>
    <n v="0.1283"/>
    <n v="0"/>
    <n v="0.05"/>
    <s v="REMOTA"/>
    <x v="0"/>
    <n v="0"/>
  </r>
  <r>
    <n v="75"/>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x v="70"/>
    <n v="0"/>
    <x v="2"/>
    <n v="0"/>
    <s v="NO"/>
    <m/>
    <n v="5"/>
    <s v="ADRIANA MARIA YEPES OSPINA"/>
    <n v="42760"/>
    <d v="2017-01-25T00:00:00"/>
    <n v="48233"/>
    <s v="Secretaría de Educación"/>
    <s v="RECLAMA INDEMNIZACION POR MORA EN EL PAGO DE CESANTIAS                                                            LITIGIO VIRTUAL NO CARGO EN MI USUARIO EL TRASLADO DE NOTIFICACION DE LA DEMANDA                              Y EL 17-02-21 CARGO EL AUTO DE TRASLADO PARA ALEGAR DE CONCLUSION"/>
    <d v="2022-12-31T00:00:00"/>
    <s v="2020-03"/>
    <s v="5"/>
    <s v="2022-11"/>
    <n v="1.1793802710129819"/>
    <n v="374405133.84288824"/>
    <n v="0"/>
    <d v="2025-03-04T00:00:00"/>
    <n v="2.1753424657534248"/>
    <n v="0.1283"/>
    <n v="0"/>
    <n v="0.05"/>
    <s v="REMOTA"/>
    <x v="0"/>
    <n v="0"/>
  </r>
  <r>
    <n v="76"/>
    <d v="2021-02-22T00:00:00"/>
    <d v="2020-10-28T00:00:00"/>
    <s v="30 ADMINISTRATIVO"/>
    <s v="05001333303020220044900"/>
    <s v="2022"/>
    <x v="1"/>
    <s v="EVARISTO DE JESUS SERNA VASQUEZ"/>
    <s v="HENRY ALEXANDER GONZALEZ VANEGAS"/>
    <s v="327224"/>
    <x v="2"/>
    <s v="PENSIÓN DE SOBREVIVIENTES"/>
    <s v="BAJO"/>
    <s v="BAJO"/>
    <s v="BAJO"/>
    <s v="BAJO"/>
    <n v="0.05"/>
    <x v="0"/>
    <x v="71"/>
    <n v="0"/>
    <x v="9"/>
    <n v="0"/>
    <s v="NO"/>
    <m/>
    <n v="5"/>
    <s v="ADRIANA MARIA YEPES OSPINA"/>
    <n v="42760"/>
    <d v="2017-01-25T00:00:00"/>
    <n v="48233"/>
    <s v="Secretaría de Talento Humano y Desarrollo Organizacional"/>
    <s v="HIJO RECLAMA SUSTITUCION DE PENSION POR INCAPACIDAD PARA LABORAR                                                            04-03-22 REMITE CONTESTACION DEMANDA-EXCEPC Y PRUEBAS                                  29-08-22 DECLARA FALTA DE COMPETENCIA                                                                                                                                                 09-09-22 PASA A LA JURISDICCION CONTENCIOSO ADTVA                                                           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12-31T00:00:00"/>
    <s v="2021-02"/>
    <s v="5"/>
    <s v="2022-11"/>
    <n v="1.1677613060611747"/>
    <n v="20911311.904672544"/>
    <n v="0"/>
    <d v="2026-02-21T00:00:00"/>
    <n v="3.1452054794520548"/>
    <n v="0.1283"/>
    <n v="0"/>
    <n v="0.05"/>
    <s v="REMOTA"/>
    <x v="0"/>
    <n v="0"/>
  </r>
  <r>
    <n v="77"/>
    <d v="2021-02-15T00:00:00"/>
    <d v="2020-11-25T00:00:00"/>
    <s v="10 ADMINISTRATIVO"/>
    <s v="05001333301020200030300"/>
    <s v="2020"/>
    <x v="0"/>
    <s v="YUDY ALEJANDRA LOPEZ VERA                              HIDROITUANGO"/>
    <s v="ANA MILENA VARGAS MARTÍNEZ"/>
    <s v="339.052"/>
    <x v="1"/>
    <s v="FALLA EN EL SERVICIO OTRAS CAUSAS"/>
    <s v="BAJO"/>
    <s v="BAJO"/>
    <s v="BAJO"/>
    <s v="BAJO"/>
    <n v="0.05"/>
    <x v="0"/>
    <x v="72"/>
    <n v="0"/>
    <x v="4"/>
    <n v="0"/>
    <s v="NO"/>
    <m/>
    <n v="5"/>
    <s v="ADRIANA MARIA YEPES OSPINA"/>
    <n v="42760"/>
    <d v="2017-01-25T00:00:00"/>
    <n v="48233"/>
    <s v="Secretaría de Infraestructura Física"/>
    <s v="HIDROITUANGO-VARIOS CODEMANDADOS                                                                                                                          21-04-21 NOTIFICA AUTO ADMISORIO                                                                                                                               27-04-21 REMITE VIA CORREO ELECTRONICO CONTESTACION-EXCEPCIONES Y PRUEBAS"/>
    <d v="2022-12-31T00:00:00"/>
    <s v="2021-02"/>
    <s v="5"/>
    <s v="2022-11"/>
    <n v="1.1677613060611747"/>
    <n v="214764107.51960969"/>
    <n v="0"/>
    <d v="2026-02-14T00:00:00"/>
    <n v="3.1260273972602741"/>
    <n v="0.1283"/>
    <n v="0"/>
    <n v="0.05"/>
    <s v="REMOTA"/>
    <x v="0"/>
    <n v="0"/>
  </r>
  <r>
    <n v="78"/>
    <d v="2021-02-11T00:00:00"/>
    <d v="2020-11-30T00:00:00"/>
    <s v="29 ADMINISTRATIVO"/>
    <s v="05001333302920200029800"/>
    <s v="2020"/>
    <x v="0"/>
    <s v="ANDRES ENRIQUE VELASQUEZ MAZO"/>
    <s v="ELMER FERNANDO DOMINGUEZ OLIVERO"/>
    <s v="275.139"/>
    <x v="1"/>
    <s v="FALLA EN EL SERVICIO OTRAS CAUSAS"/>
    <s v="BAJO"/>
    <s v="BAJO"/>
    <s v="BAJO"/>
    <s v="BAJO"/>
    <n v="0.05"/>
    <x v="0"/>
    <x v="73"/>
    <n v="0"/>
    <x v="4"/>
    <n v="0"/>
    <s v="NO"/>
    <m/>
    <n v="5"/>
    <s v="ADRIANA MARIA YEPES OSPINA"/>
    <n v="42760"/>
    <d v="2017-01-25T00:00:00"/>
    <n v="48233"/>
    <s v="Secretaría de Infraestructura Física"/>
    <s v="HIDROITUANGO-VARIOS CODEMANDADOS"/>
    <d v="2022-12-31T00:00:00"/>
    <s v="2021-02"/>
    <s v="5"/>
    <s v="2022-11"/>
    <n v="1.1677613060611747"/>
    <n v="117485733.60911991"/>
    <n v="0"/>
    <d v="2026-02-10T00:00:00"/>
    <n v="3.1150684931506851"/>
    <n v="0.1283"/>
    <n v="0"/>
    <n v="0.05"/>
    <s v="REMOTA"/>
    <x v="0"/>
    <n v="0"/>
  </r>
  <r>
    <n v="79"/>
    <d v="2020-12-14T00:00:00"/>
    <d v="2020-12-01T00:00:00"/>
    <s v="30 ADMINISTRATIVO"/>
    <s v="05001333303020200032000"/>
    <s v="2020"/>
    <x v="0"/>
    <s v="LUZ ANGELA PIMIENTA MESA"/>
    <s v="DIANA YANETH YEPES JARAMILLO"/>
    <s v="279819"/>
    <x v="1"/>
    <s v="FALLA EN EL SERVICIO OTRAS CAUSAS"/>
    <s v="BAJO"/>
    <s v="BAJO"/>
    <s v="BAJO"/>
    <s v="BAJO"/>
    <n v="0.05"/>
    <x v="0"/>
    <x v="74"/>
    <n v="0"/>
    <x v="4"/>
    <n v="0"/>
    <s v="NO"/>
    <m/>
    <s v="5"/>
    <s v="ADRIANA MARIA YEPES OSPINA"/>
    <n v="42760"/>
    <d v="2017-01-25T00:00:00"/>
    <n v="48233"/>
    <s v="Secretaría de Infraestructura Física"/>
    <s v="HIDROITUANGO-VARIOS CODEMANDADOS                                                                                                                      12-04-21 SE REMITE CONTESTACION DDA-EXCEPCIONES-PRUEBAS"/>
    <d v="2022-12-31T00:00:00"/>
    <s v="2020-12"/>
    <s v="5"/>
    <s v="2022-11"/>
    <n v="1.1799393249905195"/>
    <n v="117934942.61243837"/>
    <n v="0"/>
    <d v="2025-12-13T00:00:00"/>
    <n v="2.9534246575342467"/>
    <n v="0.1283"/>
    <n v="0"/>
    <n v="0.05"/>
    <s v="REMOTA"/>
    <x v="0"/>
    <n v="0"/>
  </r>
  <r>
    <n v="80"/>
    <d v="2021-04-09T00:00:00"/>
    <d v="2020-12-09T00:00:00"/>
    <s v="3 ADMINISTRATIVO"/>
    <s v="05001333300320200033000"/>
    <s v="2020"/>
    <x v="0"/>
    <s v="ROCIO JANETH CARDOZO QUIÑONEZ                                     INSUBSISTENCIA LIBRE NOMBRAMIENTO Y REMOCION"/>
    <s v="ROSALBA GALVIS BETANCOURT"/>
    <s v="95.423"/>
    <x v="0"/>
    <s v="OTRAS"/>
    <s v="ALTO"/>
    <s v="ALTO"/>
    <s v="ALTO"/>
    <s v="ALTO"/>
    <n v="1"/>
    <x v="2"/>
    <x v="75"/>
    <n v="1"/>
    <x v="9"/>
    <n v="0"/>
    <s v="NO"/>
    <m/>
    <s v="5"/>
    <s v="ADRIANA MARIA YEPES OSPINA"/>
    <n v="42760"/>
    <d v="2017-01-25T00:00:00"/>
    <n v="48233"/>
    <s v="Secretaría de Educación"/>
    <s v="DECLARATORIA INSUBSISTENCIA NOMBRAMIENTO DE LIBRE NOMBRAMIENTO Y REMOCION DE AUXILIAR ADMINISTRATIVA                                   14-02-22 SE REMITE CONTESTAC-EXCEPCIONES Y PRUEBAS"/>
    <d v="2022-12-31T00:00:00"/>
    <s v="2021-04"/>
    <s v="5"/>
    <s v="2022-11"/>
    <n v="1.1549740163325908"/>
    <n v="188810532.29398662"/>
    <n v="188810532.29398662"/>
    <d v="2026-04-08T00:00:00"/>
    <n v="3.2712328767123289"/>
    <n v="0.1283"/>
    <n v="141031807.21225861"/>
    <n v="1"/>
    <s v="ALTA"/>
    <x v="2"/>
    <n v="141031807.21225861"/>
  </r>
  <r>
    <n v="81"/>
    <d v="2021-03-19T00:00:00"/>
    <d v="2020-12-07T00:00:00"/>
    <s v="10 ADMINISTRATIVO"/>
    <s v="05001333301020200031900"/>
    <s v="2020"/>
    <x v="0"/>
    <s v="MARIA ABIGAIL RIOS CHAVERRA                       PRIMA DE MITAD DE AÑO"/>
    <s v="GABRIEL RAUL MANRIQUE BERRIO"/>
    <s v="115922"/>
    <x v="0"/>
    <s v="OTRAS"/>
    <s v="BAJO"/>
    <s v="BAJO"/>
    <s v="BAJO"/>
    <s v="BAJO"/>
    <n v="0.05"/>
    <x v="0"/>
    <x v="76"/>
    <n v="0"/>
    <x v="4"/>
    <n v="0"/>
    <s v="NO"/>
    <m/>
    <s v="5"/>
    <s v="ADRIANA MARIA YEPES OSPINA"/>
    <n v="42760"/>
    <d v="2017-01-25T00:00:00"/>
    <n v="48233"/>
    <s v="Secretaría de Educación"/>
    <s v="DOCENTE RECLAMA RECONOCIMIENTO Y PAGO DE PRIMA DE MITAD DE AÑO                                                   23-04-21 NOTIFICA AUTO ADMISORIO                                                                                                                                   27-04-21    REMITE CONTESTACION DDA-EXCEPCIONES Y PRUEBAS                                    24-03-22 REMITE ALEGATOS DE CONCLUSION                                                                            14-12-22 FALLO FAVORABLE                                                                           "/>
    <d v="2022-12-31T00:00:00"/>
    <s v="2021-03"/>
    <s v="5"/>
    <s v="2022-11"/>
    <n v="1.1618745332337563"/>
    <n v="9294996.2658700515"/>
    <n v="0"/>
    <d v="2026-03-18T00:00:00"/>
    <n v="3.2136986301369861"/>
    <n v="0.1283"/>
    <n v="0"/>
    <n v="0.05"/>
    <s v="REMOTA"/>
    <x v="0"/>
    <n v="0"/>
  </r>
  <r>
    <n v="82"/>
    <d v="2021-03-26T00:00:00"/>
    <d v="2020-12-04T00:00:00"/>
    <s v="6 ADMINISTRATIVO"/>
    <s v="05001333300620200031900"/>
    <s v="2020"/>
    <x v="0"/>
    <s v="WILMAR ALEJANDRO DIAZ                                   HIDROITUANGO"/>
    <s v="ANA MILENA VARGAS MARTÍNEZ"/>
    <s v="339052"/>
    <x v="1"/>
    <s v="FALLA EN EL SERVICIO OTRAS CAUSAS"/>
    <s v="BAJO"/>
    <s v="BAJO"/>
    <s v="BAJO"/>
    <s v="BAJO"/>
    <n v="0.05"/>
    <x v="0"/>
    <x v="77"/>
    <n v="0"/>
    <x v="9"/>
    <n v="0"/>
    <s v="NO"/>
    <m/>
    <s v="5"/>
    <s v="ADRIANA MARIA YEPES OSPINA"/>
    <n v="42760"/>
    <d v="2017-01-25T00:00:00"/>
    <n v="48233"/>
    <s v="Secretaría de Infraestructura Física"/>
    <s v="HIDROITUANGO-VARIOS CODEMANDADOS                   20-01-22 REMITE CONTESTACION DDA-EXCEPCIONES-PRUEBAS"/>
    <d v="2022-12-31T00:00:00"/>
    <s v="2021-03"/>
    <s v="5"/>
    <s v="2022-11"/>
    <n v="1.1618745332337563"/>
    <n v="111693322.62882747"/>
    <n v="0"/>
    <d v="2026-03-25T00:00:00"/>
    <n v="3.2328767123287672"/>
    <n v="0.1283"/>
    <n v="0"/>
    <n v="0.05"/>
    <s v="REMOTA"/>
    <x v="0"/>
    <n v="0"/>
  </r>
  <r>
    <n v="83"/>
    <d v="2020-02-27T00:00:00"/>
    <d v="2020-01-17T00:00:00"/>
    <s v="26 ADMINISTRATIVO"/>
    <s v="05001333302620200001200"/>
    <s v="2020"/>
    <x v="0"/>
    <s v="FABIO NELSON ARDILA TAVERA                         HIDROITUANGO"/>
    <s v="MARIA JAZMIN CARVAJAL SERNA"/>
    <s v="276926"/>
    <x v="1"/>
    <s v="FALLA EN EL SERVICIO OTRAS CAUSAS"/>
    <s v="BAJO"/>
    <s v="BAJO"/>
    <s v="BAJO"/>
    <s v="BAJO"/>
    <n v="0.05"/>
    <x v="0"/>
    <x v="78"/>
    <n v="0"/>
    <x v="4"/>
    <n v="0"/>
    <s v="NO"/>
    <m/>
    <s v="5"/>
    <s v="ADRIANA MARIA YEPES OSPINA"/>
    <n v="42760"/>
    <d v="2017-01-25T00:00:00"/>
    <n v="48233"/>
    <s v="Secretaría de Infraestructura Física"/>
    <s v="ACCIDENTE DE TRANSITO SABANALARGA                                                                                                                                                              14-01-21 VIA CORREO ELECTRONICO SE REMITE CONTESTACION Y ESCRITO DE EXCEPCIONES PREVIAS"/>
    <d v="2022-12-31T00:00:00"/>
    <s v="2020-02"/>
    <s v="5"/>
    <s v="2022-11"/>
    <n v="1.1860110539355821"/>
    <n v="566472087.66914427"/>
    <n v="0"/>
    <d v="2025-02-25T00:00:00"/>
    <n v="2.1561643835616437"/>
    <n v="0.1283"/>
    <n v="0"/>
    <n v="0.05"/>
    <s v="REMOTA"/>
    <x v="0"/>
    <n v="0"/>
  </r>
  <r>
    <n v="84"/>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x v="79"/>
    <n v="0"/>
    <x v="4"/>
    <n v="0"/>
    <s v="NO"/>
    <m/>
    <s v="5"/>
    <s v="ADRIANA MARIA YEPES OSPINA"/>
    <n v="42760"/>
    <d v="2017-01-25T00:00:00"/>
    <n v="48233"/>
    <s v="Secretaría de Infraestructura Física"/>
    <s v="HIDROITUANGO-VARIOS CODEMANDADOS                                                                                                                      15-04-21 SE REMITE CONTESTACION DDA-EXCEPCIONES-PRUEBAS"/>
    <d v="2022-12-31T00:00:00"/>
    <s v="2021-03"/>
    <s v="5"/>
    <s v="2022-11"/>
    <n v="1.1618745332337563"/>
    <n v="1980366888.0856979"/>
    <n v="0"/>
    <d v="2026-03-09T00:00:00"/>
    <n v="3.1890410958904107"/>
    <n v="0.1283"/>
    <n v="0"/>
    <n v="0.05"/>
    <s v="REMOTA"/>
    <x v="0"/>
    <n v="0"/>
  </r>
  <r>
    <n v="85"/>
    <d v="2021-04-19T00:00:00"/>
    <d v="2020-12-18T00:00:00"/>
    <s v="1 ADMINISTRATIVO"/>
    <s v="05001333300120200033300"/>
    <s v="2020"/>
    <x v="0"/>
    <s v="DIANITH PAOLA GAVIRIA DIAZ                                  HIDROITUANGO"/>
    <s v="JOSE FERNANDO MARTINEZ ACEVEDO"/>
    <s v="182391"/>
    <x v="1"/>
    <s v="FALLA EN EL SERVICIO OTRAS CAUSAS"/>
    <s v="BAJO"/>
    <s v="BAJO"/>
    <s v="BAJO"/>
    <s v="BAJO"/>
    <n v="0.05"/>
    <x v="0"/>
    <x v="80"/>
    <n v="0"/>
    <x v="4"/>
    <n v="0"/>
    <s v="NO"/>
    <m/>
    <s v="5"/>
    <s v="ADRIANA MARIA YEPES OSPINA"/>
    <n v="42760"/>
    <d v="2017-01-25T00:00:00"/>
    <n v="48233"/>
    <s v="Secretaría de Infraestructura Física"/>
    <s v="HIDROITUANGO-VARIOS CODEMANDADOS                         23-07-21 DESPACHO NO HA NOTIFICADO PERO EL AUTO QUE RECHAZA REPOSICION NO ES CLARO                                                        SE REMITE CONTESTACION DDA-EXCEPC-PRUEBAS"/>
    <d v="2022-12-31T00:00:00"/>
    <s v="2021-04"/>
    <s v="5"/>
    <s v="2022-11"/>
    <n v="1.1549740163325908"/>
    <n v="1868235447.9461765"/>
    <n v="0"/>
    <d v="2026-04-18T00:00:00"/>
    <n v="3.2986301369863016"/>
    <n v="0.1283"/>
    <n v="0"/>
    <n v="0.05"/>
    <s v="REMOTA"/>
    <x v="0"/>
    <n v="0"/>
  </r>
  <r>
    <n v="86"/>
    <d v="2021-03-25T00:00:00"/>
    <d v="2021-01-14T00:00:00"/>
    <s v="29 ADMINISTRATIVO"/>
    <s v="05001333302920210000700"/>
    <s v="2021"/>
    <x v="0"/>
    <s v="FLORISELVA NARIA PEREZ PEREZ                              HIDROITUANGO"/>
    <s v="JOSE FERNANDO MARTINEZ ACEVEDO"/>
    <s v="339052"/>
    <x v="1"/>
    <s v="FALLA EN EL SERVICIO OTRAS CAUSAS"/>
    <s v="BAJO"/>
    <s v="BAJO"/>
    <s v="BAJO"/>
    <s v="BAJO"/>
    <n v="0.05"/>
    <x v="0"/>
    <x v="81"/>
    <n v="0"/>
    <x v="4"/>
    <n v="0"/>
    <s v="NO"/>
    <m/>
    <s v="5"/>
    <s v="ADRIANA MARIA YEPES OSPINA"/>
    <n v="42760"/>
    <d v="2017-01-25T00:00:00"/>
    <n v="48233"/>
    <s v="Secretaría de Infraestructura Física"/>
    <s v="HIDROITUANGO-VARIOS CODEMANDADOS"/>
    <d v="2022-12-31T00:00:00"/>
    <s v="2021-03"/>
    <s v="5"/>
    <s v="2022-11"/>
    <n v="1.1618745332337563"/>
    <n v="2243438712.7716575"/>
    <n v="0"/>
    <d v="2026-03-24T00:00:00"/>
    <n v="3.2301369863013698"/>
    <n v="0.1283"/>
    <n v="0"/>
    <n v="0.05"/>
    <s v="REMOTA"/>
    <x v="0"/>
    <n v="0"/>
  </r>
  <r>
    <n v="87"/>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x v="62"/>
    <n v="1"/>
    <x v="6"/>
    <n v="0"/>
    <s v="NO"/>
    <m/>
    <n v="3"/>
    <s v="ADRIANA MARIA YEPES OSPINA"/>
    <n v="42760"/>
    <d v="2017-01-25T00:00:00"/>
    <n v="48233"/>
    <s v="Secretaría General"/>
    <s v="INCUMPLIMIENTO DE NORMAS ARCHIVISTICAS Y DE GESTIO DOCUMENTAL                                               03-03-21 FALLO FAVORABLE                                  24-01-22 TRIBUNAL REVOCA FALLO DE 1RA INSTANCIA Y CONCEDE PRETENSIONES PARCIALMENTE "/>
    <d v="2022-12-31T00:00:00"/>
    <s v="2021-02"/>
    <s v="3"/>
    <s v="2022-11"/>
    <n v="1.1677613060611747"/>
    <n v="0"/>
    <n v="0"/>
    <d v="2024-02-14T00:00:00"/>
    <n v="1.1232876712328768"/>
    <n v="0.1283"/>
    <n v="0"/>
    <n v="1"/>
    <s v="ALTA"/>
    <x v="2"/>
    <n v="0"/>
  </r>
  <r>
    <n v="88"/>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x v="62"/>
    <n v="0"/>
    <x v="4"/>
    <n v="0"/>
    <s v="SI"/>
    <m/>
    <n v="3"/>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25-05-22 FALLO DECLARA VULNERACION DE DERECHOS COLECTIVOS POR LA FALTA DE PUBLICIDAD DE LA LICENCIA DE CONSTRUCCION         ABSUELVE AL DEPARTAMENTO DE ANTIOQUIA                                                                                                       "/>
    <d v="2022-12-31T00:00:00"/>
    <s v="2021-02"/>
    <s v="3"/>
    <s v="2022-11"/>
    <n v="1.1677613060611747"/>
    <n v="0"/>
    <n v="0"/>
    <d v="2024-02-04T00:00:00"/>
    <n v="1.095890410958904"/>
    <n v="0.1283"/>
    <n v="0"/>
    <n v="0.5"/>
    <s v="MEDIA"/>
    <x v="1"/>
    <n v="0"/>
  </r>
  <r>
    <n v="89"/>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x v="62"/>
    <n v="0"/>
    <x v="4"/>
    <n v="0"/>
    <s v="SI"/>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2-12-31T00:00:00"/>
    <s v="2020-09"/>
    <s v="3"/>
    <s v="2022-11"/>
    <n v="1.1820685725140088"/>
    <n v="0"/>
    <n v="0"/>
    <d v="2023-09-11T00:00:00"/>
    <n v="0.69589041095890414"/>
    <n v="0.1283"/>
    <n v="0"/>
    <n v="0.5"/>
    <s v="MEDIA"/>
    <x v="1"/>
    <n v="0"/>
  </r>
  <r>
    <n v="90"/>
    <d v="2020-11-27T00:00:00"/>
    <d v="2021-02-04T00:00:00"/>
    <s v="JUZGADO 2º ADMINISTRATIVO DE TURBO"/>
    <s v="05837333300220200014800"/>
    <s v="2021"/>
    <x v="0"/>
    <s v="RUBÉN DARÍO ARROYO PALACIOS                                     REVOCATORIA NOMBRAMIENTO POR INHABILIDAD SOBREVINIENTE"/>
    <s v="JOSÉ MARÍA CASTILLO HERNÁNDEZ"/>
    <s v="250925"/>
    <x v="3"/>
    <s v="OTRAS"/>
    <s v="MEDIO   "/>
    <s v="MEDIO   "/>
    <s v="MEDIO   "/>
    <s v="MEDIO   "/>
    <n v="0.5"/>
    <x v="1"/>
    <x v="62"/>
    <n v="0"/>
    <x v="4"/>
    <n v="0"/>
    <s v="SI"/>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d v="2022-12-31T00:00:00"/>
    <s v="2020-11"/>
    <s v="5"/>
    <s v="2022-11"/>
    <n v="1.1844309097830223"/>
    <n v="0"/>
    <n v="0"/>
    <d v="2025-11-26T00:00:00"/>
    <n v="2.9068493150684933"/>
    <n v="0.1283"/>
    <n v="0"/>
    <n v="0.5"/>
    <s v="MEDIA"/>
    <x v="1"/>
    <n v="0"/>
  </r>
  <r>
    <n v="91"/>
    <d v="2020-12-09T00:00:00"/>
    <d v="2020-12-09T00:00:00"/>
    <s v="JUZGADO 2º LABORAL DE APARTADO"/>
    <s v="05045310500220200029600"/>
    <s v="2021"/>
    <x v="1"/>
    <s v="LUZ MARINA CORDOBA CORDOBA                        CTTO PRESTACION DE SERVICIOS-DDA LABORAL"/>
    <s v="JEFERT ROMERO ZAPATA"/>
    <s v="209986"/>
    <x v="2"/>
    <s v="OTRAS"/>
    <s v="ALTO"/>
    <s v="ALTO"/>
    <s v="ALTO"/>
    <s v="ALTO"/>
    <n v="1"/>
    <x v="2"/>
    <x v="82"/>
    <n v="1"/>
    <x v="7"/>
    <n v="0"/>
    <s v="NO"/>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2-12-31T00:00:00"/>
    <s v="2020-12"/>
    <s v="5"/>
    <s v="2022-11"/>
    <n v="1.1799393249905195"/>
    <n v="12021575.824800909"/>
    <n v="12021575.824800909"/>
    <d v="2025-12-08T00:00:00"/>
    <n v="2.9397260273972603"/>
    <n v="0.1283"/>
    <n v="9248961.3282815907"/>
    <n v="1"/>
    <s v="ALTA"/>
    <x v="2"/>
    <n v="9248961.3282815907"/>
  </r>
  <r>
    <n v="92"/>
    <d v="2021-04-19T00:00:00"/>
    <d v="2021-03-11T00:00:00"/>
    <s v="23 LABORAL"/>
    <s v="05001310502320210010600"/>
    <s v="2021"/>
    <x v="1"/>
    <s v="CESAR EDUARDO FLOREZ NARVAEZ"/>
    <s v="CARLOS ALBERTO  BALLESTEROS BARON"/>
    <s v="33513"/>
    <x v="2"/>
    <s v="RECONOCIMIENTO Y PAGO DE PENSIÓN"/>
    <s v="MEDIO   "/>
    <s v="MEDIO   "/>
    <s v="MEDIO   "/>
    <s v="MEDIO   "/>
    <n v="0.5"/>
    <x v="1"/>
    <x v="83"/>
    <n v="0"/>
    <x v="9"/>
    <n v="0"/>
    <s v="NO"/>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d v="2022-12-31T00:00:00"/>
    <s v="2021-04"/>
    <s v="5"/>
    <s v="2022-11"/>
    <n v="1.1549740163325908"/>
    <n v="20986478.463251669"/>
    <n v="0"/>
    <d v="2026-04-18T00:00:00"/>
    <n v="3.2986301369863016"/>
    <n v="0.1283"/>
    <n v="0"/>
    <n v="0.5"/>
    <s v="MEDIA"/>
    <x v="1"/>
    <n v="0"/>
  </r>
  <r>
    <n v="93"/>
    <d v="2021-04-06T00:00:00"/>
    <d v="2020-12-18T00:00:00"/>
    <s v="11 ADMINISTRATIVO"/>
    <s v="05001333301120200034200"/>
    <s v="2021"/>
    <x v="0"/>
    <s v="EUDO MAR GARAY BEDOYA"/>
    <s v="JOSE FERNANDO MARTINEZ ACEVEDO Y/O CRISTIAN ALONSO MONTOYA LOPERA"/>
    <s v="182.391"/>
    <x v="1"/>
    <s v="FALLA EN EL SERVICIO OTRAS CAUSAS"/>
    <s v="BAJO"/>
    <s v="BAJO"/>
    <s v="BAJO"/>
    <s v="BAJO"/>
    <n v="0.05"/>
    <x v="0"/>
    <x v="80"/>
    <n v="0"/>
    <x v="4"/>
    <n v="0"/>
    <s v="NO"/>
    <m/>
    <n v="5"/>
    <s v="ADRIANA MARIA YEPES OSPINA"/>
    <n v="42760"/>
    <d v="2017-01-25T00:00:00"/>
    <n v="48233"/>
    <s v="Secretaría de Infraestructura Física"/>
    <s v="HIDROITUANGO OTROS DEMANDADOS                                                                                                                                               19-04-21 NOTIFICACION PERSONAL AUTO ADMISORIO DE  LA DEMANDA                                                                23-04-21 SE REMITE CONTESTACION DDA-EXCEPCIONES Y PRUEBAS"/>
    <d v="2022-12-31T00:00:00"/>
    <s v="2021-04"/>
    <s v="5"/>
    <s v="2022-11"/>
    <n v="1.1549740163325908"/>
    <n v="1868235447.9461765"/>
    <n v="0"/>
    <d v="2026-04-05T00:00:00"/>
    <n v="3.2630136986301368"/>
    <n v="0.1283"/>
    <n v="0"/>
    <n v="0.05"/>
    <s v="REMOTA"/>
    <x v="0"/>
    <n v="0"/>
  </r>
  <r>
    <n v="94"/>
    <d v="2019-08-06T00:00:00"/>
    <d v="2019-06-07T00:00:00"/>
    <s v="19 ADMINISTRATIVO"/>
    <s v="05001333301920190023000"/>
    <s v="2021"/>
    <x v="0"/>
    <s v="MELIZA TABARES FERNANDEZ                                        PASCUAL BRAVO"/>
    <s v="JUAN ESTEBAN ESCUDERO RAMÍREZ"/>
    <s v="181.415"/>
    <x v="0"/>
    <s v="RECONOCIMIENTO Y PAGO DE OTRAS PRESTACIONES SALARIALES, SOCIALES Y SALARIOS"/>
    <s v="ALTO"/>
    <s v="ALTO"/>
    <s v="ALTO"/>
    <s v="ALTO"/>
    <n v="1"/>
    <x v="2"/>
    <x v="84"/>
    <n v="1"/>
    <x v="4"/>
    <m/>
    <s v="NO"/>
    <m/>
    <n v="5"/>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
    <d v="2022-12-31T00:00:00"/>
    <s v="2019-08"/>
    <s v="5"/>
    <s v="2022-11"/>
    <n v="1.207997670581384"/>
    <n v="95242456.301077351"/>
    <n v="95242456.301077351"/>
    <d v="2024-08-04T00:00:00"/>
    <n v="1.5945205479452054"/>
    <n v="0.1283"/>
    <n v="82616698.907350644"/>
    <n v="1"/>
    <s v="ALTA"/>
    <x v="2"/>
    <n v="82616698.907350644"/>
  </r>
  <r>
    <n v="95"/>
    <d v="2021-05-27T00:00:00"/>
    <d v="2021-04-23T00:00:00"/>
    <s v="27 ADMINISTRATIVO"/>
    <s v="05001333302720210013100"/>
    <s v="2021"/>
    <x v="0"/>
    <s v="ANA HERCILIA RESTREPO DE VARELA                                            PENSION SOBREVIVIENTES"/>
    <s v="FERNEY LARA DURANGO,"/>
    <s v="67404"/>
    <x v="3"/>
    <s v="PENSIÓN DE SOBREVIVIENTES"/>
    <s v="BAJO"/>
    <s v="BAJO"/>
    <s v="BAJO"/>
    <s v="BAJO"/>
    <n v="0.05"/>
    <x v="0"/>
    <x v="85"/>
    <n v="0"/>
    <x v="9"/>
    <m/>
    <s v="NO"/>
    <m/>
    <n v="5"/>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6-09-22 REMITE ALEGATOS DE CONCLUSION"/>
    <d v="2022-12-31T00:00:00"/>
    <s v="2021-05"/>
    <s v="5"/>
    <s v="2022-11"/>
    <n v="1.1435134141859609"/>
    <n v="68610804.85115765"/>
    <n v="0"/>
    <d v="2026-05-26T00:00:00"/>
    <n v="3.4027397260273973"/>
    <n v="0.1283"/>
    <n v="0"/>
    <n v="0.05"/>
    <s v="REMOTA"/>
    <x v="0"/>
    <n v="0"/>
  </r>
  <r>
    <n v="96"/>
    <d v="2021-05-24T00:00:00"/>
    <d v="2018-02-02T00:00:00"/>
    <s v="8 ADMINISTRATIVO"/>
    <s v="05001333300820180004100"/>
    <s v="2021"/>
    <x v="0"/>
    <s v="GLORIA BEATRIZ POSADA BORJA"/>
    <s v="GABRIEL PEREA MORA"/>
    <s v="194365"/>
    <x v="1"/>
    <s v="FALLA EN EL SERVICIO DE EDUCACIÓN"/>
    <s v="BAJO"/>
    <s v="BAJO"/>
    <s v="BAJO"/>
    <s v="BAJO"/>
    <n v="0.05"/>
    <x v="0"/>
    <x v="86"/>
    <n v="0"/>
    <x v="10"/>
    <m/>
    <s v="NO"/>
    <m/>
    <n v="5"/>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
    <d v="2022-12-31T00:00:00"/>
    <s v="2021-05"/>
    <s v="5"/>
    <s v="2022-11"/>
    <n v="1.1435134141859609"/>
    <n v="84358928.537302449"/>
    <n v="0"/>
    <d v="2026-05-23T00:00:00"/>
    <n v="3.3945205479452056"/>
    <n v="0.1283"/>
    <n v="0"/>
    <n v="0.05"/>
    <s v="REMOTA"/>
    <x v="0"/>
    <n v="0"/>
  </r>
  <r>
    <n v="97"/>
    <d v="2021-06-10T00:00:00"/>
    <d v="2020-10-23T00:00:00"/>
    <s v="35 ADMINISTRATIVO"/>
    <s v="05001333303520200027000"/>
    <s v="2021"/>
    <x v="0"/>
    <s v="MIGUEL ANGEL ARISTIZABAL ZULUAGA                      PRIMA DE VIDA CARA"/>
    <s v="JAIME JAVIER DIAZ PELAEZ"/>
    <s v="89803"/>
    <x v="0"/>
    <s v="OTRAS"/>
    <s v="BAJO"/>
    <s v="BAJO"/>
    <s v="BAJO"/>
    <s v="BAJO"/>
    <n v="0.05"/>
    <x v="0"/>
    <x v="87"/>
    <n v="0"/>
    <x v="9"/>
    <m/>
    <s v="NO"/>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01-03-22 SE REMITEN ALEGATOS DE CONCLUSION PARA SENTENCIA ANTICIPADA                                                                                               10-06-22 FALLO NEGANDO PRETENSIONES AL DTE                                               "/>
    <d v="2022-12-31T00:00:00"/>
    <s v="2021-06"/>
    <s v="5"/>
    <s v="2022-11"/>
    <n v="1.144144144144144"/>
    <n v="10484804.216216216"/>
    <n v="0"/>
    <d v="2026-06-09T00:00:00"/>
    <n v="3.441095890410959"/>
    <n v="0.1283"/>
    <n v="0"/>
    <n v="0.05"/>
    <s v="REMOTA"/>
    <x v="0"/>
    <n v="0"/>
  </r>
  <r>
    <n v="98"/>
    <d v="2020-10-13T00:00:00"/>
    <d v="2020-02-21T00:00:00"/>
    <s v="3 ADMINISTRATIVO"/>
    <s v="05001333300320200005500"/>
    <s v="2021"/>
    <x v="0"/>
    <s v="JOSE ALBIERO CIRO ARCILA                                   ACCIDENTE DE TRANSITO VIA ANZA"/>
    <s v="ELKIN DARIO SOLANO VANEGAS"/>
    <s v="156004"/>
    <x v="1"/>
    <s v="ACCIDENTE DE TRANSITO"/>
    <s v="BAJO"/>
    <s v="BAJO"/>
    <s v="BAJO"/>
    <s v="BAJO"/>
    <n v="0.05"/>
    <x v="0"/>
    <x v="88"/>
    <n v="0"/>
    <x v="4"/>
    <m/>
    <s v="NO"/>
    <m/>
    <n v="5"/>
    <s v="ADRIANA MARIA YEPES OSPINA"/>
    <n v="42760"/>
    <d v="2017-01-25T00:00:00"/>
    <n v="48233"/>
    <s v="Secretaría de Infraestructura Física"/>
    <s v="AACIDENTE DE TRANSITO VIA ANZA                                    14-02-22 SE REMITE CONTESTAC-EXCEPCIONES Y PRUEBAS"/>
    <d v="2022-12-31T00:00:00"/>
    <s v="2020-10"/>
    <s v="5"/>
    <s v="2022-11"/>
    <n v="1.1827425639076308"/>
    <n v="391779216.42117262"/>
    <n v="0"/>
    <d v="2025-10-12T00:00:00"/>
    <n v="2.7835616438356166"/>
    <n v="0.1283"/>
    <n v="0"/>
    <n v="0.05"/>
    <s v="REMOTA"/>
    <x v="0"/>
    <n v="0"/>
  </r>
  <r>
    <n v="99"/>
    <d v="2021-06-24T00:00:00"/>
    <d v="2021-06-16T00:00:00"/>
    <s v="36 ADMINISTRATIVO"/>
    <s v="05001333303620210019200"/>
    <n v="2021"/>
    <x v="0"/>
    <s v="LEIDY JOHANA MISAS SEPULVEDA                              HIDROHITUANGO"/>
    <s v="JOSE FERNANDO MARTINEZ ACEVEDO Y/O CRISTIAN ALONSO MONTOYA LOPERA"/>
    <s v="182.391"/>
    <x v="1"/>
    <s v="FALLA EN EL SERVICIO OTRAS CAUSAS"/>
    <s v="BAJO"/>
    <s v="BAJO"/>
    <s v="BAJO"/>
    <s v="BAJO"/>
    <n v="0.05"/>
    <x v="0"/>
    <x v="80"/>
    <n v="0"/>
    <x v="4"/>
    <m/>
    <s v="NO"/>
    <m/>
    <n v="5"/>
    <s v="ADRIANA MARIA YEPES OSPINA"/>
    <n v="42760"/>
    <d v="2017-01-25T00:00:00"/>
    <n v="48233"/>
    <s v="Secretaría de Infraestructura Física"/>
    <s v="HIDROITUANGO OTROS DEMANDADOS                                                                                                                                               02-07-21 NOTIFICACION PERSONAL AUTO ADMISORIO DE  LA DEMANDA                                                                "/>
    <d v="2022-12-31T00:00:00"/>
    <s v="2021-06"/>
    <s v="5"/>
    <s v="2022-11"/>
    <n v="1.144144144144144"/>
    <n v="1850717520.4144142"/>
    <n v="0"/>
    <d v="2026-06-23T00:00:00"/>
    <n v="3.4794520547945207"/>
    <n v="0.1283"/>
    <n v="0"/>
    <n v="0.05"/>
    <s v="REMOTA"/>
    <x v="0"/>
    <n v="0"/>
  </r>
  <r>
    <n v="100"/>
    <d v="2021-06-29T00:00:00"/>
    <d v="2019-07-22T00:00:00"/>
    <s v="TRIBUNAL ADMINISTRATIVO                                  MAG DANIEL MONTERO BETANCUR                   "/>
    <s v="05001233300020190183500"/>
    <n v="2021"/>
    <x v="0"/>
    <s v="ANGELA MARIA GALEANO GALLEGO"/>
    <s v="JUAN ESTEBAN ESCUDERO RAMÍREZ"/>
    <s v="181.415"/>
    <x v="0"/>
    <s v="RECONOCIMIENTO Y PAGO DE OTRAS PRESTACIONES SALARIALES, SOCIALES Y SALARIOS"/>
    <s v="BAJO"/>
    <s v="BAJO"/>
    <s v="BAJO"/>
    <s v="BAJO"/>
    <n v="0.05"/>
    <x v="0"/>
    <x v="89"/>
    <n v="0"/>
    <x v="7"/>
    <m/>
    <s v="NO"/>
    <m/>
    <s v="5"/>
    <s v="ADRIANA MARIA YEPES OSPINA"/>
    <n v="42760"/>
    <d v="2017-01-25T00:00:00"/>
    <n v="48233"/>
    <s v="Secretaría de Educación"/>
    <s v="SOLO SE DEMANDO AL PASCUAL BRAVO Y                                                         VINCULADOS COMO LITIS CONSORTES CUASINECESARIOS POR EL PASCUAL BRAVO                                                                                                                          14-07-21 TRIBUNAL NOTIFICA PERSONALEMNTE VINCULACION_x000a_NO ENVIA TRASLADOS_x000a_LAURA ABOGADA I.E PASCUAL ME LOS COMPARTE_x000a_23-07-21 SE REMITEN VIA CORREO ELECTRONICO CONTESTACION DDA-VINCULACION-EXCEPC Y PRUEBAS                                   30-09-22 ACEPTA DESISTIMIENTO DDA SIN CONDENA EN COSTAS                                        "/>
    <d v="2022-12-31T00:00:00"/>
    <s v="2021-06"/>
    <s v="5"/>
    <s v="2022-11"/>
    <n v="1.144144144144144"/>
    <n v="70965500.495495483"/>
    <n v="0"/>
    <d v="2026-06-28T00:00:00"/>
    <n v="3.493150684931507"/>
    <n v="0.1283"/>
    <n v="0"/>
    <n v="0.05"/>
    <s v="REMOTA"/>
    <x v="0"/>
    <n v="0"/>
  </r>
  <r>
    <n v="101"/>
    <d v="2021-05-26T00:00:00"/>
    <d v="2021-05-22T00:00:00"/>
    <s v="2 LABORAL APARTADO"/>
    <s v="05045310500220210029700"/>
    <n v="2021"/>
    <x v="1"/>
    <s v="BERTA MARIA MORENO DE ROMAÑA"/>
    <s v="YEIVER PRENS VICTORIA"/>
    <n v="209986"/>
    <x v="2"/>
    <s v="RECONOCIMIENTO Y PAGO DE OTRAS PRESTACIONES SALARIALES, SOCIALES Y SALARIOS"/>
    <s v="ALTO"/>
    <s v="ALTO"/>
    <s v="ALTO"/>
    <s v="ALTO"/>
    <n v="1"/>
    <x v="2"/>
    <x v="90"/>
    <n v="1"/>
    <x v="9"/>
    <m/>
    <s v="NO"/>
    <m/>
    <n v="7"/>
    <s v="ADRIANA MARIA YEPES OSPINA"/>
    <n v="42760"/>
    <d v="2017-01-25T00:00:00"/>
    <n v="48233"/>
    <s v="Gerencia de Infancia, Adolescencia y Juventud"/>
    <s v="CODEMANDADOS FUNDACIÓN PAZ Y RECONCILIACIÓN PARA LA_x000a_AMAZONÍA (FUNDAMAZ) Y MUNICIPIO DE_x000a_VIGÍA DEL FUERTE"/>
    <d v="2022-12-31T00:00:00"/>
    <s v="2021-05"/>
    <s v="7"/>
    <s v="2022-11"/>
    <n v="1.1435134141859609"/>
    <n v="22375338.525358319"/>
    <n v="22375338.525358319"/>
    <d v="2028-05-24T00:00:00"/>
    <n v="5.4"/>
    <n v="0.1283"/>
    <n v="13823054.335591454"/>
    <n v="1"/>
    <s v="ALTA"/>
    <x v="2"/>
    <n v="13823054.335591454"/>
  </r>
  <r>
    <n v="102"/>
    <d v="2021-08-26T00:00:00"/>
    <d v="2021-07-15T00:00:00"/>
    <s v="24 ADMINISTRATIVO"/>
    <s v="05001333302420210022200"/>
    <n v="2021"/>
    <x v="0"/>
    <s v="TULIA EMILIA VALENCIA DE HERNANDEZ"/>
    <s v="LUIS CARLOS PÉREZ MORALES"/>
    <n v="107784"/>
    <x v="3"/>
    <s v="PENSIÓN DE SOBREVIVIENTES"/>
    <s v="ALTO"/>
    <s v="ALTO"/>
    <s v="ALTO"/>
    <s v="ALTO"/>
    <n v="1"/>
    <x v="2"/>
    <x v="91"/>
    <n v="1"/>
    <x v="4"/>
    <m/>
    <s v="NO"/>
    <m/>
    <n v="7"/>
    <s v="ADRIANA MARIA YEPES OSPINA"/>
    <n v="42760"/>
    <d v="2017-01-25T00:00:00"/>
    <n v="48233"/>
    <s v="Secretaría de Talento Humano y Desarrollo Organizacional"/>
    <s v="CONCURRENCIA-SUSPENSION DE RECONOCIMIENTO PRESTACION RECLAMAN CONYUGE Y COMPAÑERA                                                  31-08-21 SE REMITE CONTESTACION DDA-EXCEPCION PREVIA INTEGRACION LITIS CONSORCIO NECESARIO-PRUEBAS"/>
    <d v="2022-12-31T00:00:00"/>
    <s v="2021-08"/>
    <s v="7"/>
    <s v="2022-11"/>
    <n v="1.1353767560664112"/>
    <n v="7219860.7918263087"/>
    <n v="7219860.7918263087"/>
    <d v="2028-08-24T00:00:00"/>
    <n v="5.6520547945205477"/>
    <n v="0.1283"/>
    <n v="4361140.1221313551"/>
    <n v="1"/>
    <s v="ALTA"/>
    <x v="2"/>
    <n v="4361140.1221313551"/>
  </r>
  <r>
    <n v="103"/>
    <d v="2021-09-09T00:00:00"/>
    <d v="2020-02-13T00:00:00"/>
    <s v="28 ADMINISTRATIVO"/>
    <s v="05001333302820200004500"/>
    <n v="2020"/>
    <x v="0"/>
    <s v="JUAN EDUARDO ECHAVARRIA RENGIFO"/>
    <s v="OSCAR FELIPE AVENDAÑO TAMAYO"/>
    <n v="243462"/>
    <x v="1"/>
    <s v="FALLA EN EL SERVICIO OTRAS CAUSAS"/>
    <s v="ALTO"/>
    <s v="ALTO"/>
    <s v="ALTO"/>
    <s v="ALTO"/>
    <n v="1"/>
    <x v="2"/>
    <x v="92"/>
    <n v="1"/>
    <x v="4"/>
    <m/>
    <s v="NO"/>
    <n v="0"/>
    <n v="7"/>
    <s v="ADRIANA MARIA YEPES OSPINA"/>
    <n v="42760"/>
    <d v="2017-01-25T00:00:00"/>
    <n v="48233"/>
    <s v="Secretaría de Suministros y Servicios"/>
    <s v="CONDUCTOR EN VEHICULO DEL DEPERTAMENTO COLISIONA A DOS VEHICULO PARQUEADOS- CONTRAVENCIONALMENTE RESPONSABLE                                                                                  LLAMADO EN GARANTIA ASEGURADORA MAPFRE                                          10-03-22 SE REMIE CONTESTACION DDA-EXCEPC-PRUEBAS Y LLAMAMIENTOS EN GARANTIA"/>
    <d v="2022-12-31T00:00:00"/>
    <s v="2021-09"/>
    <s v="7"/>
    <s v="2022-11"/>
    <n v="1.1310432569974553"/>
    <n v="113104.32569974553"/>
    <n v="113104.32569974553"/>
    <d v="2028-09-07T00:00:00"/>
    <n v="5.6904109589041099"/>
    <n v="0.1283"/>
    <n v="68087.083213594859"/>
    <n v="1"/>
    <s v="ALTA"/>
    <x v="2"/>
    <n v="68087.083213594859"/>
  </r>
  <r>
    <n v="104"/>
    <d v="2021-08-31T00:00:00"/>
    <d v="2021-05-27T00:00:00"/>
    <s v="33 ADMINISTRATIVO"/>
    <s v="05001333303320210017300"/>
    <n v="2021"/>
    <x v="0"/>
    <s v="ESPERANZA RENTERIA MORENO Y OTROS"/>
    <s v="JOSE FERNANDO MARTINEZ ACEVEDO Y/O CRISTIAN ALONSO MONTOYA LOPERA"/>
    <s v="182.391"/>
    <x v="1"/>
    <s v="FALLA EN EL SERVICIO OTRAS CAUSAS"/>
    <s v="BAJO"/>
    <s v="BAJO"/>
    <s v="BAJO"/>
    <s v="BAJO"/>
    <n v="0.05"/>
    <x v="0"/>
    <x v="93"/>
    <n v="0"/>
    <x v="4"/>
    <m/>
    <s v="NO"/>
    <m/>
    <n v="7"/>
    <s v="ADRIANA MARIA YEPES OSPINA"/>
    <n v="42760"/>
    <d v="2017-01-25T00:00:00"/>
    <n v="48233"/>
    <s v="Secretaría de Infraestructura Física"/>
    <s v="HIDROIUANGO Y OTROS DEMANDADOS                    24-09-21 SE REMITE CONTESTACION DEMANDA-EXCEPCIONES Y PRUEBAS"/>
    <d v="2022-12-31T00:00:00"/>
    <s v="2021-08"/>
    <s v="7"/>
    <s v="2022-11"/>
    <n v="1.1353767560664112"/>
    <n v="1731195180.9220943"/>
    <n v="0"/>
    <d v="2028-08-29T00:00:00"/>
    <n v="5.6657534246575345"/>
    <n v="0.1283"/>
    <n v="0"/>
    <n v="0.05"/>
    <s v="REMOTA"/>
    <x v="0"/>
    <n v="0"/>
  </r>
  <r>
    <n v="105"/>
    <d v="2021-09-21T00:00:00"/>
    <d v="2021-04-11T00:00:00"/>
    <s v="16 LABORAL"/>
    <s v="05001310501620210011500"/>
    <n v="2021"/>
    <x v="1"/>
    <s v="HORACIO DE JESUS GARCIA GONZALEZ"/>
    <s v="CARLOS ALBERTO BALLESTEROS BARÓN"/>
    <n v="33513"/>
    <x v="2"/>
    <s v="OTRAS"/>
    <s v="BAJO"/>
    <s v="BAJO"/>
    <s v="BAJO"/>
    <s v="BAJO"/>
    <n v="0.05"/>
    <x v="0"/>
    <x v="83"/>
    <n v="0"/>
    <x v="4"/>
    <m/>
    <s v="NO"/>
    <m/>
    <n v="7"/>
    <s v="ADRIANA MARIA YEPES OSPINA"/>
    <n v="42760"/>
    <d v="2017-01-25T00:00:00"/>
    <n v="48233"/>
    <s v="Secretaría de Talento Humano y Desarrollo Organizacional"/>
    <s v="SOLICITA RECONOCIMIENTO DE PENSION CONVENCIONAL"/>
    <d v="2022-12-31T00:00:00"/>
    <s v="2021-09"/>
    <s v="7"/>
    <s v="2022-11"/>
    <n v="1.1310432569974553"/>
    <n v="20551644.122137401"/>
    <n v="0"/>
    <d v="2028-09-19T00:00:00"/>
    <n v="5.7232876712328764"/>
    <n v="0.1283"/>
    <n v="0"/>
    <n v="0.05"/>
    <s v="REMOTA"/>
    <x v="0"/>
    <n v="0"/>
  </r>
  <r>
    <n v="106"/>
    <d v="2021-09-06T00:00:00"/>
    <d v="2021-07-15T00:00:00"/>
    <s v="18 ADMINISTRATIVO"/>
    <s v="05001333301820210021700"/>
    <n v="2021"/>
    <x v="0"/>
    <s v="PEDRO NEL GOMEZ GIRALDO"/>
    <s v="RAMON ELIAS ORREGO ECHAVARRIA"/>
    <n v="199328"/>
    <x v="0"/>
    <s v="PRIMA DE VIDA CARA"/>
    <s v="BAJO"/>
    <s v="BAJO"/>
    <s v="BAJO"/>
    <s v="BAJO"/>
    <n v="0.05"/>
    <x v="0"/>
    <x v="83"/>
    <n v="0"/>
    <x v="11"/>
    <m/>
    <s v="NO"/>
    <m/>
    <n v="7"/>
    <s v="ADRIANA MARIA YEPES OSPINA"/>
    <n v="42760"/>
    <d v="2017-01-25T00:00:00"/>
    <n v="48233"/>
    <s v="Secretaría de Talento Humano y Desarrollo Organizacional"/>
    <s v="PRIMA DE VIDA CARA                                                                                     16-09-21 ADMITE DEMANDA                                                  27-09-21 NOTIFICA AUTO ADMISOIO DE DDA                                                                       01-10-21 REMUE CONTESTACION DDA-EXCEP-PRUEBAS                                                          10-05-22 REMITE ALEGATOS DE CONCLUSION DE 1RA INSTANCIA"/>
    <d v="2022-12-31T00:00:00"/>
    <s v="2021-09"/>
    <s v="7"/>
    <s v="2022-11"/>
    <n v="1.1310432569974553"/>
    <n v="20551644.122137401"/>
    <n v="0"/>
    <d v="2028-09-04T00:00:00"/>
    <n v="5.6821917808219178"/>
    <n v="0.1283"/>
    <n v="0"/>
    <n v="0.05"/>
    <s v="REMOTA"/>
    <x v="0"/>
    <n v="0"/>
  </r>
  <r>
    <n v="107"/>
    <d v="2021-06-21T00:00:00"/>
    <d v="2021-05-04T00:00:00"/>
    <s v="34 ADMINISTRATIVO"/>
    <s v="05001333303420210013300"/>
    <n v="2021"/>
    <x v="0"/>
    <s v="YENNY PAOLA SUAREZ BARRIOS"/>
    <s v="ADRIANA DEL PILAR SUAREZ BARRIOS"/>
    <n v="194525"/>
    <x v="3"/>
    <s v="IMPUESTOS"/>
    <s v="BAJO"/>
    <s v="BAJO"/>
    <s v="BAJO"/>
    <s v="BAJO"/>
    <n v="0.05"/>
    <x v="0"/>
    <x v="94"/>
    <n v="0"/>
    <x v="0"/>
    <m/>
    <s v="NO"/>
    <m/>
    <n v="7"/>
    <s v="ADRIANA MARIA YEPES OSPINA"/>
    <n v="42760"/>
    <d v="2017-01-25T00:00:00"/>
    <n v="48233"/>
    <s v="Secretaría de Hacienda"/>
    <s v="PRETENDE NULIDAD DEL ACTO QUE NEGO LA PRESCRIPCION DE LA LIQUIDACION DE AFORO                                               24-03-22 FALLO FAVORABLE- NIEGA PRETENSIONES"/>
    <d v="2022-12-31T00:00:00"/>
    <s v="2021-06"/>
    <s v="7"/>
    <s v="2022-11"/>
    <n v="1.144144144144144"/>
    <n v="5094873.8738738736"/>
    <n v="0"/>
    <d v="2028-06-19T00:00:00"/>
    <n v="5.4712328767123291"/>
    <n v="0.1283"/>
    <n v="0"/>
    <n v="0.05"/>
    <s v="REMOTA"/>
    <x v="0"/>
    <n v="0"/>
  </r>
  <r>
    <n v="108"/>
    <d v="2019-08-06T00:00:00"/>
    <d v="2019-06-07T00:00:00"/>
    <s v="13 ADMINISTRATIVO"/>
    <s v="05001333301320190022100"/>
    <n v="2021"/>
    <x v="0"/>
    <s v="JOSE IGNACIO NARANJO RODRIGUEZ"/>
    <s v="JUAN ESTEBAN ESCUDERO RAMÍREZ"/>
    <s v="181.415"/>
    <x v="0"/>
    <s v="SOLIDARIDAD LABORAL"/>
    <s v="ALTO"/>
    <s v="ALTO"/>
    <s v="ALTO"/>
    <s v="ALTO"/>
    <n v="1"/>
    <x v="2"/>
    <x v="95"/>
    <n v="1"/>
    <x v="4"/>
    <m/>
    <s v="NO"/>
    <m/>
    <n v="7"/>
    <s v="ADRIANA MARIA YEPES OSPINA"/>
    <n v="42760"/>
    <d v="2017-01-25T00:00:00"/>
    <n v="48233"/>
    <s v="Secretaría de Educación"/>
    <s v="VINCULACION DEL DEPARTAMENTO LA I.U PASCUAL BRAVO                                                                                              29-10-21 CONTESTA DDA- LLAMA EN GARANTIA A SURA"/>
    <d v="2022-12-31T00:00:00"/>
    <s v="2019-08"/>
    <s v="7"/>
    <s v="2022-11"/>
    <n v="1.207997670581384"/>
    <n v="114611350.82344948"/>
    <n v="114611350.82344948"/>
    <d v="2026-08-04T00:00:00"/>
    <n v="3.5945205479452054"/>
    <n v="0.1283"/>
    <n v="83175638.0983558"/>
    <n v="1"/>
    <s v="ALTA"/>
    <x v="2"/>
    <n v="83175638.0983558"/>
  </r>
  <r>
    <n v="109"/>
    <d v="2021-11-16T00:00:00"/>
    <d v="2021-05-28T00:00:00"/>
    <s v="17 ADMINISTRATIVO"/>
    <s v="05001333301720210017000"/>
    <n v="2021"/>
    <x v="0"/>
    <s v="WENDY JOHANA GARAVITO Y OTROS"/>
    <s v="JOSE FERNANDO MARTINEZ ACEVEDO Y/O CRISTIAN ALONSO MONTOYA LOPERA"/>
    <s v="182.391"/>
    <x v="1"/>
    <s v="FALLA EN EL SERVICIO OTRAS CAUSAS"/>
    <s v="BAJO"/>
    <s v="BAJO"/>
    <s v="BAJO"/>
    <s v="BAJO"/>
    <n v="0.05"/>
    <x v="0"/>
    <x v="96"/>
    <n v="0"/>
    <x v="4"/>
    <m/>
    <s v="NO"/>
    <m/>
    <n v="7"/>
    <s v="ADRIANA MARIA YEPES OSPINA"/>
    <n v="42760"/>
    <d v="2017-01-25T00:00:00"/>
    <n v="48233"/>
    <s v="Secretaría de Infraestructura Física"/>
    <s v="HIDROITUANGO Y OTROS DEMANDADOS                           16-11-21 ADMITE DEMANDA                                     15-12-21 NOTIFICA AUTO ADMISORIO"/>
    <d v="2022-12-31T00:00:00"/>
    <s v="2021-11"/>
    <s v="7"/>
    <s v="2022-11"/>
    <n v="1.1253164556962025"/>
    <n v="1921710367.7392404"/>
    <n v="0"/>
    <d v="2028-11-14T00:00:00"/>
    <n v="5.8767123287671232"/>
    <n v="0.1283"/>
    <n v="0"/>
    <n v="0.05"/>
    <s v="REMOTA"/>
    <x v="0"/>
    <n v="0"/>
  </r>
  <r>
    <n v="110"/>
    <d v="2021-12-15T00:00:00"/>
    <d v="2021-08-31T00:00:00"/>
    <s v="3 ADMINISTRATIVO TURBO"/>
    <s v="05837333300320210008400"/>
    <n v="2021"/>
    <x v="0"/>
    <s v="JORGE ELIECER MENDOZA RACERO"/>
    <s v="DIANA CAROLINA ALZATE QUINTERO"/>
    <s v="165.819"/>
    <x v="3"/>
    <s v="OTRAS"/>
    <s v="BAJO"/>
    <s v="BAJO"/>
    <s v="BAJO"/>
    <s v="BAJO"/>
    <n v="0.05"/>
    <x v="0"/>
    <x v="97"/>
    <n v="0"/>
    <x v="4"/>
    <m/>
    <s v="NO"/>
    <m/>
    <n v="7"/>
    <s v="ADRIANA MARIA YEPES OSPINA"/>
    <n v="42760"/>
    <d v="2017-01-25T00:00:00"/>
    <n v="48233"/>
    <s v="Secretaría de Educación"/>
    <s v="CODEMANDADO FONPREMAG_SANCION MORATORIA                                                                                                                       25-01-22 SE REMITE CONTESTACION DDA-EXCEPCIONES-EXCEPCION PREVIA-APORTE DE PRUEBAS"/>
    <d v="2022-12-31T00:00:00"/>
    <s v="2021-12"/>
    <s v="7"/>
    <s v="2022-11"/>
    <n v="1.1171349070999013"/>
    <n v="13223820.818957007"/>
    <n v="0"/>
    <d v="2028-12-13T00:00:00"/>
    <n v="5.956164383561644"/>
    <n v="0.1283"/>
    <n v="0"/>
    <n v="0.05"/>
    <s v="REMOTA"/>
    <x v="0"/>
    <n v="0"/>
  </r>
  <r>
    <n v="111"/>
    <d v="2021-12-10T00:00:00"/>
    <d v="2021-12-02T00:00:00"/>
    <s v="14 LABORAL"/>
    <s v="05001310501420210050300"/>
    <n v="2021"/>
    <x v="1"/>
    <s v="CONRADO ANTONIO PIEDRAHITA QUIROZ"/>
    <s v="CARLOS ALBERTO  BALLESTEROS BARON"/>
    <s v="33513"/>
    <x v="2"/>
    <s v="OTRAS"/>
    <s v="BAJO"/>
    <s v="BAJO"/>
    <s v="BAJO"/>
    <s v="BAJO"/>
    <n v="0.05"/>
    <x v="0"/>
    <x v="83"/>
    <n v="0"/>
    <x v="4"/>
    <m/>
    <s v="NO"/>
    <m/>
    <n v="7"/>
    <s v="ADRIANA MARIA YEPES OSPINA"/>
    <n v="42760"/>
    <d v="2017-01-25T00:00:00"/>
    <n v="48233"/>
    <s v="Secretaría de Suministros y Servicios"/>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PRETENDE RECONOCIMIENTO DE PENSION CONVENCIONAL                                                                                        04-02-22 SE REMITE CONTESTACION DDA-EXCEPC-ANTECEDENTES ADTVOS"/>
    <d v="2022-12-31T00:00:00"/>
    <s v="2021-12"/>
    <s v="7"/>
    <s v="2022-11"/>
    <n v="1.1171349070999013"/>
    <n v="20298922.172156896"/>
    <n v="0"/>
    <d v="2028-12-08T00:00:00"/>
    <n v="5.9424657534246572"/>
    <n v="0.1283"/>
    <n v="0"/>
    <n v="0.05"/>
    <s v="REMOTA"/>
    <x v="0"/>
    <n v="0"/>
  </r>
  <r>
    <n v="112"/>
    <d v="2022-01-31T00:00:00"/>
    <d v="2022-01-28T00:00:00"/>
    <s v="7 ADMINISTRATIVO"/>
    <s v="05001333300720220002100"/>
    <n v="2022"/>
    <x v="0"/>
    <s v="LEDYS MARIA CALDERA  COSME"/>
    <s v="DIANA CAROLINA ALZATE QUINTERO"/>
    <n v="165819"/>
    <x v="3"/>
    <s v="OTRAS"/>
    <s v="BAJO"/>
    <s v="BAJO"/>
    <s v="BAJO"/>
    <s v="BAJO"/>
    <n v="0.05"/>
    <x v="0"/>
    <x v="98"/>
    <n v="0"/>
    <x v="4"/>
    <m/>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26-10-22 REMITE ALEGATOS CONCLUSION"/>
    <d v="2022-12-31T00:00:00"/>
    <s v="2022-01"/>
    <s v="7"/>
    <s v="2022-11"/>
    <n v="1.0988875154511741"/>
    <n v="51574107.542645231"/>
    <n v="0"/>
    <d v="2029-01-29T00:00:00"/>
    <n v="6.0849315068493155"/>
    <n v="0.1283"/>
    <n v="0"/>
    <n v="0.05"/>
    <s v="REMOTA"/>
    <x v="0"/>
    <n v="0"/>
  </r>
  <r>
    <n v="113"/>
    <d v="2022-01-18T00:00:00"/>
    <d v="2021-11-02T00:00:00"/>
    <s v="34 ADMINISTRATIVO"/>
    <s v="05001333303420210031300"/>
    <n v="2021"/>
    <x v="0"/>
    <s v="JORGE ENRIQUE SALDARRIAGA SERNA"/>
    <s v="DIANA CAROLINA ALZATE QUINTERO"/>
    <n v="165819"/>
    <x v="3"/>
    <s v="OTRAS"/>
    <s v="BAJO"/>
    <s v="BAJO"/>
    <s v="BAJO"/>
    <s v="BAJO"/>
    <n v="0.05"/>
    <x v="0"/>
    <x v="99"/>
    <n v="0"/>
    <x v="9"/>
    <m/>
    <s v="NO"/>
    <m/>
    <n v="7"/>
    <s v="ADRIANA MARIA YEPES OSPINA"/>
    <n v="42760"/>
    <d v="2017-01-25T00:00:00"/>
    <n v="48233"/>
    <s v="Secretaría de Educación"/>
    <s v="SOLICITAN LOS ACTORES POPULARES QUE EL POT DEL MUNICIPIO DE APARTADO NO REGISTRE PREDIO PRIVADO EN VIA PUBLICA                                          03-02-22  REMITE PRONUNCIAMIENTO MEDIDA CAUTELAR-CONTESTACION ACCION-EXCEPCIONES Y ADHESION A PRUEBAS"/>
    <d v="2022-12-31T00:00:00"/>
    <s v="2022-01"/>
    <s v="7"/>
    <s v="2022-11"/>
    <n v="1.0988875154511741"/>
    <n v="4357929.6477132253"/>
    <n v="0"/>
    <d v="2029-01-16T00:00:00"/>
    <n v="6.0493150684931507"/>
    <n v="0.1283"/>
    <n v="0"/>
    <n v="0.05"/>
    <s v="REMOTA"/>
    <x v="0"/>
    <n v="0"/>
  </r>
  <r>
    <n v="114"/>
    <d v="2021-11-30T00:00:00"/>
    <d v="2021-08-04T00:00:00"/>
    <s v="TRIBUNAL ADMINISTRATIVO                         MP SUSANA NELLY ACOSTA PRADA"/>
    <s v="05001233300020210147200"/>
    <n v="2022"/>
    <x v="0"/>
    <s v="LUZ MARINA FRANCO  CORREA Y OTROS"/>
    <s v="N/A"/>
    <n v="0"/>
    <x v="6"/>
    <s v="OTRAS"/>
    <s v="BAJO"/>
    <s v="BAJO"/>
    <s v="BAJO"/>
    <s v="BAJO"/>
    <n v="0.05"/>
    <x v="0"/>
    <x v="62"/>
    <n v="0"/>
    <x v="4"/>
    <m/>
    <s v="SI"/>
    <n v="0"/>
    <n v="3"/>
    <s v="ADRIANA MARIA YEPES OSPINA"/>
    <n v="42760"/>
    <d v="2017-01-25T00:00:00"/>
    <n v="48233"/>
    <s v="Dirección de Planeación"/>
    <s v="PRETENDE PAGO DE SANCION POR MORA EN EL PAGO DE CESANTIAS E INTERESES A LAS CESANTIAS LEY 50 DE 1990"/>
    <d v="2022-12-31T00:00:00"/>
    <s v="2021-11"/>
    <s v="3"/>
    <s v="2022-11"/>
    <n v="1.1253164556962025"/>
    <n v="0"/>
    <n v="0"/>
    <d v="2024-11-29T00:00:00"/>
    <n v="1.9150684931506849"/>
    <n v="0.1283"/>
    <n v="0"/>
    <n v="0.05"/>
    <s v="REMOTA"/>
    <x v="0"/>
    <n v="0"/>
  </r>
  <r>
    <n v="115"/>
    <d v="2022-02-08T00:00:00"/>
    <d v="2022-01-31T00:00:00"/>
    <s v="16 ADMINISTRATIVO"/>
    <s v="05001333301620220002300"/>
    <n v="2022"/>
    <x v="0"/>
    <s v="HELICA DIANEIVI GOMEZ GIRALDO"/>
    <s v="DIANA CAROLINA ALZATE QUINTERO"/>
    <n v="165819"/>
    <x v="3"/>
    <s v="OTRAS"/>
    <s v="BAJO"/>
    <s v="BAJO"/>
    <s v="BAJO"/>
    <s v="BAJO"/>
    <n v="0.05"/>
    <x v="0"/>
    <x v="100"/>
    <n v="0"/>
    <x v="4"/>
    <m/>
    <s v="NO"/>
    <n v="0"/>
    <n v="7"/>
    <s v="ADRIANA MARIA YEPES OSPINA"/>
    <n v="42760"/>
    <d v="2017-01-25T00:00:00"/>
    <n v="48233"/>
    <s v="Secretaría de Educación"/>
    <s v="PRETENDE PAGO DE SANCION MORATORIA LEY 50 DE 1990                                              2-09-22 REMITE CONTESTAC DDA- EXCEPC Y PRUEBAS"/>
    <d v="2022-12-31T00:00:00"/>
    <s v="2022-02"/>
    <s v="7"/>
    <s v="2022-11"/>
    <n v="1.0812266527669185"/>
    <n v="50573452.234384499"/>
    <n v="0"/>
    <d v="2029-02-06T00:00:00"/>
    <n v="6.1068493150684935"/>
    <n v="0.1283"/>
    <n v="0"/>
    <n v="0.05"/>
    <s v="REMOTA"/>
    <x v="0"/>
    <n v="0"/>
  </r>
  <r>
    <n v="116"/>
    <d v="2022-02-04T00:00:00"/>
    <d v="2022-01-28T00:00:00"/>
    <s v="19 ADMINISTRATIVO"/>
    <s v="05001333301920220002000"/>
    <n v="2022"/>
    <x v="0"/>
    <s v="MARTIN ALBERTO GIRALDO DIAZ"/>
    <s v="DIANA CAROLINA ALZATE QUINTERO"/>
    <n v="165819"/>
    <x v="3"/>
    <s v="OTRAS"/>
    <s v="BAJO"/>
    <s v="BAJO"/>
    <s v="BAJO"/>
    <s v="BAJO"/>
    <n v="0.05"/>
    <x v="0"/>
    <x v="101"/>
    <n v="0"/>
    <x v="9"/>
    <m/>
    <s v="NO"/>
    <m/>
    <n v="7"/>
    <s v="ADRIANA MARIA YEPES OSPINA"/>
    <n v="42760"/>
    <d v="2017-01-25T00:00:00"/>
    <n v="48233"/>
    <s v="Secretaría de Educación"/>
    <s v="PRETENDE PAGO DE SANCION POR MORA DE CESANTIAS Y SUS INTERESES SEHUN LEY 50 DE 1990                                      15-03-22 SE REMITE CONTESTACION DDA-EXCEP Y PRUEBAS"/>
    <d v="2022-12-31T00:00:00"/>
    <s v="2022-02"/>
    <s v="7"/>
    <s v="2022-11"/>
    <n v="1.0812266527669185"/>
    <n v="51086511.580748849"/>
    <n v="0"/>
    <d v="2029-02-02T00:00:00"/>
    <n v="6.095890410958904"/>
    <n v="0.1283"/>
    <n v="0"/>
    <n v="0.05"/>
    <s v="REMOTA"/>
    <x v="0"/>
    <n v="0"/>
  </r>
  <r>
    <n v="117"/>
    <d v="2022-02-03T00:00:00"/>
    <d v="2022-01-28T00:00:00"/>
    <s v="36 ADMINISTRATIVO"/>
    <s v="05001333303620220002500"/>
    <n v="2022"/>
    <x v="0"/>
    <s v="ALBA CECILIA VARGAS OSORIO"/>
    <s v="DIANA CAROLINA ALZATE QUINTERO"/>
    <n v="165819"/>
    <x v="3"/>
    <s v="OTRAS"/>
    <s v="BAJO"/>
    <s v="BAJO"/>
    <s v="BAJO"/>
    <s v="BAJO"/>
    <n v="0.05"/>
    <x v="0"/>
    <x v="102"/>
    <n v="0"/>
    <x v="9"/>
    <n v="0"/>
    <s v="NO"/>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2-12-31T00:00:00"/>
    <s v="2022-02"/>
    <s v="7"/>
    <s v="2022-11"/>
    <n v="1.0812266527669185"/>
    <n v="50810103.555555552"/>
    <n v="0"/>
    <d v="2029-02-01T00:00:00"/>
    <n v="6.0931506849315067"/>
    <n v="0.1283"/>
    <n v="0"/>
    <n v="0.05"/>
    <s v="REMOTA"/>
    <x v="0"/>
    <n v="0"/>
  </r>
  <r>
    <n v="118"/>
    <d v="2022-02-07T00:00:00"/>
    <d v="2022-01-31T00:00:00"/>
    <s v="16 ADMINISTRATIVO"/>
    <s v="05001333300720220002500"/>
    <n v="2022"/>
    <x v="0"/>
    <s v="DONALDO ANTONIO QUINTANA JIMENEZ"/>
    <s v="DIANA CAROLINA ALZATE QUINTERO"/>
    <n v="165819"/>
    <x v="3"/>
    <s v="OTRAS"/>
    <s v="BAJO"/>
    <s v="BAJO"/>
    <s v="BAJO"/>
    <s v="BAJO"/>
    <n v="0.05"/>
    <x v="0"/>
    <x v="103"/>
    <n v="0"/>
    <x v="9"/>
    <n v="0"/>
    <s v="NO"/>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2-12-31T00:00:00"/>
    <s v="2022-02"/>
    <s v="7"/>
    <s v="2022-11"/>
    <n v="1.0812266527669185"/>
    <n v="53135403.650942571"/>
    <n v="0"/>
    <d v="2029-02-05T00:00:00"/>
    <n v="6.1041095890410961"/>
    <n v="0.1283"/>
    <n v="0"/>
    <n v="0.05"/>
    <s v="REMOTA"/>
    <x v="0"/>
    <n v="0"/>
  </r>
  <r>
    <n v="119"/>
    <d v="2022-02-10T00:00:00"/>
    <d v="2022-01-28T00:00:00"/>
    <s v="18 ADMINISTRATIVO"/>
    <s v="05001333301820220002200"/>
    <n v="2022"/>
    <x v="0"/>
    <s v="CARLOS EDUARDO HEREDIA MORENO"/>
    <s v="DIANA CAROLINA ALZATE QUINTERO"/>
    <n v="165819"/>
    <x v="3"/>
    <s v="OTRAS"/>
    <s v="BAJO"/>
    <s v="BAJO"/>
    <s v="BAJO"/>
    <s v="BAJO"/>
    <n v="0.05"/>
    <x v="0"/>
    <x v="98"/>
    <n v="0"/>
    <x v="9"/>
    <n v="0"/>
    <s v="NO"/>
    <n v="0"/>
    <n v="7"/>
    <s v="ADRIANA MARIA YEPES OSPINA"/>
    <n v="42760"/>
    <d v="2017-01-25T00:00:00"/>
    <n v="48233"/>
    <s v="Secretaría de Educación"/>
    <s v="PRETENDE PAGO DE SANCION MORATORIA LEY 50 DE 1990                                                                        23-03-22 NOTIFICA AUTO ADMISORIO                                                15-03-22 REMITE CONTESTACION DDA-EXCEPCIONES Y PRUEBAS"/>
    <d v="2022-12-31T00:00:00"/>
    <s v="2022-02"/>
    <s v="7"/>
    <s v="2022-11"/>
    <n v="1.0812266527669185"/>
    <n v="50745229.956389539"/>
    <n v="0"/>
    <d v="2029-02-08T00:00:00"/>
    <n v="6.1123287671232873"/>
    <n v="0.1283"/>
    <n v="0"/>
    <n v="0.05"/>
    <s v="REMOTA"/>
    <x v="0"/>
    <n v="0"/>
  </r>
  <r>
    <n v="120"/>
    <d v="2022-02-17T00:00:00"/>
    <d v="2021-12-03T00:00:00"/>
    <s v="1 ADMINISTRATIVO TURBO"/>
    <s v="05837333300120210029900"/>
    <n v="2021"/>
    <x v="0"/>
    <s v="ARGEMIRO DE JESUS MOSQUERA MARTINEZ"/>
    <s v="DIANA CAROLINA ALZATE QUINTERO"/>
    <n v="165819"/>
    <x v="3"/>
    <s v="OTRAS"/>
    <s v="BAJO"/>
    <s v="BAJO"/>
    <s v="BAJO"/>
    <s v="BAJO"/>
    <n v="0.05"/>
    <x v="0"/>
    <x v="104"/>
    <n v="0"/>
    <x v="4"/>
    <n v="0"/>
    <s v="NO"/>
    <n v="0"/>
    <n v="7"/>
    <s v="ADRIANA MARIA YEPES OSPINA"/>
    <n v="42760"/>
    <d v="2017-01-25T00:00:00"/>
    <n v="48233"/>
    <s v="Secretaría de Educación"/>
    <s v="PRETENDE PAGO DE SANCION POR MORA SEGUN  DIRECTRIZ DE 2012                                         04-04-22 NOTIFICACION DE AUTO ADMISORIO                                                     08-04-22 REMITE CONTESTACION DE DDA- EXCEPCIONES Y PRUEBAS"/>
    <d v="2022-12-31T00:00:00"/>
    <s v="2022-02"/>
    <s v="7"/>
    <s v="2022-11"/>
    <n v="1.0812266527669185"/>
    <n v="18815167.787507601"/>
    <n v="0"/>
    <d v="2029-02-15T00:00:00"/>
    <n v="6.1315068493150688"/>
    <n v="0.1283"/>
    <n v="0"/>
    <n v="0.05"/>
    <s v="REMOTA"/>
    <x v="0"/>
    <n v="0"/>
  </r>
  <r>
    <n v="121"/>
    <d v="2022-02-18T00:00:00"/>
    <d v="2022-01-28T00:00:00"/>
    <s v="30 ADMINISTRATIVO"/>
    <s v="05001333303020220002200"/>
    <n v="2022"/>
    <x v="0"/>
    <s v="RUTH ELENA VARGAS HENAO"/>
    <s v="DIANA CAROLINA ALZATE QUINTERO"/>
    <n v="165819"/>
    <x v="3"/>
    <s v="OTRAS"/>
    <s v="BAJO"/>
    <s v="BAJO"/>
    <s v="BAJO"/>
    <s v="BAJO"/>
    <n v="0.05"/>
    <x v="0"/>
    <x v="105"/>
    <n v="0"/>
    <x v="9"/>
    <n v="0"/>
    <s v="NO"/>
    <n v="0"/>
    <n v="7"/>
    <s v="ADRIANA MARIA YEPES OSPINA"/>
    <n v="42760"/>
    <d v="2017-01-25T00:00:00"/>
    <n v="48233"/>
    <s v="Secretaría de Educación"/>
    <s v="PRETENDE PAGO DE SANCION MORATORIA LEY 50 DE 1990                                                                        23-03-22 NOTIFICA AUTO ADMISORIO                                                15-03-22 REMITE CONTESTACION DDA-EXCEPCIONES Y PRUEBAS"/>
    <d v="2022-12-31T00:00:00"/>
    <s v="2022-02"/>
    <s v="7"/>
    <s v="2022-11"/>
    <n v="1.0812266527669185"/>
    <n v="26414856.922769524"/>
    <n v="0"/>
    <d v="2029-02-16T00:00:00"/>
    <n v="6.1342465753424653"/>
    <n v="0.1283"/>
    <n v="0"/>
    <n v="0.05"/>
    <s v="REMOTA"/>
    <x v="0"/>
    <n v="0"/>
  </r>
  <r>
    <n v="122"/>
    <d v="2022-01-28T00:00:00"/>
    <d v="2022-02-10T00:00:00"/>
    <s v="4 ADMINISTRATIVO"/>
    <s v="05001333300420220002500"/>
    <n v="2022"/>
    <x v="0"/>
    <s v="JOSE ANGEL BECERRA HINESTROZA"/>
    <s v="DIANA CAROLINA ALZATE QUINTERO"/>
    <n v="165819"/>
    <x v="3"/>
    <s v="OTRAS"/>
    <s v="BAJO"/>
    <s v="BAJO"/>
    <s v="BAJO"/>
    <s v="BAJO"/>
    <n v="0.05"/>
    <x v="0"/>
    <x v="106"/>
    <n v="0"/>
    <x v="9"/>
    <n v="0"/>
    <s v="NO"/>
    <n v="0"/>
    <n v="7"/>
    <s v="ADRIANA MARIA YEPES OSPINA"/>
    <n v="42760"/>
    <d v="2017-01-25T00:00:00"/>
    <n v="48233"/>
    <s v="Secretaría de Educación"/>
    <s v="PRETENDE PAGO DE SANCION MORATORIA LEY 50 DE 1990                                                                        23-03-22 NOTIFICA AUTO ADMISORIO                                                15-03-22 REMITE CONTESTACION DDA-EXCEPCIONES Y PRUEBAS"/>
    <d v="2022-12-31T00:00:00"/>
    <s v="2022-01"/>
    <s v="7"/>
    <s v="2022-11"/>
    <n v="1.0988875154511741"/>
    <n v="40977133.03831891"/>
    <n v="0"/>
    <d v="2029-01-26T00:00:00"/>
    <n v="6.0767123287671234"/>
    <n v="0.1283"/>
    <n v="0"/>
    <n v="0.05"/>
    <s v="REMOTA"/>
    <x v="0"/>
    <n v="0"/>
  </r>
  <r>
    <n v="123"/>
    <d v="2021-09-16T00:00:00"/>
    <d v="2021-07-15T00:00:00"/>
    <s v="1 ADMINISTRATIVO TURBO"/>
    <s v="05837333300120210023400"/>
    <n v="2021"/>
    <x v="0"/>
    <s v="MIRNA MARCIA MENDOZA"/>
    <s v="DIANA CAROLINA ALZATE QUINTERO"/>
    <n v="165819"/>
    <x v="3"/>
    <s v="OTRAS"/>
    <s v="BAJO"/>
    <s v="BAJO"/>
    <s v="BAJO"/>
    <s v="BAJO"/>
    <n v="0.05"/>
    <x v="0"/>
    <x v="107"/>
    <n v="0"/>
    <x v="4"/>
    <n v="0"/>
    <s v="NO"/>
    <n v="0"/>
    <n v="7"/>
    <s v="ADRIANA MARIA YEPES OSPINA"/>
    <n v="42760"/>
    <d v="2017-01-25T00:00:00"/>
    <n v="48233"/>
    <s v="Secretaría de Educación"/>
    <s v="PRETENDE DE PAGO DE SANCION POR MORA DIRECRIZ AÑO  2012                                 EL  AUTO ADMISORIO NO INCLUYÓ AL DPTO DE ANTIOQUIA Y NO SE NOS NOTIFICO AUTO ADMISORIO                                                                  24-02-22 EL DESPACHO DECRETA PRUEBAS Y FIJA EL LITIGIO DE CARA APROFERIR SENTENCIA ANTICIPADA                                     16-03-24 SE REMITE OFICIO A LA SECRETARIA DE EDUCACION PARA QUE APORTE PRUEBAS"/>
    <d v="2022-12-31T00:00:00"/>
    <s v="2021-09"/>
    <s v="7"/>
    <s v="2022-11"/>
    <n v="1.1310432569974553"/>
    <n v="2720284.5788804069"/>
    <n v="0"/>
    <d v="2028-09-14T00:00:00"/>
    <n v="5.7095890410958905"/>
    <n v="0.1283"/>
    <n v="0"/>
    <n v="0.05"/>
    <s v="REMOTA"/>
    <x v="0"/>
    <n v="0"/>
  </r>
  <r>
    <n v="124"/>
    <d v="2022-02-21T00:00:00"/>
    <d v="2022-01-20T00:00:00"/>
    <s v="12 ADMINISTRATIVO"/>
    <s v="05001333301220220001300"/>
    <n v="2022"/>
    <x v="0"/>
    <s v="SONIA MARÍA JARAMILLO ALVAREZ"/>
    <s v="JAHIR ALBERTO HERNANDEZ CARVAJAL"/>
    <n v="169968"/>
    <x v="3"/>
    <s v="PENSIÓN DE SOBREVIVIENTES"/>
    <s v="ALTO"/>
    <s v="ALTO"/>
    <s v="ALTO"/>
    <s v="ALTO"/>
    <n v="1"/>
    <x v="2"/>
    <x v="108"/>
    <n v="1"/>
    <x v="4"/>
    <m/>
    <m/>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d v="2022-12-31T00:00:00"/>
    <s v="2022-02"/>
    <s v="7"/>
    <s v="2022-11"/>
    <n v="1.0812266527669185"/>
    <n v="19302678.829293717"/>
    <n v="19302678.829293717"/>
    <d v="2029-02-19T00:00:00"/>
    <n v="6.1424657534246574"/>
    <n v="0.1283"/>
    <n v="11160741.305222115"/>
    <n v="1"/>
    <s v="ALTA"/>
    <x v="2"/>
    <n v="11160741.305222115"/>
  </r>
  <r>
    <n v="125"/>
    <d v="2018-06-07T00:00:00"/>
    <d v="2018-05-07T00:00:00"/>
    <s v="15 LABORAL"/>
    <s v="05001310501520180029800"/>
    <n v="2021"/>
    <x v="0"/>
    <s v="JAIRO DE JESUS OLARTE AGUDELO"/>
    <s v="FRANCISCO ALBERTO GIRALDO LUNA"/>
    <n v="122621"/>
    <x v="2"/>
    <s v="OTRAS"/>
    <s v="ALTO"/>
    <s v="ALTO"/>
    <s v="ALTO"/>
    <s v="ALTO"/>
    <n v="1"/>
    <x v="2"/>
    <x v="109"/>
    <n v="1"/>
    <x v="12"/>
    <m/>
    <s v="NO"/>
    <n v="0"/>
    <n v="7"/>
    <s v="ADRIANA MARIA YEPES OSPINA"/>
    <n v="42760"/>
    <d v="2017-01-25T00:00:00"/>
    <n v="4823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2-12-31T00:00:00"/>
    <s v="2018-06"/>
    <s v="7"/>
    <s v="2022-11"/>
    <n v="0.8747547808483439"/>
    <n v="17495095.616966877"/>
    <n v="17495095.616966877"/>
    <d v="2025-06-05T00:00:00"/>
    <n v="2.43013698630137"/>
    <n v="0.1283"/>
    <n v="14085961.419194318"/>
    <n v="1"/>
    <s v="ALTA"/>
    <x v="2"/>
    <n v="14085961.419194318"/>
  </r>
  <r>
    <n v="126"/>
    <d v="2022-02-11T00:00:00"/>
    <d v="2022-01-28T00:00:00"/>
    <s v="4 ADMINISTRATIVO"/>
    <s v="05001333300420220002300"/>
    <n v="2022"/>
    <x v="0"/>
    <s v="MARIA CRISTINA RODRIGUEZ LEAL"/>
    <s v="DIANA CAROLINA ALZATE QUINTERO"/>
    <n v="165819"/>
    <x v="3"/>
    <s v="OTRAS"/>
    <s v="BAJO"/>
    <s v="BAJO"/>
    <s v="BAJO"/>
    <s v="BAJO"/>
    <n v="0.05"/>
    <x v="0"/>
    <x v="110"/>
    <n v="0"/>
    <x v="4"/>
    <n v="0"/>
    <s v="NO"/>
    <n v="0"/>
    <n v="7"/>
    <s v="ADRIANA MARIA YEPES OSPINA"/>
    <n v="42760"/>
    <d v="2017-01-25T00:00:00"/>
    <n v="48233"/>
    <s v="Secretaría de Educación"/>
    <s v="PRETENDE PAGO SANCION MORATORIA LEY 50 DE 1990                                                                     21-02-22 ADMITE DEMANDA                                  15-03-22 REMITE CONTESTACION DDA-EXCEP Y PRUEBAS"/>
    <d v="2022-12-31T00:00:00"/>
    <s v="2022-02"/>
    <s v="7"/>
    <s v="2022-11"/>
    <n v="1.0812266527669185"/>
    <n v="34519735.155590303"/>
    <n v="0"/>
    <d v="2029-02-09T00:00:00"/>
    <n v="6.1150684931506847"/>
    <n v="0.1283"/>
    <n v="0"/>
    <n v="0.05"/>
    <s v="REMOTA"/>
    <x v="0"/>
    <n v="0"/>
  </r>
  <r>
    <n v="127"/>
    <d v="2022-03-02T00:00:00"/>
    <d v="2022-01-28T00:00:00"/>
    <s v="23 ADMINISTRATIVO"/>
    <s v="05001333302320220002500"/>
    <n v="2022"/>
    <x v="0"/>
    <s v="JOSE NICOLAS PITALUA POLO"/>
    <s v="DIANA CAROLINA ALZATE QUINTERO"/>
    <n v="165819"/>
    <x v="3"/>
    <s v="OTRAS"/>
    <s v="BAJO"/>
    <s v="BAJO"/>
    <s v="BAJO"/>
    <s v="BAJO"/>
    <n v="0.05"/>
    <x v="0"/>
    <x v="111"/>
    <n v="0"/>
    <x v="4"/>
    <n v="0"/>
    <s v="NO"/>
    <n v="0"/>
    <n v="7"/>
    <s v="ADRIANA MARIA YEPES OSPINA"/>
    <n v="42760"/>
    <d v="2017-01-25T00:00:00"/>
    <n v="48233"/>
    <s v="Secretaría de Educación"/>
    <s v="PRETENDE PAGO SANCION MORATORIA LEY 50 DE 1990                                                      REMITE CONTESTAC DDA-EXCPEC Y PRUEBAS 12-05-22                                                 26-09-22 REMITE ALEGATOS DE CONCLUSION"/>
    <d v="2022-12-31T00:00:00"/>
    <s v="2022-03"/>
    <s v="7"/>
    <s v="2022-11"/>
    <n v="1.070531567177017"/>
    <n v="60161149.572509892"/>
    <n v="0"/>
    <d v="2029-02-28T00:00:00"/>
    <n v="6.1671232876712327"/>
    <n v="0.1283"/>
    <n v="0"/>
    <n v="0.05"/>
    <s v="REMOTA"/>
    <x v="0"/>
    <n v="0"/>
  </r>
  <r>
    <n v="128"/>
    <d v="2022-02-11T00:00:00"/>
    <d v="2022-01-28T00:00:00"/>
    <s v="13 ADMINISTRATIVO"/>
    <s v="05001333301320220002300"/>
    <n v="2022"/>
    <x v="0"/>
    <s v="ANGELA MARIA ARBELAEZ RAMIREZ"/>
    <s v="DIANA CAROLINA ALZATE QUINTERO"/>
    <n v="165819"/>
    <x v="3"/>
    <s v="OTRAS"/>
    <s v="BAJO"/>
    <s v="BAJO"/>
    <s v="BAJO"/>
    <s v="BAJO"/>
    <n v="0.05"/>
    <x v="0"/>
    <x v="112"/>
    <n v="0"/>
    <x v="4"/>
    <n v="0"/>
    <s v="NO"/>
    <n v="0"/>
    <n v="7"/>
    <s v="ADRIANA MARIA YEPES OSPINA"/>
    <n v="42760"/>
    <d v="2017-01-25T00:00:00"/>
    <n v="48233"/>
    <s v="Secretaría de Educación"/>
    <s v="PRETENDE PAGO SANCION MORATORIA LEY 50 DE 1990                                                                         REMITE CONTESTAC DDA-EXCEP Y PRUEBAS 22-07-22"/>
    <d v="2022-12-31T00:00:00"/>
    <s v="2022-02"/>
    <s v="7"/>
    <s v="2022-11"/>
    <n v="1.0812266527669185"/>
    <n v="50737212.66075927"/>
    <n v="0"/>
    <d v="2029-02-09T00:00:00"/>
    <n v="6.1150684931506847"/>
    <n v="0.1283"/>
    <n v="0"/>
    <n v="0.05"/>
    <s v="REMOTA"/>
    <x v="0"/>
    <n v="0"/>
  </r>
  <r>
    <n v="129"/>
    <d v="2022-02-14T00:00:00"/>
    <d v="2022-01-28T00:00:00"/>
    <s v="3 ADMINISTRATIVO"/>
    <s v="05001333300320220001800"/>
    <n v="2022"/>
    <x v="0"/>
    <s v="VICTOR EVANGELISTA VERGARA BARRIOS"/>
    <s v="DIANA CAROLINA ALZATE QUINTERO"/>
    <n v="165819"/>
    <x v="3"/>
    <s v="OTRAS"/>
    <s v="BAJO"/>
    <s v="BAJO"/>
    <s v="BAJO"/>
    <s v="BAJO"/>
    <n v="0.05"/>
    <x v="0"/>
    <x v="113"/>
    <n v="0"/>
    <x v="4"/>
    <n v="0"/>
    <s v="NO"/>
    <n v="0"/>
    <n v="7"/>
    <s v="ADRIANA MARIA YEPES OSPINA"/>
    <n v="42760"/>
    <d v="2017-01-25T00:00:00"/>
    <n v="48233"/>
    <s v="Secretaría de Educación"/>
    <s v="PRETENDE PAGO DE SANCION MORATORIA LEY 50 DE 1990                                                            29-12-22 SE REMITE CONTESTACION DDA"/>
    <d v="2022-12-31T00:00:00"/>
    <s v="2022-02"/>
    <s v="7"/>
    <s v="2022-11"/>
    <n v="1.0812266527669185"/>
    <n v="53778524.832594909"/>
    <n v="0"/>
    <d v="2029-02-12T00:00:00"/>
    <n v="6.1232876712328768"/>
    <n v="0.1283"/>
    <n v="0"/>
    <n v="0.05"/>
    <s v="REMOTA"/>
    <x v="0"/>
    <n v="0"/>
  </r>
  <r>
    <n v="130"/>
    <d v="2022-02-11T00:00:00"/>
    <d v="2022-01-28T00:00:00"/>
    <s v="30 ADMINISTRATIVO"/>
    <s v="05001333303020220002300"/>
    <n v="2022"/>
    <x v="0"/>
    <s v="JULIETA GUTIERREZ RESTREPO"/>
    <s v="DIANA CAROLINA ALZATE QUINTERO"/>
    <n v="165819"/>
    <x v="3"/>
    <s v="OTRAS"/>
    <s v="BAJO"/>
    <s v="BAJO"/>
    <s v="BAJO"/>
    <s v="BAJO"/>
    <n v="0.05"/>
    <x v="0"/>
    <x v="112"/>
    <n v="0"/>
    <x v="4"/>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26-10-22 REMITE ALEGATOS CONCLUSION"/>
    <d v="2022-12-31T00:00:00"/>
    <s v="2022-02"/>
    <s v="7"/>
    <s v="2022-11"/>
    <n v="1.0812266527669185"/>
    <n v="50737212.66075927"/>
    <n v="0"/>
    <d v="2029-02-09T00:00:00"/>
    <n v="6.1150684931506847"/>
    <n v="0.1283"/>
    <n v="0"/>
    <n v="0.05"/>
    <s v="REMOTA"/>
    <x v="0"/>
    <n v="0"/>
  </r>
  <r>
    <n v="131"/>
    <d v="2022-02-28T00:00:00"/>
    <d v="2022-01-28T00:00:00"/>
    <s v="30 ADMINISTRATIVO"/>
    <s v="05001333300820220002600"/>
    <n v="2022"/>
    <x v="0"/>
    <s v="SOR MELIDA QUINTANA VERGARA"/>
    <s v="DIANA CAROLINA ALZATE QUINTERO"/>
    <n v="165819"/>
    <x v="3"/>
    <s v="OTRAS"/>
    <s v="BAJO"/>
    <s v="BAJO"/>
    <s v="BAJO"/>
    <s v="BAJO"/>
    <n v="0.05"/>
    <x v="0"/>
    <x v="114"/>
    <n v="0"/>
    <x v="4"/>
    <n v="0"/>
    <s v="NO"/>
    <n v="0"/>
    <n v="7"/>
    <s v="ADRIANA MARIA YEPES OSPINA"/>
    <n v="42760"/>
    <d v="2017-01-25T00:00:00"/>
    <n v="48233"/>
    <s v="Secretaría de Educación"/>
    <s v="PRETENDE PAGO SANCION MORATORIA LEY 50 DE 1990                                          23-06-22 REMITE CONTESTAC DDA-EXCEPC Y PRUEBAS "/>
    <d v="2022-12-31T00:00:00"/>
    <s v="2022-02"/>
    <s v="7"/>
    <s v="2022-11"/>
    <n v="1.0812266527669185"/>
    <n v="53830709.155764051"/>
    <n v="0"/>
    <d v="2029-02-26T00:00:00"/>
    <n v="6.161643835616438"/>
    <n v="0.1283"/>
    <n v="0"/>
    <n v="0.05"/>
    <s v="REMOTA"/>
    <x v="0"/>
    <n v="0"/>
  </r>
  <r>
    <n v="132"/>
    <d v="2022-03-03T00:00:00"/>
    <d v="2022-01-28T00:00:00"/>
    <s v="23 ADMINISTRATIVO"/>
    <s v="05001333302320220002600"/>
    <n v="2022"/>
    <x v="0"/>
    <s v="NICOLAS AICARDO GALLEGO ARANGO"/>
    <s v="DIANA CAROLINA ALZATE QUINTERO"/>
    <n v="165819"/>
    <x v="3"/>
    <s v="OTRAS"/>
    <s v="BAJO"/>
    <s v="BAJO"/>
    <s v="BAJO"/>
    <s v="BAJO"/>
    <n v="0.05"/>
    <x v="0"/>
    <x v="115"/>
    <n v="0"/>
    <x v="4"/>
    <n v="0"/>
    <s v="NO"/>
    <n v="0"/>
    <n v="7"/>
    <s v="ADRIANA MARIA YEPES OSPINA"/>
    <n v="42760"/>
    <d v="2017-01-25T00:00:00"/>
    <n v="48233"/>
    <s v="Secretaría de Educación"/>
    <s v="PRETENDE PAGO SANCION MORATORIA LEY 50 DE 1990                                                                          REMITE CONTESTAC DDA-EXCPEC Y PRUEBAS 12-05-22                                                     26-09-22 REMITE ALEGATOS DE CONCLUSION"/>
    <d v="2022-12-31T00:00:00"/>
    <s v="2022-03"/>
    <s v="7"/>
    <s v="2022-11"/>
    <n v="1.070531567177017"/>
    <n v="78113486.496989504"/>
    <n v="0"/>
    <d v="2029-03-01T00:00:00"/>
    <n v="6.1698630136986301"/>
    <n v="0.1283"/>
    <n v="0"/>
    <n v="0.05"/>
    <s v="REMOTA"/>
    <x v="0"/>
    <n v="0"/>
  </r>
  <r>
    <n v="133"/>
    <d v="2022-02-04T00:00:00"/>
    <d v="2022-01-28T00:00:00"/>
    <s v="36 ADMINISTRATIVO"/>
    <s v="05001333303620220002500"/>
    <n v="2022"/>
    <x v="0"/>
    <s v="ALBA CECILIA VARGAS OSORIO"/>
    <s v="DIANA CAROLINA ALZATE QUINTERO"/>
    <n v="165819"/>
    <x v="3"/>
    <s v="OTRAS"/>
    <s v="BAJO"/>
    <s v="BAJO"/>
    <s v="BAJO"/>
    <s v="BAJO"/>
    <n v="0.05"/>
    <x v="0"/>
    <x v="98"/>
    <n v="0"/>
    <x v="4"/>
    <n v="0"/>
    <s v="NO"/>
    <n v="0"/>
    <n v="7"/>
    <s v="ADRIANA MARIA YEPES OSPINA"/>
    <n v="42760"/>
    <d v="2017-01-25T00:00:00"/>
    <n v="48233"/>
    <s v="Secretaría de Educación"/>
    <s v="PRETENDE PAGO SANCION MORATORIA LEY 50 DE 1990                                                                     21-02-22 ADMITE DEMANDA                                  15-03-22 REMITE CONTESTACION DDA-EXCEP Y PRUEBAS"/>
    <d v="2022-12-31T00:00:00"/>
    <s v="2022-02"/>
    <s v="7"/>
    <s v="2022-11"/>
    <n v="1.0812266527669185"/>
    <n v="50745229.956389539"/>
    <n v="0"/>
    <d v="2029-02-02T00:00:00"/>
    <n v="6.095890410958904"/>
    <n v="0.1283"/>
    <n v="0"/>
    <n v="0.05"/>
    <s v="REMOTA"/>
    <x v="0"/>
    <n v="0"/>
  </r>
  <r>
    <n v="134"/>
    <d v="2022-02-18T00:00:00"/>
    <d v="2022-01-28T00:00:00"/>
    <s v="30 ADMINISTRATIVO"/>
    <s v="05001333303020220002200"/>
    <n v="2022"/>
    <x v="0"/>
    <s v="RUTH ELENA VARGAS HENAO"/>
    <s v="DIANA CAROLINA ALZATE QUINTERO"/>
    <n v="165819"/>
    <x v="3"/>
    <s v="OTRAS"/>
    <s v="BAJO"/>
    <s v="BAJO"/>
    <s v="BAJO"/>
    <s v="BAJO"/>
    <n v="0.05"/>
    <x v="0"/>
    <x v="105"/>
    <n v="0"/>
    <x v="4"/>
    <n v="0"/>
    <s v="NO"/>
    <n v="0"/>
    <n v="7"/>
    <s v="ADRIANA MARIA YEPES OSPINA"/>
    <n v="42760"/>
    <d v="2017-01-25T00:00:00"/>
    <n v="48233"/>
    <s v="Secretaría de Educación"/>
    <s v="PRETENDE PAGO DE SANCION MORATORIA CONSAGRADA EN EL LEY 50 DE 1990                                                                                    18-02-22 ADMITE DEMANDA                          10-03-22 NOTIFICA AUTO ADMISORIO                                      15-03-22   REMITE CONTESTACION DEMANDA-EXCEPCIONES Y PRUEBAS"/>
    <d v="2022-12-31T00:00:00"/>
    <s v="2022-02"/>
    <s v="7"/>
    <s v="2022-11"/>
    <n v="1.0812266527669185"/>
    <n v="26414856.922769524"/>
    <n v="0"/>
    <d v="2029-02-16T00:00:00"/>
    <n v="6.1342465753424653"/>
    <n v="0.1283"/>
    <n v="0"/>
    <n v="0.05"/>
    <s v="REMOTA"/>
    <x v="0"/>
    <n v="0"/>
  </r>
  <r>
    <n v="135"/>
    <d v="2022-02-11T00:00:00"/>
    <d v="2022-01-28T00:00:00"/>
    <s v="13 ADMINISTRATIVO"/>
    <s v="05001333301320220002500"/>
    <n v="2022"/>
    <x v="0"/>
    <s v=" JAVIER ANGEL MONTOYA SEPULVEDA"/>
    <s v="DIANA CAROLINA ALZATE QUINTERO"/>
    <n v="165819"/>
    <x v="3"/>
    <s v="OTRAS"/>
    <s v="BAJO"/>
    <s v="BAJO"/>
    <s v="BAJO"/>
    <s v="BAJO"/>
    <n v="0.05"/>
    <x v="0"/>
    <x v="116"/>
    <n v="0"/>
    <x v="4"/>
    <n v="0"/>
    <s v="NO"/>
    <n v="0"/>
    <n v="7"/>
    <s v="ADRIANA MARIA YEPES OSPINA"/>
    <n v="42760"/>
    <d v="2017-01-25T00:00:00"/>
    <n v="48233"/>
    <s v="Secretaría de Educación"/>
    <s v="PRETENDE PAGO SANCION MORATORIA LEY 50 DE 1990                                                                         REMITE CONTESTAC DDA-EXCEP Y PRUEBAS 22-07-22"/>
    <d v="2022-12-31T00:00:00"/>
    <s v="2022-02"/>
    <s v="7"/>
    <s v="2022-11"/>
    <n v="1.0812266527669185"/>
    <n v="36682792.86682304"/>
    <n v="0"/>
    <d v="2029-02-09T00:00:00"/>
    <n v="6.1150684931506847"/>
    <n v="0.1283"/>
    <n v="0"/>
    <n v="0.05"/>
    <s v="REMOTA"/>
    <x v="0"/>
    <n v="0"/>
  </r>
  <r>
    <n v="136"/>
    <d v="2022-02-14T00:00:00"/>
    <d v="2022-01-28T00:00:00"/>
    <s v="4 ADMINISTRATIVO"/>
    <s v="05001333300420220002500"/>
    <n v="2022"/>
    <x v="0"/>
    <s v="JOSÉ ANGEL BECERRA HINESTROZA"/>
    <s v="DIANA CAROLINA ALZATE QUINTERO"/>
    <n v="165819"/>
    <x v="3"/>
    <s v="OTRAS"/>
    <s v="BAJO"/>
    <s v="BAJO"/>
    <s v="BAJO"/>
    <s v="BAJO"/>
    <n v="0.05"/>
    <x v="0"/>
    <x v="106"/>
    <n v="0"/>
    <x v="4"/>
    <n v="0"/>
    <s v="NO"/>
    <n v="0"/>
    <n v="7"/>
    <s v="ADRIANA MARIA YEPES OSPINA"/>
    <n v="42760"/>
    <d v="2017-01-25T00:00:00"/>
    <n v="48233"/>
    <s v="Secretaría de Educación"/>
    <s v="PRETENDE PAGO DE SANCION MORATORIA CONSAGRADA EN LA LEY 50 DE 1990                                                                                                                 11-02-22 ADMITE DEMANDA                                         21-02-22 NOTIFICA ADMISION DEMANDA                                 15-03-22 REMITE CONTESTACION DEMANDA-EXCEPC-PRUEBAS"/>
    <d v="2022-12-31T00:00:00"/>
    <s v="2022-02"/>
    <s v="7"/>
    <s v="2022-11"/>
    <n v="1.0812266527669185"/>
    <n v="40318565.614803232"/>
    <n v="0"/>
    <d v="2029-02-12T00:00:00"/>
    <n v="6.1232876712328768"/>
    <n v="0.1283"/>
    <n v="0"/>
    <n v="0.05"/>
    <s v="REMOTA"/>
    <x v="0"/>
    <n v="0"/>
  </r>
  <r>
    <n v="137"/>
    <d v="2022-03-04T00:00:00"/>
    <d v="2022-01-28T00:00:00"/>
    <s v="26 ADMINISTRATIVO"/>
    <s v="05001333302620220002500"/>
    <n v="2022"/>
    <x v="0"/>
    <s v="JUAN CARLOS TUBERQUIA MADRID"/>
    <s v="DIANA CAROLINA ALZATE QUINTERO"/>
    <n v="165819"/>
    <x v="3"/>
    <s v="OTRAS"/>
    <s v="BAJO"/>
    <s v="BAJO"/>
    <s v="BAJO"/>
    <s v="BAJO"/>
    <n v="0.05"/>
    <x v="0"/>
    <x v="117"/>
    <n v="0"/>
    <x v="4"/>
    <n v="0"/>
    <s v="NO"/>
    <n v="0"/>
    <n v="7"/>
    <s v="ADRIANA MARIA YEPES OSPINA"/>
    <n v="42760"/>
    <d v="2017-01-25T00:00:00"/>
    <n v="48233"/>
    <s v="Secretaría de Educación"/>
    <s v="PRETENDE PAGO SANCION MORATORIA  LEY 50 DE 1990                                               REMITE CONTESTAC DDA-EXCPEC Y PRUEBAS 12-05-22                               28-10-22 REMITE ALEGATOS DE CONCLUSION"/>
    <d v="2022-12-31T00:00:00"/>
    <s v="2022-03"/>
    <s v="7"/>
    <s v="2022-11"/>
    <n v="1.070531567177017"/>
    <n v="54859639.593841389"/>
    <n v="0"/>
    <d v="2029-03-02T00:00:00"/>
    <n v="6.1726027397260275"/>
    <n v="0.1283"/>
    <n v="0"/>
    <n v="0.05"/>
    <s v="REMOTA"/>
    <x v="0"/>
    <n v="0"/>
  </r>
  <r>
    <n v="138"/>
    <d v="2022-02-02T00:00:00"/>
    <d v="2022-02-07T00:00:00"/>
    <s v="15 ADMINISTRATIVO"/>
    <s v="05001333301520220003000"/>
    <n v="2022"/>
    <x v="0"/>
    <s v="ROSA IRENE RENGIFO PEREA"/>
    <s v="DIANA CAROLINA ALZATE QUINTERO"/>
    <n v="165819"/>
    <x v="3"/>
    <s v="OTRAS"/>
    <s v="BAJO"/>
    <s v="BAJO"/>
    <s v="BAJO"/>
    <s v="BAJO"/>
    <n v="0.05"/>
    <x v="0"/>
    <x v="118"/>
    <n v="0"/>
    <x v="4"/>
    <n v="0"/>
    <s v="NO"/>
    <n v="0"/>
    <n v="7"/>
    <s v="ADRIANA MARIA YEPES OSPINA"/>
    <n v="42760"/>
    <d v="2017-01-25T00:00:00"/>
    <n v="48233"/>
    <s v="Secretaría de Educación"/>
    <s v="PRETENDE PADO DE SANCION MORATORIA CONSAGRADA EN LA LEY 50 DE 1990                                                 22-02-22 ADMITE DDA                                             14-03-22 NOTIFICA AUTO ADMISORIO DE DDA                                                                        16-03-22 REMITE CONTESTACION DDA - EXCEPCIONES Y PRUEBAS"/>
    <d v="2022-12-31T00:00:00"/>
    <s v="2022-02"/>
    <s v="7"/>
    <s v="2022-11"/>
    <n v="1.0812266527669185"/>
    <n v="35514688.571279645"/>
    <n v="0"/>
    <d v="2029-01-31T00:00:00"/>
    <n v="6.0904109589041093"/>
    <n v="0.1283"/>
    <n v="0"/>
    <n v="0.05"/>
    <s v="REMOTA"/>
    <x v="0"/>
    <n v="0"/>
  </r>
  <r>
    <n v="139"/>
    <d v="2022-03-14T00:00:00"/>
    <d v="2022-02-09T00:00:00"/>
    <s v="10 ADMINISTRATIVO"/>
    <s v="05001333301020220004200"/>
    <n v="2022"/>
    <x v="0"/>
    <s v="JOSE ANGEL RIVAS BORJA"/>
    <s v="DIANA CAROLINA ALZATE QUINTERO"/>
    <n v="165819"/>
    <x v="3"/>
    <s v="OTRAS"/>
    <s v="BAJO"/>
    <s v="BAJO"/>
    <s v="BAJO"/>
    <s v="BAJO"/>
    <n v="0.05"/>
    <x v="0"/>
    <x v="119"/>
    <n v="0"/>
    <x v="4"/>
    <n v="0"/>
    <s v="NO"/>
    <n v="0"/>
    <n v="7"/>
    <s v="ADRIANA MARIA YEPES OSPINA"/>
    <n v="42760"/>
    <d v="2017-01-25T00:00:00"/>
    <n v="48233"/>
    <s v="Secretaría de Educación"/>
    <s v="PRETENDE PAGO DE SANCION POR MORA LEY 50 DE 1990                                                               REMITE CONTESTACION DDA-EXCEPC-PRUEBAS 09-06-22                                                        28-10-22 REMITE ALEGATOS CONCLUSION"/>
    <d v="2022-12-31T00:00:00"/>
    <s v="2022-03"/>
    <s v="7"/>
    <s v="2022-11"/>
    <n v="1.070531567177017"/>
    <n v="51607423.571993805"/>
    <n v="0"/>
    <d v="2029-03-12T00:00:00"/>
    <n v="6.2"/>
    <n v="0.1283"/>
    <n v="0"/>
    <n v="0.05"/>
    <s v="REMOTA"/>
    <x v="0"/>
    <n v="0"/>
  </r>
  <r>
    <n v="140"/>
    <d v="2022-02-25T00:00:00"/>
    <d v="2022-02-16T00:00:00"/>
    <s v="4 ADMINISTRATIVO"/>
    <s v="05001333300420220004900"/>
    <n v="2022"/>
    <x v="0"/>
    <s v="DORA LUZ ORREGO JIMENEZ"/>
    <s v="DIANA CAROLINA ALZATE QUINTERO"/>
    <n v="165819"/>
    <x v="3"/>
    <s v="OTRAS"/>
    <s v="BAJO"/>
    <s v="BAJO"/>
    <s v="BAJO"/>
    <s v="BAJO"/>
    <n v="0.05"/>
    <x v="0"/>
    <x v="120"/>
    <n v="0"/>
    <x v="4"/>
    <n v="0"/>
    <s v="NO"/>
    <n v="0"/>
    <n v="7"/>
    <s v="ADRIANA MARIA YEPES OSPINA"/>
    <n v="42760"/>
    <d v="2017-01-25T00:00:00"/>
    <n v="48233"/>
    <s v="Secretaría de Educación"/>
    <s v="PRETENDE PAGO DE SANCION MORATORIA DE LA LEY 50 DE 1990                                        24-02-22 ADMITE DDA                                           08-03-22 NOTIFICA AUTO ADMISORIO                                 16-03-22 REMITE CONTESTACION DEMANDA-EXCEPCIONES Y PRUEBAS"/>
    <d v="2022-12-31T00:00:00"/>
    <s v="2022-02"/>
    <s v="7"/>
    <s v="2022-11"/>
    <n v="1.0812266527669185"/>
    <n v="50561370.607766479"/>
    <n v="0"/>
    <d v="2029-02-23T00:00:00"/>
    <n v="6.1534246575342468"/>
    <n v="0.1283"/>
    <n v="0"/>
    <n v="0.05"/>
    <s v="REMOTA"/>
    <x v="0"/>
    <n v="0"/>
  </r>
  <r>
    <n v="141"/>
    <d v="2022-03-08T00:00:00"/>
    <d v="2022-02-21T00:00:00"/>
    <s v="32 ADMINISTRATIVO"/>
    <s v="05001333303220220003800"/>
    <n v="2022"/>
    <x v="0"/>
    <s v="JHONNYR AFRANEO VARGAS DIAZ"/>
    <s v="DIANA CAROLINA ALZATE QUINTERO"/>
    <n v="165819"/>
    <x v="3"/>
    <s v="OTRAS"/>
    <s v="BAJO"/>
    <s v="BAJO"/>
    <s v="BAJO"/>
    <s v="BAJO"/>
    <n v="0.05"/>
    <x v="0"/>
    <x v="121"/>
    <n v="0"/>
    <x v="4"/>
    <n v="0"/>
    <s v="NO"/>
    <n v="0"/>
    <n v="7"/>
    <s v="ADRIANA MARIA YEPES OSPINA"/>
    <n v="42760"/>
    <d v="2017-01-25T00:00:00"/>
    <n v="48233"/>
    <s v="Secretaría de Educación"/>
    <s v="PRETENDE PAGO SANCION MORATORIA LEY 50 DE 1990                                                           REMITE CONTESTC-EXCEPC Y PRUEBAS 19-05-22                                                         19-09-22 REMITE ALEGATOS DE OCNCLUSION                                                    09-12-22 FALLO DE 1RA ISNTACIA FAVORABLE"/>
    <d v="2022-12-31T00:00:00"/>
    <s v="2022-03"/>
    <s v="7"/>
    <s v="2022-11"/>
    <n v="1.070531567177017"/>
    <n v="38998624.624978498"/>
    <n v="0"/>
    <d v="2029-03-06T00:00:00"/>
    <n v="6.183561643835616"/>
    <n v="0.1283"/>
    <n v="0"/>
    <n v="0.05"/>
    <s v="REMOTA"/>
    <x v="0"/>
    <n v="0"/>
  </r>
  <r>
    <n v="142"/>
    <d v="2022-03-08T00:00:00"/>
    <d v="2022-02-28T00:00:00"/>
    <s v="34 ADMINISTRATIVO"/>
    <s v="05001333303420220006000"/>
    <n v="2022"/>
    <x v="0"/>
    <s v="BLANCA DORIS CANO SANCHEZ"/>
    <s v="DIANA CAROLINA ALZATE QUINTERO"/>
    <n v="165819"/>
    <x v="3"/>
    <s v="OTRAS"/>
    <s v="BAJO"/>
    <s v="BAJO"/>
    <s v="BAJO"/>
    <s v="BAJO"/>
    <n v="0.05"/>
    <x v="0"/>
    <x v="122"/>
    <n v="0"/>
    <x v="4"/>
    <n v="0"/>
    <s v="NO"/>
    <n v="0"/>
    <n v="7"/>
    <s v="ADRIANA MARIA YEPES OSPINA"/>
    <n v="42760"/>
    <d v="2017-01-25T00:00:00"/>
    <n v="48233"/>
    <s v="Secretaría de Educación"/>
    <s v="PRETENDE PAGO SANCION MORATORIA LEY 50 DE 1990                                                                        07-04-22 REMITE CONTESTACION DEMANDA-EXCEPCIONES Y PRUEBAS                                    31-08-22 REMITE ALEGATOS DE CONCLUSION                                                                       26-10-22 FALLO FAVORABLE AL DEPARTAMENTO"/>
    <d v="2022-12-31T00:00:00"/>
    <s v="2022-03"/>
    <s v="7"/>
    <s v="2022-11"/>
    <n v="1.070531567177017"/>
    <n v="53430112.75933253"/>
    <n v="0"/>
    <d v="2029-03-06T00:00:00"/>
    <n v="6.183561643835616"/>
    <n v="0.1283"/>
    <n v="0"/>
    <n v="0.05"/>
    <s v="REMOTA"/>
    <x v="0"/>
    <n v="0"/>
  </r>
  <r>
    <n v="143"/>
    <d v="2022-03-04T00:00:00"/>
    <d v="2022-02-28T00:00:00"/>
    <s v="2 ADMINISTRATIVO"/>
    <s v="05001333300220220006000"/>
    <n v="2022"/>
    <x v="0"/>
    <s v="CANDELARIA VALENCIA ARRIAGA"/>
    <s v="DIANA CAROLINA ALZATE QUINTERO"/>
    <n v="165819"/>
    <x v="3"/>
    <s v="OTRAS"/>
    <s v="BAJO"/>
    <s v="BAJO"/>
    <s v="BAJO"/>
    <s v="BAJO"/>
    <n v="0.05"/>
    <x v="0"/>
    <x v="123"/>
    <n v="0"/>
    <x v="4"/>
    <n v="0"/>
    <s v="NO"/>
    <n v="0"/>
    <n v="7"/>
    <s v="ADRIANA MARIA YEPES OSPINA"/>
    <n v="42760"/>
    <d v="2017-01-25T00:00:00"/>
    <n v="48233"/>
    <s v="Secretaría de Educación"/>
    <s v="PRETENDE PAGO DE SANCION MORATORIA DE LA LEY 50 DE 1990                                                         04-03-22 ADMITE DDA                                    07-03-22 NOTIFICA DDA                                          16-03-22 REMITE CONTESTACION DDA-EXCEPCIONES Y PRUEBAS"/>
    <d v="2022-12-31T00:00:00"/>
    <s v="2022-03"/>
    <s v="7"/>
    <s v="2022-11"/>
    <n v="1.070531567177017"/>
    <n v="48262411.732840188"/>
    <n v="0"/>
    <d v="2029-03-02T00:00:00"/>
    <n v="6.1726027397260275"/>
    <n v="0.1283"/>
    <n v="0"/>
    <n v="0.05"/>
    <s v="REMOTA"/>
    <x v="0"/>
    <n v="0"/>
  </r>
  <r>
    <n v="144"/>
    <d v="2022-03-03T00:00:00"/>
    <d v="2022-03-01T00:00:00"/>
    <s v="4 ADMINISTRATIVO"/>
    <s v="05001333300420220006200"/>
    <n v="2022"/>
    <x v="0"/>
    <s v="MORELIA DEL CARMEN ARANGO ZULUAGA"/>
    <s v="DIANA CAROLINA ALZATE QUINTERO"/>
    <n v="165819"/>
    <x v="3"/>
    <s v="OTRAS"/>
    <s v="BAJO"/>
    <s v="BAJO"/>
    <s v="BAJO"/>
    <s v="BAJO"/>
    <n v="0.05"/>
    <x v="0"/>
    <x v="124"/>
    <n v="0"/>
    <x v="4"/>
    <n v="0"/>
    <s v="NO"/>
    <n v="0"/>
    <n v="7"/>
    <s v="ADRIANA MARIA YEPES OSPINA"/>
    <n v="42760"/>
    <d v="2017-01-25T00:00:00"/>
    <n v="48233"/>
    <s v="Secretaría de Educación"/>
    <s v="PRETENDE PAGO DE SANCION POR MORA DE LEY 50 DE 1990                                            04-03-22 ADMITE DDA                                                  08-03-22 NOTIFICA AUTO ADMISORIO                                    16-03-22 REMITE CONTESTACION DDA-EXCEPCIONES  Y PRUEBAS"/>
    <d v="2022-12-31T00:00:00"/>
    <s v="2022-03"/>
    <s v="7"/>
    <s v="2022-11"/>
    <n v="1.070531567177017"/>
    <n v="52973890.744538106"/>
    <n v="0"/>
    <d v="2029-03-01T00:00:00"/>
    <n v="6.1698630136986301"/>
    <n v="0.1283"/>
    <n v="0"/>
    <n v="0.05"/>
    <s v="REMOTA"/>
    <x v="0"/>
    <n v="0"/>
  </r>
  <r>
    <n v="145"/>
    <d v="2022-03-11T00:00:00"/>
    <d v="2022-03-02T00:00:00"/>
    <s v="13 ADMINISTRATIVO"/>
    <s v="05001333301320220008800"/>
    <n v="2022"/>
    <x v="0"/>
    <s v="GUILLERMO RAFAEL PEREZ ANDRADE"/>
    <s v="DIANA CAROLINA ALZATE QUINTERO"/>
    <n v="165819"/>
    <x v="3"/>
    <s v="OTRAS"/>
    <s v="BAJO"/>
    <s v="BAJO"/>
    <s v="BAJO"/>
    <s v="BAJO"/>
    <n v="0.05"/>
    <x v="0"/>
    <x v="125"/>
    <n v="0"/>
    <x v="4"/>
    <n v="0"/>
    <s v="NO"/>
    <n v="0"/>
    <n v="7"/>
    <s v="ADRIANA MARIA YEPES OSPINA"/>
    <n v="42760"/>
    <d v="2017-01-25T00:00:00"/>
    <n v="48233"/>
    <s v="Secretaría de Educación"/>
    <s v="PRETENDE PAGO SANCION MORATORIA LEY 50 DE 1990                                                                  REMITE CONTESTC-EXCEPC Y PRUEBAS 19-05-22"/>
    <d v="2022-12-31T00:00:00"/>
    <s v="2022-03"/>
    <s v="7"/>
    <s v="2022-11"/>
    <n v="1.070531567177017"/>
    <n v="65619175.548425943"/>
    <n v="0"/>
    <d v="2029-03-09T00:00:00"/>
    <n v="6.1917808219178081"/>
    <n v="0.1283"/>
    <n v="0"/>
    <n v="0.05"/>
    <s v="REMOTA"/>
    <x v="0"/>
    <n v="0"/>
  </r>
  <r>
    <n v="146"/>
    <d v="2022-03-11T00:00:00"/>
    <d v="2022-01-28T00:00:00"/>
    <s v="22 ADMINISTRATIVO"/>
    <s v="05001333302220220003000"/>
    <n v="2022"/>
    <x v="0"/>
    <s v="CLAUDIA PATRICIA QUINTERO GIRALDO"/>
    <s v="DIANA CAROLINA ALZATE QUINTERO"/>
    <n v="165819"/>
    <x v="3"/>
    <s v="OTRAS"/>
    <s v="BAJO"/>
    <s v="BAJO"/>
    <s v="BAJO"/>
    <s v="BAJO"/>
    <n v="0.05"/>
    <x v="0"/>
    <x v="98"/>
    <n v="0"/>
    <x v="4"/>
    <n v="0"/>
    <s v="NO"/>
    <n v="0"/>
    <n v="7"/>
    <s v="ADRIANA MARIA YEPES OSPINA"/>
    <n v="42760"/>
    <d v="2017-01-25T00:00:00"/>
    <n v="48233"/>
    <s v="Secretaría de Educación"/>
    <s v="PRETENDE PAGO SANCION MORATORIA LEY 50 DE 1990                                                                                24-05-22 NOTIFICA AUTO ADMISORIO               27-05-22 REMITE CONTESTACION DDA-EXCEPC Y PRUEBAS"/>
    <d v="2022-12-31T00:00:00"/>
    <s v="2022-03"/>
    <s v="7"/>
    <s v="2022-11"/>
    <n v="1.070531567177017"/>
    <n v="50243277.311887152"/>
    <n v="0"/>
    <d v="2029-03-09T00:00:00"/>
    <n v="6.1917808219178081"/>
    <n v="0.1283"/>
    <n v="0"/>
    <n v="0.05"/>
    <s v="REMOTA"/>
    <x v="0"/>
    <n v="0"/>
  </r>
  <r>
    <n v="147"/>
    <d v="2022-03-11T00:00:00"/>
    <d v="2022-03-02T00:00:00"/>
    <s v="13 ADMINISTRATIVO"/>
    <s v="05001333301320220009300"/>
    <n v="2022"/>
    <x v="0"/>
    <s v="YENY RODRIGUEZ SIERRA"/>
    <s v="DIANA CAROLINA ALZATE QUINTERO"/>
    <n v="165819"/>
    <x v="3"/>
    <s v="OTRAS"/>
    <s v="BAJO"/>
    <s v="BAJO"/>
    <s v="BAJO"/>
    <s v="BAJO"/>
    <n v="0.05"/>
    <x v="0"/>
    <x v="126"/>
    <n v="0"/>
    <x v="4"/>
    <n v="0"/>
    <s v="NO"/>
    <n v="0"/>
    <n v="7"/>
    <s v="ADRIANA MARIA YEPES OSPINA"/>
    <n v="42760"/>
    <d v="2017-01-25T00:00:00"/>
    <n v="48233"/>
    <s v="Secretaría de Educación"/>
    <s v="PRETENDE PAGO SANCION MORATORIA LEY 20 DE 1990                                                                           REMITE CONTESTC-EXCEPC Y PRUEBAS 19-05-22"/>
    <d v="2022-12-31T00:00:00"/>
    <s v="2022-03"/>
    <s v="7"/>
    <s v="2022-11"/>
    <n v="1.070531567177017"/>
    <n v="45036512.588508517"/>
    <n v="0"/>
    <d v="2029-03-09T00:00:00"/>
    <n v="6.1917808219178081"/>
    <n v="0.1283"/>
    <n v="0"/>
    <n v="0.05"/>
    <s v="REMOTA"/>
    <x v="0"/>
    <n v="0"/>
  </r>
  <r>
    <n v="148"/>
    <d v="2022-03-14T00:00:00"/>
    <d v="2022-01-28T00:00:00"/>
    <s v="9 ADMINISTRATIVO"/>
    <s v="05001333300920220001900"/>
    <n v="2022"/>
    <x v="0"/>
    <s v="MARIA LUCERO VALENCIA CANO"/>
    <s v="DIANA CAROLINA ALZATE QUINTERO"/>
    <n v="165819"/>
    <x v="3"/>
    <s v="OTRAS"/>
    <s v="BAJO"/>
    <s v="BAJO"/>
    <s v="BAJO"/>
    <s v="BAJO"/>
    <n v="0.05"/>
    <x v="0"/>
    <x v="98"/>
    <n v="0"/>
    <x v="0"/>
    <n v="0"/>
    <s v="NO"/>
    <n v="0"/>
    <n v="7"/>
    <s v="ADRIANA MARIA YEPES OSPINA"/>
    <n v="42760"/>
    <d v="2017-01-25T00:00:00"/>
    <n v="48233"/>
    <s v="Secretaría de Educación"/>
    <s v="PRETENDE PAGO SANCION MORATORIA LEY 50 DE 1990                                                                        07-04-22 REMITE CONTESTACION DEMANDA-EXCEPCIONES Y PRUEBAS                                  02-11-22 REMITE ALEGATOS DE CONCLUSION                                                      09-12-22 FALLO FAVORABLE"/>
    <d v="2022-12-31T00:00:00"/>
    <s v="2022-03"/>
    <s v="7"/>
    <s v="2022-11"/>
    <n v="1.070531567177017"/>
    <n v="50243277.311887152"/>
    <n v="0"/>
    <d v="2029-03-12T00:00:00"/>
    <n v="6.2"/>
    <n v="0.1283"/>
    <n v="0"/>
    <n v="0.05"/>
    <s v="REMOTA"/>
    <x v="0"/>
    <n v="0"/>
  </r>
  <r>
    <n v="149"/>
    <d v="2022-03-14T00:00:00"/>
    <d v="2022-01-28T00:00:00"/>
    <s v="9 ADMINISTRATIVO"/>
    <s v="05001333300920220002000"/>
    <n v="2022"/>
    <x v="0"/>
    <s v="MARIA ISAURA GARCIA GALLEGO"/>
    <s v="DIANA CAROLINA ALZATE QUINTERO"/>
    <n v="165819"/>
    <x v="3"/>
    <s v="OTRAS"/>
    <s v="BAJO"/>
    <s v="BAJO"/>
    <s v="BAJO"/>
    <s v="BAJO"/>
    <n v="0.05"/>
    <x v="0"/>
    <x v="98"/>
    <n v="0"/>
    <x v="9"/>
    <n v="0"/>
    <s v="NO"/>
    <n v="0"/>
    <n v="7"/>
    <s v="ADRIANA MARIA YEPES OSPINA"/>
    <n v="42760"/>
    <d v="2017-01-25T00:00:00"/>
    <n v="48233"/>
    <s v="Secretaría de Educación"/>
    <s v="PRETENDE PAGO SANCION MORATORIA LEY 50 DE 1990                                                                        07-04-22 REMITE CONTESTACION DEMANDA-EXCEPCIONES Y PRUEBAS                                    02-11-22 REMITE ALEGATOS DE CONCLUSION                                                    09-12-22 FALLO DE 1RA ISNTACIA FAVORABLE"/>
    <d v="2022-12-31T00:00:00"/>
    <s v="2022-03"/>
    <s v="7"/>
    <s v="2022-11"/>
    <n v="1.070531567177017"/>
    <n v="50243277.311887152"/>
    <n v="0"/>
    <d v="2029-03-12T00:00:00"/>
    <n v="6.2"/>
    <n v="0.1283"/>
    <n v="0"/>
    <n v="0.05"/>
    <s v="REMOTA"/>
    <x v="0"/>
    <n v="0"/>
  </r>
  <r>
    <n v="150"/>
    <d v="2022-03-04T00:00:00"/>
    <d v="2022-02-21T00:00:00"/>
    <s v="9 ADMINISTRATIVO"/>
    <s v="05001333300920220005700"/>
    <n v="2022"/>
    <x v="0"/>
    <s v="EDWIN NORALDO ESPINAL BALBIN"/>
    <s v="DIANA CAROLINA ALZATE QUINTERO"/>
    <n v="165819"/>
    <x v="3"/>
    <s v="OTRAS"/>
    <s v="BAJO"/>
    <s v="BAJO"/>
    <s v="BAJO"/>
    <s v="BAJO"/>
    <n v="0.05"/>
    <x v="0"/>
    <x v="127"/>
    <n v="0"/>
    <x v="9"/>
    <n v="0"/>
    <s v="NO"/>
    <n v="0"/>
    <n v="7"/>
    <s v="ADRIANA MARIA YEPES OSPINA"/>
    <n v="42760"/>
    <d v="2017-01-25T00:00:00"/>
    <n v="48233"/>
    <s v="Secretaría de Educación"/>
    <s v="PRETENDE PAGO DE SANCION MORATORIA LEY 50 DE 1990                                         19-04-22 REMITE CONTESTACION DEMANDA                                                     02-11-22 REMITE ALEGATOS DE CONCLUSION                                                   09-12-22 FALLO DE 1RA INSTANCIA FAVORABLE"/>
    <d v="2022-12-31T00:00:00"/>
    <s v="2022-03"/>
    <s v="7"/>
    <s v="2022-11"/>
    <n v="1.070531567177017"/>
    <n v="52419483.856528468"/>
    <n v="0"/>
    <d v="2029-03-02T00:00:00"/>
    <n v="6.1726027397260275"/>
    <n v="0.1283"/>
    <n v="0"/>
    <n v="0.05"/>
    <s v="REMOTA"/>
    <x v="0"/>
    <n v="0"/>
  </r>
  <r>
    <n v="151"/>
    <d v="2022-03-14T00:00:00"/>
    <d v="2022-03-02T00:00:00"/>
    <s v="10 ADMINISTRATIVO"/>
    <s v="05001333301020220006300"/>
    <n v="2022"/>
    <x v="0"/>
    <s v="EVERNI PALACIOS PALACIOS"/>
    <s v="DIANA CAROLINA ALZATE QUINTERO"/>
    <n v="165819"/>
    <x v="3"/>
    <s v="OTRAS"/>
    <s v="BAJO"/>
    <s v="BAJO"/>
    <s v="BAJO"/>
    <s v="BAJO"/>
    <n v="0.05"/>
    <x v="0"/>
    <x v="128"/>
    <n v="0"/>
    <x v="9"/>
    <n v="0"/>
    <s v="NO"/>
    <n v="0"/>
    <n v="7"/>
    <s v="ADRIANA MARIA YEPES OSPINA"/>
    <n v="42760"/>
    <d v="2017-01-25T00:00:00"/>
    <n v="48233"/>
    <s v="Secretaría de Educación"/>
    <s v="PRETENDE PAGO SANCION POR MORA LEY 50 DE 1990                                                                  REMITE CONTESTACION DDA-EXCEPC-PRUEBAS 09-06-22"/>
    <d v="2022-12-31T00:00:00"/>
    <s v="2022-03"/>
    <s v="7"/>
    <s v="2022-11"/>
    <n v="1.070531567177017"/>
    <n v="42080650.749870978"/>
    <n v="0"/>
    <d v="2029-03-12T00:00:00"/>
    <n v="6.2"/>
    <n v="0.1283"/>
    <n v="0"/>
    <n v="0.05"/>
    <s v="REMOTA"/>
    <x v="0"/>
    <n v="0"/>
  </r>
  <r>
    <n v="152"/>
    <d v="2022-03-15T00:00:00"/>
    <d v="2022-02-15T00:00:00"/>
    <s v="17 ADMINISTRATIVO"/>
    <s v="05001333301720220004800"/>
    <n v="2022"/>
    <x v="0"/>
    <s v=" JAIRO BENIGNO HERNANDEZ"/>
    <s v="DIANA CAROLINA ALZATE QUINTERO"/>
    <n v="165819"/>
    <x v="3"/>
    <s v="OTRAS"/>
    <s v="BAJO"/>
    <s v="BAJO"/>
    <s v="BAJO"/>
    <s v="BAJO"/>
    <n v="0.05"/>
    <x v="0"/>
    <x v="129"/>
    <n v="0"/>
    <x v="9"/>
    <n v="0"/>
    <s v="NO"/>
    <n v="0"/>
    <n v="7"/>
    <s v="ADRIANA MARIA YEPES OSPINA"/>
    <n v="42760"/>
    <d v="2017-01-25T00:00:00"/>
    <n v="48233"/>
    <s v="Secretaría de Educación"/>
    <s v="PRETENDE PAGO DE SANCION MORATORIA LEY 50 DE 1990                                                                        07-04-22 NOTIFICA AUTO ADMISORIO                                                21-04-22 REMITE CONTESTACION DDA-EXCEPCIONES Y PRUEBAS"/>
    <d v="2022-12-31T00:00:00"/>
    <s v="2022-03"/>
    <s v="7"/>
    <s v="2022-11"/>
    <n v="1.070531567177017"/>
    <n v="50397917.737829007"/>
    <n v="0"/>
    <d v="2029-03-13T00:00:00"/>
    <n v="6.2027397260273975"/>
    <n v="0.1283"/>
    <n v="0"/>
    <n v="0.05"/>
    <s v="REMOTA"/>
    <x v="0"/>
    <n v="0"/>
  </r>
  <r>
    <n v="153"/>
    <d v="2022-02-18T00:00:00"/>
    <d v="2022-01-28T00:00:00"/>
    <s v="30 ADMINISTRATIVO"/>
    <s v="05001333303020220002400"/>
    <n v="2022"/>
    <x v="0"/>
    <s v="CRUZ DORILA MARTINEZ GIRON"/>
    <s v="DIANA CAROLINA ALZATE QUINTERO"/>
    <n v="165819"/>
    <x v="3"/>
    <s v="OTRAS"/>
    <s v="BAJO"/>
    <s v="BAJO"/>
    <s v="BAJO"/>
    <s v="BAJO"/>
    <n v="0.05"/>
    <x v="0"/>
    <x v="105"/>
    <n v="0"/>
    <x v="9"/>
    <n v="0"/>
    <s v="NO"/>
    <n v="0"/>
    <n v="7"/>
    <s v="ADRIANA MARIA YEPES OSPINA"/>
    <n v="42760"/>
    <d v="2017-01-25T00:00:00"/>
    <n v="48233"/>
    <s v="Secretaría de Educación"/>
    <s v="PRETENDE SANCION MORATORIA DE LEY 50 DE 1990                                                                             24-05-22 REMITE CONTESTAC DDA-EXCEPC Y PRUEBAS                                                       26-09-22 REMITE ALEGATOS DE CONCLUSION"/>
    <d v="2022-12-31T00:00:00"/>
    <s v="2022-02"/>
    <s v="7"/>
    <s v="2022-11"/>
    <n v="1.0812266527669185"/>
    <n v="26414856.922769524"/>
    <n v="0"/>
    <d v="2029-02-16T00:00:00"/>
    <n v="6.1342465753424653"/>
    <n v="0.1283"/>
    <n v="0"/>
    <n v="0.05"/>
    <s v="REMOTA"/>
    <x v="0"/>
    <n v="0"/>
  </r>
  <r>
    <n v="154"/>
    <d v="2022-03-17T00:00:00"/>
    <d v="2022-01-28T00:00:00"/>
    <s v="23 ADMINISTRATIVO"/>
    <s v="05001333302320220002700"/>
    <n v="2022"/>
    <x v="0"/>
    <s v="YOLANDA ISABEL SALGADO NARANJO"/>
    <s v="DIANA CAROLINA ALZATE QUINTERO"/>
    <n v="165819"/>
    <x v="3"/>
    <s v="OTRAS"/>
    <s v="BAJO"/>
    <s v="BAJO"/>
    <s v="BAJO"/>
    <s v="BAJO"/>
    <n v="0.05"/>
    <x v="0"/>
    <x v="130"/>
    <n v="0"/>
    <x v="11"/>
    <n v="0"/>
    <s v="NO"/>
    <n v="0"/>
    <n v="7"/>
    <s v="ADRIANA MARIA YEPES OSPINA"/>
    <n v="42760"/>
    <d v="2017-01-25T00:00:00"/>
    <n v="48233"/>
    <s v="Secretaría de Educación"/>
    <s v="PRETENDE SANCION MORATORIA DE LEY 50 DE 1990                                                                             24-05-22 REMITE CONTESTAC DDA-EXCEPC Y PRUEBAS                                                       26-09-22 REMITE ALEGATOS DE CONCLUSION"/>
    <d v="2022-12-31T00:00:00"/>
    <s v="2022-03"/>
    <s v="7"/>
    <s v="2022-11"/>
    <n v="1.070531567177017"/>
    <n v="52730425.102872871"/>
    <n v="0"/>
    <d v="2029-03-15T00:00:00"/>
    <n v="6.2082191780821914"/>
    <n v="0.1283"/>
    <n v="0"/>
    <n v="0.05"/>
    <s v="REMOTA"/>
    <x v="0"/>
    <n v="0"/>
  </r>
  <r>
    <n v="155"/>
    <d v="2022-02-18T00:00:00"/>
    <d v="2022-01-31T00:00:00"/>
    <s v="1 ADMINISTRATIVO"/>
    <s v="05001333300120220002000"/>
    <n v="2022"/>
    <x v="0"/>
    <s v="MARY LUZ HERRERA DE LOS RIOS"/>
    <s v="DIANA CAROLINA ALZATE QUINTERO"/>
    <n v="165819"/>
    <x v="3"/>
    <s v="OTRAS"/>
    <s v="BAJO"/>
    <s v="BAJO"/>
    <s v="BAJO"/>
    <s v="BAJO"/>
    <n v="0.05"/>
    <x v="0"/>
    <x v="98"/>
    <n v="0"/>
    <x v="0"/>
    <n v="0"/>
    <s v="NO"/>
    <n v="0"/>
    <n v="7"/>
    <s v="ADRIANA MARIA YEPES OSPINA"/>
    <n v="42760"/>
    <d v="2017-01-25T00:00:00"/>
    <n v="48233"/>
    <s v="Secretaría de Educación"/>
    <s v="PRETENDE PAGO DE SANCION MORATORIA LEY 50 DE 1990                                                                  07-04-22 REMITE CONTESTACION DDA                                           31-08-22 REMITE ALEGATOS DE CONCLUSION                                                                                                                                 13-12-22 ACCEDE PARCIALMENTE A PRETENSIONES- DECLRARA FALTA DE LEGITIMACION POR PASIVA DEL DPTO DE ANTIOQUIA                                                                                 "/>
    <d v="2022-12-31T00:00:00"/>
    <s v="2022-02"/>
    <s v="7"/>
    <s v="2022-11"/>
    <n v="1.0812266527669185"/>
    <n v="50745229.956389539"/>
    <n v="0"/>
    <d v="2029-02-16T00:00:00"/>
    <n v="6.1342465753424653"/>
    <n v="0.1283"/>
    <n v="0"/>
    <n v="0.05"/>
    <s v="REMOTA"/>
    <x v="0"/>
    <n v="0"/>
  </r>
  <r>
    <n v="156"/>
    <d v="2022-03-24T00:00:00"/>
    <d v="2022-03-18T00:00:00"/>
    <s v="36 ADMINISTRATIVO"/>
    <s v="05001333303620220011300"/>
    <n v="2022"/>
    <x v="0"/>
    <s v="AGUSTIN GOMEZ RODRIGUEZ"/>
    <s v="DIANA CAROLINA ALZATE QUINTERO"/>
    <n v="165819"/>
    <x v="3"/>
    <s v="OTRAS"/>
    <s v="BAJO"/>
    <s v="BAJO"/>
    <s v="BAJO"/>
    <s v="BAJO"/>
    <n v="0.05"/>
    <x v="0"/>
    <x v="131"/>
    <n v="0"/>
    <x v="11"/>
    <n v="0"/>
    <s v="NO"/>
    <n v="0"/>
    <n v="7"/>
    <s v="ADRIANA MARIA YEPES OSPINA"/>
    <n v="42760"/>
    <d v="2017-01-25T00:00:00"/>
    <n v="48233"/>
    <s v="Secretaría de Educación"/>
    <s v="PRETENDE PAGO SANCION MORATORIA LEY 50 DE 1990                                                                      07-04-22 REMITE CONTESTACION DDA-EXCEPC Y PRUEBAS                                                                        31-08-22 REMITE ALEGATOS DE CONCLUSION"/>
    <d v="2022-12-31T00:00:00"/>
    <s v="2022-03"/>
    <s v="7"/>
    <s v="2022-11"/>
    <n v="1.070531567177017"/>
    <n v="55331677.642009288"/>
    <n v="0"/>
    <d v="2029-03-22T00:00:00"/>
    <n v="6.2273972602739729"/>
    <n v="0.1283"/>
    <n v="0"/>
    <n v="0.05"/>
    <s v="REMOTA"/>
    <x v="0"/>
    <n v="0"/>
  </r>
  <r>
    <n v="157"/>
    <d v="2022-03-18T00:00:00"/>
    <d v="2022-02-01T00:00:00"/>
    <s v="22 ADMINISTRATIVO"/>
    <s v="05001333302220220003600"/>
    <n v="2022"/>
    <x v="0"/>
    <s v="ALBA DORIS PEREZ ZAPATA"/>
    <s v="DIANA CAROLINA ALZATE QUINTERO"/>
    <n v="165819"/>
    <x v="3"/>
    <s v="OTRAS"/>
    <s v="BAJO"/>
    <s v="BAJO"/>
    <s v="BAJO"/>
    <s v="BAJO"/>
    <n v="0.05"/>
    <x v="0"/>
    <x v="132"/>
    <n v="0"/>
    <x v="4"/>
    <n v="0"/>
    <s v="NO"/>
    <n v="0"/>
    <n v="7"/>
    <s v="ADRIANA MARIA YEPES OSPINA"/>
    <n v="42760"/>
    <d v="2017-01-25T00:00:00"/>
    <n v="48233"/>
    <s v="Secretaría de Educación"/>
    <s v="PRTENDE PAGO SANCION POR MORA LEY 50 DE 1990                                                                                                    18-03-22 ADMITE DDA                                                                                16-06-22   REMITE CONTESTACION DDA-EXCEPCIONES Y PRUEBAS                                            "/>
    <d v="2022-12-31T00:00:00"/>
    <s v="2022-03"/>
    <s v="7"/>
    <s v="2022-11"/>
    <n v="1.070531567177017"/>
    <n v="50245017.996215381"/>
    <n v="0"/>
    <d v="2029-03-16T00:00:00"/>
    <n v="6.2109589041095887"/>
    <n v="0.1283"/>
    <n v="0"/>
    <n v="0.05"/>
    <s v="REMOTA"/>
    <x v="0"/>
    <n v="0"/>
  </r>
  <r>
    <n v="158"/>
    <d v="2022-03-09T00:00:00"/>
    <d v="2022-02-15T00:00:00"/>
    <s v="23 ADMINISTRATIVO"/>
    <s v="05001333302320220006200"/>
    <n v="2022"/>
    <x v="0"/>
    <s v="JESUS MARIA JARAMILLO"/>
    <s v="DIANA CAROLINA ALZATE QUINTERO"/>
    <n v="165819"/>
    <x v="3"/>
    <s v="OTRAS"/>
    <s v="BAJO"/>
    <s v="BAJO"/>
    <s v="BAJO"/>
    <s v="BAJO"/>
    <n v="0.05"/>
    <x v="0"/>
    <x v="133"/>
    <n v="0"/>
    <x v="0"/>
    <n v="0"/>
    <s v="NO"/>
    <n v="0"/>
    <n v="7"/>
    <s v="ADRIANA MARIA YEPES OSPINA"/>
    <n v="42760"/>
    <d v="2017-01-25T00:00:00"/>
    <n v="48233"/>
    <s v="Secretaría de Educación"/>
    <s v="PRETENDE PAGO DE SANCION MORATORIA LEY 50 DE 1990                                                 09-03-22 ADMITE DDA                                           12-05-22 REMITE CONTESTACION DDA-EXCEPCIONES Y PRUEBAS                                                 26-09-22 REMITE ALEGATOS DE CONCLUSION"/>
    <d v="2022-12-31T00:00:00"/>
    <s v="2022-03"/>
    <s v="7"/>
    <s v="2022-11"/>
    <n v="1.070531567177017"/>
    <n v="54861155.466540515"/>
    <n v="0"/>
    <d v="2029-03-07T00:00:00"/>
    <n v="6.1863013698630134"/>
    <n v="0.1283"/>
    <n v="0"/>
    <n v="0.05"/>
    <s v="REMOTA"/>
    <x v="0"/>
    <n v="0"/>
  </r>
  <r>
    <n v="159"/>
    <d v="2022-03-18T00:00:00"/>
    <d v="2022-02-28T00:00:00"/>
    <s v="10 ADMINISTRATIVO"/>
    <s v="05001333301020220006000"/>
    <n v="2022"/>
    <x v="0"/>
    <s v=" JHON FREDY MORALES HIGUITA"/>
    <s v="DIANA CAROLINA ALZATE QUINTERO"/>
    <n v="165819"/>
    <x v="3"/>
    <s v="OTRAS"/>
    <s v="BAJO"/>
    <s v="BAJO"/>
    <s v="BAJO"/>
    <s v="BAJO"/>
    <n v="0.05"/>
    <x v="0"/>
    <x v="134"/>
    <n v="0"/>
    <x v="4"/>
    <n v="0"/>
    <s v="NO"/>
    <n v="0"/>
    <n v="7"/>
    <s v="ADRIANA MARIA YEPES OSPINA"/>
    <n v="42760"/>
    <d v="2017-01-25T00:00:00"/>
    <n v="48233"/>
    <s v="Secretaría de Educación"/>
    <s v="PRTENDE PAGO SANCION POR MORA LEY 50 DE 1990                                                                    REMITE CONTESTACION DDA-EXCEPC-PRUEBAS 09-06-22"/>
    <d v="2022-12-31T00:00:00"/>
    <s v="2022-03"/>
    <s v="7"/>
    <s v="2022-11"/>
    <n v="1.070531567177017"/>
    <n v="39273384.045415446"/>
    <n v="0"/>
    <d v="2029-03-16T00:00:00"/>
    <n v="6.2109589041095887"/>
    <n v="0.1283"/>
    <n v="0"/>
    <n v="0.05"/>
    <s v="REMOTA"/>
    <x v="0"/>
    <n v="0"/>
  </r>
  <r>
    <n v="160"/>
    <d v="2022-03-24T00:00:00"/>
    <d v="2022-03-01T00:00:00"/>
    <s v="27 ADMINISTRATIVO"/>
    <s v="05001333302720220006000"/>
    <n v="2022"/>
    <x v="0"/>
    <s v="PAULA ANDREA GIRALDO RODRIGUEZ"/>
    <s v="DIANA CAROLINA ALZATE QUINTERO"/>
    <n v="165819"/>
    <x v="3"/>
    <s v="OTRAS"/>
    <s v="BAJO"/>
    <s v="BAJO"/>
    <s v="BAJO"/>
    <s v="BAJO"/>
    <n v="0.05"/>
    <x v="0"/>
    <x v="135"/>
    <n v="0"/>
    <x v="4"/>
    <n v="0"/>
    <s v="NO"/>
    <n v="0"/>
    <n v="7"/>
    <s v="ADRIANA MARIA YEPES OSPINA"/>
    <n v="42760"/>
    <d v="2017-01-25T00:00:00"/>
    <n v="48233"/>
    <s v="Secretaría de Educación"/>
    <s v="PRETENDE PAGO SANCION POR MORA LEY 50 DE 1990                                                                  REMITE CONTESTACION DDA-EXCEPC-PRUEBAS 09-06-22"/>
    <d v="2022-12-31T00:00:00"/>
    <s v="2022-03"/>
    <s v="7"/>
    <s v="2022-11"/>
    <n v="1.070531567177017"/>
    <n v="28137252.214003097"/>
    <n v="0"/>
    <d v="2029-03-22T00:00:00"/>
    <n v="6.2273972602739729"/>
    <n v="0.1283"/>
    <n v="0"/>
    <n v="0.05"/>
    <s v="REMOTA"/>
    <x v="0"/>
    <n v="0"/>
  </r>
  <r>
    <n v="161"/>
    <d v="2022-04-05T00:00:00"/>
    <d v="2022-03-01T00:00:00"/>
    <s v="17 ADMINISTRATIVO"/>
    <s v="05001333301720220006000"/>
    <n v="2022"/>
    <x v="0"/>
    <s v=" YAN CAROL MURILLO CORDOBA"/>
    <s v="DIANA CAROLINA ALZATE QUINTERO"/>
    <n v="165819"/>
    <x v="3"/>
    <s v="OTRAS"/>
    <s v="BAJO"/>
    <s v="BAJO"/>
    <s v="BAJO"/>
    <s v="BAJO"/>
    <n v="0.05"/>
    <x v="0"/>
    <x v="136"/>
    <n v="0"/>
    <x v="4"/>
    <n v="0"/>
    <s v="NO"/>
    <n v="0"/>
    <n v="7"/>
    <s v="ADRIANA MARIA YEPES OSPINA"/>
    <n v="42760"/>
    <d v="2017-01-25T00:00:00"/>
    <n v="48233"/>
    <s v="Secretaría de Educación"/>
    <s v="PRETENDE PAGO SANCION POR MORA LEY 50 DE 1990                                                                  REMITE CONTESTACION DDA-EXCEPC-PRUEBAS 09-06-22"/>
    <d v="2022-12-31T00:00:00"/>
    <s v="2022-04"/>
    <s v="7"/>
    <s v="2022-11"/>
    <n v="1.0573443207883781"/>
    <n v="53400127.09319514"/>
    <n v="0"/>
    <d v="2029-04-03T00:00:00"/>
    <n v="6.2602739726027394"/>
    <n v="0.1283"/>
    <n v="0"/>
    <n v="0.05"/>
    <s v="REMOTA"/>
    <x v="0"/>
    <n v="0"/>
  </r>
  <r>
    <n v="162"/>
    <d v="2022-03-29T00:00:00"/>
    <d v="2022-03-02T00:00:00"/>
    <s v="15 ADMINISTRATIVO"/>
    <s v="05001333301520220006700"/>
    <n v="2022"/>
    <x v="0"/>
    <s v="VICTOR MANUEL SANTANA BABILONIA"/>
    <s v="DIANA CAROLINA ALZATE QUINTERO"/>
    <n v="165819"/>
    <x v="3"/>
    <s v="OTRAS"/>
    <s v="BAJO"/>
    <s v="BAJO"/>
    <s v="BAJO"/>
    <s v="BAJO"/>
    <n v="0.05"/>
    <x v="0"/>
    <x v="137"/>
    <n v="0"/>
    <x v="4"/>
    <n v="0"/>
    <s v="NO"/>
    <n v="0"/>
    <n v="7"/>
    <s v="ADRIANA MARIA YEPES OSPINA"/>
    <n v="42760"/>
    <d v="2017-01-25T00:00:00"/>
    <n v="48233"/>
    <s v="Secretaría de Educación"/>
    <s v="PRETENDE PAGO SANCION POR MORA LEY 50 DE 1990                                                                  REMITE CONTESTACION DDA-EXCEPC-PRUEBAS 09-06-22"/>
    <d v="2022-12-31T00:00:00"/>
    <s v="2022-03"/>
    <s v="7"/>
    <s v="2022-11"/>
    <n v="1.070531567177017"/>
    <n v="54713216.568209186"/>
    <n v="0"/>
    <d v="2029-03-27T00:00:00"/>
    <n v="6.2410958904109588"/>
    <n v="0.1283"/>
    <n v="0"/>
    <n v="0.05"/>
    <s v="REMOTA"/>
    <x v="0"/>
    <n v="0"/>
  </r>
  <r>
    <n v="163"/>
    <d v="2022-04-06T00:00:00"/>
    <d v="2022-03-03T00:00:00"/>
    <s v="31 ADMINISTRATIVO"/>
    <s v="05001333303120220006500"/>
    <n v="2022"/>
    <x v="0"/>
    <s v=" ADRIANA PATRICIA BEDOYA BEDOYA"/>
    <s v="DIANA CAROLINA ALZATE QUINTERO"/>
    <n v="165819"/>
    <x v="3"/>
    <s v="OTRAS"/>
    <s v="BAJO"/>
    <s v="BAJO"/>
    <s v="BAJO"/>
    <s v="BAJO"/>
    <n v="0.05"/>
    <x v="0"/>
    <x v="138"/>
    <n v="0"/>
    <x v="4"/>
    <n v="0"/>
    <s v="NO"/>
    <n v="0"/>
    <n v="7"/>
    <s v="ADRIANA MARIA YEPES OSPINA"/>
    <n v="42760"/>
    <d v="2017-01-25T00:00:00"/>
    <n v="48233"/>
    <s v="Secretaría de Educación"/>
    <s v="PRETENDE PAGO SANCION MORATORIA LEY 50 DE 1990                                                         REMITE CONTESTC-EXCEPC Y PRUEBAS 19-05-22"/>
    <d v="2022-12-31T00:00:00"/>
    <s v="2022-04"/>
    <s v="7"/>
    <s v="2022-11"/>
    <n v="1.0573443207883781"/>
    <n v="56391847.956503265"/>
    <n v="0"/>
    <d v="2029-04-04T00:00:00"/>
    <n v="6.2630136986301368"/>
    <n v="0.1283"/>
    <n v="0"/>
    <n v="0.05"/>
    <s v="REMOTA"/>
    <x v="0"/>
    <n v="0"/>
  </r>
  <r>
    <n v="164"/>
    <d v="2002-04-07T00:00:00"/>
    <d v="2022-03-02T00:00:00"/>
    <s v="29 ADMINISTRATIVO"/>
    <s v="05001333302920220006800"/>
    <n v="2022"/>
    <x v="0"/>
    <s v="MARIA SUSANA CRUZ MARTINEZ"/>
    <s v="MARIA AMALIA CRUZ MARTINEZ"/>
    <n v="60808"/>
    <x v="3"/>
    <s v="OTRAS"/>
    <s v="ALTO"/>
    <s v="ALTO"/>
    <s v="ALTO"/>
    <s v="ALTO"/>
    <n v="1"/>
    <x v="2"/>
    <x v="139"/>
    <n v="1"/>
    <x v="4"/>
    <n v="0"/>
    <s v="NO"/>
    <n v="0"/>
    <n v="21"/>
    <s v="ADRIANA MARIA YEPES OSPINA"/>
    <n v="42760"/>
    <d v="2017-01-25T00:00:00"/>
    <n v="48233"/>
    <s v="Secretaría de Educación"/>
    <s v="PRETENDE RECONOCIMIENTO DE TIEMPOS DE SERVICIO CON FINES PENSIONAL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4-05-22 REMITE CONTESTACION DEMANDA-EXCEPCIONES Y PRUEBAS     "/>
    <d v="2022-12-31T00:00:00"/>
    <s v="2002-04"/>
    <s v="21"/>
    <s v="2022-11"/>
    <n v="1.7981604873116053"/>
    <n v="64866877.382488593"/>
    <n v="64866877.382488593"/>
    <d v="2023-04-02T00:00:00"/>
    <n v="0.25205479452054796"/>
    <n v="0.1283"/>
    <n v="63424902.496522248"/>
    <n v="1"/>
    <s v="ALTA"/>
    <x v="2"/>
    <n v="63424902.496522248"/>
  </r>
  <r>
    <n v="165"/>
    <d v="2022-04-04T00:00:00"/>
    <d v="2022-03-09T00:00:00"/>
    <s v="7 ADMINISTRATIVO"/>
    <s v="05001333300720220008200"/>
    <n v="2022"/>
    <x v="0"/>
    <s v="MARIA FANNY VARGAS RESTREPO"/>
    <s v="DIANA CAROLINA ALZATE QUINTERO"/>
    <n v="165819"/>
    <x v="3"/>
    <s v="OTRAS"/>
    <s v="BAJO"/>
    <s v="BAJO"/>
    <s v="BAJO"/>
    <s v="BAJO"/>
    <n v="0.05"/>
    <x v="0"/>
    <x v="140"/>
    <n v="0"/>
    <x v="4"/>
    <n v="0"/>
    <s v="NO"/>
    <n v="0"/>
    <n v="7"/>
    <s v="ADRIANA MARIA YEPES OSPINA"/>
    <n v="42760"/>
    <d v="2017-01-25T00:00:00"/>
    <n v="48233"/>
    <s v="Secretaría de Educación"/>
    <s v="PRETENDE PAGO SANCION MORATORIA LEY 50 DE 1990                                                                      REMITE CONTESTAC DDA-EXCEPC Y PRUEBAS 22-07-22"/>
    <d v="2022-12-31T00:00:00"/>
    <s v="2022-04"/>
    <s v="7"/>
    <s v="2022-11"/>
    <n v="1.0573443207883781"/>
    <n v="53336116.52535893"/>
    <n v="0"/>
    <d v="2029-04-02T00:00:00"/>
    <n v="6.2575342465753421"/>
    <n v="0.1283"/>
    <n v="0"/>
    <n v="0.05"/>
    <s v="REMOTA"/>
    <x v="0"/>
    <n v="0"/>
  </r>
  <r>
    <n v="166"/>
    <d v="2022-03-29T00:00:00"/>
    <d v="2022-03-16T00:00:00"/>
    <s v="16 ADMINISTRATIVO"/>
    <s v="05001333301620220009300"/>
    <n v="2022"/>
    <x v="0"/>
    <s v="DIEGO FERNANDO CALVACHE GAVIRIA"/>
    <s v="DIANA CAROLINA ALZATE QUINTERO"/>
    <n v="165819"/>
    <x v="3"/>
    <s v="OTRAS"/>
    <s v="BAJO"/>
    <s v="BAJO"/>
    <s v="BAJO"/>
    <s v="BAJO"/>
    <n v="0.05"/>
    <x v="0"/>
    <x v="141"/>
    <n v="0"/>
    <x v="4"/>
    <n v="0"/>
    <s v="NO"/>
    <n v="0"/>
    <n v="7"/>
    <s v="ADRIANA MARIA YEPES OSPINA"/>
    <n v="42760"/>
    <d v="2017-01-25T00:00:00"/>
    <n v="48233"/>
    <s v="Secretaría de Educación"/>
    <s v="PRETENDE PAGO DE SANCION MORATORIA LEY 50 DE 1990                        21-04-22 REMITE CONTESTACION DEMANDA-EXCEPCIONES Y PRUEBAS"/>
    <d v="2022-12-31T00:00:00"/>
    <s v="2022-03"/>
    <s v="7"/>
    <s v="2022-11"/>
    <n v="1.070531567177017"/>
    <n v="47744840.76552555"/>
    <n v="0"/>
    <d v="2029-03-27T00:00:00"/>
    <n v="6.2410958904109588"/>
    <n v="0.1283"/>
    <n v="0"/>
    <n v="0.05"/>
    <s v="REMOTA"/>
    <x v="0"/>
    <n v="0"/>
  </r>
  <r>
    <n v="167"/>
    <d v="2022-03-28T00:00:00"/>
    <d v="2022-03-16T00:00:00"/>
    <s v="3 ADMINISTRATIVO"/>
    <s v="05001333300320220009800"/>
    <n v="2022"/>
    <x v="0"/>
    <s v="GLORIA ELENA BOTERO RESTREPO"/>
    <s v="DIANA CAROLINA ALZATE QUINTERO"/>
    <n v="165819"/>
    <x v="3"/>
    <s v="OTRAS"/>
    <s v="BAJO"/>
    <s v="BAJO"/>
    <s v="BAJO"/>
    <s v="BAJO"/>
    <n v="0.05"/>
    <x v="0"/>
    <x v="142"/>
    <n v="0"/>
    <x v="4"/>
    <n v="0"/>
    <s v="NO"/>
    <n v="0"/>
    <n v="7"/>
    <s v="ADRIANA MARIA YEPES OSPINA"/>
    <n v="42760"/>
    <d v="2017-01-25T00:00:00"/>
    <n v="48233"/>
    <s v="Secretaría de Educación"/>
    <s v="PRETENDE PAGO SANCION MORATORIA LEY 50 DE 1990                                                                      REMITE CONTESTAC DDA-EXCEPC Y PRUEBAS 22-07-22"/>
    <d v="2022-12-31T00:00:00"/>
    <s v="2022-03"/>
    <s v="7"/>
    <s v="2022-11"/>
    <n v="1.070531567177017"/>
    <n v="54785641.240323409"/>
    <n v="0"/>
    <d v="2029-03-26T00:00:00"/>
    <n v="6.2383561643835614"/>
    <n v="0.1283"/>
    <n v="0"/>
    <n v="0.05"/>
    <s v="REMOTA"/>
    <x v="0"/>
    <n v="0"/>
  </r>
  <r>
    <n v="168"/>
    <d v="2022-04-01T00:00:00"/>
    <d v="2022-03-29T00:00:00"/>
    <s v="4 ADMINISTRATIVO"/>
    <s v="05001333300420220011600"/>
    <n v="2022"/>
    <x v="0"/>
    <s v="JAVIER ENRIQUE CORDOBA RIVAS"/>
    <s v="DIANA CAROLINA ALZATE QUINTERO"/>
    <n v="165819"/>
    <x v="3"/>
    <s v="OTRAS"/>
    <s v="BAJO"/>
    <s v="BAJO"/>
    <s v="BAJO"/>
    <s v="BAJO"/>
    <n v="0.05"/>
    <x v="0"/>
    <x v="143"/>
    <n v="0"/>
    <x v="4"/>
    <n v="0"/>
    <s v="NO"/>
    <n v="0"/>
    <n v="7"/>
    <s v="ADRIANA MARIA YEPES OSPINA"/>
    <n v="42760"/>
    <d v="2017-01-25T00:00:00"/>
    <n v="48233"/>
    <s v="Secretaría de Educación"/>
    <s v="PRETENDE PAGO DE SANCION MORATORIA LEY 50 DE 1990                        21-04-22 REMITE CONTESTACION DEMANDA-EXCEPCIONES Y PRUEBAS"/>
    <d v="2022-12-31T00:00:00"/>
    <s v="2022-04"/>
    <s v="7"/>
    <s v="2022-11"/>
    <n v="1.0573443207883781"/>
    <n v="33486458.365814287"/>
    <n v="0"/>
    <d v="2029-03-30T00:00:00"/>
    <n v="6.2493150684931509"/>
    <n v="0.1283"/>
    <n v="0"/>
    <n v="0.05"/>
    <s v="REMOTA"/>
    <x v="0"/>
    <n v="0"/>
  </r>
  <r>
    <n v="169"/>
    <d v="2022-04-19T00:00:00"/>
    <d v="2022-04-05T00:00:00"/>
    <s v="16 ADMINISTRATIVO"/>
    <s v="05001333301620220012800"/>
    <n v="2022"/>
    <x v="0"/>
    <s v="ALEJANDRO ARENAS BUSTAMANTE"/>
    <s v="DIANA CAROLINA ALZATE QUINTERO"/>
    <n v="165819"/>
    <x v="3"/>
    <s v="OTRAS"/>
    <s v="BAJO"/>
    <s v="BAJO"/>
    <s v="BAJO"/>
    <s v="BAJO"/>
    <n v="0.05"/>
    <x v="0"/>
    <x v="144"/>
    <n v="0"/>
    <x v="4"/>
    <n v="0"/>
    <s v="NO"/>
    <n v="0"/>
    <n v="7"/>
    <s v="ADRIANA MARIA YEPES OSPINA"/>
    <n v="42760"/>
    <d v="2017-01-25T00:00:00"/>
    <n v="48233"/>
    <s v="Secretaría de Educación"/>
    <s v="PRETENDE PAGOSANCION MORATORIA LEY 50 DE 1990                                                             REMITE CONTESTC-EXCEPC Y PRUEBAS 19-05-22"/>
    <d v="2022-12-31T00:00:00"/>
    <s v="2022-04"/>
    <s v="7"/>
    <s v="2022-11"/>
    <n v="1.0573443207883781"/>
    <n v="37906822.696287483"/>
    <n v="0"/>
    <d v="2029-04-17T00:00:00"/>
    <n v="6.2986301369863016"/>
    <n v="0.1283"/>
    <n v="0"/>
    <n v="0.05"/>
    <s v="REMOTA"/>
    <x v="0"/>
    <n v="0"/>
  </r>
  <r>
    <n v="170"/>
    <d v="2022-04-21T00:00:00"/>
    <d v="2022-04-06T00:00:00"/>
    <s v="36 ADMINISTRATIVO"/>
    <s v="05001333303620220014600"/>
    <n v="2022"/>
    <x v="0"/>
    <s v="NORA ELCY CAMPUZANO TOBON"/>
    <s v="DIANA CAROLINA ALZATE QUINTERO"/>
    <n v="165819"/>
    <x v="3"/>
    <s v="OTRAS"/>
    <s v="BAJO"/>
    <s v="BAJO"/>
    <s v="BAJO"/>
    <s v="BAJO"/>
    <n v="0.05"/>
    <x v="0"/>
    <x v="145"/>
    <n v="0"/>
    <x v="4"/>
    <n v="0"/>
    <s v="NO"/>
    <n v="0"/>
    <n v="7"/>
    <s v="ADRIANA MARIA YEPES OSPINA"/>
    <n v="42760"/>
    <d v="2017-01-25T00:00:00"/>
    <n v="48233"/>
    <s v="Secretaría de Educación"/>
    <s v="PRETENDE PAGO SANCION MORATORIA LEY 50 DE 1990                                                          04-05-22 REMITE CONTESTACION DEMANDA-EXCEPCIONES Y PRUEBAS                                05-08-22 REMITE ALEGATOS DE CONCLUSION                                                   08-09-22 FALLO FAVORABLE A LA ENTIDAD NIEGA PRETENSIONES"/>
    <d v="2022-12-31T00:00:00"/>
    <s v="2022-04"/>
    <s v="7"/>
    <s v="2022-11"/>
    <n v="1.0573443207883781"/>
    <n v="60141971.238127597"/>
    <n v="0"/>
    <d v="2029-04-19T00:00:00"/>
    <n v="6.3041095890410963"/>
    <n v="0.1283"/>
    <n v="0"/>
    <n v="0.05"/>
    <s v="REMOTA"/>
    <x v="0"/>
    <n v="0"/>
  </r>
  <r>
    <n v="171"/>
    <d v="2022-04-25T00:00:00"/>
    <d v="2022-03-29T00:00:00"/>
    <s v="31 ADMINISTRATIVO"/>
    <s v="05001333303120220011000"/>
    <n v="2022"/>
    <x v="0"/>
    <s v="NELSON ALIRIO BEDOYA GONZALEZ"/>
    <s v="DIANA CAROLINA ALZATE QUINTERO"/>
    <n v="165819"/>
    <x v="3"/>
    <s v="OTRAS"/>
    <s v="BAJO"/>
    <s v="BAJO"/>
    <s v="BAJO"/>
    <s v="BAJO"/>
    <n v="0.05"/>
    <x v="0"/>
    <x v="146"/>
    <n v="0"/>
    <x v="4"/>
    <n v="0"/>
    <s v="NO"/>
    <n v="0"/>
    <n v="7"/>
    <s v="ADRIANA MARIA YEPES OSPINA"/>
    <n v="42760"/>
    <d v="2017-01-25T00:00:00"/>
    <n v="48233"/>
    <s v="Secretaría de Educación"/>
    <s v="PRETENDE PAGO DE SANCION MORATORIA                                                                                     22-08-22 REMITE CONTESTACION DDA-EXCEPC Y PRUEBAS"/>
    <d v="2022-12-31T00:00:00"/>
    <s v="2022-04"/>
    <s v="7"/>
    <s v="2022-11"/>
    <n v="1.0573443207883781"/>
    <n v="37468118.90680486"/>
    <n v="0"/>
    <d v="2029-04-23T00:00:00"/>
    <n v="6.3150684931506849"/>
    <n v="0.1283"/>
    <n v="0"/>
    <n v="0.05"/>
    <s v="REMOTA"/>
    <x v="0"/>
    <n v="0"/>
  </r>
  <r>
    <n v="172"/>
    <d v="2022-04-28T00:00:00"/>
    <d v="2022-03-24T00:00:00"/>
    <s v="27 ADMINISTRATIVO"/>
    <s v="05001333302720220010600"/>
    <n v="2022"/>
    <x v="0"/>
    <s v="JULIO MARTIN RAMIREZ BARRIENTOS"/>
    <s v="DIANA CAROLINA ALZATE QUINTERO"/>
    <n v="165819"/>
    <x v="3"/>
    <s v="OTRAS"/>
    <s v="BAJO"/>
    <s v="BAJO"/>
    <s v="BAJO"/>
    <s v="BAJO"/>
    <n v="0.05"/>
    <x v="0"/>
    <x v="147"/>
    <n v="0"/>
    <x v="4"/>
    <n v="0"/>
    <s v="NO"/>
    <n v="0"/>
    <n v="7"/>
    <s v="ADRIANA MARIA YEPES OSPINA"/>
    <n v="42760"/>
    <d v="2017-01-25T00:00:00"/>
    <n v="48233"/>
    <s v="Secretaría de Educación"/>
    <s v="PRETENDE PAGO SANCION MORATORIA LEY 50 DE 1990                                                                          16-06-22 REMITE CONTESTACION DDA-EXCEPCIONES Y PRUEBAS                                                                                        "/>
    <d v="2022-12-31T00:00:00"/>
    <s v="2022-04"/>
    <s v="7"/>
    <s v="2022-11"/>
    <n v="1.0573443207883781"/>
    <n v="37915760.427831106"/>
    <n v="0"/>
    <d v="2029-04-26T00:00:00"/>
    <n v="6.3232876712328769"/>
    <n v="0.1283"/>
    <n v="0"/>
    <n v="0.05"/>
    <s v="REMOTA"/>
    <x v="0"/>
    <n v="0"/>
  </r>
  <r>
    <n v="173"/>
    <d v="2022-03-30T00:00:00"/>
    <d v="2022-02-10T00:00:00"/>
    <s v="21 ADMINISTRATIVO"/>
    <s v="05001333302120220003700"/>
    <n v="2022"/>
    <x v="0"/>
    <s v="ELCY DEL SOCORRO GALLEGO MONSALVE"/>
    <s v="DIANA CAROLINA ALZATE QUINTERO"/>
    <n v="165819"/>
    <x v="3"/>
    <s v="OTRAS"/>
    <s v="BAJO"/>
    <s v="BAJO"/>
    <s v="BAJO"/>
    <s v="BAJO"/>
    <n v="0.05"/>
    <x v="0"/>
    <x v="124"/>
    <n v="0"/>
    <x v="4"/>
    <n v="0"/>
    <s v="NO"/>
    <n v="0"/>
    <n v="7"/>
    <s v="ADRIANA MARIA YEPES OSPINA"/>
    <n v="42760"/>
    <d v="2017-01-25T00:00:00"/>
    <n v="48233"/>
    <s v="Secretaría de Educación"/>
    <s v="PRETENDE PAGO SANCION MORATORIA LEY 50 DE 1990                                                                          16-06-22 REMITE CONTESTACION DDA-EXCEPCIONES Y PRUEBAS                                                                                        "/>
    <d v="2022-12-31T00:00:00"/>
    <s v="2022-03"/>
    <s v="7"/>
    <s v="2022-11"/>
    <n v="1.070531567177017"/>
    <n v="52973890.744538106"/>
    <n v="0"/>
    <d v="2029-03-28T00:00:00"/>
    <n v="6.2438356164383562"/>
    <n v="0.1283"/>
    <n v="0"/>
    <n v="0.05"/>
    <s v="REMOTA"/>
    <x v="0"/>
    <n v="0"/>
  </r>
  <r>
    <n v="174"/>
    <d v="2022-03-08T00:00:00"/>
    <d v="2022-03-02T00:00:00"/>
    <s v="16 ADMINISTRATIVO"/>
    <s v="05001333301620220006400"/>
    <n v="2022"/>
    <x v="0"/>
    <s v="ANGELA PATRICIA MORALES AGUIRRE"/>
    <s v="DIANA CAROLINA ALZATE QUINTERO"/>
    <n v="165819"/>
    <x v="3"/>
    <s v="OTRAS"/>
    <s v="BAJO"/>
    <s v="BAJO"/>
    <s v="BAJO"/>
    <s v="BAJO"/>
    <n v="0.05"/>
    <x v="0"/>
    <x v="112"/>
    <n v="0"/>
    <x v="4"/>
    <n v="0"/>
    <s v="NO"/>
    <n v="0"/>
    <n v="7"/>
    <s v="ADRIANA MARIA YEPES OSPINA"/>
    <n v="42760"/>
    <d v="2017-01-25T00:00:00"/>
    <n v="48233"/>
    <s v="Secretaría de Educación"/>
    <s v="PRETENDE PAGO SANCION MORATORIA LEY 50 DE 1990                                                                      REMITE CONTESTC-EXCEPC Y PRUEBAS 19-05-22"/>
    <d v="2022-12-31T00:00:00"/>
    <s v="2022-03"/>
    <s v="7"/>
    <s v="2022-11"/>
    <n v="1.070531567177017"/>
    <n v="50235339.320316531"/>
    <n v="0"/>
    <d v="2029-03-06T00:00:00"/>
    <n v="6.183561643835616"/>
    <n v="0.1283"/>
    <n v="0"/>
    <n v="0.05"/>
    <s v="REMOTA"/>
    <x v="0"/>
    <n v="0"/>
  </r>
  <r>
    <n v="175"/>
    <d v="2022-04-22T00:00:00"/>
    <d v="2022-01-28T00:00:00"/>
    <s v="11 ADMINISTRATIVO"/>
    <s v="05001333301120220002200"/>
    <n v="2022"/>
    <x v="0"/>
    <s v="NATALIA ROSA YEPES ARRIETA"/>
    <s v="DIANA CAROLINA ALZATE QUINTERO"/>
    <n v="165819"/>
    <x v="3"/>
    <s v="OTRAS"/>
    <s v="BAJO"/>
    <s v="BAJO"/>
    <s v="BAJO"/>
    <s v="BAJO"/>
    <n v="0.05"/>
    <x v="0"/>
    <x v="148"/>
    <n v="0"/>
    <x v="4"/>
    <n v="0"/>
    <s v="NO"/>
    <n v="0"/>
    <n v="7"/>
    <s v="ADRIANA MARIA YEPES OSPINA"/>
    <n v="42760"/>
    <d v="2017-01-25T00:00:00"/>
    <n v="48233"/>
    <s v="Secretaría de Educación"/>
    <s v="PRETENDE PAGO SANCION MORATORIA LEY 50 DE 1990                                                                             03-05-22 NOTIFICA AUTO ADMISORIO                    06-05-22 REMITE CONTESTACION DDA-EXCEPCIONES Y PRUEBAS                                              24-10-22 ALEGATOS DE 1RA INSTANCIA"/>
    <d v="2022-12-31T00:00:00"/>
    <s v="2022-04"/>
    <s v="7"/>
    <s v="2022-11"/>
    <n v="1.0573443207883781"/>
    <n v="25835476.796194036"/>
    <n v="0"/>
    <d v="2029-04-20T00:00:00"/>
    <n v="6.3068493150684928"/>
    <n v="0.1283"/>
    <n v="0"/>
    <n v="0.05"/>
    <s v="REMOTA"/>
    <x v="0"/>
    <n v="0"/>
  </r>
  <r>
    <n v="176"/>
    <d v="2022-05-09T00:00:00"/>
    <d v="2022-03-18T00:00:00"/>
    <s v="10 ADMINISTRATIVO"/>
    <s v="05001333301020220009700"/>
    <n v="2022"/>
    <x v="0"/>
    <s v="JESUS EFREN GARZON VALENCIA"/>
    <s v="DIANA CAROLINA ALZATE QUINTERO"/>
    <n v="165819"/>
    <x v="3"/>
    <s v="OTRAS"/>
    <s v="BAJO"/>
    <s v="BAJO"/>
    <s v="BAJO"/>
    <s v="BAJO"/>
    <n v="0.05"/>
    <x v="0"/>
    <x v="149"/>
    <n v="0"/>
    <x v="4"/>
    <n v="0"/>
    <s v="NO"/>
    <n v="0"/>
    <n v="7"/>
    <s v="ADRIANA MARIA YEPES OSPINA"/>
    <n v="42760"/>
    <d v="2017-01-25T00:00:00"/>
    <n v="48233"/>
    <s v="Secretaría de Educación"/>
    <s v="PRETENDE PAGO SANCION MORATORIA LEY 50 DE 1990                                                       11-07-22 REMITE CONTESTACION DDA-EXCEPCIONES Y PRUEBAS"/>
    <d v="2022-12-31T00:00:00"/>
    <s v="2022-05"/>
    <s v="7"/>
    <s v="2022-11"/>
    <n v="1.0485256950294861"/>
    <n v="27640091.479359731"/>
    <n v="0"/>
    <d v="2029-05-07T00:00:00"/>
    <n v="6.353424657534247"/>
    <n v="0.1283"/>
    <n v="0"/>
    <n v="0.05"/>
    <s v="REMOTA"/>
    <x v="0"/>
    <n v="0"/>
  </r>
  <r>
    <n v="177"/>
    <d v="2022-05-05T00:00:00"/>
    <d v="2022-03-17T00:00:00"/>
    <s v="35 ADMINISTRATIVO"/>
    <s v="05001333303520220009600"/>
    <n v="2022"/>
    <x v="0"/>
    <s v=" RAUL ALEXANDER SIERRA ALVAREZ"/>
    <s v="DIANA CAROLINA ALZATE QUINTERO"/>
    <n v="165819"/>
    <x v="3"/>
    <s v="OTRAS"/>
    <s v="BAJO"/>
    <s v="BAJO"/>
    <s v="BAJO"/>
    <s v="BAJO"/>
    <n v="0.05"/>
    <x v="0"/>
    <x v="150"/>
    <n v="0"/>
    <x v="4"/>
    <n v="0"/>
    <s v="NO"/>
    <n v="0"/>
    <n v="7"/>
    <s v="ADRIANA MARIA YEPES OSPINA"/>
    <n v="42760"/>
    <d v="2017-01-25T00:00:00"/>
    <n v="48233"/>
    <s v="Secretaría de Educación"/>
    <s v="PRETENDE PAGO SANCION MORATORIA LEY 90 DE 1990                                                           REMITE CONTESTC-EXCEPC Y PRUEBAS 19-05-22"/>
    <d v="2022-12-31T00:00:00"/>
    <s v="2022-05"/>
    <s v="7"/>
    <s v="2022-11"/>
    <n v="1.0485256950294861"/>
    <n v="29508690.090985678"/>
    <n v="0"/>
    <d v="2029-05-03T00:00:00"/>
    <n v="6.3424657534246576"/>
    <n v="0.1283"/>
    <n v="0"/>
    <n v="0.05"/>
    <s v="REMOTA"/>
    <x v="0"/>
    <n v="0"/>
  </r>
  <r>
    <n v="178"/>
    <d v="2022-05-09T00:00:00"/>
    <d v="2022-03-30T00:00:00"/>
    <s v="10 ADMINISTRATIVO"/>
    <s v="05001333301020220011400"/>
    <n v="2022"/>
    <x v="0"/>
    <s v="NORA MILENA DIAZ OLARTE"/>
    <s v="DIANA CAROLINA ALZATE QUINTERO"/>
    <n v="165819"/>
    <x v="3"/>
    <s v="OTRAS"/>
    <s v="BAJO"/>
    <s v="BAJO"/>
    <s v="BAJO"/>
    <s v="BAJO"/>
    <n v="0.05"/>
    <x v="0"/>
    <x v="151"/>
    <n v="0"/>
    <x v="4"/>
    <n v="0"/>
    <s v="NO"/>
    <n v="0"/>
    <n v="7"/>
    <s v="ADRIANA MARIA YEPES OSPINA"/>
    <n v="42760"/>
    <d v="2017-01-25T00:00:00"/>
    <n v="48233"/>
    <s v="Secretaría de Educación"/>
    <s v="PRETENDE PAGO DE SANCION MORATORIA                                                11-07-22 REMITE CONTESTACION DDA-EXCEP Y PRUEBAS"/>
    <d v="2022-12-31T00:00:00"/>
    <s v="2022-05"/>
    <s v="7"/>
    <s v="2022-11"/>
    <n v="1.0485256950294861"/>
    <n v="49199747.851895534"/>
    <n v="0"/>
    <d v="2029-05-07T00:00:00"/>
    <n v="6.353424657534247"/>
    <n v="0.1283"/>
    <n v="0"/>
    <n v="0.05"/>
    <s v="REMOTA"/>
    <x v="0"/>
    <n v="0"/>
  </r>
  <r>
    <n v="179"/>
    <d v="2022-05-09T00:00:00"/>
    <d v="2022-04-08T00:00:00"/>
    <s v="10 ADMINISTRATIVO"/>
    <s v="05001333301020220013500"/>
    <n v="2022"/>
    <x v="0"/>
    <s v="ARIEL DE JESUS AGUDELO DUQUE"/>
    <s v="DIANA CAROLINA ALZATE QUINTERO"/>
    <n v="165819"/>
    <x v="3"/>
    <s v="OTRAS"/>
    <s v="BAJO"/>
    <s v="BAJO"/>
    <s v="BAJO"/>
    <s v="BAJO"/>
    <n v="0.05"/>
    <x v="0"/>
    <x v="152"/>
    <n v="0"/>
    <x v="4"/>
    <n v="0"/>
    <s v="NO"/>
    <n v="0"/>
    <n v="7"/>
    <s v="ADRIANA MARIA YEPES OSPINA"/>
    <n v="42760"/>
    <d v="2017-01-25T00:00:00"/>
    <n v="48233"/>
    <s v="Secretaría de Educación"/>
    <s v=" PRETENDE PAGO SANCION MORATORIA LEY 50 DE 1990                                                                     11-07-22 REMITE CONTESTACION DDA-EXCEPCIONES Y PRUEBAS"/>
    <d v="2022-12-31T00:00:00"/>
    <s v="2022-05"/>
    <s v="7"/>
    <s v="2022-11"/>
    <n v="1.0485256950294861"/>
    <n v="5580533.7053074976"/>
    <n v="0"/>
    <d v="2029-05-07T00:00:00"/>
    <n v="6.353424657534247"/>
    <n v="0.1283"/>
    <n v="0"/>
    <n v="0.05"/>
    <s v="REMOTA"/>
    <x v="0"/>
    <n v="0"/>
  </r>
  <r>
    <n v="180"/>
    <d v="2022-05-10T00:00:00"/>
    <d v="2022-01-31T00:00:00"/>
    <s v="15 ADMINISTRATIVO"/>
    <s v="05001333301520220002300"/>
    <n v="2022"/>
    <x v="0"/>
    <s v="CESAR ALEJANDRO VELASQUEZ CORREA"/>
    <s v="DIANA CAROLINA ALZATE QUINTERO"/>
    <n v="165819"/>
    <x v="3"/>
    <s v="OTRAS"/>
    <s v="BAJO"/>
    <s v="BAJO"/>
    <s v="BAJO"/>
    <s v="BAJO"/>
    <n v="0.05"/>
    <x v="0"/>
    <x v="153"/>
    <n v="0"/>
    <x v="4"/>
    <n v="0"/>
    <s v="NO"/>
    <n v="0"/>
    <n v="7"/>
    <s v="ADRIANA MARIA YEPES OSPINA"/>
    <n v="42760"/>
    <d v="2017-01-25T00:00:00"/>
    <n v="48233"/>
    <s v="Secretaría de Educación"/>
    <s v="PRETENDE PAGO SANCION MORATORIA LEY 50 DE 1990                                                                  REMITE CONTESTC-EXCEPC Y PRUEBAS 19-05-22"/>
    <d v="2022-12-31T00:00:00"/>
    <s v="2022-05"/>
    <s v="7"/>
    <s v="2022-11"/>
    <n v="1.0485256950294861"/>
    <n v="23688907.986689132"/>
    <n v="0"/>
    <d v="2029-05-08T00:00:00"/>
    <n v="6.3561643835616435"/>
    <n v="0.1283"/>
    <n v="0"/>
    <n v="0.05"/>
    <s v="REMOTA"/>
    <x v="0"/>
    <n v="0"/>
  </r>
  <r>
    <n v="181"/>
    <d v="2022-05-11T00:00:00"/>
    <d v="2022-03-31T00:00:00"/>
    <s v="11 ADMINISTRATIVO"/>
    <s v="05001333301120220012300"/>
    <n v="2022"/>
    <x v="0"/>
    <s v="JUAN CARLOS DAVID"/>
    <s v="DIANA CAROLINA ALZATE QUINTERO"/>
    <n v="165819"/>
    <x v="3"/>
    <s v="OTRAS"/>
    <s v="BAJO"/>
    <s v="BAJO"/>
    <s v="BAJO"/>
    <s v="BAJO"/>
    <n v="0.05"/>
    <x v="0"/>
    <x v="154"/>
    <n v="0"/>
    <x v="4"/>
    <n v="0"/>
    <s v="NO"/>
    <n v="0"/>
    <n v="7"/>
    <s v="ADRIANA MARIA YEPES OSPINA"/>
    <n v="42760"/>
    <d v="2017-01-25T00:00:00"/>
    <n v="48233"/>
    <s v="Secretaría de Educación"/>
    <s v="PRETENDE PAGO SANCION MORATORIA LEY 50 DE 1990                                                                24-05-22 NOTIFICA AUTO ADMISORIO                            27-05-22 REMITE CONTESTACION DDA-EXCEPCIONES Y PRUEBAS"/>
    <d v="2022-12-31T00:00:00"/>
    <s v="2022-05"/>
    <s v="7"/>
    <s v="2022-11"/>
    <n v="1.0485256950294861"/>
    <n v="56164129.963605732"/>
    <n v="0"/>
    <d v="2029-05-09T00:00:00"/>
    <n v="6.3589041095890408"/>
    <n v="0.1283"/>
    <n v="0"/>
    <n v="0.05"/>
    <s v="REMOTA"/>
    <x v="0"/>
    <n v="0"/>
  </r>
  <r>
    <n v="182"/>
    <d v="2022-04-01T00:00:00"/>
    <d v="2022-02-07T00:00:00"/>
    <s v="34 ADMINISTRATIVO"/>
    <s v="05001333303420220003000"/>
    <n v="2022"/>
    <x v="0"/>
    <s v="ORLANDO GONZALEZ HERNANDEZ"/>
    <s v="DIANA CAROLINA ALZATE QUINTERO"/>
    <n v="165819"/>
    <x v="3"/>
    <s v="OTRAS"/>
    <s v="BAJO"/>
    <s v="BAJO"/>
    <s v="BAJO"/>
    <s v="BAJO"/>
    <n v="0.05"/>
    <x v="0"/>
    <x v="154"/>
    <n v="0"/>
    <x v="4"/>
    <n v="0"/>
    <s v="NO"/>
    <n v="0"/>
    <n v="7"/>
    <s v="ADRIANA MARIA YEPES OSPINA"/>
    <n v="42760"/>
    <d v="2017-01-25T00:00:00"/>
    <n v="48233"/>
    <s v="Secretaría de Educación"/>
    <s v="PRETENDE PAGO SANCION POR MORA LEY 50 DE 19990                                                        12-05-22 REMITE CONTESTACION DDA-EXCEPC Y PRUEBAS                                                        22-09-22 NOTIFICA NUEVAMENTE AUTO ADMISORIO DE LA DDA POR DECLERAR PROBADA DE OFICIO INEPTA DDA                                27-09-22 REMITE NUEVAMENTE CONTESTACION DE DDA-EXCEPC  INCLUIDA  LA FALTA DE SOLIDARIDAD Y PRUEBAS                                                                   "/>
    <d v="2022-12-31T00:00:00"/>
    <s v="2022-04"/>
    <s v="7"/>
    <s v="2022-11"/>
    <n v="1.0573443207883781"/>
    <n v="56636498.400135927"/>
    <n v="0"/>
    <d v="2029-03-30T00:00:00"/>
    <n v="6.2493150684931509"/>
    <n v="0.1283"/>
    <n v="0"/>
    <n v="0.05"/>
    <s v="REMOTA"/>
    <x v="0"/>
    <n v="0"/>
  </r>
  <r>
    <n v="183"/>
    <d v="2022-05-17T00:00:00"/>
    <d v="2022-03-29T00:00:00"/>
    <s v="15 ADMINISTRATIVO"/>
    <s v="05001333301520220011700"/>
    <n v="2022"/>
    <x v="0"/>
    <s v="JHON WISTON QUINTO HURTADO"/>
    <s v="DIANA CAROLINA ALZATE QUINTERO"/>
    <n v="165819"/>
    <x v="3"/>
    <s v="OTRAS"/>
    <s v="BAJO"/>
    <s v="BAJO"/>
    <s v="BAJO"/>
    <s v="BAJO"/>
    <n v="0.05"/>
    <x v="0"/>
    <x v="155"/>
    <n v="0"/>
    <x v="4"/>
    <n v="0"/>
    <s v="NO"/>
    <n v="0"/>
    <n v="7"/>
    <s v="ADRIANA MARIA YEPES OSPINA"/>
    <n v="42760"/>
    <d v="2017-01-25T00:00:00"/>
    <n v="48233"/>
    <s v="Secretaría de Educación"/>
    <s v="PRETENDE PAGO SANCION MORATORIA LEY 50 DE 1990                                                                24-05-22 REMITES CONTESTAC DDA-EXCEPC Y PRUEBAS"/>
    <d v="2022-12-31T00:00:00"/>
    <s v="2022-05"/>
    <s v="7"/>
    <s v="2022-11"/>
    <n v="1.0485256950294861"/>
    <n v="28214678.317607414"/>
    <n v="0"/>
    <d v="2029-05-15T00:00:00"/>
    <n v="6.375342465753425"/>
    <n v="0.1283"/>
    <n v="0"/>
    <n v="0.05"/>
    <s v="REMOTA"/>
    <x v="0"/>
    <n v="0"/>
  </r>
  <r>
    <n v="184"/>
    <d v="2022-05-18T00:00:00"/>
    <d v="2022-01-28T00:00:00"/>
    <s v="33 ADMINISTRATIVO"/>
    <s v="05001333303320220002100"/>
    <n v="2022"/>
    <x v="0"/>
    <s v="NESTOR JAIME VELASQUEZ ALVAREZ"/>
    <s v="DIANA CAROLINA ALZATE QUINTERO"/>
    <n v="165819"/>
    <x v="3"/>
    <s v="OTRAS"/>
    <s v="BAJO"/>
    <s v="BAJO"/>
    <s v="BAJO"/>
    <s v="BAJO"/>
    <n v="0.05"/>
    <x v="0"/>
    <x v="155"/>
    <n v="0"/>
    <x v="4"/>
    <n v="0"/>
    <s v="NO"/>
    <n v="0"/>
    <n v="7"/>
    <s v="ADRIANA MARIA YEPES OSPINA"/>
    <n v="42760"/>
    <d v="2017-01-25T00:00:00"/>
    <n v="48233"/>
    <s v="Secretaría de Educación"/>
    <s v="PRETENDE PAGO SANCION MORATORIA LEY 50 DE 1990                                                             22-06-22 REMITE CONTESTACION DDA-EXCEPC Y PRUEBAS                                            29-11-22 REMITE ALEGATOS DE CONCLUSION"/>
    <d v="2022-12-31T00:00:00"/>
    <s v="2022-05"/>
    <s v="7"/>
    <s v="2022-11"/>
    <n v="1.0485256950294861"/>
    <n v="28214678.317607414"/>
    <n v="0"/>
    <d v="2029-05-16T00:00:00"/>
    <n v="6.3780821917808215"/>
    <n v="0.1283"/>
    <n v="0"/>
    <n v="0.05"/>
    <s v="REMOTA"/>
    <x v="0"/>
    <n v="0"/>
  </r>
  <r>
    <n v="185"/>
    <d v="2022-05-18T00:00:00"/>
    <d v="2022-04-01T00:00:00"/>
    <s v="20 ADMINISTRATIVO"/>
    <s v="05001333302020220012800"/>
    <n v="2022"/>
    <x v="0"/>
    <s v="YESSICA DEL CARMEN PEREZ RENTERIA"/>
    <s v="DIANA CAROLINA ALZATE QUINTERO"/>
    <n v="165819"/>
    <x v="3"/>
    <s v="OTRAS"/>
    <s v="BAJO"/>
    <s v="BAJO"/>
    <s v="BAJO"/>
    <s v="BAJO"/>
    <n v="0.05"/>
    <x v="0"/>
    <x v="156"/>
    <n v="0"/>
    <x v="11"/>
    <n v="0"/>
    <s v="NO"/>
    <n v="0"/>
    <n v="7"/>
    <s v="ADRIANA MARIA YEPES OSPINA"/>
    <n v="42760"/>
    <d v="2017-01-25T00:00:00"/>
    <n v="48233"/>
    <s v="Secretaría de Educación"/>
    <s v="PRETENDE SANCION MORATORIA DIRECTRIZ 2012                                                                         REMITE CONTESTACION DDA-EXCEPC-PRUEBAS 09-06-22                                          26-10-22 REMITE ALEGATOS CONCLUSION"/>
    <d v="2022-12-31T00:00:00"/>
    <s v="2022-05"/>
    <s v="7"/>
    <s v="2022-11"/>
    <n v="1.0485256950294861"/>
    <n v="1081222.9203032856"/>
    <n v="0"/>
    <d v="2029-05-16T00:00:00"/>
    <n v="6.3780821917808215"/>
    <n v="0.1283"/>
    <n v="0"/>
    <n v="0.05"/>
    <s v="REMOTA"/>
    <x v="0"/>
    <n v="0"/>
  </r>
  <r>
    <n v="186"/>
    <d v="2022-05-20T00:00:00"/>
    <d v="2022-02-22T00:00:00"/>
    <s v="3 ADMINISTRATIVO"/>
    <s v="05001333300320220005800"/>
    <n v="2022"/>
    <x v="0"/>
    <s v="ARAMINTA JARAMILLO RIVERA"/>
    <s v="DIANA CAROLINA ALZATE QUINTERO"/>
    <n v="165819"/>
    <x v="3"/>
    <s v="OTRAS"/>
    <s v="BAJO"/>
    <s v="BAJO"/>
    <s v="BAJO"/>
    <s v="BAJO"/>
    <n v="0.05"/>
    <x v="0"/>
    <x v="157"/>
    <n v="0"/>
    <x v="4"/>
    <n v="0"/>
    <s v="NO"/>
    <n v="0"/>
    <n v="7"/>
    <s v="ADRIANA MARIA YEPES OSPINA"/>
    <n v="42760"/>
    <d v="2017-01-25T00:00:00"/>
    <n v="48233"/>
    <s v="Secretaría de Educación"/>
    <s v="PRETENDE PAGO SANCION MORATORIA LEY 50 DE 1990                                            29-12-22 SE REMITE CONTESTACION DDA"/>
    <d v="2022-12-31T00:00:00"/>
    <s v="2022-05"/>
    <s v="7"/>
    <s v="2022-11"/>
    <n v="1.0485256950294861"/>
    <n v="49345530.670429654"/>
    <n v="0"/>
    <d v="2029-05-18T00:00:00"/>
    <n v="6.3835616438356162"/>
    <n v="0.1283"/>
    <n v="0"/>
    <n v="0.05"/>
    <s v="REMOTA"/>
    <x v="0"/>
    <n v="0"/>
  </r>
  <r>
    <n v="187"/>
    <d v="2022-05-23T00:00:00"/>
    <d v="2022-05-17T00:00:00"/>
    <s v="9 ADMINISTRATIVO"/>
    <s v="05001333300920220021000"/>
    <n v="2022"/>
    <x v="0"/>
    <s v=" NORALBA CASTAÑO ARCILA"/>
    <s v="DIANA CAROLINA ALZATE QUINTERO"/>
    <n v="165819"/>
    <x v="3"/>
    <s v="OTRAS"/>
    <s v="BAJO"/>
    <s v="BAJO"/>
    <s v="BAJO"/>
    <s v="BAJO"/>
    <n v="0.05"/>
    <x v="0"/>
    <x v="158"/>
    <n v="0"/>
    <x v="11"/>
    <n v="0"/>
    <s v="NO"/>
    <n v="0"/>
    <n v="7"/>
    <s v="ADRIANA MARIA YEPES OSPINA"/>
    <n v="42760"/>
    <d v="2017-01-25T00:00:00"/>
    <n v="48233"/>
    <s v="Secretaría de Educación"/>
    <s v="PRETENDE PAGO INDEMNIZACION POR MORA LE 50 DE 1990                                              REMITE CONTESTACION DDA-EXCEPC-PRUEBAS 09-06-22                                                       25-11-22 REMITE ALEGATOS DE CONCLUSION"/>
    <d v="2022-12-31T00:00:00"/>
    <s v="2022-05"/>
    <s v="7"/>
    <s v="2022-11"/>
    <n v="1.0485256950294861"/>
    <n v="79080702.311541706"/>
    <n v="0"/>
    <d v="2029-05-21T00:00:00"/>
    <n v="6.3917808219178083"/>
    <n v="0.1283"/>
    <n v="0"/>
    <n v="0.05"/>
    <s v="REMOTA"/>
    <x v="0"/>
    <n v="0"/>
  </r>
  <r>
    <n v="188"/>
    <d v="2022-05-23T00:00:00"/>
    <d v="2022-04-20T00:00:00"/>
    <s v="20 ADMINISTRATIVO"/>
    <s v="05001333300920220015000"/>
    <n v="2022"/>
    <x v="0"/>
    <s v="LUZ ELENA HERNANDEZ"/>
    <s v="ALFREDO CUESTA MENA"/>
    <n v="276991"/>
    <x v="3"/>
    <s v="PENSIÓN DE SOBREVIVIENTES"/>
    <s v="BAJO"/>
    <s v="BAJO"/>
    <s v="BAJO"/>
    <s v="BAJO"/>
    <n v="0.05"/>
    <x v="0"/>
    <x v="159"/>
    <n v="0"/>
    <x v="4"/>
    <n v="0"/>
    <s v="NO"/>
    <n v="0"/>
    <n v="7"/>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REMITE CONTESTACION DDA-EXCEPC-PRUEBAS 09-06-22"/>
    <d v="2022-12-31T00:00:00"/>
    <s v="2022-05"/>
    <s v="7"/>
    <s v="2022-11"/>
    <n v="1.0485256950294861"/>
    <n v="525536527.32636899"/>
    <n v="0"/>
    <d v="2029-05-21T00:00:00"/>
    <n v="6.3917808219178083"/>
    <n v="0.1283"/>
    <n v="0"/>
    <n v="0.05"/>
    <s v="REMOTA"/>
    <x v="0"/>
    <n v="0"/>
  </r>
  <r>
    <n v="189"/>
    <d v="2022-05-24T00:00:00"/>
    <d v="2022-03-17T00:00:00"/>
    <s v="22 ADMINISTRATIVO"/>
    <s v="05001333302220220012600"/>
    <n v="2022"/>
    <x v="0"/>
    <s v="BEATRIZ ELENA CORTES ARANGO"/>
    <s v="DIANA CAROLINA ALZATE QUINTERO"/>
    <n v="165819"/>
    <x v="3"/>
    <s v="OTRAS"/>
    <s v="BAJO"/>
    <s v="BAJO"/>
    <s v="BAJO"/>
    <s v="BAJO"/>
    <n v="0.05"/>
    <x v="0"/>
    <x v="160"/>
    <n v="0"/>
    <x v="4"/>
    <n v="0"/>
    <s v="NO"/>
    <n v="0"/>
    <n v="7"/>
    <s v="ADRIANA MARIA YEPES OSPINA"/>
    <n v="42760"/>
    <d v="2017-01-25T00:00:00"/>
    <n v="48233"/>
    <s v="Secretaría de Educación"/>
    <s v="PRETENDE PAGO DE SANCION MORATORIA LEY 50 DE 1990                                                                 02-11-22 REMITE CONTSTACION DDA"/>
    <d v="2022-12-31T00:00:00"/>
    <s v="2022-05"/>
    <s v="7"/>
    <s v="2022-11"/>
    <n v="1.0485256950294861"/>
    <n v="28219129.309182815"/>
    <n v="0"/>
    <d v="2029-05-22T00:00:00"/>
    <n v="6.3945205479452056"/>
    <n v="0.1283"/>
    <n v="0"/>
    <n v="0.05"/>
    <s v="REMOTA"/>
    <x v="0"/>
    <n v="0"/>
  </r>
  <r>
    <n v="190"/>
    <d v="2020-07-01T00:00:00"/>
    <d v="2020-03-05T00:00:00"/>
    <s v="33 ADMINISTRATIVO"/>
    <s v="05001333303320200007900"/>
    <s v="2020"/>
    <x v="0"/>
    <s v="GLORIA CECILIA GUTIÉRREZ MORALES"/>
    <s v="DIANA CAROLINA ALZATE QUINTERO"/>
    <n v="165819"/>
    <x v="0"/>
    <s v="OTRAS"/>
    <s v="ALTO"/>
    <s v="ALTO"/>
    <s v="ALTO"/>
    <s v="MEDIO   "/>
    <n v="0.82499999999999996"/>
    <x v="2"/>
    <x v="161"/>
    <n v="1"/>
    <x v="7"/>
    <n v="0"/>
    <s v="NO"/>
    <s v="NO"/>
    <n v="7"/>
    <s v="ADRIANA MARIA YEPES OSPINA"/>
    <n v="42760"/>
    <d v="2017-01-25T00:00:00"/>
    <n v="48233"/>
    <s v="Secretaría de Educación"/>
    <s v="PRETENDE RECONOCIMIENTO TIEMPO DE SERVICION CON FIMES PENSIONALES"/>
    <d v="2022-12-31T00:00:00"/>
    <s v="2020-07"/>
    <s v="7"/>
    <s v="2022-11"/>
    <n v="1.1856720967895589"/>
    <n v="18925937.514718492"/>
    <n v="18925937.514718492"/>
    <d v="2027-06-30T00:00:00"/>
    <n v="4.4986301369863018"/>
    <n v="0.1283"/>
    <n v="12670851.363889204"/>
    <n v="0.82499999999999996"/>
    <s v="ALTA"/>
    <x v="2"/>
    <n v="12670851.363889204"/>
  </r>
  <r>
    <n v="191"/>
    <d v="2020-10-28T00:00:00"/>
    <d v="2020-08-05T00:00:00"/>
    <s v="23 ADMINISTRATIVO"/>
    <s v="05001333302320200012200"/>
    <s v="2020"/>
    <x v="0"/>
    <s v="DORA NANCY MIRA VÁSQUEZ"/>
    <s v="PAULA ANDREA ESCOBAR SÁNCHEZ"/>
    <n v="108843"/>
    <x v="0"/>
    <s v="OTRAS"/>
    <s v="ALTO"/>
    <s v="ALTO"/>
    <s v="ALTO"/>
    <s v="ALTO"/>
    <n v="1"/>
    <x v="2"/>
    <x v="162"/>
    <n v="0.5"/>
    <x v="13"/>
    <n v="0"/>
    <s v="NO"/>
    <s v="NO"/>
    <n v="7"/>
    <s v="ADRIANA MARIA YEPES OSPINA"/>
    <n v="42760"/>
    <d v="2017-01-25T00:00:00"/>
    <n v="48233"/>
    <s v="Secretaría de Educación"/>
    <s v="PRETENDE RECONOCIMIENTO TIEMPO DE SERVICION CON FIMES PENSIONALES"/>
    <d v="2022-12-31T00:00:00"/>
    <s v="2020-10"/>
    <s v="7"/>
    <s v="2022-11"/>
    <n v="1.1827425639076308"/>
    <n v="44649.71453007697"/>
    <n v="22324.857265038485"/>
    <d v="2027-10-27T00:00:00"/>
    <n v="4.8246575342465752"/>
    <n v="0.1283"/>
    <n v="14518.061088894159"/>
    <n v="1"/>
    <s v="ALTA"/>
    <x v="2"/>
    <n v="14518.061088894159"/>
  </r>
  <r>
    <n v="192"/>
    <d v="2020-02-21T00:00:00"/>
    <d v="2019-12-18T00:00:00"/>
    <s v="4 ADMINISTRATIVO"/>
    <s v="05001333300420190049600"/>
    <s v="2020"/>
    <x v="0"/>
    <s v="NELSON DE JESÚS LOPERA MAZO"/>
    <s v="DIANA CAROLINA ALZATE QUINTERO"/>
    <n v="165819"/>
    <x v="0"/>
    <s v="RECONOCIMIENTO Y PAGO DE OTRAS PRESTACIONES SALARIALES, SOCIALES Y SALARIOS"/>
    <s v="ALTO"/>
    <s v="ALTO"/>
    <s v="ALTO"/>
    <s v="ALTO"/>
    <n v="1"/>
    <x v="2"/>
    <x v="163"/>
    <n v="1"/>
    <x v="11"/>
    <n v="0"/>
    <s v="NO"/>
    <s v="NO"/>
    <n v="7"/>
    <s v="ADRIANA MARIA YEPES OSPINA"/>
    <n v="42760"/>
    <d v="2017-01-25T00:00:00"/>
    <n v="48233"/>
    <s v="Secretaría de Educación"/>
    <s v="PRETENDE RECONOCIMIENTO TIEMPO DE SERVICION CON FIMES PENSIONALES"/>
    <d v="2022-12-31T00:00:00"/>
    <s v="2020-02"/>
    <s v="7"/>
    <s v="2022-11"/>
    <n v="1.1860110539355821"/>
    <n v="8005846.2105965307"/>
    <n v="8005846.2105965307"/>
    <d v="2027-02-19T00:00:00"/>
    <n v="4.13972602739726"/>
    <n v="0.1283"/>
    <n v="5534234.5640169047"/>
    <n v="1"/>
    <s v="ALTA"/>
    <x v="2"/>
    <n v="5534234.5640169047"/>
  </r>
  <r>
    <n v="193"/>
    <d v="2020-03-10T00:00:00"/>
    <d v="2020-03-06T00:00:00"/>
    <s v="1 ADMINISTARTIVO"/>
    <s v="05001333300120200007600"/>
    <s v="2020"/>
    <x v="0"/>
    <s v="LILIANA MARÍA MUÑOZ MEJÍA"/>
    <s v="DIANA CAROLINA ALZATE QUINTERO"/>
    <n v="165819"/>
    <x v="0"/>
    <s v="RECONOCIMIENTO Y PAGO DE OTRAS PRESTACIONES SALARIALES, SOCIALES Y SALARIOS"/>
    <s v="ALTO"/>
    <s v="ALTO"/>
    <s v="ALTO"/>
    <s v="ALTO"/>
    <n v="1"/>
    <x v="2"/>
    <x v="164"/>
    <n v="0.5"/>
    <x v="7"/>
    <n v="0"/>
    <s v="NO"/>
    <s v="NO"/>
    <n v="7"/>
    <s v="ADRIANA MARIA YEPES OSPINA"/>
    <n v="42760"/>
    <d v="2017-01-25T00:00:00"/>
    <n v="48233"/>
    <s v="Secretaría de Educación"/>
    <s v="PRETENDE RECONOCIMIENTO TIEMPO DE SERVICION CON FIMES PENSIONALES"/>
    <d v="2022-12-31T00:00:00"/>
    <s v="2020-03"/>
    <s v="7"/>
    <s v="2022-11"/>
    <n v="1.1793802710129819"/>
    <n v="7591879.5548185343"/>
    <n v="3795939.7774092671"/>
    <d v="2027-03-09T00:00:00"/>
    <n v="4.1890410958904107"/>
    <n v="0.1283"/>
    <n v="2612518.9229627657"/>
    <n v="1"/>
    <s v="ALTA"/>
    <x v="2"/>
    <n v="2612518.9229627657"/>
  </r>
  <r>
    <n v="194"/>
    <d v="2022-03-14T00:00:00"/>
    <d v="2022-03-01T00:00:00"/>
    <s v="12 ADMINISTRATIVO"/>
    <s v="05001333301220220009400"/>
    <n v="2022"/>
    <x v="2"/>
    <s v="KEVIN BERNAL MORALES"/>
    <s v="KEVIN BERNAL MORALES"/>
    <n v="0"/>
    <x v="6"/>
    <s v="VIOLACIÓN DERECHOS COLECTIVOS"/>
    <s v="BAJO"/>
    <s v="BAJO"/>
    <s v="BAJO"/>
    <s v="BAJO"/>
    <n v="0.05"/>
    <x v="0"/>
    <x v="62"/>
    <n v="0"/>
    <x v="11"/>
    <n v="0"/>
    <s v="NO"/>
    <s v="NO"/>
    <n v="7"/>
    <s v="ADRIANA MARIA YEPES OSPINA"/>
    <n v="42760"/>
    <d v="2017-01-25T00:00:00"/>
    <n v="48233"/>
    <s v="Gerencia de Servicios Públicos"/>
    <s v="31-06-22 AUDIENCIA DE PRUEBAS                  03-06-22 ALEGATOS DE CONCLUSION"/>
    <d v="2022-12-31T00:00:00"/>
    <s v="2022-03"/>
    <s v="7"/>
    <s v="2022-11"/>
    <n v="1.070531567177017"/>
    <n v="0"/>
    <n v="0"/>
    <d v="2029-03-12T00:00:00"/>
    <n v="6.2"/>
    <n v="0.1283"/>
    <n v="0"/>
    <n v="0.05"/>
    <s v="REMOTA"/>
    <x v="0"/>
    <n v="0"/>
  </r>
  <r>
    <n v="195"/>
    <d v="2022-05-23T00:00:00"/>
    <d v="2022-03-04T00:00:00"/>
    <s v="22 ADMINISTRATIVO"/>
    <s v="05001333302220220011800"/>
    <n v="2022"/>
    <x v="0"/>
    <s v="MARIA EDILIA URAN DE RAMIREZ"/>
    <s v="WALTER LEÓN RESTREPO ALZATE"/>
    <n v="154899"/>
    <x v="3"/>
    <s v="PENSIÓN DE SOBREVIVIENTES"/>
    <s v="ALTO"/>
    <s v="ALTO"/>
    <s v="ALTO"/>
    <s v="ALTO"/>
    <n v="1"/>
    <x v="2"/>
    <x v="165"/>
    <n v="1"/>
    <x v="9"/>
    <m/>
    <s v="NO"/>
    <s v="NO"/>
    <n v="7"/>
    <s v="ADRIANA MARIA YEPES OSPINA"/>
    <n v="4276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12-31T00:00:00"/>
    <s v="2022-05"/>
    <s v="7"/>
    <s v="2022-11"/>
    <n v="1.0485256950294861"/>
    <n v="209705.13900589722"/>
    <n v="209705.13900589722"/>
    <d v="2029-05-21T00:00:00"/>
    <n v="6.3917808219178083"/>
    <n v="0.1283"/>
    <n v="118584.37480526736"/>
    <n v="1"/>
    <s v="ALTA"/>
    <x v="2"/>
    <n v="118584.37480526736"/>
  </r>
  <r>
    <n v="196"/>
    <d v="2022-02-25T00:00:00"/>
    <d v="2022-01-02T00:00:00"/>
    <s v="22 ADMINISTRATIVO"/>
    <s v="05001333302220220002800"/>
    <n v="2022"/>
    <x v="0"/>
    <s v="NIDIA EDY MEJIA RAVE"/>
    <s v="DIANA CAROLINA ALZATE QUINTERO"/>
    <n v="165819"/>
    <x v="3"/>
    <s v="OTRAS"/>
    <s v="BAJO"/>
    <s v="BAJO"/>
    <s v="BAJO"/>
    <s v="BAJO"/>
    <n v="0.05"/>
    <x v="0"/>
    <x v="98"/>
    <n v="0"/>
    <x v="4"/>
    <n v="0"/>
    <s v="NO"/>
    <n v="0"/>
    <n v="7"/>
    <s v="ADRIANA MARIA YEPES OSPINA"/>
    <n v="42760"/>
    <d v="2017-01-25T00:00:00"/>
    <n v="48233"/>
    <s v="Secretaría de Educación"/>
    <s v="PRETENDE PAGO SANCION MORATORIA LEY 20 DE 1990                                                                                                                     24-05-22 NOTIFICA AUTO ADMISORIO                          27-05-22 REMITE CONTESTACION DDA-EXCEPC Y PRUEBAS"/>
    <d v="2022-12-31T00:00:00"/>
    <s v="2022-02"/>
    <s v="7"/>
    <s v="2022-11"/>
    <n v="1.0812266527669185"/>
    <n v="50745229.956389539"/>
    <n v="0"/>
    <d v="2029-02-23T00:00:00"/>
    <n v="6.1534246575342468"/>
    <n v="0.1283"/>
    <n v="0"/>
    <n v="0.05"/>
    <s v="REMOTA"/>
    <x v="0"/>
    <n v="0"/>
  </r>
  <r>
    <n v="197"/>
    <d v="2022-05-25T00:00:00"/>
    <d v="2022-01-28T00:00:00"/>
    <s v="22 ADMINISTRATIVO"/>
    <s v="05001333302020220002300"/>
    <n v="2022"/>
    <x v="0"/>
    <s v="ARELIS MARIA BEDOYA CASTELLAR"/>
    <s v="DIANA CAROLINA ALZATE QUINTERO"/>
    <n v="165819"/>
    <x v="3"/>
    <s v="OTRAS"/>
    <s v="BAJO"/>
    <s v="BAJO"/>
    <s v="BAJO"/>
    <s v="BAJO"/>
    <n v="0.05"/>
    <x v="0"/>
    <x v="166"/>
    <n v="0"/>
    <x v="4"/>
    <n v="0"/>
    <s v="NO"/>
    <n v="0"/>
    <n v="7"/>
    <s v="ADRIANA MARIA YEPES OSPINA"/>
    <n v="42760"/>
    <d v="2017-01-25T00:00:00"/>
    <n v="48233"/>
    <s v="Secretaría de Educación"/>
    <s v="PRETENDE PAGO SANCION MORATORIA LEY 50 DE 1990                                                                      27-05-22 CONTESTA DDA-EXCEPC Y PRUEBAS SIN NOTIFICACION                                    03-11-22 REMITE  ALEGATOS DE CONCLUSION"/>
    <d v="2022-12-31T00:00:00"/>
    <s v="2022-05"/>
    <s v="7"/>
    <s v="2022-11"/>
    <n v="1.0485256950294861"/>
    <n v="58924568.881550126"/>
    <n v="0"/>
    <d v="2029-05-23T00:00:00"/>
    <n v="6.397260273972603"/>
    <n v="0.1283"/>
    <n v="0"/>
    <n v="0.05"/>
    <s v="REMOTA"/>
    <x v="0"/>
    <n v="0"/>
  </r>
  <r>
    <n v="198"/>
    <d v="2022-05-06T00:00:00"/>
    <d v="2022-04-28T00:00:00"/>
    <s v="18 ADMINISTRATIVO"/>
    <s v="05001333301820220016500"/>
    <n v="2022"/>
    <x v="0"/>
    <s v="CARLOS ALBERTO GOMEZ SANTIZ"/>
    <s v="YOVANA MARCELA RAMÍREZ SUÁREZ"/>
    <n v="116261"/>
    <x v="3"/>
    <s v="OTRAS"/>
    <s v="BAJO"/>
    <s v="BAJO"/>
    <s v="BAJO"/>
    <s v="BAJO"/>
    <n v="0.05"/>
    <x v="0"/>
    <x v="167"/>
    <n v="0"/>
    <x v="4"/>
    <n v="0"/>
    <s v="NO"/>
    <n v="0"/>
    <n v="7"/>
    <s v="ADRIANA MARIA YEPES OSPINA"/>
    <n v="42760"/>
    <d v="2017-01-25T00:00:00"/>
    <n v="48233"/>
    <s v="Secretaría de Educación"/>
    <s v="PRETENDE PAGO SANCION MORATORIA LEY 50 DE 1990                                                              24-05-22 NOTIFICA AUTO ADMISORIO                                27-05-22 SE REMITE CONTESTACION DEMANDA-EXCEPCIONES Y PRUEBAS"/>
    <d v="2022-12-31T00:00:00"/>
    <s v="2022-05"/>
    <s v="7"/>
    <s v="2022-11"/>
    <n v="1.0485256950294861"/>
    <n v="14313085.589048021"/>
    <n v="0"/>
    <d v="2029-05-04T00:00:00"/>
    <n v="6.3452054794520549"/>
    <n v="0.1283"/>
    <n v="0"/>
    <n v="0.05"/>
    <s v="REMOTA"/>
    <x v="0"/>
    <n v="0"/>
  </r>
  <r>
    <n v="199"/>
    <d v="2022-05-26T00:00:00"/>
    <d v="2022-05-11T00:00:00"/>
    <s v="28 ADMINISTRATIVO"/>
    <s v="05001333302820220019100"/>
    <n v="2022"/>
    <x v="0"/>
    <s v="JESUS MARIA HINCAPIE BEDOYA"/>
    <s v="DIANA CAROLINA ALZATE QUINTERO"/>
    <n v="165819"/>
    <x v="3"/>
    <s v="OTRAS"/>
    <s v="BAJO"/>
    <s v="BAJO"/>
    <s v="BAJO"/>
    <s v="BAJO"/>
    <n v="0.05"/>
    <x v="0"/>
    <x v="166"/>
    <n v="0"/>
    <x v="4"/>
    <n v="0"/>
    <s v="NO"/>
    <n v="0"/>
    <n v="7"/>
    <s v="ADRIANA MARIA YEPES OSPINA"/>
    <n v="42760"/>
    <d v="2017-01-25T00:00:00"/>
    <n v="48233"/>
    <s v="Secretaría de Educación"/>
    <s v="PRETENDE SANCION MORATORIA LEY ley 1071 de 2006 directriz 2012                                                              EL AUTO ADMISORIO DE LA DEMANDA NO INCLUYÓ AL DPTO Y TAMPOCO FUE NOTIFICADO DE LA ADMISION DE LA DEMANDA"/>
    <d v="2022-12-31T00:00:00"/>
    <s v="2022-05"/>
    <s v="7"/>
    <s v="2022-11"/>
    <n v="1.0485256950294861"/>
    <n v="58924568.881550126"/>
    <n v="0"/>
    <d v="2029-05-24T00:00:00"/>
    <n v="6.4"/>
    <n v="0.1283"/>
    <n v="0"/>
    <n v="0.05"/>
    <s v="REMOTA"/>
    <x v="0"/>
    <n v="0"/>
  </r>
  <r>
    <n v="200"/>
    <d v="2022-05-26T00:00:00"/>
    <d v="2022-05-17T00:00:00"/>
    <s v="27 ADMINISTRATIVO"/>
    <s v="05001333302720220020200"/>
    <n v="2022"/>
    <x v="0"/>
    <s v="CARLOS ALBERTO MOSQUERA MOSQUERA"/>
    <s v="DIANA CAROLINA ALZATE QUINTERO"/>
    <n v="165819"/>
    <x v="3"/>
    <s v="OTRAS"/>
    <s v="BAJO"/>
    <s v="BAJO"/>
    <s v="BAJO"/>
    <s v="BAJO"/>
    <n v="0.05"/>
    <x v="0"/>
    <x v="168"/>
    <n v="0"/>
    <x v="4"/>
    <n v="0"/>
    <s v="NO"/>
    <n v="0"/>
    <n v="7"/>
    <s v="ADRIANA MARIA YEPES OSPINA"/>
    <n v="42760"/>
    <d v="2017-01-25T00:00:00"/>
    <n v="48233"/>
    <s v="Secretaría de Educación"/>
    <s v="PRETENDE SANCION MORATORIA LEY 50 DE 1990                                                                                       12-09-22 REMITE CONTESTACION DDA-EXCEPC Y PRUEBAS"/>
    <d v="2022-12-31T00:00:00"/>
    <s v="2022-05"/>
    <s v="7"/>
    <s v="2022-11"/>
    <n v="1.0485256950294861"/>
    <n v="5817612.7046335302"/>
    <n v="0"/>
    <d v="2029-05-24T00:00:00"/>
    <n v="6.4"/>
    <n v="0.1283"/>
    <n v="0"/>
    <n v="0.05"/>
    <s v="REMOTA"/>
    <x v="0"/>
    <n v="0"/>
  </r>
  <r>
    <n v="201"/>
    <d v="2022-05-26T00:00:00"/>
    <d v="2022-05-16T00:00:00"/>
    <s v="27 ADMINISTRATIVO"/>
    <s v="05001333302720220020000"/>
    <n v="2022"/>
    <x v="0"/>
    <s v="FABIAN ANDRES ATEHORTUO OCHOA"/>
    <s v="DIANA CAROLINA ALZATE QUINTERO"/>
    <n v="165819"/>
    <x v="3"/>
    <s v="OTRAS"/>
    <s v="BAJO"/>
    <s v="BAJO"/>
    <s v="BAJO"/>
    <s v="BAJO"/>
    <n v="0.05"/>
    <x v="0"/>
    <x v="169"/>
    <n v="0"/>
    <x v="4"/>
    <n v="0"/>
    <s v="NO"/>
    <n v="0"/>
    <n v="7"/>
    <s v="ADRIANA MARIA YEPES OSPINA"/>
    <n v="42760"/>
    <d v="2017-01-25T00:00:00"/>
    <n v="48233"/>
    <s v="Secretaría de Educación"/>
    <s v="PRETENDE PAGO SANCION MORATORIA LEY 5 DE 1990                                                                12-09-22 REMITE CONTESTAC DDA-EXCEP Y PRUEBAS"/>
    <d v="2022-12-31T00:00:00"/>
    <s v="2022-05"/>
    <s v="7"/>
    <s v="2022-11"/>
    <n v="1.0485256950294861"/>
    <n v="68102894.124852568"/>
    <n v="0"/>
    <d v="2029-05-24T00:00:00"/>
    <n v="6.4"/>
    <n v="0.1283"/>
    <n v="0"/>
    <n v="0.05"/>
    <s v="REMOTA"/>
    <x v="0"/>
    <n v="0"/>
  </r>
  <r>
    <n v="202"/>
    <d v="2022-05-26T00:00:00"/>
    <d v="2022-05-16T00:00:00"/>
    <s v="32 ADMINISTRATIVO"/>
    <s v="05001333303220220012600"/>
    <n v="2022"/>
    <x v="0"/>
    <s v="EMERSON DE JESUS AGUDELO GALVIS"/>
    <s v="DIANA CAROLINA ALZATE QUINTERO"/>
    <n v="165819"/>
    <x v="3"/>
    <s v="OTRAS"/>
    <s v="BAJO"/>
    <s v="BAJO"/>
    <s v="BAJO"/>
    <s v="BAJO"/>
    <n v="0.05"/>
    <x v="0"/>
    <x v="170"/>
    <n v="0"/>
    <x v="4"/>
    <n v="0"/>
    <s v="NO"/>
    <n v="0"/>
    <n v="7"/>
    <s v="ADRIANA MARIA YEPES OSPINA"/>
    <n v="42760"/>
    <d v="2017-01-25T00:00:00"/>
    <n v="48233"/>
    <s v="Secretaría de Educación"/>
    <s v="PRETENDE PAGO SANCION MORATORIA LEY 50 DE 1990                                                     30-08-22 REMITE CONTESTAC DDA- EXCEPCIONES Y PRUEBAS                                             25-11-22 REMITE ALEGATOS DE CONCLUSION"/>
    <d v="2022-12-31T00:00:00"/>
    <s v="2022-05"/>
    <s v="7"/>
    <s v="2022-11"/>
    <n v="1.0485256950294861"/>
    <n v="60166826.475147434"/>
    <n v="0"/>
    <d v="2029-05-24T00:00:00"/>
    <n v="6.4"/>
    <n v="0.1283"/>
    <n v="0"/>
    <n v="0.05"/>
    <s v="REMOTA"/>
    <x v="0"/>
    <n v="0"/>
  </r>
  <r>
    <n v="203"/>
    <d v="2022-05-23T00:00:00"/>
    <d v="2022-05-17T00:00:00"/>
    <s v="9 ADMINISTRATIVO"/>
    <s v="05001333300920220021000"/>
    <n v="2022"/>
    <x v="0"/>
    <s v="NORALBA CASTAÑO ARCILA"/>
    <s v="DIANA CAROLINA ALZATE QUINTERO"/>
    <n v="165819"/>
    <x v="3"/>
    <s v="OTRAS"/>
    <s v="BAJO"/>
    <s v="BAJO"/>
    <s v="BAJO"/>
    <s v="BAJO"/>
    <n v="0.05"/>
    <x v="0"/>
    <x v="158"/>
    <n v="0"/>
    <x v="4"/>
    <n v="0"/>
    <s v="NO"/>
    <n v="0"/>
    <n v="7"/>
    <s v="ADRIANA MARIA YEPES OSPINA"/>
    <n v="42760"/>
    <d v="2017-01-25T00:00:00"/>
    <n v="48233"/>
    <s v="Secretaría de Educación"/>
    <s v="PRETENDE PAGO SANCION MORATORIA LEY 50 DE 1990"/>
    <d v="2022-12-31T00:00:00"/>
    <s v="2022-05"/>
    <s v="7"/>
    <s v="2022-11"/>
    <n v="1.0485256950294861"/>
    <n v="79080702.311541706"/>
    <n v="0"/>
    <d v="2029-05-21T00:00:00"/>
    <n v="6.3917808219178083"/>
    <n v="0.1283"/>
    <n v="0"/>
    <n v="0.05"/>
    <s v="REMOTA"/>
    <x v="0"/>
    <n v="0"/>
  </r>
  <r>
    <n v="204"/>
    <d v="2022-05-27T00:00:00"/>
    <d v="2022-03-10T00:00:00"/>
    <s v="6 ADMINISTRATIVO"/>
    <s v="05001333300620220009500"/>
    <n v="2022"/>
    <x v="0"/>
    <s v="DORIS ESTELA URIBE MURILLO"/>
    <s v="DIANA CAROLINA ALZATE QUINTERO"/>
    <n v="165819"/>
    <x v="3"/>
    <s v="OTRAS"/>
    <s v="BAJO"/>
    <s v="BAJO"/>
    <s v="BAJO"/>
    <s v="BAJO"/>
    <n v="0.05"/>
    <x v="0"/>
    <x v="171"/>
    <n v="0"/>
    <x v="4"/>
    <n v="0"/>
    <s v="NO"/>
    <n v="0"/>
    <n v="7"/>
    <s v="ADRIANA MARIA YEPES OSPINA"/>
    <n v="42760"/>
    <d v="2017-01-25T00:00:00"/>
    <n v="48233"/>
    <s v="Secretaría de Educación"/>
    <s v="PRETENDE PAGO SANCION MORATORIA LEY 50 DE 1990                                                                                                31-05-22 AUTO ADMISORIO                                                                                         13-06-22 NOTIFICA AUTO SDMIDORIO                                        16-06-22  REMITE CONTESTACION DDA-EXCEPC Y PRUEBAS                                                    24-10-22 ALEGATOS DE 1RA INSTANCIA"/>
    <d v="2022-12-31T00:00:00"/>
    <s v="2022-05"/>
    <s v="7"/>
    <s v="2022-11"/>
    <n v="1.0485256950294861"/>
    <n v="51483333.011625946"/>
    <n v="0"/>
    <d v="2029-05-25T00:00:00"/>
    <n v="6.4027397260273968"/>
    <n v="0.1283"/>
    <n v="0"/>
    <n v="0.05"/>
    <s v="REMOTA"/>
    <x v="0"/>
    <n v="0"/>
  </r>
  <r>
    <n v="205"/>
    <d v="2022-05-31T00:00:00"/>
    <d v="2022-05-17T00:00:00"/>
    <s v="4 ADMINISTRATIVO"/>
    <s v="05001333300420220020600"/>
    <n v="2022"/>
    <x v="0"/>
    <s v="MARIELA DEL SOCORRO SALAZAR MORA"/>
    <s v="DIANA CAROLINA ALZATE QUINTERO"/>
    <n v="165819"/>
    <x v="3"/>
    <s v="OTRAS"/>
    <s v="BAJO"/>
    <s v="BAJO"/>
    <s v="BAJO"/>
    <s v="BAJO"/>
    <n v="0.05"/>
    <x v="0"/>
    <x v="172"/>
    <n v="0"/>
    <x v="4"/>
    <n v="0"/>
    <s v="NO"/>
    <n v="0"/>
    <n v="7"/>
    <s v="ADRIANA MARIA YEPES OSPINA"/>
    <n v="42760"/>
    <d v="2017-01-25T00:00:00"/>
    <n v="48233"/>
    <s v="Secretaría de Educación"/>
    <s v="PRETENDE PAGO SANCION MORATORIA LEY 50 DE 1990                                                                            REMITE CONTESTACION DDA-EXCEPC-PRUEBAS 09-06-22"/>
    <d v="2022-12-31T00:00:00"/>
    <s v="2022-05"/>
    <s v="7"/>
    <s v="2022-11"/>
    <n v="1.0485256950294861"/>
    <n v="77020319.9620893"/>
    <n v="0"/>
    <d v="2029-05-29T00:00:00"/>
    <n v="6.4136986301369863"/>
    <n v="0.1283"/>
    <n v="0"/>
    <n v="0.05"/>
    <s v="REMOTA"/>
    <x v="0"/>
    <n v="0"/>
  </r>
  <r>
    <n v="206"/>
    <d v="2022-06-01T00:00:00"/>
    <d v="2022-04-04T00:00:00"/>
    <s v="20 ADMINISTRATIVO"/>
    <s v="05001333302020220013400"/>
    <n v="2022"/>
    <x v="0"/>
    <s v="ALFER EMILSON RIOS MENA"/>
    <s v="DIANA CAROLINA ALZATE QUINTERO"/>
    <n v="165819"/>
    <x v="3"/>
    <s v="OTRAS"/>
    <s v="BAJO"/>
    <s v="BAJO"/>
    <s v="BAJO"/>
    <s v="BAJO"/>
    <n v="0.05"/>
    <x v="0"/>
    <x v="173"/>
    <n v="0"/>
    <x v="9"/>
    <n v="0"/>
    <s v="NO"/>
    <n v="0"/>
    <n v="7"/>
    <s v="ADRIANA MARIA YEPES OSPINA"/>
    <n v="42760"/>
    <d v="2017-01-25T00:00:00"/>
    <n v="48233"/>
    <s v="Secretaría de Educación"/>
    <s v="PRETENDE PAGO SANCION MORATORIA LEY 50 DE 1990                                                             29-06-22 REMITE CONTESTAC DDA-EXCEPC Y PRUEBAS                                                       28-10-22 REMITE ALEGATOS DE CONCLUSION"/>
    <d v="2022-12-31T00:00:00"/>
    <s v="2022-06"/>
    <s v="7"/>
    <s v="2022-11"/>
    <n v="1.0431648646383371"/>
    <n v="54981353.002933539"/>
    <n v="0"/>
    <d v="2029-05-30T00:00:00"/>
    <n v="6.4164383561643836"/>
    <n v="0.1283"/>
    <n v="0"/>
    <n v="0.05"/>
    <s v="REMOTA"/>
    <x v="0"/>
    <n v="0"/>
  </r>
  <r>
    <n v="207"/>
    <d v="2022-05-31T00:00:00"/>
    <d v="2022-05-16T00:00:00"/>
    <s v="34 ADMINISTRATIVO"/>
    <s v="05001333303420220019800"/>
    <n v="2022"/>
    <x v="0"/>
    <s v="DOMINGA ISABEL TRESPALACIOS ESCUDERO"/>
    <s v="DIANA CAROLINA ALZATE QUINTERO"/>
    <n v="165819"/>
    <x v="3"/>
    <s v="OTRAS"/>
    <s v="BAJO"/>
    <s v="BAJO"/>
    <s v="BAJO"/>
    <s v="BAJO"/>
    <n v="0.05"/>
    <x v="0"/>
    <x v="174"/>
    <n v="0"/>
    <x v="9"/>
    <n v="0"/>
    <s v="NO"/>
    <n v="0"/>
    <n v="7"/>
    <s v="ADRIANA MARIA YEPES OSPINA"/>
    <n v="42760"/>
    <d v="2017-01-25T00:00:00"/>
    <n v="48233"/>
    <s v="Secretaría de Educación"/>
    <s v="PRETENDE PAGO SANCION MORATORIA LEY 50 DE 1990                                                                         29-06-22 REMITE CONTESTAC DDA-EXCEP Y PRUEBAS                                                                29-09-22 REMITE ALEGATOS DE CONCLUSION"/>
    <d v="2022-12-31T00:00:00"/>
    <s v="2022-05"/>
    <s v="7"/>
    <s v="2022-11"/>
    <n v="1.0485256950294861"/>
    <n v="76846793.153664708"/>
    <n v="0"/>
    <d v="2029-05-29T00:00:00"/>
    <n v="6.4136986301369863"/>
    <n v="0.1283"/>
    <n v="0"/>
    <n v="0.05"/>
    <s v="REMOTA"/>
    <x v="0"/>
    <n v="0"/>
  </r>
  <r>
    <n v="208"/>
    <d v="2022-06-01T00:00:00"/>
    <d v="2022-05-16T00:00:00"/>
    <s v="16 ADMINISTRATIVO"/>
    <s v="05001333301620220020100"/>
    <n v="2022"/>
    <x v="0"/>
    <s v="GLADYS YANETH ZAPATA MARTINEZ"/>
    <s v="DIANA CAROLINA ALZATE QUINTERO"/>
    <n v="165819"/>
    <x v="3"/>
    <s v="OTRAS"/>
    <s v="BAJO"/>
    <s v="BAJO"/>
    <s v="BAJO"/>
    <s v="BAJO"/>
    <n v="0.05"/>
    <x v="0"/>
    <x v="175"/>
    <n v="0"/>
    <x v="9"/>
    <n v="0"/>
    <s v="NO"/>
    <n v="0"/>
    <n v="7"/>
    <s v="ADRIANA MARIA YEPES OSPINA"/>
    <n v="42760"/>
    <d v="2017-01-25T00:00:00"/>
    <n v="48233"/>
    <s v="Secretaría de Educación"/>
    <s v="PRETENDE PAGO DE SANCION MORATORIA DE LA LEY 50 DE 1990                                           REMITE CONTESTAC DDA-EXCEPC Y PRUEBAS 18-07-22"/>
    <d v="2022-12-31T00:00:00"/>
    <s v="2022-06"/>
    <s v="7"/>
    <s v="2022-11"/>
    <n v="1.0431648646383371"/>
    <n v="76441816.281451687"/>
    <n v="0"/>
    <d v="2029-05-30T00:00:00"/>
    <n v="6.4164383561643836"/>
    <n v="0.1283"/>
    <n v="0"/>
    <n v="0.05"/>
    <s v="REMOTA"/>
    <x v="0"/>
    <n v="0"/>
  </r>
  <r>
    <n v="209"/>
    <d v="2022-06-01T00:00:00"/>
    <d v="2022-05-16T00:00:00"/>
    <s v="21 ADMINISTRATIVO"/>
    <s v="05001333302120220020300"/>
    <n v="2022"/>
    <x v="0"/>
    <s v="ESNEIRE ANGELICA ZAPATA ARROYAVE"/>
    <s v="DIANA CAROLINA ALZATE QUINTERO"/>
    <n v="165819"/>
    <x v="3"/>
    <s v="OTRAS"/>
    <s v="BAJO"/>
    <s v="BAJO"/>
    <s v="BAJO"/>
    <s v="BAJO"/>
    <n v="0.05"/>
    <x v="0"/>
    <x v="176"/>
    <n v="0"/>
    <x v="4"/>
    <n v="0"/>
    <s v="NO"/>
    <n v="0"/>
    <n v="7"/>
    <s v="ADRIANA MARIA YEPES OSPINA"/>
    <n v="42760"/>
    <d v="2017-01-25T00:00:00"/>
    <n v="48233"/>
    <s v="Secretaría de Educación"/>
    <s v="PRETENDE PAGO SANCION MORATORIA LEY 50 DE 1990                                                        21-09-22 REMITE CONTESTAC DDA-EXCEPC Y PRUEBAS"/>
    <d v="2022-12-31T00:00:00"/>
    <s v="2022-06"/>
    <s v="7"/>
    <s v="2022-11"/>
    <n v="1.0431648646383371"/>
    <n v="112945554.56944096"/>
    <n v="0"/>
    <d v="2029-05-30T00:00:00"/>
    <n v="6.4164383561643836"/>
    <n v="0.1283"/>
    <n v="0"/>
    <n v="0.05"/>
    <s v="REMOTA"/>
    <x v="0"/>
    <n v="0"/>
  </r>
  <r>
    <n v="210"/>
    <d v="2021-07-29T00:00:00"/>
    <d v="2021-05-31T00:00:00"/>
    <s v="28 ADMINISTRATIVO"/>
    <s v="05001333302820210016200"/>
    <n v="2022"/>
    <x v="0"/>
    <s v="CATALINA VILLA OSSA Y OTROS"/>
    <s v="JOSE FERNANDO MARTINEZ ACEVEDO"/>
    <n v="182391"/>
    <x v="1"/>
    <s v="FALLA EN EL SERVICIO OTRAS CAUSAS"/>
    <s v="BAJO"/>
    <s v="BAJO"/>
    <s v="BAJO"/>
    <s v="BAJO"/>
    <n v="0.05"/>
    <x v="0"/>
    <x v="80"/>
    <n v="0"/>
    <x v="4"/>
    <n v="0"/>
    <s v="NO"/>
    <n v="0"/>
    <n v="7"/>
    <s v="ADRIANA MARIA YEPES OSPINA"/>
    <n v="42760"/>
    <d v="2017-01-25T00:00:00"/>
    <n v="48233"/>
    <s v="Departamento Administrativo de Gestión del Riesgo de Desastres de Antioquia - DAGRAN"/>
    <s v="PERJUICIOS POR DESPLAZAMIENTO HIDROITUANGO                                                                              REMITE CONTESTACION DDA-EXCEPC-PRUEBAS 09-06-22"/>
    <d v="2022-12-31T00:00:00"/>
    <s v="2021-07"/>
    <s v="7"/>
    <s v="2022-11"/>
    <n v="1.1403701667582919"/>
    <n v="1844612899.6763787"/>
    <n v="0"/>
    <d v="2028-07-27T00:00:00"/>
    <n v="5.5753424657534243"/>
    <n v="0.1283"/>
    <n v="0"/>
    <n v="0.05"/>
    <s v="REMOTA"/>
    <x v="0"/>
    <n v="0"/>
  </r>
  <r>
    <n v="211"/>
    <d v="2022-04-24T00:00:00"/>
    <d v="2022-03-31T00:00:00"/>
    <s v="3 ADMINISTRATIVO"/>
    <s v="05001333300320220012000"/>
    <n v="2022"/>
    <x v="0"/>
    <s v="WILLINTONG VIDES MORELO"/>
    <s v="DIANA CAROLINA ALZATE QUINTERO"/>
    <n v="165819"/>
    <x v="3"/>
    <s v="OTRAS"/>
    <s v="BAJO"/>
    <s v="BAJO"/>
    <s v="BAJO"/>
    <s v="BAJO"/>
    <n v="0.05"/>
    <x v="0"/>
    <x v="177"/>
    <n v="0"/>
    <x v="9"/>
    <n v="0"/>
    <s v="NO"/>
    <n v="0"/>
    <n v="7"/>
    <s v="ADRIANA MARIA YEPES OSPINA"/>
    <n v="42760"/>
    <d v="2017-01-25T00:00:00"/>
    <n v="48233"/>
    <s v="Secretaría de Educación"/>
    <s v="PRETENDE PAGO SANCION MORATORIA LEY 50 DE 1990"/>
    <d v="2022-12-31T00:00:00"/>
    <s v="2022-04"/>
    <s v="7"/>
    <s v="2022-11"/>
    <n v="1.0573443207883781"/>
    <n v="25419736.410670288"/>
    <n v="0"/>
    <d v="2029-04-22T00:00:00"/>
    <n v="6.3123287671232875"/>
    <n v="0.1283"/>
    <n v="0"/>
    <n v="0.05"/>
    <s v="REMOTA"/>
    <x v="0"/>
    <n v="0"/>
  </r>
  <r>
    <n v="212"/>
    <d v="2022-06-03T00:00:00"/>
    <d v="2022-05-16T00:00:00"/>
    <s v="33 ADMINISTRATIVO"/>
    <s v="05001333303320220020600"/>
    <n v="2022"/>
    <x v="0"/>
    <s v="SODAD MARIA GONZALEZ MOSQUERA"/>
    <s v="DIANA CAROLINA ALZATE QUINTERO"/>
    <n v="165819"/>
    <x v="3"/>
    <s v="OTRAS"/>
    <s v="BAJO"/>
    <s v="BAJO"/>
    <s v="BAJO"/>
    <s v="BAJO"/>
    <n v="0.05"/>
    <x v="0"/>
    <x v="178"/>
    <n v="0"/>
    <x v="4"/>
    <n v="0"/>
    <s v="NO"/>
    <n v="0"/>
    <n v="7"/>
    <s v="ADRIANA MARIA YEPES OSPINA"/>
    <n v="42760"/>
    <d v="2017-01-25T00:00:00"/>
    <n v="48233"/>
    <s v="Secretaría de Educación"/>
    <s v="PRETENDE PAGO SANCION MORATORIA LEY 50 DE 1990"/>
    <d v="2022-12-31T00:00:00"/>
    <s v="2022-06"/>
    <s v="7"/>
    <s v="2022-11"/>
    <n v="1.0431648646383371"/>
    <n v="76276509.074847043"/>
    <n v="0"/>
    <d v="2029-06-01T00:00:00"/>
    <n v="6.4219178082191783"/>
    <n v="0.1283"/>
    <n v="0"/>
    <n v="0.05"/>
    <s v="REMOTA"/>
    <x v="0"/>
    <n v="0"/>
  </r>
  <r>
    <n v="213"/>
    <d v="2022-06-03T00:00:00"/>
    <d v="2022-05-16T00:00:00"/>
    <s v="2 ADMINISTRATIVO"/>
    <s v="05001333300220220020400"/>
    <n v="2022"/>
    <x v="0"/>
    <s v="YELITZA MARIA OSPINA RINCONES"/>
    <s v="DIANA CAROLINA ALZATE QUINTERO"/>
    <n v="165819"/>
    <x v="3"/>
    <s v="OTRAS"/>
    <s v="BAJO"/>
    <s v="BAJO"/>
    <s v="BAJO"/>
    <s v="BAJO"/>
    <n v="0.05"/>
    <x v="0"/>
    <x v="179"/>
    <n v="0"/>
    <x v="4"/>
    <n v="0"/>
    <s v="NO"/>
    <n v="0"/>
    <n v="7"/>
    <s v="ADRIANA MARIA YEPES OSPINA"/>
    <n v="42760"/>
    <d v="2017-01-25T00:00:00"/>
    <n v="48233"/>
    <s v="Secretaría de Educación"/>
    <s v="PRETENDE PAGO SANCION MORATORIA LEY 50 DE 1990                                                                                                          07-06-22 NOTIFICA AUTO ADMISORIO                                   16-06-22 REMITE CONTESTAC DDA-EXCEPC Y PRUEBAS"/>
    <d v="2022-12-31T00:00:00"/>
    <s v="2022-06"/>
    <s v="7"/>
    <s v="2022-11"/>
    <n v="1.0431648646383371"/>
    <n v="69224159.626183897"/>
    <n v="0"/>
    <d v="2029-06-01T00:00:00"/>
    <n v="6.4219178082191783"/>
    <n v="0.1283"/>
    <n v="0"/>
    <n v="0.05"/>
    <s v="REMOTA"/>
    <x v="0"/>
    <n v="0"/>
  </r>
  <r>
    <n v="214"/>
    <d v="2022-05-26T00:00:00"/>
    <d v="2022-05-16T00:00:00"/>
    <s v="35 ADMINISTRATIVO"/>
    <s v="05001333303520220020300"/>
    <n v="2022"/>
    <x v="0"/>
    <s v="AIDA MARINA ARQUEZ MENDOZA"/>
    <s v="DIANA CAROLINA ALZATE QUINTERO"/>
    <n v="165819"/>
    <x v="3"/>
    <s v="OTRAS"/>
    <s v="BAJO"/>
    <s v="BAJO"/>
    <s v="BAJO"/>
    <s v="BAJO"/>
    <n v="0.05"/>
    <x v="0"/>
    <x v="180"/>
    <n v="0"/>
    <x v="4"/>
    <n v="0"/>
    <s v="NO"/>
    <n v="0"/>
    <n v="7"/>
    <s v="ADRIANA MARIA YEPES OSPINA"/>
    <n v="42760"/>
    <d v="2017-01-25T00:00:00"/>
    <n v="48233"/>
    <s v="Secretaría de Educación"/>
    <s v="PRETENDE PAGO SANCION MORATORIA LEY 50 DE 1990                                                                                  REMITE CONTESTACION DDA-EXCEPC-PRUEBAS 09-06-22"/>
    <d v="2022-12-31T00:00:00"/>
    <s v="2022-05"/>
    <s v="7"/>
    <s v="2022-11"/>
    <n v="1.0485256950294861"/>
    <n v="67464112.349452406"/>
    <n v="0"/>
    <d v="2029-05-24T00:00:00"/>
    <n v="6.4"/>
    <n v="0.1283"/>
    <n v="0"/>
    <n v="0.05"/>
    <s v="REMOTA"/>
    <x v="0"/>
    <n v="0"/>
  </r>
  <r>
    <n v="215"/>
    <d v="2022-05-26T00:00:00"/>
    <d v="2022-05-17T00:00:00"/>
    <s v="36 ADMINISTRATIVO"/>
    <s v="05001333303620220022600"/>
    <n v="2022"/>
    <x v="0"/>
    <s v="ALFONSO JAVIER ORDOÑEZ YANCY"/>
    <s v="DIANA CAROLINA ALZATE QUINTERO"/>
    <n v="165819"/>
    <x v="3"/>
    <s v="OTRAS"/>
    <s v="BAJO"/>
    <s v="BAJO"/>
    <s v="BAJO"/>
    <s v="BAJO"/>
    <n v="0.05"/>
    <x v="0"/>
    <x v="181"/>
    <n v="0"/>
    <x v="0"/>
    <n v="0"/>
    <s v="NO"/>
    <n v="0"/>
    <n v="7"/>
    <s v="ADRIANA MARIA YEPES OSPINA"/>
    <n v="42760"/>
    <d v="2017-01-25T00:00:00"/>
    <n v="48233"/>
    <s v="Secretaría de Educación"/>
    <s v="PRETENDE PAGO SANCION MORATORIA LEY 50 DE 1990                                                                           REMITE CONTESTACION DDA-EXCEPC-PRUEBAS 09-06-22                                                                       31-08-22 REMITE ALEGATOS DE CONCLUSION 1RA INSTANCIA                                28-09-22 FALLO FAVORABLE AL DPTO-NIEGA PRETENSIONES"/>
    <d v="2022-12-31T00:00:00"/>
    <s v="2022-05"/>
    <s v="7"/>
    <s v="2022-11"/>
    <n v="1.0485256950294861"/>
    <n v="32747198.008424599"/>
    <n v="0"/>
    <d v="2029-05-24T00:00:00"/>
    <n v="6.4"/>
    <n v="0.1283"/>
    <n v="0"/>
    <n v="0.05"/>
    <s v="REMOTA"/>
    <x v="0"/>
    <n v="0"/>
  </r>
  <r>
    <n v="216"/>
    <d v="2022-06-06T00:00:00"/>
    <d v="2022-05-16T00:00:00"/>
    <s v="8 ADMINISTRATIVO"/>
    <s v="05001333300820220021300"/>
    <n v="2022"/>
    <x v="0"/>
    <s v="DARIO ANTONIO PEREIRA MARTINEZ"/>
    <s v="DIANA CAROLINA ALZATE QUINTERO"/>
    <n v="165819"/>
    <x v="3"/>
    <s v="OTRAS"/>
    <s v="BAJO"/>
    <s v="BAJO"/>
    <s v="BAJO"/>
    <s v="BAJO"/>
    <n v="0.05"/>
    <x v="0"/>
    <x v="182"/>
    <n v="0"/>
    <x v="9"/>
    <n v="0"/>
    <s v="NO"/>
    <n v="0"/>
    <n v="7"/>
    <s v="ADRIANA MARIA YEPES OSPINA"/>
    <n v="42760"/>
    <d v="2017-01-25T00:00:00"/>
    <n v="48233"/>
    <s v="Secretaría de Educación"/>
    <s v="PRETENDE PAGO SANCION MORATORIA LEY 50 DE 1990"/>
    <d v="2022-12-31T00:00:00"/>
    <s v="2022-06"/>
    <s v="7"/>
    <s v="2022-11"/>
    <n v="1.0431648646383371"/>
    <n v="58331247.469449334"/>
    <n v="0"/>
    <d v="2029-06-04T00:00:00"/>
    <n v="6.4301369863013695"/>
    <n v="0.1283"/>
    <n v="0"/>
    <n v="0.05"/>
    <s v="REMOTA"/>
    <x v="0"/>
    <n v="0"/>
  </r>
  <r>
    <n v="217"/>
    <d v="2022-06-07T00:00:00"/>
    <d v="2022-05-16T00:00:00"/>
    <s v="11 ADMINISTRATIVO"/>
    <s v="05001333301120220020200"/>
    <n v="2022"/>
    <x v="0"/>
    <s v="LIA ESNEDA PALACIO LOPEZ"/>
    <s v="DIANA CAROLINA ALZATE QUINTERO"/>
    <n v="165819"/>
    <x v="3"/>
    <s v="OTRAS"/>
    <s v="BAJO"/>
    <s v="BAJO"/>
    <s v="BAJO"/>
    <s v="BAJO"/>
    <n v="0.05"/>
    <x v="0"/>
    <x v="183"/>
    <n v="0"/>
    <x v="9"/>
    <n v="0"/>
    <s v="NO"/>
    <n v="0"/>
    <n v="7"/>
    <s v="ADRIANA MARIA YEPES OSPINA"/>
    <n v="42760"/>
    <d v="2017-01-25T00:00:00"/>
    <n v="48233"/>
    <s v="Secretaría de Educación"/>
    <s v="PRETENDE PAGO SANCION MORATORIA LEY 50 DE 1990                                                                    23-06-22 remite contestacion dda-excepciones y pruebas"/>
    <d v="2022-12-31T00:00:00"/>
    <s v="2022-06"/>
    <s v="7"/>
    <s v="2022-11"/>
    <n v="1.0431648646383371"/>
    <n v="33448517.032436512"/>
    <n v="0"/>
    <d v="2029-06-05T00:00:00"/>
    <n v="6.4328767123287669"/>
    <n v="0.1283"/>
    <n v="0"/>
    <n v="0.05"/>
    <s v="REMOTA"/>
    <x v="0"/>
    <n v="0"/>
  </r>
  <r>
    <n v="218"/>
    <d v="2022-05-26T00:00:00"/>
    <d v="2022-05-17T00:00:00"/>
    <s v="36 ADMINISTRATIVO"/>
    <s v="05001333303620220022600"/>
    <n v="2022"/>
    <x v="0"/>
    <s v="ALFONSO JAVIER ORDOÑOZ YANCY"/>
    <s v="DIANA CAROLINA ALZATE QUINTERO"/>
    <n v="165819"/>
    <x v="3"/>
    <s v="OTRAS"/>
    <s v="BAJO"/>
    <s v="BAJO"/>
    <s v="BAJO"/>
    <s v="BAJO"/>
    <n v="0.05"/>
    <x v="0"/>
    <x v="181"/>
    <n v="0"/>
    <x v="9"/>
    <n v="0"/>
    <s v="NO"/>
    <n v="0"/>
    <n v="7"/>
    <s v="ADRIANA MARIA YEPES OSPINA"/>
    <n v="42760"/>
    <d v="2017-01-25T00:00:00"/>
    <n v="48233"/>
    <s v="Secretaría de Educación"/>
    <s v="PRETENDE PAOGO SANCION MORATORIA LEY 50 DE 1990"/>
    <d v="2022-12-31T00:00:00"/>
    <s v="2022-05"/>
    <s v="7"/>
    <s v="2022-11"/>
    <n v="1.0485256950294861"/>
    <n v="32747198.008424599"/>
    <n v="0"/>
    <d v="2029-05-24T00:00:00"/>
    <n v="6.4"/>
    <n v="0.1283"/>
    <n v="0"/>
    <n v="0.05"/>
    <s v="REMOTA"/>
    <x v="0"/>
    <n v="0"/>
  </r>
  <r>
    <n v="219"/>
    <d v="2022-06-02T00:00:00"/>
    <d v="2022-05-17T00:00:00"/>
    <s v="35 ADMINISTRATIVO"/>
    <s v="05001333303520220020600"/>
    <n v="2022"/>
    <x v="0"/>
    <s v="ISRAEL ALZATE ALZATE"/>
    <s v="DIANA CAROLINA ALZATE QUINTERO"/>
    <n v="165819"/>
    <x v="3"/>
    <s v="OTRAS"/>
    <s v="BAJO"/>
    <s v="BAJO"/>
    <s v="BAJO"/>
    <s v="BAJO"/>
    <n v="0.05"/>
    <x v="0"/>
    <x v="184"/>
    <n v="0"/>
    <x v="4"/>
    <n v="0"/>
    <s v="NO"/>
    <n v="0"/>
    <n v="7"/>
    <s v="ADRIANA MARIA YEPES OSPINA"/>
    <n v="42760"/>
    <d v="2017-01-25T00:00:00"/>
    <n v="48233"/>
    <s v="Secretaría de Educación"/>
    <s v="PRETENDE PAGO DE SANCION MORATORIA LEY 50 DE 1990                                                       10-06-22 NOTIFICA AUTO ADMISORIO                                     16-06-22 16-06-22 REMITE CONTESTAC-EXCEPC Y PRUEBAS"/>
    <d v="2022-12-31T00:00:00"/>
    <s v="2022-06"/>
    <s v="7"/>
    <s v="2022-11"/>
    <n v="1.0431648646383371"/>
    <n v="76263987.966976792"/>
    <n v="0"/>
    <d v="2029-05-31T00:00:00"/>
    <n v="6.419178082191781"/>
    <n v="0.1283"/>
    <n v="0"/>
    <n v="0.05"/>
    <s v="REMOTA"/>
    <x v="0"/>
    <n v="0"/>
  </r>
  <r>
    <n v="220"/>
    <d v="2022-06-14T00:00:00"/>
    <d v="2022-06-06T00:00:00"/>
    <s v="9 ADMINISTRATIVO"/>
    <s v="05001333300920220021900"/>
    <n v="2022"/>
    <x v="0"/>
    <s v="SONIA MILENA GOMEZ GARCIA"/>
    <s v="DIANA CAROLINA ALZATE QUINTERO"/>
    <n v="165819"/>
    <x v="3"/>
    <s v="OTRAS"/>
    <s v="BAJO"/>
    <s v="BAJO"/>
    <s v="BAJO"/>
    <s v="BAJO"/>
    <n v="0.05"/>
    <x v="0"/>
    <x v="185"/>
    <n v="0"/>
    <x v="11"/>
    <n v="0"/>
    <s v="NO"/>
    <n v="0"/>
    <n v="7"/>
    <s v="ADRIANA MARIA YEPES OSPINA"/>
    <n v="42760"/>
    <d v="2017-01-25T00:00:00"/>
    <n v="48233"/>
    <s v="Secretaría de Educación"/>
    <s v="PRETENDE PAGO SANCION MORATORIA LEY 50 DE 1990                                                                                06-06-22 ADMITE DDA                                                                14-06-22  NOTIFICA AUTO ADMISORIO                                16-06-22 REMITE CONTESTAC DDA-EXCEPCIONES Y PRUEBAS                                                25-11-22 REMITE ALEGATOS DE CONCLUSION"/>
    <d v="2022-12-31T00:00:00"/>
    <s v="2022-06"/>
    <s v="7"/>
    <s v="2022-11"/>
    <n v="1.0431648646383371"/>
    <n v="71277001.676975951"/>
    <n v="0"/>
    <d v="2029-06-12T00:00:00"/>
    <n v="6.4520547945205475"/>
    <n v="0.1283"/>
    <n v="0"/>
    <n v="0.05"/>
    <s v="REMOTA"/>
    <x v="0"/>
    <n v="0"/>
  </r>
  <r>
    <n v="221"/>
    <d v="2022-06-13T00:00:00"/>
    <d v="2022-05-16T00:00:00"/>
    <s v="10 ADMINISTRATIVO"/>
    <s v="05001333301020220019800"/>
    <n v="2022"/>
    <x v="0"/>
    <s v=" CLAUDIA MARCELA GOMEZ GARCIA"/>
    <s v="DIANA CAROLINA ALZATE QUINTERO"/>
    <n v="165819"/>
    <x v="3"/>
    <s v="OTRAS"/>
    <s v="BAJO"/>
    <s v="BAJO"/>
    <s v="BAJO"/>
    <s v="BAJO"/>
    <n v="0.05"/>
    <x v="0"/>
    <x v="186"/>
    <n v="0"/>
    <x v="11"/>
    <n v="0"/>
    <s v="NO"/>
    <n v="0"/>
    <n v="7"/>
    <s v="ADRIANA MARIA YEPES OSPINA"/>
    <n v="42760"/>
    <d v="2017-01-25T00:00:00"/>
    <n v="48233"/>
    <s v="Secretaría de Educación"/>
    <s v="PRETENDE PAGO SANCION MORATORIA LEY 50 DE 1990                                                                   03-08-22 NOTIFICA AUTO ADMISORIO                            08-08-22 REMITE CONTESTAC DDA-EXCEPC Y PRUEBAS                                                   25-11-22 REMITE ALEGATOS DE CONCLUSION"/>
    <d v="2022-12-31T00:00:00"/>
    <s v="2022-06"/>
    <s v="7"/>
    <s v="2022-11"/>
    <n v="1.0431648646383371"/>
    <n v="59800006.90822228"/>
    <n v="0"/>
    <d v="2029-06-11T00:00:00"/>
    <n v="6.4493150684931511"/>
    <n v="0.1283"/>
    <n v="0"/>
    <n v="0.05"/>
    <s v="REMOTA"/>
    <x v="0"/>
    <n v="0"/>
  </r>
  <r>
    <n v="222"/>
    <d v="2022-06-16T00:00:00"/>
    <d v="2022-03-28T00:00:00"/>
    <s v="14 ADMINISTRATIVO"/>
    <s v="05001333301420220012900"/>
    <n v="2022"/>
    <x v="0"/>
    <s v="LEANDRA PATRICIA MARTINEZ NUÑEZ"/>
    <s v="DIANA CAROLINA ALZATE QUINTERO"/>
    <n v="165819"/>
    <x v="3"/>
    <s v="OTRAS"/>
    <s v="BAJO"/>
    <s v="BAJO"/>
    <s v="BAJO"/>
    <s v="BAJO"/>
    <n v="0.05"/>
    <x v="0"/>
    <x v="187"/>
    <n v="0"/>
    <x v="0"/>
    <n v="0"/>
    <s v="NO"/>
    <n v="0"/>
    <n v="7"/>
    <s v="ADRIANA MARIA YEPES OSPINA"/>
    <n v="42760"/>
    <d v="2017-01-25T00:00:00"/>
    <n v="48233"/>
    <s v="Secretaría de Educación"/>
    <s v="PRETENDE SANCION MORATORIA LEY 50 DE 1990                                                                                                          19-09-22 REMITE CONTESTACION DDA-EXCEPC Y PRUEBAS                                                      17-11-22 REMITE ALEGATOS DE CONCLUSION                                                                   15-12-22 FALLO FAVORABLE"/>
    <d v="2022-12-31T00:00:00"/>
    <s v="2022-06"/>
    <s v="7"/>
    <s v="2022-11"/>
    <n v="1.0431648646383371"/>
    <n v="36781223.271477662"/>
    <n v="0"/>
    <d v="2029-06-14T00:00:00"/>
    <n v="6.4575342465753423"/>
    <n v="0.1283"/>
    <n v="0"/>
    <n v="0.05"/>
    <s v="REMOTA"/>
    <x v="0"/>
    <n v="0"/>
  </r>
  <r>
    <n v="223"/>
    <d v="2022-06-16T00:00:00"/>
    <d v="2022-02-14T00:00:00"/>
    <s v="14 ADMINISTRATIVO"/>
    <s v="05001333301420220004500"/>
    <n v="2022"/>
    <x v="0"/>
    <s v="NORY ORTIZ HERRERA"/>
    <s v="DIANA CAROLINA ALZATE QUINTERO"/>
    <n v="165819"/>
    <x v="3"/>
    <s v="OTRAS"/>
    <s v="BAJO"/>
    <s v="BAJO"/>
    <s v="BAJO"/>
    <s v="BAJO"/>
    <n v="0.05"/>
    <x v="0"/>
    <x v="103"/>
    <n v="0"/>
    <x v="0"/>
    <n v="0"/>
    <s v="NO"/>
    <n v="0"/>
    <n v="7"/>
    <s v="ADRIANA MARIA YEPES OSPINA"/>
    <n v="42760"/>
    <d v="2017-01-25T00:00:00"/>
    <n v="48233"/>
    <s v="Secretaría de Educación"/>
    <s v="PRETENDE PAGOA DE SANCION MORATORIA LEY 50 DE 1990                                                  30-08-22 REMITE CONTESTAC DDA- EXCEPCIONES Y PRUEBAS                                  26-10-22 REMITE ALEGATOS CONCLUSION"/>
    <d v="2022-12-31T00:00:00"/>
    <s v="2022-06"/>
    <s v="7"/>
    <s v="2022-11"/>
    <n v="1.0431648646383371"/>
    <n v="51264909.179951385"/>
    <n v="0"/>
    <d v="2029-06-14T00:00:00"/>
    <n v="6.4575342465753423"/>
    <n v="0.1283"/>
    <n v="0"/>
    <n v="0.05"/>
    <s v="REMOTA"/>
    <x v="0"/>
    <n v="0"/>
  </r>
  <r>
    <n v="224"/>
    <d v="2022-06-16T00:00:00"/>
    <d v="2022-06-08T00:00:00"/>
    <s v="25 ADMINISTRATIVO"/>
    <s v="05001333302520220025500"/>
    <n v="2022"/>
    <x v="0"/>
    <s v="OLGA LUCIA SANTA RENDON"/>
    <s v="DIANA CAROLINA ALZATE QUINTERO"/>
    <n v="165819"/>
    <x v="3"/>
    <s v="OTRAS"/>
    <s v="BAJO"/>
    <s v="BAJO"/>
    <s v="BAJO"/>
    <s v="BAJO"/>
    <n v="0.05"/>
    <x v="0"/>
    <x v="188"/>
    <n v="0"/>
    <x v="0"/>
    <n v="0"/>
    <s v="NO"/>
    <n v="0"/>
    <n v="7"/>
    <s v="ADRIANA MARIA YEPES OSPINA"/>
    <n v="42760"/>
    <d v="2017-01-25T00:00:00"/>
    <n v="48233"/>
    <s v="Secretaría de Educación"/>
    <s v="PRETENDE PAGO SANCIO POR MORA LEY 50 DE 1990                                                                    29-06-22 REMITE CONTESTAC DDA-EXCEP Y PRUEBAS                                            31-10-22 REMITE ALEGATOS DE CONCLUSION"/>
    <d v="2022-12-31T00:00:00"/>
    <s v="2022-06"/>
    <s v="7"/>
    <s v="2022-11"/>
    <n v="1.0431648646383371"/>
    <n v="85922037.024557874"/>
    <n v="0"/>
    <d v="2029-06-14T00:00:00"/>
    <n v="6.4575342465753423"/>
    <n v="0.1283"/>
    <n v="0"/>
    <n v="0.05"/>
    <s v="REMOTA"/>
    <x v="0"/>
    <n v="0"/>
  </r>
  <r>
    <n v="225"/>
    <d v="2022-06-21T00:00:00"/>
    <d v="2022-05-17T00:00:00"/>
    <s v="15 ADMINISTRATIVO"/>
    <s v="05001333301520220020300"/>
    <n v="2022"/>
    <x v="0"/>
    <s v="MARTHA LUZ ARISTIZABAL HOYOS"/>
    <s v="DIANA CAROLINA ALZATE QUINTERO"/>
    <n v="165819"/>
    <x v="3"/>
    <s v="OTRAS"/>
    <s v="BAJO"/>
    <s v="BAJO"/>
    <s v="BAJO"/>
    <s v="BAJO"/>
    <n v="0.05"/>
    <x v="0"/>
    <x v="189"/>
    <n v="0"/>
    <x v="4"/>
    <n v="0"/>
    <s v="NO"/>
    <n v="0"/>
    <n v="7"/>
    <s v="ADRIANA MARIA YEPES OSPINA"/>
    <n v="42760"/>
    <d v="2017-01-25T00:00:00"/>
    <n v="48233"/>
    <s v="Secretaría de Educación"/>
    <s v="PRETENDE PAGO SANCION MORATORIA LEY 50 DE 1990                                                               29-06-22 REMITE CONTESTAC DDA-EXCEPC Y PRUEBAS"/>
    <d v="2022-12-31T00:00:00"/>
    <s v="2022-06"/>
    <s v="7"/>
    <s v="2022-11"/>
    <n v="1.0431648646383371"/>
    <n v="60594341.485038973"/>
    <n v="0"/>
    <d v="2029-06-19T00:00:00"/>
    <n v="6.4712328767123291"/>
    <n v="0.1283"/>
    <n v="0"/>
    <n v="0.05"/>
    <s v="REMOTA"/>
    <x v="0"/>
    <n v="0"/>
  </r>
  <r>
    <n v="226"/>
    <d v="2022-06-22T00:00:00"/>
    <d v="2022-05-16T00:00:00"/>
    <s v="33 ADMINISTRATIVO"/>
    <s v="05001333303320220020600"/>
    <n v="2022"/>
    <x v="0"/>
    <s v=" MIGUEL FERNANDO SANCHEZ LOPEZ"/>
    <s v="DIANA CAROLINA ALZATE QUINTERO"/>
    <n v="165819"/>
    <x v="3"/>
    <s v="OTRAS"/>
    <s v="BAJO"/>
    <s v="BAJO"/>
    <s v="BAJO"/>
    <s v="BAJO"/>
    <n v="0.05"/>
    <x v="0"/>
    <x v="190"/>
    <n v="0"/>
    <x v="4"/>
    <n v="0"/>
    <s v="NO"/>
    <n v="0"/>
    <n v="7"/>
    <s v="ADRIANA MARIA YEPES OSPINA"/>
    <n v="42760"/>
    <d v="2017-01-25T00:00:00"/>
    <n v="48233"/>
    <s v="Secretaría de Educación"/>
    <s v="PRETENDE PAGO SANCION MORATORIA LEY 50 DE 1990                                                     29-07-22 REMITE CONTESTAC DDA-EXCEP Y PRUEBAS"/>
    <d v="2022-12-31T00:00:00"/>
    <s v="2022-06"/>
    <s v="7"/>
    <s v="2022-11"/>
    <n v="1.0431648646383371"/>
    <n v="78695104.54731372"/>
    <n v="0"/>
    <d v="2029-06-20T00:00:00"/>
    <n v="6.4739726027397264"/>
    <n v="0.1283"/>
    <n v="0"/>
    <n v="0.05"/>
    <s v="REMOTA"/>
    <x v="0"/>
    <n v="0"/>
  </r>
  <r>
    <n v="227"/>
    <d v="2022-06-21T00:00:00"/>
    <d v="2022-05-17T00:00:00"/>
    <s v="17 ADMINISTRATIVO"/>
    <s v="05001333301720220020800"/>
    <n v="2022"/>
    <x v="0"/>
    <s v="LUZ ANGELA CEBALLOS QUINTERO"/>
    <s v="DIANA CAROLINA ALZATE QUINTERO"/>
    <n v="165819"/>
    <x v="3"/>
    <s v="OTRAS"/>
    <s v="BAJO"/>
    <s v="BAJO"/>
    <s v="BAJO"/>
    <s v="BAJO"/>
    <n v="0.05"/>
    <x v="0"/>
    <x v="191"/>
    <n v="0"/>
    <x v="4"/>
    <n v="0"/>
    <s v="NO"/>
    <n v="0"/>
    <n v="7"/>
    <s v="ADRIANA MARIA YEPES OSPINA"/>
    <n v="42760"/>
    <d v="2017-01-25T00:00:00"/>
    <n v="48233"/>
    <s v="Secretaría de Educación"/>
    <s v="PRETENDE PAGO SANCION MORATORIA LEY 50 DE 1990                                                 16-08-22 REMITE CONTESTAC DDA-EXCEPC Y PRUEBAS"/>
    <d v="2022-12-31T00:00:00"/>
    <s v="2022-06"/>
    <s v="7"/>
    <s v="2022-11"/>
    <n v="1.0431648646383371"/>
    <n v="51875304.582516134"/>
    <n v="0"/>
    <d v="2029-06-19T00:00:00"/>
    <n v="6.4712328767123291"/>
    <n v="0.1283"/>
    <n v="0"/>
    <n v="0.05"/>
    <s v="REMOTA"/>
    <x v="0"/>
    <n v="0"/>
  </r>
  <r>
    <n v="228"/>
    <d v="2022-05-25T00:00:00"/>
    <d v="2022-02-17T00:00:00"/>
    <s v="6 LABORAL"/>
    <s v="05001310500620220006000"/>
    <n v="2022"/>
    <x v="1"/>
    <s v="VICTOR  DANIEL MARTINEZ RUIZ"/>
    <s v="CAROLINA GARROTE MICOLTA"/>
    <s v=".197.771"/>
    <x v="2"/>
    <s v="LIQUIDACIÓN"/>
    <s v="MEDIO   "/>
    <s v="MEDIO   "/>
    <s v="MEDIO   "/>
    <s v="MEDIO   "/>
    <n v="0.5"/>
    <x v="1"/>
    <x v="192"/>
    <n v="0"/>
    <x v="4"/>
    <n v="0"/>
    <s v="NO"/>
    <n v="0"/>
    <n v="7"/>
    <s v="ADRIANA MARIA YEPES OSPINA"/>
    <n v="42760"/>
    <d v="2017-01-25T00:00:00"/>
    <n v="48233"/>
    <s v="Secretaría de Infraestructura Física"/>
    <s v="PRETENDE PAGO SALARIOS Y PRESTACIONES ADEUDADOS POR EL CONSORCIO     CHUSCAL 2019                       13-07-22 REMITE CONTESTACION DDA-EXCEPCIONES Y PRUEBAS                                        LLAMAMIENTOS EN GARANTIA A LA ASEGURADORA CONFIANZA Y AL CONSORCIO CHUSCAL 2019                                                        "/>
    <d v="2022-12-31T00:00:00"/>
    <s v="2022-05"/>
    <s v="7"/>
    <s v="2022-11"/>
    <n v="1.0485256950294861"/>
    <n v="230420872.69637743"/>
    <n v="0"/>
    <d v="2029-05-23T00:00:00"/>
    <n v="6.397260273972603"/>
    <n v="0.1283"/>
    <n v="0"/>
    <n v="0.5"/>
    <s v="MEDIA"/>
    <x v="1"/>
    <n v="0"/>
  </r>
  <r>
    <n v="229"/>
    <d v="2022-06-23T00:00:00"/>
    <d v="2022-06-08T00:00:00"/>
    <s v="36 ADMINISTRATIVO"/>
    <s v="05001333303620220027600"/>
    <n v="2022"/>
    <x v="0"/>
    <s v=" MARIA ISABEL VALENCIA ALZATE"/>
    <s v="DIANA CAROLINA ALZATE QUINTERO"/>
    <n v="165819"/>
    <x v="3"/>
    <s v="OTRAS"/>
    <s v="BAJO"/>
    <s v="BAJO"/>
    <s v="BAJO"/>
    <s v="BAJO"/>
    <n v="0.05"/>
    <x v="0"/>
    <x v="193"/>
    <n v="0"/>
    <x v="0"/>
    <n v="0"/>
    <s v="NO"/>
    <n v="0"/>
    <n v="7"/>
    <s v="ADRIANA MARIA YEPES OSPINA"/>
    <n v="42760"/>
    <d v="2017-01-25T00:00:00"/>
    <n v="48233"/>
    <s v="Secretaría de Educación"/>
    <s v="PRETENDE PAGO SANCION MORATORIA LEY 50 DE 1990                                                       29-07-22 REMITE CONTESTAC-EXCEPC Y PRUEBAS                                                           14-10-22 REMITE ALEGATOS DE CONCLUSION"/>
    <d v="2022-12-31T00:00:00"/>
    <s v="2022-06"/>
    <s v="7"/>
    <s v="2022-11"/>
    <n v="1.0431648646383371"/>
    <n v="106809272.86463834"/>
    <n v="0"/>
    <d v="2029-06-21T00:00:00"/>
    <n v="6.4767123287671229"/>
    <n v="0.1283"/>
    <n v="0"/>
    <n v="0.05"/>
    <s v="REMOTA"/>
    <x v="0"/>
    <n v="0"/>
  </r>
  <r>
    <n v="230"/>
    <d v="2022-07-01T00:00:00"/>
    <d v="2022-05-20T00:00:00"/>
    <s v="31 ADMINISTRATIVO"/>
    <s v="05001333303120220020800"/>
    <n v="2022"/>
    <x v="0"/>
    <s v="MARIA VICTORIA SANCHEZ CASTRO"/>
    <s v="DIANA CAROLINA ALZATE QUINTERO"/>
    <n v="165819"/>
    <x v="3"/>
    <s v="OTRAS"/>
    <s v="BAJO"/>
    <s v="BAJO"/>
    <s v="BAJO"/>
    <s v="BAJO"/>
    <n v="0.05"/>
    <x v="0"/>
    <x v="194"/>
    <n v="0"/>
    <x v="4"/>
    <n v="0"/>
    <s v="NO"/>
    <n v="0"/>
    <n v="7"/>
    <s v="ADRIANA MARIA YEPES OSPINA"/>
    <n v="42760"/>
    <d v="2017-01-25T00:00:00"/>
    <n v="48233"/>
    <s v="Secretaría de Educación"/>
    <s v="PRETENDE PAGO SANCION MORATORIA LEY 50 DE 1990                                                  22-08-22 REMITE CONTESTACION DDA-EXCEPC Y PRUEBAS"/>
    <d v="2022-12-31T00:00:00"/>
    <s v="2022-07"/>
    <s v="7"/>
    <s v="2022-11"/>
    <n v="1.0348382805354619"/>
    <n v="55880070.875862643"/>
    <n v="0"/>
    <d v="2029-06-29T00:00:00"/>
    <n v="6.4986301369863018"/>
    <n v="0.1283"/>
    <n v="0"/>
    <n v="0.05"/>
    <s v="REMOTA"/>
    <x v="0"/>
    <n v="0"/>
  </r>
  <r>
    <n v="231"/>
    <d v="2022-07-01T00:00:00"/>
    <d v="2022-03-28T00:00:00"/>
    <s v="1 ADMINISTRATIVO TURBO"/>
    <s v="05837333300120220034000"/>
    <n v="2022"/>
    <x v="0"/>
    <s v="NORLEY JUDITH RODRIGUEZ MARIOTA"/>
    <s v="DIANA CAROLINA ALZATE QUINTERO"/>
    <n v="165819"/>
    <x v="3"/>
    <s v="OTRAS"/>
    <s v="BAJO"/>
    <s v="BAJO"/>
    <s v="BAJO"/>
    <s v="BAJO"/>
    <n v="0.05"/>
    <x v="0"/>
    <x v="195"/>
    <n v="0"/>
    <x v="4"/>
    <n v="0"/>
    <s v="NO"/>
    <n v="0"/>
    <n v="7"/>
    <s v="ADRIANA MARIA YEPES OSPINA"/>
    <n v="42760"/>
    <d v="2017-01-25T00:00:00"/>
    <n v="48233"/>
    <s v="Secretaría de Educación"/>
    <s v="PRETENDE PAGO SANCION MORATORIA LEY 50 DE 1990                                                                                                22-11-22 REMITE CONTESTACION DDA"/>
    <d v="2022-12-31T00:00:00"/>
    <s v="2022-07"/>
    <s v="7"/>
    <s v="2022-11"/>
    <n v="1.0348382805354619"/>
    <n v="37011547.846345723"/>
    <n v="0"/>
    <d v="2029-06-29T00:00:00"/>
    <n v="6.4986301369863018"/>
    <n v="0.1283"/>
    <n v="0"/>
    <n v="0.05"/>
    <s v="REMOTA"/>
    <x v="0"/>
    <n v="0"/>
  </r>
  <r>
    <n v="232"/>
    <d v="2022-08-20T00:00:00"/>
    <d v="2022-03-28T00:00:00"/>
    <s v="1 ADMINISTRATIVO TURBO"/>
    <s v="05837333300120220033800"/>
    <n v="2022"/>
    <x v="0"/>
    <s v="BARTOLO CRISTO SEQUEDA"/>
    <s v="DIANA CAROLINA ALZATE QUINTERO"/>
    <n v="165819"/>
    <x v="3"/>
    <s v="OTRAS"/>
    <s v="BAJO"/>
    <s v="BAJO"/>
    <s v="BAJO"/>
    <s v="BAJO"/>
    <n v="0.05"/>
    <x v="0"/>
    <x v="196"/>
    <n v="0"/>
    <x v="4"/>
    <n v="0"/>
    <s v="NO"/>
    <n v="0"/>
    <n v="7"/>
    <s v="ADRIANA MARIA YEPES OSPINA"/>
    <n v="42760"/>
    <d v="2017-01-25T00:00:00"/>
    <n v="48233"/>
    <s v="Secretaría de Educación"/>
    <s v="PRETENDE PAGO SANCON MORATIRIA LEY 50 DE 1990                                              06-12-22 REMITE CONTESTACION DDA"/>
    <d v="2022-12-31T00:00:00"/>
    <s v="2022-08"/>
    <s v="7"/>
    <s v="2022-11"/>
    <n v="1.0243621399176954"/>
    <n v="70730052.552098766"/>
    <n v="0"/>
    <d v="2029-08-18T00:00:00"/>
    <n v="6.6356164383561644"/>
    <n v="0.1283"/>
    <n v="0"/>
    <n v="0.05"/>
    <s v="REMOTA"/>
    <x v="0"/>
    <n v="0"/>
  </r>
  <r>
    <n v="233"/>
    <d v="2022-08-25T00:00:00"/>
    <d v="2022-06-30T00:00:00"/>
    <s v="1 ADMINISTRATIVO TURBO"/>
    <s v="05837333300120220033700"/>
    <n v="2022"/>
    <x v="0"/>
    <s v="MARIA CLARET BLANDON CORDOBA"/>
    <s v="DIANA CAROLINA ALZATE QUINTERO"/>
    <n v="165819"/>
    <x v="3"/>
    <s v="OTRAS"/>
    <s v="BAJO"/>
    <s v="BAJO"/>
    <s v="BAJO"/>
    <s v="BAJO"/>
    <n v="0.05"/>
    <x v="0"/>
    <x v="197"/>
    <n v="0"/>
    <x v="4"/>
    <n v="0"/>
    <s v="NO"/>
    <n v="0"/>
    <n v="7"/>
    <s v="ADRIANA MARIA YEPES OSPINA"/>
    <n v="42760"/>
    <d v="2017-01-25T00:00:00"/>
    <n v="48233"/>
    <s v="Secretaría de Educación"/>
    <s v="PRETENDE PAGO SANCION MORATORIA LEY 50 DE 1990                                                    06-12-22 REMITE CONTESTACION DDA"/>
    <d v="2022-12-31T00:00:00"/>
    <s v="2022-08"/>
    <s v="7"/>
    <s v="2022-11"/>
    <n v="1.0243621399176954"/>
    <n v="70949079.616131678"/>
    <n v="0"/>
    <d v="2029-08-23T00:00:00"/>
    <n v="6.6493150684931503"/>
    <n v="0.1283"/>
    <n v="0"/>
    <n v="0.05"/>
    <s v="REMOTA"/>
    <x v="0"/>
    <n v="0"/>
  </r>
  <r>
    <n v="234"/>
    <d v="2022-07-01T00:00:00"/>
    <d v="2022-04-07T00:00:00"/>
    <s v="1 ADMINISTRATIVO TURBO"/>
    <s v="05837333300120220033600"/>
    <n v="2022"/>
    <x v="0"/>
    <s v="CARLOS ALBERTO PALACIOS"/>
    <s v="DIANA CAROLINA ALZATE QUINTERO"/>
    <n v="165819"/>
    <x v="3"/>
    <s v="OTRAS"/>
    <s v="BAJO"/>
    <s v="BAJO"/>
    <s v="BAJO"/>
    <s v="BAJO"/>
    <n v="0.05"/>
    <x v="0"/>
    <x v="198"/>
    <n v="0"/>
    <x v="4"/>
    <n v="0"/>
    <s v="NO"/>
    <n v="0"/>
    <n v="7"/>
    <s v="ADRIANA MARIA YEPES OSPINA"/>
    <n v="42760"/>
    <d v="2017-01-25T00:00:00"/>
    <n v="48233"/>
    <s v="Secretaría de Educación"/>
    <s v="PRETENDE PAGO SANCION MORATORIA LEY 50 DE 1990                                                                               22-11-22 REMITE CONTESTACION DDA"/>
    <d v="2022-12-31T00:00:00"/>
    <s v="2022-07"/>
    <s v="7"/>
    <s v="2022-11"/>
    <n v="1.0348382805354619"/>
    <n v="66709857.344807521"/>
    <n v="0"/>
    <d v="2029-06-29T00:00:00"/>
    <n v="6.4986301369863018"/>
    <n v="0.1283"/>
    <n v="0"/>
    <n v="0.05"/>
    <s v="REMOTA"/>
    <x v="0"/>
    <n v="0"/>
  </r>
  <r>
    <n v="235"/>
    <d v="2022-08-25T00:00:00"/>
    <d v="2022-04-07T00:00:00"/>
    <s v="1 ADMINISTRATIVO TURBO"/>
    <s v="05837333300120220033500"/>
    <n v="2022"/>
    <x v="0"/>
    <s v="RAFAELA BLANDON COPETE"/>
    <s v="DIANA CAROLINA ALZATE QUINTERO"/>
    <n v="165819"/>
    <x v="3"/>
    <s v="OTRAS"/>
    <s v="BAJO"/>
    <s v="BAJO"/>
    <s v="BAJO"/>
    <s v="BAJO"/>
    <n v="0.05"/>
    <x v="0"/>
    <x v="199"/>
    <n v="0"/>
    <x v="4"/>
    <n v="0"/>
    <s v="NO"/>
    <n v="0"/>
    <n v="7"/>
    <s v="ADRIANA MARIA YEPES OSPINA"/>
    <n v="42760"/>
    <d v="2017-01-25T00:00:00"/>
    <n v="48233"/>
    <s v="Secretaría de Educación"/>
    <s v="PRETENDE PAGO SANCION MORATORIA LEY 50 DE 1990                                                                                         06-12-22 REMITE CONTESTACION DEMANDA                                                                                                                                                                                 "/>
    <d v="2022-12-31T00:00:00"/>
    <s v="2022-08"/>
    <s v="7"/>
    <s v="2022-11"/>
    <n v="1.0243621399176954"/>
    <n v="61615018.043127567"/>
    <n v="0"/>
    <d v="2029-08-23T00:00:00"/>
    <n v="6.6493150684931503"/>
    <n v="0.1283"/>
    <n v="0"/>
    <n v="0.05"/>
    <s v="REMOTA"/>
    <x v="0"/>
    <n v="0"/>
  </r>
  <r>
    <n v="236"/>
    <d v="2022-06-30T00:00:00"/>
    <d v="2022-04-07T00:00:00"/>
    <s v="1 ADMINISTTRATIVO TURBO"/>
    <s v="05837333300120220033200"/>
    <n v="2022"/>
    <x v="0"/>
    <s v="DEMOSTENES DE JESUS SANCHEZ BENAVIDES"/>
    <s v="DIANA CAROLINA ALZATE QUINTERO"/>
    <n v="165819"/>
    <x v="3"/>
    <s v="OTRAS"/>
    <s v="BAJO"/>
    <s v="BAJO"/>
    <s v="BAJO"/>
    <s v="BAJO"/>
    <n v="0.05"/>
    <x v="0"/>
    <x v="200"/>
    <n v="0"/>
    <x v="4"/>
    <n v="0"/>
    <s v="NO"/>
    <n v="0"/>
    <n v="7"/>
    <s v="ADRIANA MARIA YEPES OSPINA"/>
    <n v="42760"/>
    <d v="2017-01-25T00:00:00"/>
    <n v="48233"/>
    <s v="Secretaría de Educación"/>
    <s v="PRETENDE PAGO SANCION MORATORIA LEY 50 DE 1990                                             22-11-22 REMITE CONTESTACION DDA"/>
    <d v="2022-12-31T00:00:00"/>
    <s v="2022-06"/>
    <s v="7"/>
    <s v="2022-11"/>
    <n v="1.0431648646383371"/>
    <n v="62758775.054060854"/>
    <n v="0"/>
    <d v="2029-06-28T00:00:00"/>
    <n v="6.4958904109589044"/>
    <n v="0.1283"/>
    <n v="0"/>
    <n v="0.05"/>
    <s v="REMOTA"/>
    <x v="0"/>
    <n v="0"/>
  </r>
  <r>
    <n v="237"/>
    <d v="2022-07-01T00:00:00"/>
    <d v="2022-05-17T00:00:00"/>
    <s v="5 ADMINISTRATIVO"/>
    <s v="05001333300520220020700"/>
    <n v="2022"/>
    <x v="0"/>
    <s v="ADRIANA MARIA MOSCOSO ACEVEDO"/>
    <s v="DIANA CAROLINA ALZATE QUINTERO"/>
    <n v="165819"/>
    <x v="3"/>
    <s v="OTRAS"/>
    <s v="BAJO"/>
    <s v="BAJO"/>
    <s v="BAJO"/>
    <s v="BAJO"/>
    <n v="0.05"/>
    <x v="0"/>
    <x v="201"/>
    <n v="0"/>
    <x v="4"/>
    <n v="0"/>
    <s v="NO"/>
    <n v="0"/>
    <n v="7"/>
    <s v="ADRIANA MARIA YEPES OSPINA"/>
    <n v="42760"/>
    <d v="2017-01-25T00:00:00"/>
    <n v="48233"/>
    <s v="Secretaría de Educación"/>
    <s v="PRETENDE PAGO SANCION MORATORIA  LEY 50 DE 1990                                                                                             REMITE CONTESTAC DDA-EXCEP Y PRUEBAS 22-07-22                                          "/>
    <d v="2022-12-31T00:00:00"/>
    <s v="2022-07"/>
    <s v="7"/>
    <s v="2022-11"/>
    <n v="1.0348382805354619"/>
    <n v="36424854.561902389"/>
    <n v="0"/>
    <d v="2029-06-29T00:00:00"/>
    <n v="6.4986301369863018"/>
    <n v="0.1283"/>
    <n v="0"/>
    <n v="0.05"/>
    <s v="REMOTA"/>
    <x v="0"/>
    <n v="0"/>
  </r>
  <r>
    <n v="238"/>
    <d v="2022-07-01T00:00:00"/>
    <d v="2022-05-17T00:00:00"/>
    <s v="31 ADMINISTRATIVO"/>
    <s v="05001333303120220019700"/>
    <n v="2022"/>
    <x v="0"/>
    <s v="CESAR MAURICIO GOMEZ RESTREPO"/>
    <s v="DIANA CAROLINA ALZATE QUINTERO"/>
    <n v="165819"/>
    <x v="3"/>
    <s v="OTRAS"/>
    <s v="BAJO"/>
    <s v="BAJO"/>
    <s v="BAJO"/>
    <s v="BAJO"/>
    <n v="0.05"/>
    <x v="0"/>
    <x v="202"/>
    <n v="0"/>
    <x v="4"/>
    <n v="0"/>
    <s v="NO"/>
    <n v="0"/>
    <n v="7"/>
    <s v="ADRIANA MARIA YEPES OSPINA"/>
    <n v="42760"/>
    <d v="2017-01-25T00:00:00"/>
    <n v="48233"/>
    <s v="Secretaría de Educación"/>
    <s v="PRETENDE PAGO SANCION MORATORIA LEY 50 DE 1990                                                    22-08-22 REMITE CONTESTACION DDA-EXCEPC Y PRUEBAS"/>
    <d v="2022-12-31T00:00:00"/>
    <s v="2022-07"/>
    <s v="7"/>
    <s v="2022-11"/>
    <n v="1.0348382805354619"/>
    <n v="95977969.047476515"/>
    <n v="0"/>
    <d v="2029-06-29T00:00:00"/>
    <n v="6.4986301369863018"/>
    <n v="0.1283"/>
    <n v="0"/>
    <n v="0.05"/>
    <s v="REMOTA"/>
    <x v="0"/>
    <n v="0"/>
  </r>
  <r>
    <n v="239"/>
    <d v="2022-07-07T00:00:00"/>
    <d v="2022-03-28T00:00:00"/>
    <s v="1 ADMINISTRATIVO TURBO"/>
    <s v="05837333300120220032300"/>
    <n v="2022"/>
    <x v="0"/>
    <s v="EDILBERTO HERNANDEZ FERNANDEZ"/>
    <s v="DIANA CAROLINA ALZATE QUINTERO"/>
    <n v="165819"/>
    <x v="3"/>
    <s v="OTRAS"/>
    <s v="BAJO"/>
    <s v="BAJO"/>
    <s v="BAJO"/>
    <s v="BAJO"/>
    <n v="0.05"/>
    <x v="0"/>
    <x v="203"/>
    <n v="0"/>
    <x v="4"/>
    <n v="0"/>
    <s v="NO"/>
    <n v="0"/>
    <n v="7"/>
    <s v="ADRIANA MARIA YEPES OSPINA"/>
    <n v="42760"/>
    <d v="2017-01-25T00:00:00"/>
    <n v="48233"/>
    <s v="Secretaría de Educación"/>
    <s v="PRETENDE PAGO SANCION MORATORIA LEY 50 DE 1990                                                       11-07-22 REMITE CONTESTACION DDA-EXCEPCIONES Y PRUEBAS"/>
    <d v="2022-12-31T00:00:00"/>
    <s v="2022-07"/>
    <s v="7"/>
    <s v="2022-11"/>
    <n v="1.0348382805354619"/>
    <n v="39058212.70857238"/>
    <n v="0"/>
    <d v="2029-07-05T00:00:00"/>
    <n v="6.515068493150685"/>
    <n v="0.1283"/>
    <n v="0"/>
    <n v="0.05"/>
    <s v="REMOTA"/>
    <x v="0"/>
    <n v="0"/>
  </r>
  <r>
    <n v="240"/>
    <d v="2022-07-01T00:00:00"/>
    <d v="2022-06-23T00:00:00"/>
    <s v="18 ADMINISTRATIVO"/>
    <s v="05001333301820220028600"/>
    <n v="2022"/>
    <x v="0"/>
    <s v="CANDY MARIA FONSECA HERNANDEZ"/>
    <s v="DIANA CAROLINA ALZATE QUINTERO"/>
    <n v="165819"/>
    <x v="3"/>
    <s v="OTRAS"/>
    <s v="BAJO"/>
    <s v="BAJO"/>
    <s v="BAJO"/>
    <s v="BAJO"/>
    <n v="0.05"/>
    <x v="0"/>
    <x v="204"/>
    <n v="0"/>
    <x v="4"/>
    <n v="0"/>
    <s v="NO"/>
    <n v="0"/>
    <n v="7"/>
    <s v="ADRIANA MARIA YEPES OSPINA"/>
    <n v="42760"/>
    <d v="2017-01-25T00:00:00"/>
    <n v="48233"/>
    <s v="Secretaría de Educación"/>
    <s v="DEMANDADFO MUNICIPIO DE MEDELLIN PRETENDEPAGO SANCION MORATORIA LEY 50 DE 1990                                                       14-07-22 REMITE CONTESTACION DDA-EXCEPC Y PRUEBAS GENERALES"/>
    <d v="2022-12-31T00:00:00"/>
    <s v="2022-07"/>
    <s v="7"/>
    <s v="2022-11"/>
    <n v="1.0348382805354619"/>
    <n v="67836676.191070095"/>
    <n v="0"/>
    <d v="2029-06-29T00:00:00"/>
    <n v="6.4986301369863018"/>
    <n v="0.1283"/>
    <n v="0"/>
    <n v="0.05"/>
    <s v="REMOTA"/>
    <x v="0"/>
    <n v="0"/>
  </r>
  <r>
    <n v="241"/>
    <d v="2022-07-12T00:00:00"/>
    <d v="2022-06-08T00:00:00"/>
    <s v="17 ADMINISTRATIVO"/>
    <s v="05001333301720220026100"/>
    <n v="2022"/>
    <x v="0"/>
    <s v="FLORIDES ARIAS RENGIFO"/>
    <s v="DIANA CAROLINA ALZATE QUINTERO"/>
    <n v="165819"/>
    <x v="3"/>
    <s v="OTRAS"/>
    <s v="BAJO"/>
    <s v="BAJO"/>
    <s v="BAJO"/>
    <s v="BAJO"/>
    <n v="0.05"/>
    <x v="0"/>
    <x v="205"/>
    <n v="0"/>
    <x v="4"/>
    <n v="0"/>
    <s v="NO"/>
    <n v="0"/>
    <n v="7"/>
    <s v="ADRIANA MARIA YEPES OSPINA"/>
    <n v="42760"/>
    <d v="2017-01-25T00:00:00"/>
    <n v="48233"/>
    <s v="Secretaría de Educación"/>
    <s v="PRETENDE PAGO SANCION MORATORIA LEY 50 DE 1990                                                   12-09-22 REMITE CONTESTACION DDA-EXCEPC Y PRUEBAS"/>
    <d v="2022-12-31T00:00:00"/>
    <s v="2022-07"/>
    <s v="7"/>
    <s v="2022-11"/>
    <n v="1.0348382805354619"/>
    <n v="83045339.450569555"/>
    <n v="0"/>
    <d v="2029-07-10T00:00:00"/>
    <n v="6.5287671232876709"/>
    <n v="0.1283"/>
    <n v="0"/>
    <n v="0.05"/>
    <s v="REMOTA"/>
    <x v="0"/>
    <n v="0"/>
  </r>
  <r>
    <n v="242"/>
    <d v="2022-07-12T00:00:00"/>
    <d v="2022-05-16T00:00:00"/>
    <s v="6 ADMINISTRATIVO"/>
    <s v="05001333300620220021300"/>
    <n v="2022"/>
    <x v="0"/>
    <s v="FELIX BERTO TELLO HINESTROZA"/>
    <s v="DIANA CAROLINA ALZATE QUINTERO"/>
    <n v="165819"/>
    <x v="3"/>
    <s v="OTRAS"/>
    <s v="BAJO"/>
    <s v="BAJO"/>
    <s v="BAJO"/>
    <s v="BAJO"/>
    <n v="0.05"/>
    <x v="0"/>
    <x v="174"/>
    <n v="0"/>
    <x v="4"/>
    <n v="0"/>
    <s v="NO"/>
    <n v="0"/>
    <n v="7"/>
    <s v="ADRIANA MARIA YEPES OSPINA"/>
    <n v="42760"/>
    <d v="2017-01-25T00:00:00"/>
    <n v="48233"/>
    <s v="Secretaría de Educación"/>
    <s v="PRETENDE PAGO SANCION MORATORIA LEY 50 DE 1990                                                          03-08-22 NOTIFICA AUTO ADMISORIO                            08-08-22 REMITE CONTESTAC DDA-EXCEPC Y PRUEBAS"/>
    <d v="2022-12-31T00:00:00"/>
    <s v="2022-07"/>
    <s v="7"/>
    <s v="2022-11"/>
    <n v="1.0348382805354619"/>
    <n v="75843638.042238295"/>
    <n v="0"/>
    <d v="2029-07-10T00:00:00"/>
    <n v="6.5287671232876709"/>
    <n v="0.1283"/>
    <n v="0"/>
    <n v="0.05"/>
    <s v="REMOTA"/>
    <x v="0"/>
    <n v="0"/>
  </r>
  <r>
    <n v="243"/>
    <d v="2022-07-13T00:00:00"/>
    <d v="2022-06-08T00:00:00"/>
    <s v="31 ADMINISTRATIVO"/>
    <s v="05001333303120220025200"/>
    <n v="2022"/>
    <x v="0"/>
    <s v=" FANNY REALPE GONZALEZ"/>
    <s v="DIANA CAROLINA ALZATE QUINTERO"/>
    <n v="165819"/>
    <x v="3"/>
    <s v="OTRAS"/>
    <s v="BAJO"/>
    <s v="BAJO"/>
    <s v="BAJO"/>
    <s v="BAJO"/>
    <n v="0.05"/>
    <x v="0"/>
    <x v="206"/>
    <n v="0"/>
    <x v="4"/>
    <n v="0"/>
    <s v="NO"/>
    <n v="0"/>
    <n v="7"/>
    <s v="ADRIANA MARIA YEPES OSPINA"/>
    <n v="42760"/>
    <d v="2017-01-25T00:00:00"/>
    <n v="48233"/>
    <s v="Secretaría de Educación"/>
    <s v="PRETENDE PAGO SANCION MORATORIA LE Y 50 DE 1990                                                          22-08-22 REMITE CONTESTACION DDA-EXCEPC Y PRUEBAS"/>
    <d v="2022-12-31T00:00:00"/>
    <s v="2022-07"/>
    <s v="7"/>
    <s v="2022-11"/>
    <n v="1.0348382805354619"/>
    <n v="35476526.691943131"/>
    <n v="0"/>
    <d v="2029-07-11T00:00:00"/>
    <n v="6.5315068493150683"/>
    <n v="0.1283"/>
    <n v="0"/>
    <n v="0.05"/>
    <s v="REMOTA"/>
    <x v="0"/>
    <n v="0"/>
  </r>
  <r>
    <n v="244"/>
    <d v="2022-07-13T00:00:00"/>
    <d v="2022-05-17T00:00:00"/>
    <s v="20 ADMINISTRATIVO"/>
    <s v="05001333302020220021300"/>
    <n v="2022"/>
    <x v="0"/>
    <s v="DIANA PATRICIA ARBELAEZ MORENO"/>
    <s v="DIANA CAROLINA ALZATE QUINTERO"/>
    <n v="165819"/>
    <x v="3"/>
    <s v="OTRAS"/>
    <s v="BAJO"/>
    <s v="BAJO"/>
    <s v="BAJO"/>
    <s v="BAJO"/>
    <n v="0.05"/>
    <x v="0"/>
    <x v="207"/>
    <n v="0"/>
    <x v="4"/>
    <n v="0"/>
    <s v="NO"/>
    <n v="0"/>
    <n v="7"/>
    <s v="ADRIANA MARIA YEPES OSPINA"/>
    <n v="42760"/>
    <d v="2017-01-25T00:00:00"/>
    <n v="48233"/>
    <s v="Secretaría de Educación"/>
    <s v="PRETENDE SANCION MORATORIA LEY 50 DE 1990                                                                                                16-08-22 REMITE CONTESTAC DDA-EXCEPC Y PRUEBAS"/>
    <d v="2022-12-31T00:00:00"/>
    <s v="2022-07"/>
    <s v="7"/>
    <s v="2022-11"/>
    <n v="1.0348382805354619"/>
    <n v="42834931.591419309"/>
    <n v="0"/>
    <d v="2029-07-11T00:00:00"/>
    <n v="6.5315068493150683"/>
    <n v="0.1283"/>
    <n v="0"/>
    <n v="0.05"/>
    <s v="REMOTA"/>
    <x v="0"/>
    <n v="0"/>
  </r>
  <r>
    <n v="245"/>
    <d v="2022-07-19T00:00:00"/>
    <d v="2022-04-05T00:00:00"/>
    <s v="23 ADMINISTRATIVO"/>
    <s v="05001333302320220016800"/>
    <n v="2022"/>
    <x v="0"/>
    <s v=" ELKIN DE JESUS SALINAS"/>
    <s v="DIANA CAROLINA ALZATE QUINTERO"/>
    <n v="165819"/>
    <x v="3"/>
    <s v="OTRAS"/>
    <s v="BAJO"/>
    <s v="BAJO"/>
    <s v="BAJO"/>
    <s v="BAJO"/>
    <n v="0.05"/>
    <x v="0"/>
    <x v="208"/>
    <n v="0"/>
    <x v="0"/>
    <n v="0"/>
    <s v="NO"/>
    <n v="0"/>
    <n v="7"/>
    <s v="ADRIANA MARIA YEPES OSPINA"/>
    <n v="42790"/>
    <d v="2017-01-25T00:00:00"/>
    <n v="48233"/>
    <s v="Secretaría de Educación"/>
    <s v="PRETENDE PAGO SANCION MORATORIA LEY 50 DE 1990                                                            30-08-22 REMITE CONTESTAC DDA- EXCEPCIONES Y PRUEBAS                                            11-11-22 REMITE ALEGATOS DE CONCLUSION"/>
    <d v="2022-12-31T00:00:00"/>
    <s v="2022-07"/>
    <s v="7"/>
    <s v="2022-11"/>
    <n v="1.0348382805354619"/>
    <n v="53495280.884177268"/>
    <n v="0"/>
    <d v="2029-07-17T00:00:00"/>
    <n v="6.5479452054794525"/>
    <n v="0.1283"/>
    <n v="0"/>
    <n v="0.05"/>
    <s v="REMOTA"/>
    <x v="0"/>
    <n v="0"/>
  </r>
  <r>
    <n v="246"/>
    <d v="2022-07-22T00:00:00"/>
    <d v="2022-05-16T00:00:00"/>
    <s v="5 ADMINISTRATIVO"/>
    <s v="05001333300520220020400"/>
    <n v="2022"/>
    <x v="0"/>
    <s v="NELSY CECILIA LONDOÑO JIMENEZ"/>
    <s v="DIANA CAROLINA ALZATE QUINTERO"/>
    <n v="165819"/>
    <x v="3"/>
    <s v="OTRAS"/>
    <s v="BAJO"/>
    <s v="BAJO"/>
    <s v="BAJO"/>
    <s v="BAJO"/>
    <n v="0.05"/>
    <x v="0"/>
    <x v="209"/>
    <n v="0"/>
    <x v="9"/>
    <n v="0"/>
    <s v="NO"/>
    <n v="0"/>
    <n v="7"/>
    <s v="ADRIANA MARIA YEPES OSPINA"/>
    <n v="42790"/>
    <d v="2017-01-25T00:00:00"/>
    <n v="48233"/>
    <s v="Secretaría de Educación"/>
    <s v="PRETENDE PAGO SANCION MORATORIA LEY 50 DE 1990"/>
    <d v="2022-12-31T00:00:00"/>
    <s v="2022-07"/>
    <s v="7"/>
    <s v="2022-11"/>
    <n v="1.0348382805354619"/>
    <n v="56486590.626922756"/>
    <n v="0"/>
    <d v="2029-07-20T00:00:00"/>
    <n v="6.5561643835616437"/>
    <n v="0.1283"/>
    <n v="0"/>
    <n v="0.05"/>
    <s v="REMOTA"/>
    <x v="0"/>
    <n v="0"/>
  </r>
  <r>
    <n v="247"/>
    <d v="2022-07-22T00:00:00"/>
    <d v="2022-05-16T00:00:00"/>
    <s v="5 ADMINISTRATIVO"/>
    <s v="05001333300520220020500"/>
    <n v="2022"/>
    <x v="0"/>
    <s v="MARIA MATIAS MOSQUERA BORJA"/>
    <s v="DIANA CAROLINA ALZATE QUINTERO"/>
    <n v="165819"/>
    <x v="3"/>
    <s v="OTRAS"/>
    <s v="BAJO"/>
    <s v="BAJO"/>
    <s v="BAJO"/>
    <s v="BAJO"/>
    <n v="0.05"/>
    <x v="0"/>
    <x v="210"/>
    <n v="0"/>
    <x v="4"/>
    <n v="0"/>
    <s v="NO"/>
    <n v="0"/>
    <n v="7"/>
    <s v="ADRIANA MARIA YEPES OSPINA"/>
    <n v="42790"/>
    <d v="2017-01-25T00:00:00"/>
    <n v="48233"/>
    <s v="Secretaría de Educación"/>
    <s v="PRETENDE SANCION MORATORIA LEY 50 DE 1990                                                              30-08-22 REMITE CONTESTAC DDA- EXCEPCIONES Y PRUEBAS"/>
    <d v="2022-12-31T00:00:00"/>
    <s v="2022-07"/>
    <s v="7"/>
    <s v="2022-11"/>
    <n v="1.0348382805354619"/>
    <n v="75806559.786646709"/>
    <n v="0"/>
    <d v="2029-07-20T00:00:00"/>
    <n v="6.5561643835616437"/>
    <n v="0.1283"/>
    <n v="0"/>
    <n v="0.05"/>
    <s v="REMOTA"/>
    <x v="0"/>
    <n v="0"/>
  </r>
  <r>
    <n v="248"/>
    <d v="2022-07-25T00:00:00"/>
    <d v="2022-06-08T00:00:00"/>
    <s v="10 ADMINISTRATIVO"/>
    <s v="05001333301020220025000"/>
    <n v="2022"/>
    <x v="0"/>
    <s v="WBEIMAR EDUARDO USUGA ORTIZ"/>
    <s v="DIANA CAROLINA ALZATE QUINTERO"/>
    <n v="165819"/>
    <x v="3"/>
    <s v="OTRAS"/>
    <s v="BAJO"/>
    <s v="BAJO"/>
    <s v="BAJO"/>
    <s v="BAJO"/>
    <n v="0.05"/>
    <x v="0"/>
    <x v="211"/>
    <n v="0"/>
    <x v="4"/>
    <n v="0"/>
    <s v="NO"/>
    <n v="0"/>
    <n v="7"/>
    <s v="ADRIANA MARIA YEPES OSPINA"/>
    <n v="42790"/>
    <d v="2017-01-25T00:00:00"/>
    <n v="48233"/>
    <s v="Secretaría de Educación"/>
    <s v="PRETENDE SANCION MORATORIA LEY 50 DE 1990                                                                                                22-08-22 REMITE CONTESTACION DDA-EXCEPC Y PRUEBAS"/>
    <d v="2022-12-31T00:00:00"/>
    <s v="2022-07"/>
    <s v="7"/>
    <s v="2022-11"/>
    <n v="1.0348382805354619"/>
    <n v="74219845.355616525"/>
    <n v="0"/>
    <d v="2029-07-23T00:00:00"/>
    <n v="6.5643835616438357"/>
    <n v="0.1283"/>
    <n v="0"/>
    <n v="0.05"/>
    <s v="REMOTA"/>
    <x v="0"/>
    <n v="0"/>
  </r>
  <r>
    <n v="249"/>
    <d v="2022-07-18T00:00:00"/>
    <d v="2020-10-13T00:00:00"/>
    <s v="TRIBUNAL ADMINISTRATIVO                         MP ALVARO CRUZ RIAÑO"/>
    <s v="05001233300020200365000"/>
    <n v="2021"/>
    <x v="0"/>
    <s v="JOSE JESUS LOPEZ CARDONA"/>
    <s v="NELSON ADRIAN TORO QUINTERO"/>
    <n v="152939"/>
    <x v="3"/>
    <s v="OTRAS"/>
    <s v="BAJO"/>
    <s v="BAJO"/>
    <s v="BAJO"/>
    <s v="BAJO"/>
    <n v="0.05"/>
    <x v="0"/>
    <x v="212"/>
    <n v="0"/>
    <x v="4"/>
    <n v="0"/>
    <s v="NO"/>
    <n v="0"/>
    <n v="7"/>
    <s v="ADRIANA MARIA YEPES OSPINA"/>
    <n v="42790"/>
    <d v="2017-01-25T00:00:00"/>
    <n v="48233"/>
    <s v="Secretaría de Talento Humano y Desarrollo Organizacional"/>
    <s v="PRETENDE RECONOCIMIENTO Y PAGO DE PENSION POR INVALIDEZ                                               27-07-22 NOTIFICA AUTO ADMISORIO                            08-08-22 REMITE CONTESTAC DDA-EXCEP Y PRUEBAS"/>
    <d v="2022-12-31T00:00:00"/>
    <s v="2022-07"/>
    <s v="7"/>
    <s v="2022-11"/>
    <n v="1.0348382805354619"/>
    <n v="70833769.6449655"/>
    <n v="0"/>
    <d v="2029-07-16T00:00:00"/>
    <n v="6.5452054794520551"/>
    <n v="0.1283"/>
    <n v="0"/>
    <n v="0.05"/>
    <s v="REMOTA"/>
    <x v="0"/>
    <n v="0"/>
  </r>
  <r>
    <n v="250"/>
    <d v="2022-05-05T00:00:00"/>
    <d v="2022-02-09T00:00:00"/>
    <s v="13 ADMINISTRATIVO"/>
    <s v="05001333301320220004600"/>
    <n v="2022"/>
    <x v="0"/>
    <s v="MARIA AMANTINA URREGO DE ACEVEDO"/>
    <s v="FRANCISCO ALBERTO GIRALDO LUNA"/>
    <n v="122621"/>
    <x v="3"/>
    <s v="PENSIÓN DE SOBREVIVIENTES"/>
    <s v="BAJO"/>
    <s v="BAJO"/>
    <s v="BAJO"/>
    <s v="BAJO"/>
    <n v="0.05"/>
    <x v="0"/>
    <x v="213"/>
    <n v="0"/>
    <x v="4"/>
    <n v="0"/>
    <s v="NO"/>
    <n v="0"/>
    <n v="7"/>
    <s v="ADRIANA MARIA YEPES OSPINA"/>
    <n v="42790"/>
    <d v="2017-01-25T00:00:00"/>
    <n v="48233"/>
    <s v="Secretaría de Talento Humano y Desarrollo Organizacional"/>
    <s v="PRETENDE RECONOCIMIENT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7-22 NOTIFICA AUTO ADMISORIO                                                 29-07-22 REMITE CONTESTAC DDA-EXCEP Y PRUEBAS"/>
    <d v="2022-12-31T00:00:00"/>
    <s v="2022-05"/>
    <s v="7"/>
    <s v="2022-11"/>
    <n v="1.0485256950294861"/>
    <n v="68469698.82021904"/>
    <n v="0"/>
    <d v="2029-05-03T00:00:00"/>
    <n v="6.3424657534246576"/>
    <n v="0.1283"/>
    <n v="0"/>
    <n v="0.05"/>
    <s v="REMOTA"/>
    <x v="0"/>
    <n v="0"/>
  </r>
  <r>
    <n v="251"/>
    <d v="2022-07-28T00:00:00"/>
    <d v="2022-03-28T00:00:00"/>
    <s v="2 ADMINISTRATIVO TURBO"/>
    <s v="05837333300220220033400"/>
    <n v="2022"/>
    <x v="0"/>
    <s v="NUBIA OLARTE ARENAS"/>
    <s v="DIANA CAROLINA ALZATE QUINTERO"/>
    <n v="165819"/>
    <x v="3"/>
    <s v="OTRAS"/>
    <s v="BAJO"/>
    <s v="BAJO"/>
    <s v="BAJO"/>
    <s v="BAJO"/>
    <n v="0.05"/>
    <x v="0"/>
    <x v="214"/>
    <n v="0"/>
    <x v="4"/>
    <n v="0"/>
    <s v="NO"/>
    <n v="0"/>
    <n v="7"/>
    <s v="ADRIANA MARIA YEPES OSPINA"/>
    <n v="42790"/>
    <d v="2017-01-25T00:00:00"/>
    <n v="48233"/>
    <s v="Secretaría de Educación"/>
    <s v="PRETENDE RECONOCIMIENTO SANCION MORATORIA LEY 50 DE 1990                                      16-08-22 REMITE CONTESTAC-EXCEPC Y PRUEBAS"/>
    <d v="2022-12-31T00:00:00"/>
    <s v="2022-07"/>
    <s v="7"/>
    <s v="2022-11"/>
    <n v="1.0348382805354619"/>
    <n v="63369910.585349634"/>
    <n v="0"/>
    <d v="2029-07-26T00:00:00"/>
    <n v="6.5726027397260278"/>
    <n v="0.1283"/>
    <n v="0"/>
    <n v="0.05"/>
    <s v="REMOTA"/>
    <x v="0"/>
    <n v="0"/>
  </r>
  <r>
    <n v="252"/>
    <d v="2022-07-28T00:00:00"/>
    <d v="2022-03-28T00:00:00"/>
    <s v="2 ADMINISTRATIVO TURBO"/>
    <s v="05837333300220220033300"/>
    <n v="2022"/>
    <x v="0"/>
    <s v="EVARISTO DARIO RIVAS DIAZ"/>
    <s v="DIANA CAROLINA ALZATE QUINTERO"/>
    <n v="165819"/>
    <x v="3"/>
    <s v="OTRAS"/>
    <s v="BAJO"/>
    <s v="BAJO"/>
    <s v="BAJO"/>
    <s v="BAJO"/>
    <n v="0.05"/>
    <x v="0"/>
    <x v="215"/>
    <n v="0"/>
    <x v="9"/>
    <n v="0"/>
    <s v="NO"/>
    <n v="0"/>
    <n v="7"/>
    <s v="ADRIANA MARIA YEPES OSPINA"/>
    <n v="42790"/>
    <d v="2017-01-25T00:00:00"/>
    <n v="48233"/>
    <s v="Secretaría de Educación"/>
    <s v="PRETENDE SANCION MORATORIA LEY 50 DE 1990"/>
    <d v="2022-12-31T00:00:00"/>
    <s v="2022-07"/>
    <s v="7"/>
    <s v="2022-11"/>
    <n v="1.0348382805354619"/>
    <n v="108743148.35769519"/>
    <n v="0"/>
    <d v="2029-07-26T00:00:00"/>
    <n v="6.5726027397260278"/>
    <n v="0.1283"/>
    <n v="0"/>
    <n v="0.05"/>
    <s v="REMOTA"/>
    <x v="0"/>
    <n v="0"/>
  </r>
  <r>
    <n v="253"/>
    <d v="2022-07-28T00:00:00"/>
    <d v="2022-03-28T00:00:00"/>
    <s v="2 ADMINISTRATIVO TURBO"/>
    <s v="05837333300220220033200"/>
    <n v="2022"/>
    <x v="0"/>
    <s v="GLINYS PAULINA SABALZAR PINTO"/>
    <s v="DIANA CAROLINA ALZATE QUINTERO"/>
    <n v="165819"/>
    <x v="3"/>
    <s v="OTRAS"/>
    <s v="BAJO"/>
    <s v="BAJO"/>
    <s v="BAJO"/>
    <s v="BAJO"/>
    <n v="0.05"/>
    <x v="0"/>
    <x v="216"/>
    <n v="0"/>
    <x v="4"/>
    <n v="0"/>
    <s v="NO"/>
    <n v="0"/>
    <n v="7"/>
    <s v="ADRIANA MARIA YEPES OSPINA"/>
    <n v="42790"/>
    <d v="2017-01-25T00:00:00"/>
    <n v="48233"/>
    <s v="Secretaría de Educación"/>
    <s v="PRETENDE PAGO SANCION POR MORA LEY 50 DE 1990                                                        16-08-22 REMITE CONTESTAC-EXCEPC Y PRUEBAS"/>
    <d v="2022-12-31T00:00:00"/>
    <s v="2022-07"/>
    <s v="7"/>
    <s v="2022-11"/>
    <n v="1.0348382805354619"/>
    <n v="70905236.611457556"/>
    <n v="0"/>
    <d v="2029-07-26T00:00:00"/>
    <n v="6.5726027397260278"/>
    <n v="0.1283"/>
    <n v="0"/>
    <n v="0.05"/>
    <s v="REMOTA"/>
    <x v="0"/>
    <n v="0"/>
  </r>
  <r>
    <n v="254"/>
    <d v="2022-07-28T00:00:00"/>
    <d v="2022-03-28T00:00:00"/>
    <s v="2 ADMINISTRATIVO TURBO"/>
    <s v="05837333300220220033100"/>
    <n v="2022"/>
    <x v="0"/>
    <s v="NELLY MARIA VALLEJO REALPE"/>
    <s v="DIANA CAROLINA ALZATE QUINTERO"/>
    <n v="165819"/>
    <x v="3"/>
    <s v="OTRAS"/>
    <s v="BAJO"/>
    <s v="BAJO"/>
    <s v="BAJO"/>
    <s v="BAJO"/>
    <n v="0.05"/>
    <x v="0"/>
    <x v="216"/>
    <n v="0"/>
    <x v="4"/>
    <n v="0"/>
    <s v="NO"/>
    <n v="0"/>
    <n v="7"/>
    <s v="ADRIANA MARIA YEPES OSPINA"/>
    <n v="42790"/>
    <d v="2017-01-25T00:00:00"/>
    <n v="48233"/>
    <s v="Secretaría de Educación"/>
    <s v="PRETENDE PAGO SANCION POR MORA LEY 50 DE 1990                                                                  R16-08-22 REMITE CONTESTAC-EXCEPC Y PRUEBAS"/>
    <d v="2022-12-31T00:00:00"/>
    <s v="2022-07"/>
    <s v="7"/>
    <s v="2022-11"/>
    <n v="1.0348382805354619"/>
    <n v="70905236.611457556"/>
    <n v="0"/>
    <d v="2029-07-26T00:00:00"/>
    <n v="6.5726027397260278"/>
    <n v="0.1283"/>
    <n v="0"/>
    <n v="0.05"/>
    <s v="REMOTA"/>
    <x v="0"/>
    <n v="0"/>
  </r>
  <r>
    <n v="255"/>
    <d v="2022-07-28T00:00:00"/>
    <d v="2022-03-28T00:00:00"/>
    <s v="2 ADMINISTRATIVO TURBO"/>
    <s v="05837333300220220033000"/>
    <n v="2022"/>
    <x v="0"/>
    <s v="JOSE JARITH RIOS MENA"/>
    <s v="DIANA CAROLINA ALZATE QUINTERO"/>
    <n v="165819"/>
    <x v="3"/>
    <s v="OTRAS"/>
    <s v="BAJO"/>
    <s v="BAJO"/>
    <s v="BAJO"/>
    <s v="BAJO"/>
    <n v="0.05"/>
    <x v="0"/>
    <x v="217"/>
    <n v="0"/>
    <x v="4"/>
    <n v="0"/>
    <s v="NO"/>
    <n v="0"/>
    <n v="7"/>
    <s v="ADRIANA MARIA YEPES OSPINA"/>
    <n v="42790"/>
    <d v="2017-01-25T00:00:00"/>
    <n v="48233"/>
    <s v="Secretaría de Educación"/>
    <s v="PRETENDE PAGO SANCION MORATORIA LEY 50 DE 1990                                                        16-08-22 REMITE CONTESTACION DDA-EXCEPC Y PRUEBAS"/>
    <d v="2022-12-31T00:00:00"/>
    <s v="2022-07"/>
    <s v="7"/>
    <s v="2022-11"/>
    <n v="1.0348382805354619"/>
    <n v="39061534.539452896"/>
    <n v="0"/>
    <d v="2029-07-26T00:00:00"/>
    <n v="6.5726027397260278"/>
    <n v="0.1283"/>
    <n v="0"/>
    <n v="0.05"/>
    <s v="REMOTA"/>
    <x v="0"/>
    <n v="0"/>
  </r>
  <r>
    <n v="256"/>
    <d v="2022-07-28T00:00:00"/>
    <d v="2022-03-28T00:00:00"/>
    <s v="2 ADMINISTRATIVO TURBO"/>
    <s v="05837333300220220032900"/>
    <n v="2022"/>
    <x v="0"/>
    <s v="OSCAR DARIO ACOSTA TORRENTE"/>
    <s v="DIANA CAROLINA ALZATE QUINTERO"/>
    <n v="165819"/>
    <x v="3"/>
    <s v="OTRAS"/>
    <s v="BAJO"/>
    <s v="BAJO"/>
    <s v="BAJO"/>
    <s v="BAJO"/>
    <n v="0.05"/>
    <x v="0"/>
    <x v="218"/>
    <n v="0"/>
    <x v="4"/>
    <n v="0"/>
    <s v="NO"/>
    <n v="0"/>
    <n v="7"/>
    <s v="ADRIANA MARIA YEPES OSPINA"/>
    <n v="42790"/>
    <d v="2017-01-25T00:00:00"/>
    <n v="48233"/>
    <s v="Secretaría de Educación"/>
    <s v="PRETENDE SANCION MORATORIA LEY 50 DE 1990                                                                                   16-08-22 REMITE CONTESTACION DDA-EXCEPCIONES Y PRUEBAS"/>
    <d v="2022-12-31T00:00:00"/>
    <s v="2022-07"/>
    <s v="7"/>
    <s v="2022-11"/>
    <n v="1.0348382805354619"/>
    <n v="9902221.5942462794"/>
    <n v="0"/>
    <d v="2029-07-26T00:00:00"/>
    <n v="6.5726027397260278"/>
    <n v="0.1283"/>
    <n v="0"/>
    <n v="0.05"/>
    <s v="REMOTA"/>
    <x v="0"/>
    <n v="0"/>
  </r>
  <r>
    <n v="257"/>
    <d v="2022-07-28T00:00:00"/>
    <d v="2022-03-28T00:00:00"/>
    <s v="2 ADMINISTRATIVO TURBO"/>
    <s v="05837333300220220032800"/>
    <n v="2022"/>
    <x v="0"/>
    <s v="SANDRA MARIA CORREA MARTINEZ"/>
    <s v="DIANA CAROLINA ALZATE QUINTERO"/>
    <n v="165819"/>
    <x v="3"/>
    <s v="OTRAS"/>
    <s v="BAJO"/>
    <s v="BAJO"/>
    <s v="BAJO"/>
    <s v="BAJO"/>
    <n v="0.05"/>
    <x v="0"/>
    <x v="219"/>
    <n v="0"/>
    <x v="4"/>
    <n v="0"/>
    <s v="NO"/>
    <n v="0"/>
    <n v="7"/>
    <s v="ADRIANA MARIA YEPES OSPINA"/>
    <n v="42790"/>
    <d v="2017-01-25T00:00:00"/>
    <n v="48233"/>
    <s v="Secretaría de Educación"/>
    <s v="PRETENDE SANCION POR MORA LEY 50 DE 1990                                                                        16-08-22 remite contesacion dda-excep y pruebas"/>
    <d v="2022-12-31T00:00:00"/>
    <s v="2022-07"/>
    <s v="7"/>
    <s v="2022-11"/>
    <n v="1.0348382805354619"/>
    <n v="62267674.322441176"/>
    <n v="0"/>
    <d v="2029-07-26T00:00:00"/>
    <n v="6.5726027397260278"/>
    <n v="0.1283"/>
    <n v="0"/>
    <n v="0.05"/>
    <s v="REMOTA"/>
    <x v="0"/>
    <n v="0"/>
  </r>
  <r>
    <n v="258"/>
    <d v="2022-07-28T00:00:00"/>
    <d v="2022-03-28T00:00:00"/>
    <s v="2 ADMINISTRATIVO TURBO"/>
    <s v="05837333300220220032700"/>
    <n v="2022"/>
    <x v="0"/>
    <s v="ANA CAROLINA TIQUE SALLEG"/>
    <s v="DIANA CAROLINA ALZATE QUINTERO"/>
    <n v="165819"/>
    <x v="3"/>
    <s v="OTRAS"/>
    <s v="BAJO"/>
    <s v="BAJO"/>
    <s v="BAJO"/>
    <s v="BAJO"/>
    <n v="0.05"/>
    <x v="0"/>
    <x v="220"/>
    <n v="0"/>
    <x v="4"/>
    <n v="0"/>
    <s v="NO"/>
    <n v="0"/>
    <n v="7"/>
    <s v="ADRIANA MARIA YEPES OSPINA"/>
    <n v="42790"/>
    <d v="2017-01-25T00:00:00"/>
    <n v="48233"/>
    <s v="Secretaría de Educación"/>
    <s v="PRETENDE PAGO SANCION MORATORIA LEY 50 DE 1990                                                      16-08-22 REMITE CONTESTAC DDA-EXCEPC Y PRUEBAS"/>
    <d v="2022-12-31T00:00:00"/>
    <s v="2022-07"/>
    <s v="7"/>
    <s v="2022-11"/>
    <n v="1.0348382805354619"/>
    <n v="3678375.0965328012"/>
    <n v="0"/>
    <d v="2029-07-26T00:00:00"/>
    <n v="6.5726027397260278"/>
    <n v="0.1283"/>
    <n v="0"/>
    <n v="0.05"/>
    <s v="REMOTA"/>
    <x v="0"/>
    <n v="0"/>
  </r>
  <r>
    <n v="259"/>
    <d v="2022-07-28T00:00:00"/>
    <d v="2022-03-28T00:00:00"/>
    <s v="2 ADMINISTRATIVO TURBO"/>
    <s v="05837333300220220032600"/>
    <n v="2022"/>
    <x v="0"/>
    <s v="PEDRO ANTONIO GARAVITO ESPITIA"/>
    <s v="DIANA CAROLINA ALZATE QUINTERO"/>
    <n v="165819"/>
    <x v="3"/>
    <s v="OTRAS"/>
    <s v="BAJO"/>
    <s v="BAJO"/>
    <s v="BAJO"/>
    <s v="BAJO"/>
    <n v="0.05"/>
    <x v="0"/>
    <x v="221"/>
    <n v="0"/>
    <x v="4"/>
    <n v="0"/>
    <s v="NO"/>
    <n v="0"/>
    <n v="7"/>
    <s v="ADRIANA MARIA YEPES OSPINA"/>
    <n v="42790"/>
    <d v="2017-01-25T00:00:00"/>
    <n v="48233"/>
    <s v="Secretaría de Educación"/>
    <s v="PRETENDE PAGO SANCION MAORATORIA LEY 50 DE 1990                                          16-08-22 REMITE CONTESTAC DDA -EXCEPC Y PRUEBAS"/>
    <d v="2022-12-31T00:00:00"/>
    <s v="2022-07"/>
    <s v="7"/>
    <s v="2022-11"/>
    <n v="1.0348382805354619"/>
    <n v="36920577.282780409"/>
    <n v="0"/>
    <d v="2029-07-26T00:00:00"/>
    <n v="6.5726027397260278"/>
    <n v="0.1283"/>
    <n v="0"/>
    <n v="0.05"/>
    <s v="REMOTA"/>
    <x v="0"/>
    <n v="0"/>
  </r>
  <r>
    <n v="260"/>
    <d v="2022-07-28T00:00:00"/>
    <d v="2022-03-28T00:00:00"/>
    <s v="2 ADMINISTRATIVO TURBO"/>
    <s v="05837333300220220032500"/>
    <n v="2022"/>
    <x v="0"/>
    <s v="LUZ CELIS RUIZ TORRES"/>
    <s v="DIANA CAROLINA ALZATE QUINTERO"/>
    <n v="165819"/>
    <x v="3"/>
    <s v="OTRAS"/>
    <s v="BAJO"/>
    <s v="BAJO"/>
    <s v="BAJO"/>
    <s v="BAJO"/>
    <n v="0.05"/>
    <x v="0"/>
    <x v="222"/>
    <n v="0"/>
    <x v="9"/>
    <n v="0"/>
    <s v="NO"/>
    <n v="0"/>
    <n v="7"/>
    <s v="ADRIANA MARIA YEPES OSPINA"/>
    <n v="42790"/>
    <s v="25*-01-2017"/>
    <n v="48233"/>
    <s v="Secretaría de Educación"/>
    <s v="PRETENDE SANCION MORATORIA LEY 50 DE 1990"/>
    <d v="2022-12-31T00:00:00"/>
    <s v="2022-07"/>
    <s v="7"/>
    <s v="2022-11"/>
    <n v="1.0348382805354619"/>
    <n v="36914753.212937556"/>
    <n v="0"/>
    <d v="2029-07-26T00:00:00"/>
    <n v="6.5726027397260278"/>
    <n v="0.1283"/>
    <n v="0"/>
    <n v="0.05"/>
    <s v="REMOTA"/>
    <x v="0"/>
    <n v="0"/>
  </r>
  <r>
    <n v="261"/>
    <d v="2022-07-28T00:00:00"/>
    <d v="2022-03-28T00:00:00"/>
    <s v="2 ADMINISTRATIVO TURBO"/>
    <s v="05837333300220220032400"/>
    <n v="2022"/>
    <x v="0"/>
    <s v="JOSE DIONISIO TOVAR SOTO"/>
    <s v="DIANA CAROLINA ALZATE QUINTERO"/>
    <n v="165819"/>
    <x v="3"/>
    <s v="OTRAS"/>
    <s v="BAJO"/>
    <s v="BAJO"/>
    <s v="BAJO"/>
    <s v="BAJO"/>
    <n v="0.05"/>
    <x v="0"/>
    <x v="223"/>
    <n v="0"/>
    <x v="9"/>
    <n v="0"/>
    <s v="NO"/>
    <n v="0"/>
    <n v="7"/>
    <s v="ADRIANA MARIA YEPES OSPINA"/>
    <n v="42790"/>
    <d v="2017-01-25T00:00:00"/>
    <n v="48233"/>
    <s v="Secretaría de Educación"/>
    <s v="PRETENDE PAGO SANCION MORATORIA LEY 50 DE 1990"/>
    <d v="2022-12-31T00:00:00"/>
    <s v="2022-07"/>
    <s v="7"/>
    <s v="2022-11"/>
    <n v="1.0348382805354619"/>
    <n v="38936936.905961588"/>
    <n v="0"/>
    <d v="2029-07-26T00:00:00"/>
    <n v="6.5726027397260278"/>
    <n v="0.1283"/>
    <n v="0"/>
    <n v="0.05"/>
    <s v="REMOTA"/>
    <x v="0"/>
    <n v="0"/>
  </r>
  <r>
    <n v="262"/>
    <d v="2022-07-11T00:00:00"/>
    <d v="2022-03-28T00:00:00"/>
    <s v="3 ADMINISTRATIVO TURBO"/>
    <s v="05837333300320220033200"/>
    <n v="2022"/>
    <x v="0"/>
    <s v="MARIO LEON RODRIGUEZ GONZALEZ"/>
    <s v="DIANA CAROLINA ALZATE QUINTERO"/>
    <n v="165819"/>
    <x v="3"/>
    <s v="OTRAS"/>
    <s v="BAJO"/>
    <s v="BAJO"/>
    <s v="BAJO"/>
    <s v="BAJO"/>
    <n v="0.05"/>
    <x v="0"/>
    <x v="224"/>
    <n v="0"/>
    <x v="4"/>
    <n v="0"/>
    <s v="NO"/>
    <n v="0"/>
    <n v="7"/>
    <s v="ADRIANA MARIA YEPES OSPINA"/>
    <n v="42790"/>
    <d v="2017-01-25T00:00:00"/>
    <n v="48233"/>
    <s v="Secretaría de Educación"/>
    <s v="PRETENDE PAGO SANCION MORATORIA LEY 50 DE 1990                                                              03-08-22 NOTIFICA AUTO ADMISORIO                        08-08-22 REMITE CONTESTAC DDA-EXCEPC Y PRUEBAS"/>
    <d v="2022-12-31T00:00:00"/>
    <s v="2022-07"/>
    <s v="7"/>
    <s v="2022-11"/>
    <n v="1.0348382805354619"/>
    <n v="40123805.347967073"/>
    <n v="0"/>
    <d v="2029-07-09T00:00:00"/>
    <n v="6.5260273972602736"/>
    <n v="0.1283"/>
    <n v="0"/>
    <n v="0.05"/>
    <s v="REMOTA"/>
    <x v="0"/>
    <n v="0"/>
  </r>
  <r>
    <n v="263"/>
    <d v="2022-06-29T00:00:00"/>
    <d v="2022-04-14T00:00:00"/>
    <s v="20 ADMINISTRATIVO"/>
    <s v="05001333302020220014700"/>
    <n v="2022"/>
    <x v="0"/>
    <s v="CRISTINA EUGENIA BELTRAN ARENAS"/>
    <s v="DIEGO URIBE VILLA"/>
    <n v="157362"/>
    <x v="7"/>
    <s v="PENSIÓN DE SOBREVIVIENTES"/>
    <s v="MEDIO   "/>
    <s v="MEDIO   "/>
    <s v="MEDIO   "/>
    <s v="MEDIO   "/>
    <n v="0.5"/>
    <x v="1"/>
    <x v="225"/>
    <n v="0.5"/>
    <x v="4"/>
    <n v="0"/>
    <s v="NO"/>
    <n v="0"/>
    <n v="7"/>
    <s v="ADRIANA MARIA YEPES OSPINA"/>
    <n v="42790"/>
    <d v="2017-01-25T00:00:00"/>
    <n v="48233"/>
    <s v="Secretaría de Talento Humano y Desarrollo Organizacional"/>
    <s v="PENSION SOBREVIVIENTES 37 AÑOS DE DIFERENCI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8-08-22 REMITE CONTESTACION DEMANDA-EXCEP Y PRUEBAS"/>
    <d v="2022-12-31T00:00:00"/>
    <s v="2022-06"/>
    <s v="7"/>
    <s v="2022-11"/>
    <n v="1.0431648646383371"/>
    <n v="249768093.03495097"/>
    <n v="124884046.51747549"/>
    <d v="2029-06-27T00:00:00"/>
    <n v="6.493150684931507"/>
    <n v="0.1283"/>
    <n v="69984015.810659871"/>
    <n v="0.5"/>
    <s v="MEDIA"/>
    <x v="1"/>
    <n v="69984015.810659871"/>
  </r>
  <r>
    <n v="264"/>
    <d v="2022-07-13T00:00:00"/>
    <d v="2022-06-10T00:00:00"/>
    <s v="1 ADMINISTRATIVO"/>
    <s v="05001333300120220026500"/>
    <n v="2022"/>
    <x v="0"/>
    <s v="LEISON AMED RIVAS PALACIOS"/>
    <s v="DIANA CAROLINA ALZATE QUINTERO"/>
    <n v="165819"/>
    <x v="3"/>
    <s v="OTRAS"/>
    <s v="BAJO"/>
    <s v="BAJO"/>
    <s v="BAJO"/>
    <s v="BAJO"/>
    <n v="0.05"/>
    <x v="0"/>
    <x v="226"/>
    <n v="0"/>
    <x v="9"/>
    <n v="0"/>
    <s v="NO"/>
    <n v="0"/>
    <n v="7"/>
    <s v="ADRIANA MARIA YEPES OSPINA"/>
    <n v="42790"/>
    <d v="2017-01-25T00:00:00"/>
    <n v="48233"/>
    <s v="Secretaría de Educación"/>
    <s v="PRETENDE PADGO SANCION MORATORIA LEY 50 DE 1990"/>
    <d v="2022-12-31T00:00:00"/>
    <s v="2022-07"/>
    <s v="7"/>
    <s v="2022-11"/>
    <n v="1.0348382805354619"/>
    <n v="43945669.050802365"/>
    <n v="0"/>
    <d v="2029-07-11T00:00:00"/>
    <n v="6.5315068493150683"/>
    <n v="0.1283"/>
    <n v="0"/>
    <n v="0.05"/>
    <s v="REMOTA"/>
    <x v="0"/>
    <n v="0"/>
  </r>
  <r>
    <n v="265"/>
    <d v="2022-08-03T00:00:00"/>
    <d v="2022-05-20T00:00:00"/>
    <s v="15 ADMINISTRATIVO"/>
    <s v="05001333301520220021300"/>
    <n v="2022"/>
    <x v="0"/>
    <s v=" MARTHA LUCIA RUA MONTERROSA"/>
    <s v="DIANA CAROLINA ALZATE QUINTERO"/>
    <n v="165819"/>
    <x v="3"/>
    <s v="OTRAS"/>
    <s v="BAJO"/>
    <s v="BAJO"/>
    <s v="BAJO"/>
    <s v="BAJO"/>
    <n v="0.05"/>
    <x v="0"/>
    <x v="227"/>
    <n v="0"/>
    <x v="4"/>
    <n v="0"/>
    <s v="NO"/>
    <n v="0"/>
    <n v="7"/>
    <s v="ADRIANA MARIA YEPES OSPINA"/>
    <n v="42790"/>
    <d v="2017-01-25T00:00:00"/>
    <n v="48233"/>
    <s v="Secretaría de Educación"/>
    <s v="PRETENDE PAGO SANCION MORATORIA LEY 50 DE 1990                                                                                  22-08-22 REMITE CONTESTACION DDA-EXCEPC Y PRUEBAS"/>
    <d v="2022-12-31T00:00:00"/>
    <s v="2022-08"/>
    <s v="7"/>
    <s v="2022-11"/>
    <n v="1.0243621399176954"/>
    <n v="50354443.715390943"/>
    <n v="0"/>
    <d v="2029-08-01T00:00:00"/>
    <n v="6.5890410958904111"/>
    <n v="0.1283"/>
    <n v="0"/>
    <n v="0.05"/>
    <s v="REMOTA"/>
    <x v="0"/>
    <n v="0"/>
  </r>
  <r>
    <n v="266"/>
    <d v="2022-08-02T00:00:00"/>
    <d v="2022-05-16T00:00:00"/>
    <s v="15 ADMINISTRATIVO"/>
    <s v="05001333301520220020000"/>
    <n v="2022"/>
    <x v="0"/>
    <s v="CARLOS FELIPE SANCHEZ MERA"/>
    <s v="DIANA CAROLINA ALZATE QUINTERO"/>
    <n v="165819"/>
    <x v="3"/>
    <s v="OTRAS"/>
    <s v="BAJO"/>
    <s v="BAJO"/>
    <s v="BAJO"/>
    <s v="BAJO"/>
    <n v="0.05"/>
    <x v="0"/>
    <x v="175"/>
    <n v="0"/>
    <x v="4"/>
    <n v="0"/>
    <s v="NO"/>
    <n v="0"/>
    <n v="7"/>
    <s v="ADRIANA MARIA YEPES OSPINA"/>
    <n v="42790"/>
    <d v="2017-01-25T00:00:00"/>
    <n v="48233"/>
    <s v="Secretaría de Educación"/>
    <s v="PRETENDE PAGO SANCION MORATORIA LEY 50 DE 1990                                                                            22-08-22 REMITE CONTESTACION DDA-EXCEPC Y PRUEBAS"/>
    <d v="2022-12-31T00:00:00"/>
    <s v="2022-08"/>
    <s v="7"/>
    <s v="2022-11"/>
    <n v="1.0243621399176954"/>
    <n v="75063976.136131689"/>
    <n v="0"/>
    <d v="2029-07-31T00:00:00"/>
    <n v="6.5863013698630137"/>
    <n v="0.1283"/>
    <n v="0"/>
    <n v="0.05"/>
    <s v="REMOTA"/>
    <x v="0"/>
    <n v="0"/>
  </r>
  <r>
    <n v="267"/>
    <d v="2022-08-05T00:00:00"/>
    <d v="2022-06-08T00:00:00"/>
    <s v="6 ADMINISTRATIVO"/>
    <s v="05001333300620220026300"/>
    <n v="2022"/>
    <x v="0"/>
    <s v="NICOLAS EDUARDO TOBON MONTOYA"/>
    <s v="DIANA CAROLINA ALZATE QUINTERO"/>
    <n v="165819"/>
    <x v="3"/>
    <s v="OTRAS"/>
    <s v="BAJO"/>
    <s v="BAJO"/>
    <s v="BAJO"/>
    <s v="BAJO"/>
    <n v="0.05"/>
    <x v="0"/>
    <x v="228"/>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42909675.723127566"/>
    <n v="0"/>
    <d v="2029-08-03T00:00:00"/>
    <n v="6.5945205479452058"/>
    <n v="0.1283"/>
    <n v="0"/>
    <n v="0.05"/>
    <s v="REMOTA"/>
    <x v="0"/>
    <n v="0"/>
  </r>
  <r>
    <n v="268"/>
    <d v="2022-08-05T00:00:00"/>
    <d v="2022-06-08T00:00:00"/>
    <s v="6 ADMINISTRATIVO"/>
    <s v="05001333300620220026400"/>
    <n v="2022"/>
    <x v="0"/>
    <s v="DIANA ASTRID PEREZ ARIAS"/>
    <s v="DIANA CAROLINA ALZATE QUINTERO"/>
    <n v="165819"/>
    <x v="3"/>
    <s v="OTRAS"/>
    <s v="BAJO"/>
    <s v="BAJO"/>
    <s v="BAJO"/>
    <s v="BAJO"/>
    <n v="0.05"/>
    <x v="0"/>
    <x v="229"/>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59433606.086584359"/>
    <n v="0"/>
    <d v="2029-08-03T00:00:00"/>
    <n v="6.5945205479452058"/>
    <n v="0.1283"/>
    <n v="0"/>
    <n v="0.05"/>
    <s v="REMOTA"/>
    <x v="0"/>
    <n v="0"/>
  </r>
  <r>
    <n v="269"/>
    <d v="2022-08-09T00:00:00"/>
    <d v="2022-06-10T00:00:00"/>
    <s v="15 ADMINISTRATIVO"/>
    <s v="05001333301520220025700"/>
    <n v="2022"/>
    <x v="0"/>
    <s v="WEIMAR ALEXANDER GONZALEZ MUNERA"/>
    <s v="DIANA CAROLINA ALZATE QUINTERO"/>
    <n v="165819"/>
    <x v="3"/>
    <s v="OTRAS"/>
    <s v="BAJO"/>
    <s v="BAJO"/>
    <s v="BAJO"/>
    <s v="BAJO"/>
    <n v="0.05"/>
    <x v="0"/>
    <x v="230"/>
    <n v="0"/>
    <x v="4"/>
    <n v="0"/>
    <s v="NO"/>
    <n v="0"/>
    <n v="7"/>
    <s v="ADRIANA MARIA YEPES OSPINA"/>
    <n v="42790"/>
    <d v="2017-01-25T00:00:00"/>
    <n v="48233"/>
    <s v="Secretaría de Educación"/>
    <s v="PRETENDE PAGO DE SANCION MORATORIA LEY 50 DE 1990                                                   22-08-22 REMITE CONTESTACION DDA-EXCEPC Y PRUEBAS"/>
    <d v="2022-12-31T00:00:00"/>
    <s v="2022-08"/>
    <s v="7"/>
    <s v="2022-11"/>
    <n v="1.0243621399176954"/>
    <n v="41335201.407572016"/>
    <n v="0"/>
    <d v="2029-08-07T00:00:00"/>
    <n v="6.6054794520547944"/>
    <n v="0.1283"/>
    <n v="0"/>
    <n v="0.05"/>
    <s v="REMOTA"/>
    <x v="0"/>
    <n v="0"/>
  </r>
  <r>
    <n v="270"/>
    <d v="2022-08-04T00:00:00"/>
    <d v="2022-06-14T00:00:00"/>
    <s v="27 ADMINISTRATIVO"/>
    <s v="05001333302720220026400"/>
    <n v="2022"/>
    <x v="0"/>
    <s v="TATIANA ANDREA MISAS ORTIZ"/>
    <s v="DIANA CAROLINA ALZATE QUINTERO"/>
    <n v="165819"/>
    <x v="3"/>
    <s v="OTRAS"/>
    <s v="BAJO"/>
    <s v="BAJO"/>
    <s v="BAJO"/>
    <s v="BAJO"/>
    <n v="0.05"/>
    <x v="0"/>
    <x v="231"/>
    <n v="0"/>
    <x v="4"/>
    <n v="0"/>
    <s v="NO"/>
    <n v="0"/>
    <n v="7"/>
    <s v="ADRIANA MARIA YEPES OSPINA"/>
    <n v="42790"/>
    <d v="2017-01-25T00:00:00"/>
    <n v="48233"/>
    <s v="Secretaría de Educación"/>
    <s v="PRETENDE PAGO DE SANCION  MORATORIA LEY 50 DE  1990                                          06-09-22 REMITE CONTESTACION DDA-EXCEPCIONES Y PRUEBAS"/>
    <d v="2022-12-31T00:00:00"/>
    <s v="2022-08"/>
    <s v="7"/>
    <s v="2022-11"/>
    <n v="1.0243621399176954"/>
    <n v="71018350.05711934"/>
    <n v="0"/>
    <d v="2029-08-02T00:00:00"/>
    <n v="6.5917808219178085"/>
    <n v="0.1283"/>
    <n v="0"/>
    <n v="0.05"/>
    <s v="REMOTA"/>
    <x v="0"/>
    <n v="0"/>
  </r>
  <r>
    <n v="271"/>
    <d v="2022-07-27T00:00:00"/>
    <d v="2022-07-26T00:00:00"/>
    <s v="TRIBUNAL ADMINISTRATIVO                         MP ADRIANA BERNAL VELEZ"/>
    <s v="05001233300020220087200"/>
    <n v="2022"/>
    <x v="0"/>
    <s v="PERSONERIA MUNICIPAL DE GUARNE"/>
    <s v="EDWIN CAMILO MARIN CUBILLOS"/>
    <m/>
    <x v="6"/>
    <s v="OTRAS"/>
    <s v="BAJO"/>
    <s v="BAJO"/>
    <s v="BAJO"/>
    <s v="BAJO"/>
    <n v="0.05"/>
    <x v="0"/>
    <x v="62"/>
    <n v="0"/>
    <x v="14"/>
    <n v="0"/>
    <s v="NO"/>
    <n v="0"/>
    <n v="1"/>
    <s v="ADRIANA MARIA YEPES OSPINA"/>
    <n v="42790"/>
    <d v="2017-01-25T00:00:00"/>
    <n v="48233"/>
    <s v="Secretaría de Ambiente y Sostenibilidad"/>
    <s v="PERSONERO DE GUARNE EJERCE ACCION POPULAR POR CICLORUTAS RIONEGRO Y GUARNE"/>
    <d v="2022-12-31T00:00:00"/>
    <s v="2022-07"/>
    <s v="1"/>
    <s v="2022-11"/>
    <n v="1.0348382805354619"/>
    <n v="0"/>
    <n v="0"/>
    <d v="2023-07-27T00:00:00"/>
    <n v="0.56986301369863013"/>
    <n v="0.1283"/>
    <n v="0"/>
    <n v="0.05"/>
    <s v="REMOTA"/>
    <x v="0"/>
    <n v="0"/>
  </r>
  <r>
    <n v="272"/>
    <d v="2022-08-12T00:00:00"/>
    <d v="2022-08-09T00:00:00"/>
    <s v="2 ADMINISTRATIVO "/>
    <s v="05001333300220220037300"/>
    <n v="2022"/>
    <x v="0"/>
    <s v="CARMEN LUCIA BEDOYA RESTREPO"/>
    <s v="DIANA CAROLINA ALZATE QUINTERO"/>
    <n v="165819"/>
    <x v="3"/>
    <s v="OTRAS"/>
    <s v="BAJO"/>
    <s v="BAJO"/>
    <s v="BAJO"/>
    <s v="BAJO"/>
    <n v="0.05"/>
    <x v="0"/>
    <x v="232"/>
    <n v="0"/>
    <x v="4"/>
    <n v="0"/>
    <s v="NO"/>
    <n v="0"/>
    <n v="7"/>
    <s v="ADRIANA MARIA YEPES OSPINA"/>
    <n v="42790"/>
    <d v="2017-01-25T00:00:00"/>
    <n v="48233"/>
    <s v="Secretaría de Educación"/>
    <s v="PRETENDE PAGO SANCION MORATORIA LE 50 DE 1990                                                         30-08-22 REMITE CONTESTAC DDA- EXCEPCIONES Y PRUEBAS"/>
    <d v="2022-12-31T00:00:00"/>
    <s v="2022-08"/>
    <s v="7"/>
    <s v="2022-11"/>
    <n v="1.0243621399176954"/>
    <n v="56986257.426172838"/>
    <n v="0"/>
    <d v="2029-08-10T00:00:00"/>
    <n v="6.6136986301369864"/>
    <n v="0.1283"/>
    <n v="0"/>
    <n v="0.05"/>
    <s v="REMOTA"/>
    <x v="0"/>
    <n v="0"/>
  </r>
  <r>
    <n v="273"/>
    <d v="2022-08-12T00:00:00"/>
    <d v="2022-08-10T00:00:00"/>
    <s v="12 ADMINISTRATIVO"/>
    <s v="05001333301220220037600"/>
    <n v="2022"/>
    <x v="0"/>
    <s v="GUIZEL GARCIA CHAVEZ"/>
    <s v="DIANA CAROLINA ALZATE QUINTERO"/>
    <n v="165819"/>
    <x v="3"/>
    <s v="OTRAS"/>
    <s v="BAJO"/>
    <s v="BAJO"/>
    <s v="BAJO"/>
    <s v="BAJO"/>
    <n v="0.05"/>
    <x v="0"/>
    <x v="233"/>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91957724.792427972"/>
    <n v="0"/>
    <d v="2029-08-10T00:00:00"/>
    <n v="6.6136986301369864"/>
    <n v="0.1283"/>
    <n v="0"/>
    <n v="0.05"/>
    <s v="REMOTA"/>
    <x v="0"/>
    <n v="0"/>
  </r>
  <r>
    <n v="274"/>
    <d v="2022-08-16T00:00:00"/>
    <d v="2022-08-09T00:00:00"/>
    <s v="9 ADMINISTRATIVO"/>
    <s v="05001333300920220038200"/>
    <n v="2022"/>
    <x v="0"/>
    <s v="HUMBERTO SEGUNDO SANTOS HERNANDEZ"/>
    <s v="DIANA CAROLINA ALZATE QUINTERO"/>
    <n v="165819"/>
    <x v="3"/>
    <s v="OTRAS"/>
    <s v="BAJO"/>
    <s v="BAJO"/>
    <s v="BAJO"/>
    <s v="BAJO"/>
    <n v="0.05"/>
    <x v="0"/>
    <x v="127"/>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50158758.79144033"/>
    <n v="0"/>
    <d v="2029-08-14T00:00:00"/>
    <n v="6.624657534246575"/>
    <n v="0.1283"/>
    <n v="0"/>
    <n v="0.05"/>
    <s v="REMOTA"/>
    <x v="0"/>
    <n v="0"/>
  </r>
  <r>
    <n v="275"/>
    <d v="2022-08-12T00:00:00"/>
    <d v="2022-08-10T00:00:00"/>
    <s v="2 ADMINISTRATIVO"/>
    <s v="05001333300220220037600"/>
    <n v="2022"/>
    <x v="0"/>
    <s v="DENIS MARIA FABRA MENDOZA"/>
    <s v="DIANA CAROLINA ALZATE QUINTERO"/>
    <n v="165819"/>
    <x v="3"/>
    <s v="OTRAS"/>
    <s v="BAJO"/>
    <s v="BAJO"/>
    <s v="BAJO"/>
    <s v="BAJO"/>
    <n v="0.05"/>
    <x v="0"/>
    <x v="234"/>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92146446.10255143"/>
    <n v="0"/>
    <d v="2029-08-10T00:00:00"/>
    <n v="6.6136986301369864"/>
    <n v="0.1283"/>
    <n v="0"/>
    <n v="0.05"/>
    <s v="REMOTA"/>
    <x v="0"/>
    <n v="0"/>
  </r>
  <r>
    <n v="276"/>
    <d v="2022-08-12T00:00:00"/>
    <d v="2022-08-09T00:00:00"/>
    <s v="12 ADMINISTRATIVO"/>
    <s v="05001333301220220037400"/>
    <n v="2022"/>
    <x v="0"/>
    <s v="MARTHA OTILIA OBREGON BORJA"/>
    <s v="DIANA CAROLINA ALZATE QUINTERO"/>
    <n v="165819"/>
    <x v="3"/>
    <s v="OTRAS"/>
    <s v="BAJO"/>
    <s v="BAJO"/>
    <s v="BAJO"/>
    <s v="BAJO"/>
    <n v="0.05"/>
    <x v="0"/>
    <x v="235"/>
    <n v="0"/>
    <x v="4"/>
    <n v="0"/>
    <s v="NO"/>
    <n v="0"/>
    <n v="7"/>
    <s v="ADRIANA MARIA YEPES OSPINA"/>
    <n v="42790"/>
    <d v="2017-01-25T00:00:00"/>
    <n v="48233"/>
    <s v="Secretaría de Educación"/>
    <s v="PRETENDE PAGO SANCION MORATORIA LEY 50 DE 1990                                                         30-08-22 REMITE CONTESTAC DDA- EXCEPCIONES Y PRUEBAS"/>
    <d v="2022-12-31T00:00:00"/>
    <s v="2022-08"/>
    <s v="7"/>
    <s v="2022-11"/>
    <n v="1.0243621399176954"/>
    <n v="26113701.408724278"/>
    <n v="0"/>
    <d v="2029-08-10T00:00:00"/>
    <n v="6.6136986301369864"/>
    <n v="0.1283"/>
    <n v="0"/>
    <n v="0.05"/>
    <s v="REMOTA"/>
    <x v="0"/>
    <n v="0"/>
  </r>
  <r>
    <n v="277"/>
    <d v="2022-08-18T00:00:00"/>
    <d v="2022-08-10T00:00:00"/>
    <s v="25 ADMINISTRATIVO"/>
    <s v="05001333302520220003700"/>
    <n v="2022"/>
    <x v="0"/>
    <s v="HILDA YANETH CUADROS SILVA"/>
    <s v="DIANA CAROLINA ALZATE QUINTERO"/>
    <n v="165819"/>
    <x v="3"/>
    <s v="OTRAS"/>
    <s v="BAJO"/>
    <s v="BAJO"/>
    <s v="BAJO"/>
    <s v="BAJO"/>
    <n v="0.05"/>
    <x v="0"/>
    <x v="236"/>
    <n v="0"/>
    <x v="11"/>
    <n v="0"/>
    <s v="NO"/>
    <n v="0"/>
    <n v="7"/>
    <s v="ADRIANA MARIA YEPES OSPINA"/>
    <n v="42790"/>
    <d v="2017-01-25T00:00:00"/>
    <n v="48233"/>
    <s v="Secretaría de Educación"/>
    <s v="PRETENDE PAGO SANCION MORATORIA LEY 50 DE 1990                                                         30-08-22 REMITE CONTESTAC DDA- EXCEPCIONES Y PRUEBAS                                 19-12-22 REMITE ALEGATOS DE CONCLUSION"/>
    <d v="2022-12-31T00:00:00"/>
    <s v="2022-08"/>
    <s v="7"/>
    <s v="2022-11"/>
    <n v="1.0243621399176954"/>
    <n v="126009661.19144033"/>
    <n v="0"/>
    <d v="2029-08-16T00:00:00"/>
    <n v="6.6301369863013697"/>
    <n v="0.1283"/>
    <n v="0"/>
    <n v="0.05"/>
    <s v="REMOTA"/>
    <x v="0"/>
    <n v="0"/>
  </r>
  <r>
    <n v="278"/>
    <d v="2022-08-18T00:00:00"/>
    <d v="2022-08-09T00:00:00"/>
    <s v="18 ADMINISTRATIVO"/>
    <s v="05001333301820220037600"/>
    <n v="2022"/>
    <x v="0"/>
    <s v="LERIDA MARIA RODRIGUEZ BARRAGAN"/>
    <s v="DIANA CAROLINA ALZATE QUINTERO"/>
    <n v="165819"/>
    <x v="3"/>
    <s v="OTRAS"/>
    <s v="BAJO"/>
    <s v="BAJO"/>
    <s v="BAJO"/>
    <s v="BAJO"/>
    <n v="0.05"/>
    <x v="0"/>
    <x v="237"/>
    <n v="0"/>
    <x v="4"/>
    <n v="0"/>
    <s v="NO"/>
    <n v="0"/>
    <n v="7"/>
    <s v="ADRIANA MARIA YEPES OSPINA"/>
    <n v="42790"/>
    <d v="2017-01-25T00:00:00"/>
    <n v="48233"/>
    <s v="Secretaría de Educación"/>
    <s v="PRETENDE PAGP DE SANCION MORATORIA LEY 50 DE 1990                                                   06-09-22 REMITE CONTESTACION DDA-EXCEPCIONES Y PRUEBAS"/>
    <d v="2022-12-31T00:00:00"/>
    <s v="2022-08"/>
    <s v="7"/>
    <s v="2022-11"/>
    <n v="1.0243621399176954"/>
    <n v="50166685.305679008"/>
    <n v="0"/>
    <d v="2029-08-16T00:00:00"/>
    <n v="6.6301369863013697"/>
    <n v="0.1283"/>
    <n v="0"/>
    <n v="0.05"/>
    <s v="REMOTA"/>
    <x v="0"/>
    <n v="0"/>
  </r>
  <r>
    <n v="279"/>
    <d v="2022-08-18T00:00:00"/>
    <d v="2022-08-09T00:00:00"/>
    <s v="28 ADMINISTRATIVO"/>
    <s v="05001333302820220037300"/>
    <n v="2022"/>
    <x v="0"/>
    <s v="OSCAR WILLIAM VILLA CORREA"/>
    <s v="DIANA CAROLINA ALZATE QUINTERO"/>
    <n v="165819"/>
    <x v="3"/>
    <s v="OTRAS"/>
    <s v="BAJO"/>
    <s v="BAJO"/>
    <s v="BAJO"/>
    <s v="BAJO"/>
    <n v="0.05"/>
    <x v="0"/>
    <x v="238"/>
    <n v="0"/>
    <x v="4"/>
    <n v="0"/>
    <s v="NO"/>
    <n v="0"/>
    <n v="7"/>
    <s v="ADRIANA MARIA YEPES OSPINA"/>
    <n v="42790"/>
    <d v="2017-01-25T00:00:00"/>
    <n v="48233"/>
    <s v="Secretaría de Educación"/>
    <s v="PRETENDE PAGO SANCION MORATORIA LEY 50 DE 1990                                                                27-10-22 REMITE CONTESTAC DDA-EXCEPC Y PRUEBAS"/>
    <d v="2022-12-31T00:00:00"/>
    <s v="2022-08"/>
    <s v="7"/>
    <s v="2022-11"/>
    <n v="1.0243621399176954"/>
    <n v="29291823.873580247"/>
    <n v="0"/>
    <d v="2029-08-16T00:00:00"/>
    <n v="6.6301369863013697"/>
    <n v="0.1283"/>
    <n v="0"/>
    <n v="0.05"/>
    <s v="REMOTA"/>
    <x v="0"/>
    <n v="0"/>
  </r>
  <r>
    <n v="280"/>
    <d v="2022-08-18T00:00:00"/>
    <d v="2022-04-18T00:00:00"/>
    <s v="24 ADMINISTRATIVO"/>
    <s v="05001333302420220013900"/>
    <n v="2022"/>
    <x v="0"/>
    <s v="VICTOR RAUL VOCCONI DIAZ"/>
    <s v="DIANA CAROLINA ALZATE QUINTERO"/>
    <n v="165819"/>
    <x v="3"/>
    <s v="OTRAS"/>
    <s v="BAJO"/>
    <s v="BAJO"/>
    <s v="BAJO"/>
    <s v="BAJO"/>
    <n v="0.05"/>
    <x v="0"/>
    <x v="239"/>
    <n v="0"/>
    <x v="0"/>
    <n v="0"/>
    <s v="NO"/>
    <n v="0"/>
    <n v="7"/>
    <s v="ADRIANA MARIA YEPES OSPINA"/>
    <n v="42790"/>
    <d v="2017-01-25T00:00:00"/>
    <n v="48233"/>
    <s v="Secretaría de Educación"/>
    <s v="PRETENDE PAGO DE SANCION MORATORIA LEY MORATORIA                                          06-09-22 REMITE CONTESTAC DDA-EXCEPCIONES Y PRUEBAS                                       21-11-22 REMITE ALEGATOS DE CONCLUSION"/>
    <d v="2022-12-31T00:00:00"/>
    <s v="2022-08"/>
    <s v="7"/>
    <s v="2022-11"/>
    <n v="1.0243621399176954"/>
    <n v="52605343.27769547"/>
    <n v="0"/>
    <d v="2029-08-16T00:00:00"/>
    <n v="6.6301369863013697"/>
    <n v="0.1283"/>
    <n v="0"/>
    <n v="0.05"/>
    <s v="REMOTA"/>
    <x v="0"/>
    <n v="0"/>
  </r>
  <r>
    <n v="281"/>
    <d v="2022-08-17T00:00:00"/>
    <d v="2022-08-11T00:00:00"/>
    <s v="23 ADMINISTRATIVO"/>
    <s v="05001333302320220042300"/>
    <n v="2022"/>
    <x v="0"/>
    <s v="LUZ COLOMBIA LEMOS GARCIA"/>
    <s v="DIANA CAROLINA ALZATE QUINTERO"/>
    <n v="165819"/>
    <x v="3"/>
    <s v="OTRAS"/>
    <s v="BAJO"/>
    <s v="BAJO"/>
    <s v="BAJO"/>
    <s v="BAJO"/>
    <n v="0.05"/>
    <x v="0"/>
    <x v="240"/>
    <n v="0"/>
    <x v="4"/>
    <n v="0"/>
    <s v="NO"/>
    <n v="0"/>
    <n v="7"/>
    <s v="ADRIANA MARIA YEPES OSPINA"/>
    <n v="42790"/>
    <d v="2017-01-25T00:00:00"/>
    <n v="48233"/>
    <s v="Secretaría de Educación"/>
    <s v="PRETENDE PAGO DE SANCION MORATORIA LEY 50 DE 1990                                             06-09-22 REMITE CONTESTACION DDA-EXCEPCIONES Y PRUEBAS"/>
    <d v="2022-12-31T00:00:00"/>
    <s v="2022-08"/>
    <s v="7"/>
    <s v="2022-11"/>
    <n v="1.0243621399176954"/>
    <n v="39238918.042304523"/>
    <n v="0"/>
    <d v="2029-08-15T00:00:00"/>
    <n v="6.6273972602739724"/>
    <n v="0.1283"/>
    <n v="0"/>
    <n v="0.05"/>
    <s v="REMOTA"/>
    <x v="0"/>
    <n v="0"/>
  </r>
  <r>
    <n v="282"/>
    <d v="2022-08-19T00:00:00"/>
    <d v="2022-08-11T00:00:00"/>
    <s v="3 ADMINISTRATIVO"/>
    <s v="05001333300320220038500"/>
    <n v="2022"/>
    <x v="0"/>
    <s v="LUZ MARITZA CASTILLO BRACAMONTE"/>
    <s v="DIANA CAROLINA ALZATE QUINTERO"/>
    <n v="165819"/>
    <x v="3"/>
    <s v="OTRAS"/>
    <s v="BAJO"/>
    <s v="BAJO"/>
    <s v="BAJO"/>
    <s v="BAJO"/>
    <n v="0.05"/>
    <x v="0"/>
    <x v="241"/>
    <n v="0"/>
    <x v="9"/>
    <n v="0"/>
    <s v="NO"/>
    <n v="0"/>
    <n v="7"/>
    <s v="ADRIANA MARIA YEPES OSPINA"/>
    <n v="42790"/>
    <d v="2017-01-25T00:00:00"/>
    <n v="48233"/>
    <s v="Secretaría de Educación"/>
    <s v="PRETENDE PAGO DE SANCION MORATORIA LEY 50 DE 1990"/>
    <d v="2022-12-31T00:00:00"/>
    <s v="2022-08"/>
    <s v="7"/>
    <s v="2022-11"/>
    <n v="1.0243621399176954"/>
    <n v="62554760.699753083"/>
    <n v="0"/>
    <d v="2029-08-17T00:00:00"/>
    <n v="6.6328767123287671"/>
    <n v="0.1283"/>
    <n v="0"/>
    <n v="0.05"/>
    <s v="REMOTA"/>
    <x v="0"/>
    <n v="0"/>
  </r>
  <r>
    <n v="283"/>
    <d v="2022-08-19T00:00:00"/>
    <d v="2022-08-09T00:00:00"/>
    <s v="2 ADMINISTRATIVO"/>
    <s v="05001333300220220037200"/>
    <n v="2022"/>
    <x v="0"/>
    <s v="GLORIA HELENA HERRERA CASILIMAS"/>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06-09-22 REMITE CONTESTACION DDA-EXCEPCIONES Y PRUEBAS"/>
    <d v="2022-12-31T00:00:00"/>
    <s v="2022-08"/>
    <s v="7"/>
    <s v="2022-11"/>
    <n v="1.0243621399176954"/>
    <n v="50166685.305679008"/>
    <n v="0"/>
    <d v="2029-08-17T00:00:00"/>
    <n v="6.6328767123287671"/>
    <n v="0.1283"/>
    <n v="0"/>
    <n v="0.05"/>
    <s v="REMOTA"/>
    <x v="0"/>
    <n v="0"/>
  </r>
  <r>
    <n v="284"/>
    <d v="2022-08-22T00:00:00"/>
    <d v="2022-08-10T00:00:00"/>
    <s v="3 ADMINISTRATIVO"/>
    <s v="05001333300320220038100"/>
    <n v="2022"/>
    <x v="0"/>
    <s v="DINORA EUGENIA LEZCANO ARANGO"/>
    <s v="DIANA CAROLINA ALZATE QUINTERO"/>
    <n v="165819"/>
    <x v="3"/>
    <s v="OTRAS"/>
    <s v="BAJO"/>
    <s v="BAJO"/>
    <s v="BAJO"/>
    <s v="BAJO"/>
    <n v="0.05"/>
    <x v="0"/>
    <x v="242"/>
    <n v="0"/>
    <x v="9"/>
    <n v="0"/>
    <s v="NO"/>
    <n v="0"/>
    <n v="7"/>
    <s v="ADRIANA MARIA YEPES OSPINA"/>
    <n v="42790"/>
    <d v="2017-01-25T00:00:00"/>
    <n v="48233"/>
    <s v="Secretaría de Educación"/>
    <s v="PRETENDE PAGO DE SANCION MORATORIA LEY 50 DE 1990"/>
    <d v="2022-12-31T00:00:00"/>
    <s v="2022-08"/>
    <s v="7"/>
    <s v="2022-11"/>
    <n v="1.0243621399176954"/>
    <n v="94351874.229465023"/>
    <n v="0"/>
    <d v="2029-08-20T00:00:00"/>
    <n v="6.6410958904109592"/>
    <n v="0.1283"/>
    <n v="0"/>
    <n v="0.05"/>
    <s v="REMOTA"/>
    <x v="0"/>
    <n v="0"/>
  </r>
  <r>
    <n v="285"/>
    <d v="2022-08-19T00:00:00"/>
    <d v="2022-08-10T00:00:00"/>
    <s v="4 ADMINISTRATIVO"/>
    <s v="05001333300420220036900"/>
    <n v="2022"/>
    <x v="0"/>
    <s v="FRANCISCO ANTONIO PAZ CHAVERRA"/>
    <s v="DIANA CAROLINA ALZATE QUINTERO"/>
    <n v="165819"/>
    <x v="3"/>
    <s v="OTRAS"/>
    <s v="BAJO"/>
    <s v="BAJO"/>
    <s v="BAJO"/>
    <s v="BAJO"/>
    <n v="0.05"/>
    <x v="0"/>
    <x v="243"/>
    <n v="0"/>
    <x v="4"/>
    <n v="0"/>
    <s v="NO"/>
    <n v="0"/>
    <n v="7"/>
    <s v="ADRIANA MARIA YEPES OSPINA"/>
    <n v="42790"/>
    <d v="2017-01-25T00:00:00"/>
    <n v="48233"/>
    <s v="Secretaría de Educación"/>
    <s v="PRTENDE PAGO DE SANCION MORATORIA LEY 50 DE 1990                                            06-09-22 REMITE CONTESTACION DDA-EXCEPCIONES Y PRUEBAS"/>
    <d v="2022-12-31T00:00:00"/>
    <s v="2022-08"/>
    <s v="7"/>
    <s v="2022-11"/>
    <n v="1.0243621399176954"/>
    <n v="71792426.722304523"/>
    <n v="0"/>
    <d v="2029-08-17T00:00:00"/>
    <n v="6.6328767123287671"/>
    <n v="0.1283"/>
    <n v="0"/>
    <n v="0.05"/>
    <s v="REMOTA"/>
    <x v="0"/>
    <n v="0"/>
  </r>
  <r>
    <n v="286"/>
    <d v="2022-08-23T00:00:00"/>
    <d v="2022-08-09T00:00:00"/>
    <s v="15 ADMINISTRATIVO"/>
    <s v="05001333301520220036300"/>
    <n v="2022"/>
    <x v="0"/>
    <s v="LUIS EDEL LOZANO SANCHEZ"/>
    <s v="DIANA CAROLINA ALZATE QUINTERO"/>
    <n v="165819"/>
    <x v="3"/>
    <s v="OTRAS"/>
    <s v="BAJO"/>
    <s v="BAJO"/>
    <s v="BAJO"/>
    <s v="BAJO"/>
    <n v="0.05"/>
    <x v="0"/>
    <x v="244"/>
    <n v="0"/>
    <x v="4"/>
    <n v="0"/>
    <s v="NO"/>
    <n v="0"/>
    <n v="7"/>
    <s v="ADRIANA MARIA YEPES OSPINA"/>
    <n v="42790"/>
    <d v="2017-01-25T00:00:00"/>
    <n v="48233"/>
    <s v="Secretaría de Educación"/>
    <s v="PRETENDE PAGO DE SANCION MORATORIA LEY 50 DE 1990                                               06-09-22 REMITE CONTESTACION DDA-EXCEPCIONES Y PRUEBAS"/>
    <d v="2022-12-31T00:00:00"/>
    <s v="2022-08"/>
    <s v="7"/>
    <s v="2022-11"/>
    <n v="1.0243621399176954"/>
    <n v="48288936.286255144"/>
    <n v="0"/>
    <d v="2029-08-21T00:00:00"/>
    <n v="6.6438356164383565"/>
    <n v="0.1283"/>
    <n v="0"/>
    <n v="0.05"/>
    <s v="REMOTA"/>
    <x v="0"/>
    <n v="0"/>
  </r>
  <r>
    <n v="287"/>
    <d v="2022-08-22T00:00:00"/>
    <d v="2022-08-12T00:00:00"/>
    <s v="17 ADMINISTRATIVO"/>
    <s v="05001333301720220040000"/>
    <n v="2022"/>
    <x v="0"/>
    <s v="PATRICIA EUGENIA CANO DEL RIO"/>
    <s v="DIANA CAROLINA ALZATE QUINTERO"/>
    <n v="165819"/>
    <x v="3"/>
    <s v="OTRAS"/>
    <s v="BAJO"/>
    <s v="BAJO"/>
    <s v="BAJO"/>
    <s v="BAJO"/>
    <n v="0.05"/>
    <x v="0"/>
    <x v="127"/>
    <n v="0"/>
    <x v="4"/>
    <n v="0"/>
    <s v="NO"/>
    <n v="0"/>
    <n v="7"/>
    <s v="ADRIANA MARIA YEPES OSPINA"/>
    <n v="42790"/>
    <d v="2017-01-25T00:00:00"/>
    <n v="48233"/>
    <s v="Secretaría de Educación"/>
    <s v="PRETENDE PAGO DE SANCION MORATORIA LEY 50 DE 1990                                       11-11-22 REMITE CONTESTACION DDA"/>
    <d v="2022-12-31T00:00:00"/>
    <s v="2022-08"/>
    <s v="7"/>
    <s v="2022-11"/>
    <n v="1.0243621399176954"/>
    <n v="50158758.79144033"/>
    <n v="0"/>
    <d v="2029-08-20T00:00:00"/>
    <n v="6.6410958904109592"/>
    <n v="0.1283"/>
    <n v="0"/>
    <n v="0.05"/>
    <s v="REMOTA"/>
    <x v="0"/>
    <n v="0"/>
  </r>
  <r>
    <n v="288"/>
    <d v="2022-08-23T00:00:00"/>
    <d v="2022-08-12T00:00:00"/>
    <s v="17 ADMINISTRATIVO"/>
    <s v="05001333301720220040000"/>
    <n v="2022"/>
    <x v="0"/>
    <s v="SANDRA PATRICIA SINITAVE BEDOYA"/>
    <s v="DIANA CAROLINA ALZATE QUINTERO"/>
    <n v="165819"/>
    <x v="3"/>
    <s v="OTRAS"/>
    <s v="BAJO"/>
    <s v="BAJO"/>
    <s v="BAJO"/>
    <s v="BAJO"/>
    <n v="0.05"/>
    <x v="0"/>
    <x v="245"/>
    <n v="0"/>
    <x v="4"/>
    <n v="0"/>
    <s v="NO"/>
    <n v="0"/>
    <n v="7"/>
    <s v="ADRIANA MARIA YEPES OSPINA"/>
    <n v="42790"/>
    <d v="2017-01-25T00:00:00"/>
    <n v="48233"/>
    <s v="Secretaría de Educación"/>
    <s v="PRETENDE PAGO SANCION MORATORIA LEY 50 DE 1990                                                     08-11-22 REMITO CONTESTACION DDA"/>
    <d v="2022-12-31T00:00:00"/>
    <s v="2022-08"/>
    <s v="7"/>
    <s v="2022-11"/>
    <n v="1.0243621399176954"/>
    <n v="52480311.683621399"/>
    <n v="0"/>
    <d v="2029-08-21T00:00:00"/>
    <n v="6.6438356164383565"/>
    <n v="0.1283"/>
    <n v="0"/>
    <n v="0.05"/>
    <s v="REMOTA"/>
    <x v="0"/>
    <n v="0"/>
  </r>
  <r>
    <n v="289"/>
    <d v="2022-08-23T00:00:00"/>
    <d v="2022-08-09T00:00:00"/>
    <s v="16 ADMINISTRATIVO"/>
    <s v="05001333301620220036700"/>
    <n v="2022"/>
    <x v="0"/>
    <s v="YEISON EMILIO GOMEZ NOREÑA"/>
    <s v="DIANA CAROLINA ALZATE QUINTERO"/>
    <n v="165819"/>
    <x v="3"/>
    <s v="OTRAS"/>
    <s v="BAJO"/>
    <s v="BAJO"/>
    <s v="BAJO"/>
    <s v="BAJO"/>
    <n v="0.05"/>
    <x v="0"/>
    <x v="246"/>
    <n v="0"/>
    <x v="4"/>
    <n v="0"/>
    <s v="NO"/>
    <n v="0"/>
    <n v="7"/>
    <s v="ADRIANA MARIA YEPES OSPINA"/>
    <n v="42790"/>
    <d v="2017-01-25T00:00:00"/>
    <n v="48233"/>
    <s v="Secretaría de Educación"/>
    <s v="PRETENDE PAGO DE SANCION MORATORIA LEY 50 DE 1990                                   16-12-22 REMITE CONTESTACION DDA"/>
    <d v="2022-12-31T00:00:00"/>
    <s v="2022-08"/>
    <s v="7"/>
    <s v="2022-11"/>
    <n v="1.0243621399176954"/>
    <n v="110127303.17728394"/>
    <n v="0"/>
    <d v="2029-08-21T00:00:00"/>
    <n v="6.6438356164383565"/>
    <n v="0.1283"/>
    <n v="0"/>
    <n v="0.05"/>
    <s v="REMOTA"/>
    <x v="0"/>
    <n v="0"/>
  </r>
  <r>
    <n v="290"/>
    <d v="2022-08-25T00:00:00"/>
    <d v="2022-08-12T00:00:00"/>
    <s v="35 ADMINISTRATIVO"/>
    <s v="05001333303520220039500"/>
    <n v="2022"/>
    <x v="0"/>
    <s v="LUZ MARINA VELASQUEZ ACEVEDO"/>
    <s v="DIANA CAROLINA ALZATE QUINTERO"/>
    <n v="165819"/>
    <x v="3"/>
    <s v="OTRAS"/>
    <s v="BAJO"/>
    <s v="BAJO"/>
    <s v="BAJO"/>
    <s v="BAJO"/>
    <n v="0.05"/>
    <x v="0"/>
    <x v="237"/>
    <n v="0"/>
    <x v="9"/>
    <n v="0"/>
    <s v="NO"/>
    <n v="0"/>
    <n v="7"/>
    <s v="ADRIANA MARIA YEPES OSPINA"/>
    <n v="42790"/>
    <d v="2017-01-25T00:00:00"/>
    <n v="48233"/>
    <s v="Secretaría de Educación"/>
    <s v="PRETENDE PAGO DE SANCION MORATORIA LEY 50 DE 1990"/>
    <d v="2022-12-31T00:00:00"/>
    <s v="2022-08"/>
    <s v="7"/>
    <s v="2022-11"/>
    <n v="1.0243621399176954"/>
    <n v="50166685.305679008"/>
    <n v="0"/>
    <d v="2029-08-23T00:00:00"/>
    <n v="6.6493150684931503"/>
    <n v="0.1283"/>
    <n v="0"/>
    <n v="0.05"/>
    <s v="REMOTA"/>
    <x v="0"/>
    <n v="0"/>
  </r>
  <r>
    <n v="291"/>
    <d v="2022-08-24T00:00:00"/>
    <d v="2022-08-12T00:00:00"/>
    <s v="32 ADMINISTRATIVO"/>
    <s v="05001333303220220022300"/>
    <n v="2022"/>
    <x v="0"/>
    <s v="MARIA SOLANY CARMONA ESCOBAR"/>
    <s v="DIANA CAROLINA ALZATE QUINTERO"/>
    <n v="165819"/>
    <x v="3"/>
    <s v="OTRAS"/>
    <s v="BAJO"/>
    <s v="BAJO"/>
    <s v="BAJO"/>
    <s v="BAJO"/>
    <n v="0.05"/>
    <x v="0"/>
    <x v="247"/>
    <n v="0"/>
    <x v="4"/>
    <n v="0"/>
    <s v="NO"/>
    <n v="0"/>
    <n v="7"/>
    <s v="ADRIANA MARIA YEPES OSPINA"/>
    <n v="42790"/>
    <d v="2017-01-25T00:00:00"/>
    <n v="48233"/>
    <s v="Secretaría de Educación"/>
    <s v="PRETENDE PAGO DE SANCION MORATORIA LEY 50 DE 1990                             01-12-22 REMITE CONTESTACION DDA"/>
    <d v="2022-12-31T00:00:00"/>
    <s v="2022-08"/>
    <s v="7"/>
    <s v="2022-11"/>
    <n v="1.0243621399176954"/>
    <n v="48140982.54057613"/>
    <n v="0"/>
    <d v="2029-08-22T00:00:00"/>
    <n v="6.646575342465753"/>
    <n v="0.1283"/>
    <n v="0"/>
    <n v="0.05"/>
    <s v="REMOTA"/>
    <x v="0"/>
    <n v="0"/>
  </r>
  <r>
    <n v="292"/>
    <d v="2022-08-25T00:00:00"/>
    <d v="2022-08-10T00:00:00"/>
    <s v="32 ADMINISTRATIVO"/>
    <s v="05001333303220220022000"/>
    <n v="2022"/>
    <x v="0"/>
    <s v="PAULA ANDREA GARCIA RAMIREZ"/>
    <s v="DIANA CAROLINA ALZATE QUINTERO"/>
    <n v="165819"/>
    <x v="3"/>
    <s v="OTRAS"/>
    <s v="BAJO"/>
    <s v="BAJO"/>
    <s v="BAJO"/>
    <s v="BAJO"/>
    <n v="0.05"/>
    <x v="0"/>
    <x v="248"/>
    <n v="0"/>
    <x v="4"/>
    <n v="0"/>
    <s v="NO"/>
    <n v="0"/>
    <n v="7"/>
    <s v="ADRIANA MARIA YEPES OSPINA"/>
    <n v="42790"/>
    <d v="2017-01-25T00:00:00"/>
    <n v="48233"/>
    <s v="Secretaría de Educación"/>
    <s v="PRETENDE PAGO DE SANCION MORATORIA LEY 90 DE 1990                                    01-12-22 REMITE CONTESTACION DDA"/>
    <d v="2022-12-31T00:00:00"/>
    <s v="2022-08"/>
    <s v="7"/>
    <s v="2022-11"/>
    <n v="1.0243621399176954"/>
    <n v="84035791.501234561"/>
    <n v="0"/>
    <d v="2029-08-23T00:00:00"/>
    <n v="6.6493150684931503"/>
    <n v="0.1283"/>
    <n v="0"/>
    <n v="0.05"/>
    <s v="REMOTA"/>
    <x v="0"/>
    <n v="0"/>
  </r>
  <r>
    <n v="293"/>
    <d v="2022-08-25T00:00:00"/>
    <d v="2022-08-10T00:00:00"/>
    <s v="35 ADMINISTRATIVO"/>
    <s v="05001333303520220038800"/>
    <n v="2022"/>
    <x v="0"/>
    <s v="WIL FERNANDO CONTRERAS ROYET"/>
    <s v="DIANA CAROLINA ALZATE QUINTERO"/>
    <n v="165819"/>
    <x v="3"/>
    <s v="OTRAS"/>
    <s v="BAJO"/>
    <s v="BAJO"/>
    <s v="BAJO"/>
    <s v="BAJO"/>
    <n v="0.05"/>
    <x v="0"/>
    <x v="249"/>
    <n v="0"/>
    <x v="4"/>
    <n v="0"/>
    <s v="NO"/>
    <n v="0"/>
    <n v="7"/>
    <s v="ADRIANA MARIA YEPES OSPINA"/>
    <n v="42790"/>
    <d v="2017-01-25T00:00:00"/>
    <n v="48233"/>
    <s v="Secretaría de Educación"/>
    <s v="PRETENDE PAGO DE SANCION MORATORIA LEY 50 DE 1990                                      12-09-22  REMITE CONTESTAC DDA-EXCEPC Y PRUEBAS"/>
    <d v="2022-12-31T00:00:00"/>
    <s v="2022-08"/>
    <s v="7"/>
    <s v="2022-11"/>
    <n v="1.0243621399176954"/>
    <n v="117724600.74090534"/>
    <n v="0"/>
    <d v="2029-08-23T00:00:00"/>
    <n v="6.6493150684931503"/>
    <n v="0.1283"/>
    <n v="0"/>
    <n v="0.05"/>
    <s v="REMOTA"/>
    <x v="0"/>
    <n v="0"/>
  </r>
  <r>
    <n v="294"/>
    <d v="2022-08-25T00:00:00"/>
    <d v="2022-08-12T00:00:00"/>
    <s v="18 ADMINISTRATIVO"/>
    <s v="05001333301820220038600"/>
    <n v="2022"/>
    <x v="0"/>
    <s v="CLARA INES PALACIOS PALACIOS"/>
    <s v="DIANA CAROLINA ALZATE QUINTERO"/>
    <n v="165819"/>
    <x v="3"/>
    <s v="OTRAS"/>
    <s v="BAJO"/>
    <s v="BAJO"/>
    <s v="BAJO"/>
    <s v="BAJO"/>
    <n v="0.05"/>
    <x v="0"/>
    <x v="250"/>
    <n v="0"/>
    <x v="4"/>
    <n v="0"/>
    <s v="NO"/>
    <n v="0"/>
    <n v="7"/>
    <s v="ADRIANA MARIA YEPES OSPINA"/>
    <n v="42790"/>
    <d v="2022-01-25T00:00:00"/>
    <n v="48233"/>
    <s v="Secretaría de Educación"/>
    <s v="PRETENDE PAGO DE SANCION MORATORIA LEY 50 DE 1990                                                    06-09-22 REMITE CONTESTAC DDA-EXCEPCIONES Y PRUEBAS"/>
    <d v="2022-12-31T00:00:00"/>
    <s v="2022-08"/>
    <s v="7"/>
    <s v="2022-11"/>
    <n v="1.0243621399176954"/>
    <n v="26117822.417613167"/>
    <n v="0"/>
    <d v="2029-08-23T00:00:00"/>
    <n v="6.6493150684931503"/>
    <n v="0.1283"/>
    <n v="0"/>
    <n v="0.05"/>
    <s v="REMOTA"/>
    <x v="0"/>
    <n v="0"/>
  </r>
  <r>
    <n v="295"/>
    <d v="2022-08-25T00:00:00"/>
    <d v="2022-08-09T00:00:00"/>
    <s v="18 ADMINISTRATIVO"/>
    <s v="05001333301820220037700"/>
    <n v="2022"/>
    <x v="0"/>
    <s v="CARLOS MARIO ESPINOSA HOYOS"/>
    <s v="DIANA CAROLINA ALZATE QUINTERO"/>
    <n v="165819"/>
    <x v="3"/>
    <s v="OTRAS"/>
    <s v="BAJO"/>
    <s v="BAJO"/>
    <s v="BAJO"/>
    <s v="BAJO"/>
    <n v="0.05"/>
    <x v="0"/>
    <x v="235"/>
    <n v="0"/>
    <x v="4"/>
    <n v="0"/>
    <s v="NO"/>
    <n v="0"/>
    <n v="7"/>
    <s v="ADRIANA MARIA YEPES OSPINA"/>
    <n v="42790"/>
    <d v="2017-01-25T00:00:00"/>
    <n v="48233"/>
    <s v="Secretaría de Educación"/>
    <s v="PRETENDE PAGO DE SANCION MORATORIA LEY 50 DE 1990                                    06-09-22 REMITE CONTESTACION DDA- EXCEPC PRUEBAS"/>
    <d v="2022-12-31T00:00:00"/>
    <s v="2022-08"/>
    <s v="7"/>
    <s v="2022-11"/>
    <n v="1.0243621399176954"/>
    <n v="26113701.408724278"/>
    <n v="0"/>
    <d v="2029-08-23T00:00:00"/>
    <n v="6.6493150684931503"/>
    <n v="0.1283"/>
    <n v="0"/>
    <n v="0.05"/>
    <s v="REMOTA"/>
    <x v="0"/>
    <n v="0"/>
  </r>
  <r>
    <n v="296"/>
    <d v="2022-08-25T00:00:00"/>
    <d v="2022-08-09T00:00:00"/>
    <s v="36 ADMINISTRATIVO"/>
    <s v="05001333303620220039500"/>
    <n v="2022"/>
    <x v="0"/>
    <s v="CRISTIAN YAIR ARENAS OSORIO"/>
    <s v="DIANA CAROLINA ALZATE QUINTERO"/>
    <n v="165819"/>
    <x v="3"/>
    <s v="OTRAS"/>
    <s v="BAJO"/>
    <s v="BAJO"/>
    <s v="BAJO"/>
    <s v="BAJO"/>
    <n v="0.05"/>
    <x v="0"/>
    <x v="251"/>
    <n v="0"/>
    <x v="4"/>
    <n v="0"/>
    <s v="NO"/>
    <n v="0"/>
    <n v="7"/>
    <s v="ADRIANA MARIA YEPES OSPINA"/>
    <n v="42790"/>
    <d v="2017-01-25T00:00:00"/>
    <n v="48233"/>
    <s v="Secretaría de Educación"/>
    <s v="PRETENDE PAGO DE SANCION MORATORIA LEY 50 DE 1990                                             06-09-22 REMITE CONTESTAC DDA-EXCEPCIONES Y PRUEBAS"/>
    <d v="2022-12-31T00:00:00"/>
    <s v="2022-08"/>
    <s v="7"/>
    <s v="2022-11"/>
    <n v="1.0243621399176954"/>
    <n v="48030393.428312756"/>
    <n v="0"/>
    <d v="2029-08-23T00:00:00"/>
    <n v="6.6493150684931503"/>
    <n v="0.1283"/>
    <n v="0"/>
    <n v="0.05"/>
    <s v="REMOTA"/>
    <x v="0"/>
    <n v="0"/>
  </r>
  <r>
    <n v="297"/>
    <d v="2022-08-26T00:00:00"/>
    <d v="2022-08-19T00:00:00"/>
    <s v="2 ADMINISTRATIVO"/>
    <s v="05001333300220220039100"/>
    <n v="2022"/>
    <x v="0"/>
    <s v="ARGEMIRO JOSE SOLAR CONTRERAS"/>
    <s v="DIANA CAROLINA ALZATE QUINTERO"/>
    <n v="165819"/>
    <x v="3"/>
    <s v="OTRAS"/>
    <s v="BAJO"/>
    <s v="BAJO"/>
    <s v="BAJO"/>
    <s v="BAJO"/>
    <n v="0.05"/>
    <x v="0"/>
    <x v="252"/>
    <n v="0"/>
    <x v="4"/>
    <n v="0"/>
    <s v="NO"/>
    <n v="0"/>
    <n v="7"/>
    <s v="ADRIANA MARIA YEPES OSPINA"/>
    <n v="42790"/>
    <d v="2017-01-25T00:00:00"/>
    <n v="48233"/>
    <s v="Secretaría de Educación"/>
    <s v="PRETENDE PAGO DE SANCION MORATORIA LEY 1071 DE 2006 DIRECTRIZ DE 2012                                                    12-09-22  REMITE CONTESTAC DDA-EXCEPC Y PRUEBAS"/>
    <d v="2022-12-31T00:00:00"/>
    <s v="2022-08"/>
    <s v="7"/>
    <s v="2022-11"/>
    <n v="1.0243621399176954"/>
    <n v="2318780.9682304524"/>
    <n v="0"/>
    <d v="2029-08-24T00:00:00"/>
    <n v="6.6520547945205477"/>
    <n v="0.1283"/>
    <n v="0"/>
    <n v="0.05"/>
    <s v="REMOTA"/>
    <x v="0"/>
    <n v="0"/>
  </r>
  <r>
    <n v="298"/>
    <d v="2022-08-26T00:00:00"/>
    <d v="2022-08-12T00:00:00"/>
    <s v="2 ADMINISTRATIVO"/>
    <s v="05001333300220220038200"/>
    <n v="2022"/>
    <x v="0"/>
    <s v="KARINA UCROS GAVIRIA"/>
    <s v="DIANA CAROLINA ALZATE QUINTERO"/>
    <n v="165819"/>
    <x v="3"/>
    <s v="OTRAS"/>
    <s v="BAJO"/>
    <s v="BAJO"/>
    <s v="BAJO"/>
    <s v="BAJO"/>
    <n v="0.05"/>
    <x v="0"/>
    <x v="235"/>
    <n v="0"/>
    <x v="4"/>
    <n v="0"/>
    <s v="NO"/>
    <n v="0"/>
    <n v="7"/>
    <s v="ADRIANA MARIA YEPES OSPINA"/>
    <n v="42790"/>
    <d v="2017-01-25T00:00:00"/>
    <n v="48233"/>
    <s v="Secretaría de Educación"/>
    <s v="PRETENDE PADO DE SANCION POR MORA LEY 50 DE 1990                                                      12-09-22  REMITE CONTESTAC DDA-EXCEPC Y PRUEBAS"/>
    <d v="2022-12-31T00:00:00"/>
    <s v="2022-08"/>
    <s v="7"/>
    <s v="2022-11"/>
    <n v="1.0243621399176954"/>
    <n v="26113701.408724278"/>
    <n v="0"/>
    <d v="2029-08-24T00:00:00"/>
    <n v="6.6520547945205477"/>
    <n v="0.1283"/>
    <n v="0"/>
    <n v="0.05"/>
    <s v="REMOTA"/>
    <x v="0"/>
    <n v="0"/>
  </r>
  <r>
    <n v="299"/>
    <d v="2022-08-26T00:00:00"/>
    <d v="2022-08-10T00:00:00"/>
    <s v="13 ADMINISTRATIVO"/>
    <s v="05001333301320220040500"/>
    <n v="2022"/>
    <x v="0"/>
    <s v="ESMERALDA ROCIO CABALLERO ESCORCIA"/>
    <s v="DIANA CAROLINA ALZATE QUINTERO"/>
    <n v="165819"/>
    <x v="3"/>
    <s v="OTRAS"/>
    <s v="BAJO"/>
    <s v="BAJO"/>
    <s v="BAJO"/>
    <s v="BAJO"/>
    <n v="0.05"/>
    <x v="0"/>
    <x v="253"/>
    <n v="0"/>
    <x v="9"/>
    <n v="0"/>
    <s v="NO"/>
    <n v="0"/>
    <n v="7"/>
    <s v="ADRIANA MARIA YEPES OSPINA"/>
    <n v="42790"/>
    <d v="2017-01-25T00:00:00"/>
    <n v="48233"/>
    <s v="Secretaría de Educación"/>
    <s v="PRETENDE PAGO DE SANCION MORATORIA LEY 50 DE 1990"/>
    <d v="2022-12-31T00:00:00"/>
    <s v="2022-08"/>
    <s v="7"/>
    <s v="2022-11"/>
    <n v="1.0243621399176954"/>
    <n v="110141816.3400823"/>
    <n v="0"/>
    <d v="2029-08-24T00:00:00"/>
    <n v="6.6520547945205477"/>
    <n v="0.1283"/>
    <n v="0"/>
    <n v="0.05"/>
    <s v="REMOTA"/>
    <x v="0"/>
    <n v="0"/>
  </r>
  <r>
    <n v="300"/>
    <d v="2022-08-26T00:00:00"/>
    <d v="2022-08-11T00:00:00"/>
    <s v="2 ADMINISTRATIVO"/>
    <s v="05001333300220220037900"/>
    <n v="2022"/>
    <x v="0"/>
    <s v=" GLORIA INES ZAPATA LAVERDE"/>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12-09-22 REMITE CONTESTACION DDA-EXCEPC Y PRUEBAS"/>
    <d v="2022-12-31T00:00:00"/>
    <s v="2022-08"/>
    <s v="7"/>
    <s v="2022-11"/>
    <n v="1.0243621399176954"/>
    <n v="50166685.305679008"/>
    <n v="0"/>
    <d v="2029-08-24T00:00:00"/>
    <n v="6.6520547945205477"/>
    <n v="0.1283"/>
    <n v="0"/>
    <n v="0.05"/>
    <s v="REMOTA"/>
    <x v="0"/>
    <n v="0"/>
  </r>
  <r>
    <n v="301"/>
    <d v="2022-08-22T00:00:00"/>
    <d v="2022-05-20T00:00:00"/>
    <s v="4 ADMINISTRATIVO"/>
    <s v="05001333300420220021700"/>
    <n v="2022"/>
    <x v="0"/>
    <s v="JAVIER ENRIQUE CORDOBA RIVAS"/>
    <s v="DIANA CAROLINA ALZATE QUINTERO"/>
    <n v="165819"/>
    <x v="3"/>
    <s v="OTRAS"/>
    <s v="BAJO"/>
    <s v="BAJO"/>
    <s v="BAJO"/>
    <s v="BAJO"/>
    <n v="0.05"/>
    <x v="0"/>
    <x v="254"/>
    <n v="0"/>
    <x v="4"/>
    <n v="0"/>
    <s v="NO"/>
    <n v="0"/>
    <n v="7"/>
    <s v="ADRIANA MARIA YEPES OSPINA"/>
    <n v="42790"/>
    <d v="2017-01-25T00:00:00"/>
    <n v="48233"/>
    <s v="Secretaría de Educación"/>
    <s v="PRETENDE PAGO DE CESANTIAS DEFINITIVAS PRESCRITAS                                                                21-09-22 REMITE CONTESTACION DDA-EXCEPC Y PRUEBAS"/>
    <d v="2022-12-31T00:00:00"/>
    <s v="2022-08"/>
    <s v="7"/>
    <s v="2022-11"/>
    <n v="1.0243621399176954"/>
    <n v="6146172.8395061726"/>
    <n v="0"/>
    <d v="2029-08-20T00:00:00"/>
    <n v="6.6410958904109592"/>
    <n v="0.1283"/>
    <n v="0"/>
    <n v="0.05"/>
    <s v="REMOTA"/>
    <x v="0"/>
    <n v="0"/>
  </r>
  <r>
    <n v="302"/>
    <d v="2022-08-29T00:00:00"/>
    <d v="2022-08-09T00:00:00"/>
    <s v="7 ADMINISTRATIVO"/>
    <s v="05001333300720220036800"/>
    <n v="2022"/>
    <x v="0"/>
    <s v="LUZ INES TANGARIFE DE RESTREPO"/>
    <s v="DIANA CAROLINA ALZATE QUINTERO"/>
    <n v="165819"/>
    <x v="3"/>
    <s v="OTRAS"/>
    <s v="BAJO"/>
    <s v="BAJO"/>
    <s v="BAJO"/>
    <s v="BAJO"/>
    <n v="0.05"/>
    <x v="0"/>
    <x v="255"/>
    <n v="0"/>
    <x v="4"/>
    <n v="0"/>
    <s v="NO"/>
    <n v="0"/>
    <n v="7"/>
    <s v="ADRIANA MARIA YEPES OSPINA"/>
    <n v="42790"/>
    <d v="2017-01-25T00:00:00"/>
    <n v="48233"/>
    <s v="Secretaría de Educación"/>
    <s v="PRETENDE PAGO DE SANCION MORATORIA LEY 50 DE 1990                                                             05-10-22 REMITE CONTESTAC DDA-EXCEPC Y PRUEBAS"/>
    <d v="2022-12-31T00:00:00"/>
    <s v="2022-08"/>
    <s v="7"/>
    <s v="2022-11"/>
    <n v="1.0243621399176954"/>
    <n v="91972256.393744856"/>
    <n v="0"/>
    <d v="2029-08-27T00:00:00"/>
    <n v="6.6602739726027398"/>
    <n v="0.1283"/>
    <n v="0"/>
    <n v="0.05"/>
    <s v="REMOTA"/>
    <x v="0"/>
    <n v="0"/>
  </r>
  <r>
    <n v="303"/>
    <d v="2022-08-30T00:00:00"/>
    <d v="2022-08-12T00:00:00"/>
    <s v="16 ADMINISTRATIVO"/>
    <s v="05001333301620220037500"/>
    <n v="2022"/>
    <x v="0"/>
    <s v="FERNEY ANTONIO OTALVARO RAMIREZ"/>
    <s v="DIANA CAROLINA ALZATE QUINTERO"/>
    <n v="165819"/>
    <x v="3"/>
    <s v="OTRAS"/>
    <s v="BAJO"/>
    <s v="BAJO"/>
    <s v="BAJO"/>
    <s v="BAJO"/>
    <n v="0.05"/>
    <x v="0"/>
    <x v="237"/>
    <n v="0"/>
    <x v="9"/>
    <n v="0"/>
    <s v="NO"/>
    <n v="0"/>
    <n v="7"/>
    <s v="ADRIANA MARIA YEPES OSPINA"/>
    <n v="42790"/>
    <d v="2017-01-25T00:00:00"/>
    <n v="48233"/>
    <s v="Secretaría de Educación"/>
    <s v="PRTENDE PAGO DE SANCION MORATORIA LEY 50 DE 1990"/>
    <d v="2022-12-31T00:00:00"/>
    <s v="2022-08"/>
    <s v="7"/>
    <s v="2022-11"/>
    <n v="1.0243621399176954"/>
    <n v="50166685.305679008"/>
    <n v="0"/>
    <d v="2029-08-28T00:00:00"/>
    <n v="6.6630136986301371"/>
    <n v="0.1283"/>
    <n v="0"/>
    <n v="0.05"/>
    <s v="REMOTA"/>
    <x v="0"/>
    <n v="0"/>
  </r>
  <r>
    <n v="304"/>
    <d v="2022-08-30T00:00:00"/>
    <d v="2022-08-10T00:00:00"/>
    <s v="31 ADMINISTRATIVO"/>
    <s v="05001333303120220036700"/>
    <n v="2022"/>
    <x v="0"/>
    <s v="DIANA PATRICIA CASTRILLON CADAVID"/>
    <s v="DIANA CAROLINA ALZATE QUINTERO"/>
    <n v="165819"/>
    <x v="3"/>
    <s v="OTRAS"/>
    <s v="BAJO"/>
    <s v="BAJO"/>
    <s v="BAJO"/>
    <s v="BAJO"/>
    <n v="0.05"/>
    <x v="0"/>
    <x v="256"/>
    <n v="0"/>
    <x v="9"/>
    <n v="0"/>
    <s v="NO"/>
    <n v="0"/>
    <n v="7"/>
    <s v="ADRIANA MARIA YEPES OSPINA"/>
    <n v="42790"/>
    <d v="2017-01-25T00:00:00"/>
    <n v="48233"/>
    <s v="Secretaría de Educación"/>
    <s v="PRETENDE PAGO DE SANCION MORATORIA LEY 50 DE 1990"/>
    <d v="2022-12-31T00:00:00"/>
    <s v="2022-08"/>
    <s v="7"/>
    <s v="2022-11"/>
    <n v="1.0243621399176954"/>
    <n v="62564658.086748965"/>
    <n v="0"/>
    <d v="2029-08-28T00:00:00"/>
    <n v="6.6630136986301371"/>
    <n v="0.1283"/>
    <n v="0"/>
    <n v="0.05"/>
    <s v="REMOTA"/>
    <x v="0"/>
    <n v="0"/>
  </r>
  <r>
    <n v="305"/>
    <d v="2022-08-30T00:00:00"/>
    <d v="2022-08-10T00:00:00"/>
    <s v="16 ADMINISTRATIVO"/>
    <s v="05001333301620220036900"/>
    <n v="2022"/>
    <x v="0"/>
    <s v="EDGAR ALEXANDER OLAYA HURTADO"/>
    <s v="DIANA CAROLINA ALZATE QUINTERO"/>
    <n v="165819"/>
    <x v="3"/>
    <s v="OTRAS"/>
    <s v="BAJO"/>
    <s v="BAJO"/>
    <s v="BAJO"/>
    <s v="BAJO"/>
    <n v="0.05"/>
    <x v="0"/>
    <x v="257"/>
    <n v="0"/>
    <x v="4"/>
    <n v="0"/>
    <s v="NO"/>
    <n v="0"/>
    <n v="7"/>
    <s v="ADRIANA MARIA YEPES OSPINA"/>
    <n v="42790"/>
    <d v="2017-01-25T00:00:00"/>
    <n v="48233"/>
    <s v="Secretaría de Educación"/>
    <s v="PRETENDE PAGO DE SANCION MORATORIA LEY 50 DE 1990                                       16-12-22 REMITE CONTESTACION DDA"/>
    <d v="2022-12-31T00:00:00"/>
    <s v="2022-08"/>
    <s v="7"/>
    <s v="2022-11"/>
    <n v="1.0243621399176954"/>
    <n v="44273548.353251025"/>
    <n v="0"/>
    <d v="2029-08-28T00:00:00"/>
    <n v="6.6630136986301371"/>
    <n v="0.1283"/>
    <n v="0"/>
    <n v="0.05"/>
    <s v="REMOTA"/>
    <x v="0"/>
    <n v="0"/>
  </r>
  <r>
    <n v="306"/>
    <d v="2022-08-30T00:00:00"/>
    <d v="2022-08-11T00:00:00"/>
    <s v="31 ADMINISTRATIVO"/>
    <s v="05001333303120220037100"/>
    <n v="2022"/>
    <x v="0"/>
    <s v="ALCIDES ANTONIO RAMIREZ CASTRO"/>
    <s v="DIANA CAROLINA ALZATE QUINTERO"/>
    <n v="165819"/>
    <x v="3"/>
    <s v="OTRAS"/>
    <s v="BAJO"/>
    <s v="BAJO"/>
    <s v="BAJO"/>
    <s v="BAJO"/>
    <n v="0.05"/>
    <x v="0"/>
    <x v="258"/>
    <n v="0"/>
    <x v="4"/>
    <n v="0"/>
    <s v="NO"/>
    <n v="0"/>
    <n v="7"/>
    <s v="ADRIANA MARIA YEPES OSPINA"/>
    <n v="42790"/>
    <d v="2017-01-25T00:00:00"/>
    <n v="48233"/>
    <s v="Secretaría de Educación"/>
    <s v="PRETENDE PAGO SANCION MORATORIA LEY 50 DE 1990                                                              27-10-22 REMITE CONTESTAC DDA-EXCEPC Y PRUEBAS"/>
    <d v="2022-12-31T00:00:00"/>
    <s v="2022-08"/>
    <s v="7"/>
    <s v="2022-11"/>
    <n v="1.0243621399176954"/>
    <n v="53793353.415637858"/>
    <n v="0"/>
    <d v="2029-08-28T00:00:00"/>
    <n v="6.6630136986301371"/>
    <n v="0.1283"/>
    <n v="0"/>
    <n v="0.05"/>
    <s v="REMOTA"/>
    <x v="0"/>
    <n v="0"/>
  </r>
  <r>
    <n v="307"/>
    <d v="2022-08-31T00:00:00"/>
    <d v="2022-08-09T00:00:00"/>
    <s v="27 ADMINISTRATIVO"/>
    <s v="05001333302720220036400"/>
    <n v="2022"/>
    <x v="0"/>
    <s v=" DELNILSE CASTRO MARIMON"/>
    <s v="DIANA CAROLINA ALZATE QUINTERO"/>
    <n v="165819"/>
    <x v="3"/>
    <s v="OTRAS"/>
    <s v="BAJO"/>
    <s v="BAJO"/>
    <s v="BAJO"/>
    <s v="BAJO"/>
    <n v="0.05"/>
    <x v="0"/>
    <x v="235"/>
    <n v="0"/>
    <x v="9"/>
    <n v="0"/>
    <s v="NO"/>
    <n v="0"/>
    <n v="7"/>
    <s v="ADRIANA MARIA YEPES OSPINA"/>
    <n v="42790"/>
    <d v="2017-01-25T00:00:00"/>
    <n v="48233"/>
    <s v="Secretaría de Educación"/>
    <s v="PRETENDE PAGO SANCION MORATORIA LEY 50 DE 1990"/>
    <d v="2022-12-31T00:00:00"/>
    <s v="2022-08"/>
    <s v="7"/>
    <s v="2022-11"/>
    <n v="1.0243621399176954"/>
    <n v="26113701.408724278"/>
    <n v="0"/>
    <d v="2029-08-29T00:00:00"/>
    <n v="6.6657534246575345"/>
    <n v="0.1283"/>
    <n v="0"/>
    <n v="0.05"/>
    <s v="REMOTA"/>
    <x v="0"/>
    <n v="0"/>
  </r>
  <r>
    <n v="308"/>
    <d v="2022-08-31T00:00:00"/>
    <d v="2022-08-12T00:00:00"/>
    <s v="20 ADMINISTRATIVO"/>
    <s v="05001333302020220039000"/>
    <n v="2022"/>
    <x v="0"/>
    <s v="GLORIA ELISA RESTREPO TAMAYO"/>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11-11-22 REMITE CONTESTACION DDA"/>
    <d v="2022-12-31T00:00:00"/>
    <s v="2022-08"/>
    <s v="7"/>
    <s v="2022-11"/>
    <n v="1.0243621399176954"/>
    <n v="50166685.305679008"/>
    <n v="0"/>
    <d v="2029-08-29T00:00:00"/>
    <n v="6.6657534246575345"/>
    <n v="0.1283"/>
    <n v="0"/>
    <n v="0.05"/>
    <s v="REMOTA"/>
    <x v="0"/>
    <n v="0"/>
  </r>
  <r>
    <n v="309"/>
    <d v="2022-08-31T00:00:00"/>
    <d v="2022-08-10T00:00:00"/>
    <s v="27 ADMINISTRATIVO"/>
    <s v="05001333302720220036900"/>
    <n v="2022"/>
    <x v="0"/>
    <s v="FABIO NELSON MONDRAGON MONDRAGON"/>
    <s v="DIANA CAROLINA ALZATE QUINTERO"/>
    <n v="165819"/>
    <x v="3"/>
    <s v="OTRAS"/>
    <s v="BAJO"/>
    <s v="BAJO"/>
    <s v="BAJO"/>
    <s v="BAJO"/>
    <n v="0.05"/>
    <x v="0"/>
    <x v="259"/>
    <n v="0"/>
    <x v="4"/>
    <n v="0"/>
    <s v="NO"/>
    <n v="0"/>
    <n v="7"/>
    <s v="ADRIANA MARIA YEPES OSPINA"/>
    <n v="42790"/>
    <d v="2017-01-25T00:00:00"/>
    <n v="48233"/>
    <s v="Secretaría de Educación"/>
    <s v="PRETENDE PAGO DE SANCION MORATORIA LEY 50 DE 1990                                     28-10-22 REMITE CONTESTACION DDA"/>
    <d v="2022-12-31T00:00:00"/>
    <s v="2022-08"/>
    <s v="7"/>
    <s v="2022-11"/>
    <n v="1.0243621399176954"/>
    <n v="73392096.249053493"/>
    <n v="0"/>
    <d v="2029-08-29T00:00:00"/>
    <n v="6.6657534246575345"/>
    <n v="0.1283"/>
    <n v="0"/>
    <n v="0.05"/>
    <s v="REMOTA"/>
    <x v="0"/>
    <n v="0"/>
  </r>
  <r>
    <n v="310"/>
    <d v="2022-08-31T00:00:00"/>
    <d v="2022-08-10T00:00:00"/>
    <s v="27 ADMINISTRATIVO"/>
    <s v="05001333302720220037000"/>
    <n v="2022"/>
    <x v="0"/>
    <s v="JORGE MARIO RESTREPO RODAS"/>
    <s v="DIANA CAROLINA ALZATE QUINTERO"/>
    <n v="165819"/>
    <x v="3"/>
    <s v="OTRAS"/>
    <s v="BAJO"/>
    <s v="BAJO"/>
    <s v="BAJO"/>
    <s v="BAJO"/>
    <n v="0.05"/>
    <x v="0"/>
    <x v="98"/>
    <n v="0"/>
    <x v="4"/>
    <n v="0"/>
    <s v="NO"/>
    <n v="0"/>
    <n v="7"/>
    <s v="ADRIANA MARIA YEPES OSPINA"/>
    <n v="42790"/>
    <d v="2017-01-25T00:00:00"/>
    <n v="48233"/>
    <s v="Secretaría de Educación"/>
    <s v="PRETENDE SANCION MORATORIA LEY  50 DE 1990                                                                                      04-11-22 REMITE CONTESTACION DDA"/>
    <d v="2022-12-31T00:00:00"/>
    <s v="2022-08"/>
    <s v="7"/>
    <s v="2022-11"/>
    <n v="1.0243621399176954"/>
    <n v="48076406.751275718"/>
    <n v="0"/>
    <d v="2029-08-29T00:00:00"/>
    <n v="6.6657534246575345"/>
    <n v="0.1283"/>
    <n v="0"/>
    <n v="0.05"/>
    <s v="REMOTA"/>
    <x v="0"/>
    <n v="0"/>
  </r>
  <r>
    <n v="311"/>
    <d v="2022-08-31T00:00:00"/>
    <d v="2022-08-10T00:00:00"/>
    <s v="20 ADMINISTRATIVO"/>
    <s v="05001333302020220038200"/>
    <n v="2022"/>
    <x v="0"/>
    <s v="NATALIA BETANCUR HIGUITA"/>
    <s v="DIANA CAROLINA ALZATE QUINTERO"/>
    <n v="165819"/>
    <x v="3"/>
    <s v="OTRAS"/>
    <s v="BAJO"/>
    <s v="BAJO"/>
    <s v="BAJO"/>
    <s v="BAJO"/>
    <n v="0.05"/>
    <x v="0"/>
    <x v="260"/>
    <n v="0"/>
    <x v="4"/>
    <n v="0"/>
    <s v="NO"/>
    <n v="0"/>
    <n v="7"/>
    <s v="ADRIANA MARIA YEPES OSPINA"/>
    <n v="42790"/>
    <d v="2017-01-25T00:00:00"/>
    <n v="48233"/>
    <s v="Secretaría de Educación"/>
    <s v="PRETENDE PAGO DE SANCION MORATORIA LEY 50 DE 1990                                     11-11-22 REMITE CONTESTACION DDA"/>
    <d v="2022-12-31T00:00:00"/>
    <s v="2022-08"/>
    <s v="7"/>
    <s v="2022-11"/>
    <n v="1.0243621399176954"/>
    <n v="39352237.079670779"/>
    <n v="0"/>
    <d v="2029-08-29T00:00:00"/>
    <n v="6.6657534246575345"/>
    <n v="0.1283"/>
    <n v="0"/>
    <n v="0.05"/>
    <s v="REMOTA"/>
    <x v="0"/>
    <n v="0"/>
  </r>
  <r>
    <n v="312"/>
    <d v="2022-08-31T00:00:00"/>
    <d v="2022-08-12T00:00:00"/>
    <s v="27 ADMINISTRATIVO"/>
    <s v="05001333302720220037500"/>
    <n v="2022"/>
    <x v="0"/>
    <s v="OLGA PATRICIA CANO ARENAS"/>
    <s v="DIANA CAROLINA ALZATE QUINTERO"/>
    <n v="165819"/>
    <x v="3"/>
    <s v="OTRAS"/>
    <s v="BAJO"/>
    <s v="BAJO"/>
    <s v="BAJO"/>
    <s v="BAJO"/>
    <n v="0.05"/>
    <x v="0"/>
    <x v="261"/>
    <n v="0"/>
    <x v="4"/>
    <n v="0"/>
    <s v="NO"/>
    <n v="0"/>
    <n v="7"/>
    <s v="ADRIANA MARIA YEPES OSPINA"/>
    <n v="42790"/>
    <d v="2017-01-25T00:00:00"/>
    <n v="48233"/>
    <s v="Secretaría de Educación"/>
    <s v="PRETENDE SANCION MORATORIA LEY 50 DE 1990                                                                                                                         28-10-22 REMITE CONTESTACION DDA"/>
    <d v="2022-12-31T00:00:00"/>
    <s v="2022-08"/>
    <s v="7"/>
    <s v="2022-11"/>
    <n v="1.0243621399176954"/>
    <n v="43705680.908641972"/>
    <n v="0"/>
    <d v="2029-08-29T00:00:00"/>
    <n v="6.6657534246575345"/>
    <n v="0.1283"/>
    <n v="0"/>
    <n v="0.05"/>
    <s v="REMOTA"/>
    <x v="0"/>
    <n v="0"/>
  </r>
  <r>
    <n v="313"/>
    <d v="2022-08-31T00:00:00"/>
    <d v="2022-08-09T00:00:00"/>
    <s v="20 ADMINISTRATIVO"/>
    <s v="05001333302020220038000"/>
    <n v="2022"/>
    <x v="0"/>
    <s v="EMILIO ALBERTO OSORIO JARAMILLO"/>
    <s v="DIANA CAROLINA ALZATE QUINTERO"/>
    <n v="165819"/>
    <x v="3"/>
    <s v="OTRAS"/>
    <s v="BAJO"/>
    <s v="BAJO"/>
    <s v="BAJO"/>
    <s v="BAJO"/>
    <n v="0.05"/>
    <x v="0"/>
    <x v="262"/>
    <n v="0"/>
    <x v="4"/>
    <n v="0"/>
    <s v="NO"/>
    <n v="0"/>
    <n v="7"/>
    <s v="ADRIANA MARIA YEPES OSPINA"/>
    <n v="42790"/>
    <d v="2017-01-25T00:00:00"/>
    <n v="48233"/>
    <s v="Secretaría de Educación"/>
    <s v="PRETENDE PAGO DE SANCION MORATORIA LEY 50 DE 1990                                        11-11-22 REMITE CONTESTACION DDA"/>
    <d v="2022-12-31T00:00:00"/>
    <s v="2022-08"/>
    <s v="7"/>
    <s v="2022-11"/>
    <n v="1.0243621399176954"/>
    <n v="60069437.910452671"/>
    <n v="0"/>
    <d v="2029-08-29T00:00:00"/>
    <n v="6.6657534246575345"/>
    <n v="0.1283"/>
    <n v="0"/>
    <n v="0.05"/>
    <s v="REMOTA"/>
    <x v="0"/>
    <n v="0"/>
  </r>
  <r>
    <n v="314"/>
    <d v="2022-08-31T00:00:00"/>
    <d v="2022-08-09T00:00:00"/>
    <s v="27 ADMINISTRATIVO"/>
    <s v="05001333302720220036600"/>
    <n v="2022"/>
    <x v="0"/>
    <s v="JORGE OMAR JARAMILLO DURANGO"/>
    <s v="DIANA CAROLINA ALZATE QUINTERO"/>
    <n v="165819"/>
    <x v="3"/>
    <s v="OTRAS"/>
    <s v="BAJO"/>
    <s v="BAJO"/>
    <s v="BAJO"/>
    <s v="BAJO"/>
    <n v="0.05"/>
    <x v="0"/>
    <x v="127"/>
    <n v="0"/>
    <x v="4"/>
    <n v="0"/>
    <s v="NO"/>
    <n v="0"/>
    <n v="7"/>
    <s v="ADRIANA MARIA YEPES OSPINA"/>
    <n v="42790"/>
    <d v="2017-01-25T00:00:00"/>
    <n v="48233"/>
    <s v="Secretaría de Educación"/>
    <s v="PRETENDE PAGO DE  SANCION MORATORIA LEY 50 DE 1990                                           28-10-22 REMITE CONTESTACION DDA"/>
    <d v="2022-12-31T00:00:00"/>
    <s v="2022-08"/>
    <s v="7"/>
    <s v="2022-11"/>
    <n v="1.0243621399176954"/>
    <n v="50158758.79144033"/>
    <n v="0"/>
    <d v="2029-08-29T00:00:00"/>
    <n v="6.6657534246575345"/>
    <n v="0.1283"/>
    <n v="0"/>
    <n v="0.05"/>
    <s v="REMOTA"/>
    <x v="0"/>
    <n v="0"/>
  </r>
  <r>
    <n v="315"/>
    <d v="2022-08-31T00:00:00"/>
    <d v="2022-08-09T00:00:00"/>
    <s v="23 ADMINISTRATIVO"/>
    <s v="05001333302320220041600"/>
    <n v="2022"/>
    <x v="0"/>
    <s v="WALTER DE JESUS TUIRAN DAVILA"/>
    <s v="DIANA CAROLINA ALZATE QUINTERO"/>
    <n v="165819"/>
    <x v="3"/>
    <s v="OTRAS"/>
    <s v="BAJO"/>
    <s v="BAJO"/>
    <s v="BAJO"/>
    <s v="BAJO"/>
    <n v="0.05"/>
    <x v="0"/>
    <x v="263"/>
    <n v="0"/>
    <x v="11"/>
    <n v="0"/>
    <s v="NO"/>
    <n v="0"/>
    <n v="7"/>
    <s v="ADRIANA MARIA YEPES OSPINA"/>
    <n v="42790"/>
    <d v="2017-01-25T00:00:00"/>
    <n v="48233"/>
    <s v="Secretaría de Educación"/>
    <s v="PRETENDE PAGO DE SANCIO MORATORIA LEY 50 DE 1990                                       19-09-22 REMITE CONTESTACION DDA-EXCEPC Y PRUEBAS                                                02-12-22 REMITE ALEGATOS DE CONCLUSION "/>
    <d v="2022-12-31T00:00:00"/>
    <s v="2022-08"/>
    <s v="7"/>
    <s v="2022-11"/>
    <n v="1.0243621399176954"/>
    <n v="57475891.261069953"/>
    <n v="0"/>
    <d v="2029-08-29T00:00:00"/>
    <n v="6.6657534246575345"/>
    <n v="0.1283"/>
    <n v="0"/>
    <n v="0.05"/>
    <s v="REMOTA"/>
    <x v="0"/>
    <n v="0"/>
  </r>
  <r>
    <n v="316"/>
    <d v="2022-08-31T00:00:00"/>
    <d v="2022-08-11T00:00:00"/>
    <s v="20 ADMINISTRATIVO"/>
    <s v="05001333302020220038800"/>
    <n v="2022"/>
    <x v="0"/>
    <s v="GRETEL MARELLY URAN RESTREPO"/>
    <s v="DIANA CAROLINA ALZATE QUINTERO"/>
    <n v="165819"/>
    <x v="3"/>
    <s v="OTRAS"/>
    <s v="BAJO"/>
    <s v="BAJO"/>
    <s v="BAJO"/>
    <s v="BAJO"/>
    <n v="0.05"/>
    <x v="0"/>
    <x v="264"/>
    <n v="0"/>
    <x v="4"/>
    <n v="0"/>
    <s v="NO"/>
    <n v="0"/>
    <n v="7"/>
    <s v="ADRIANA MARIA YEPES OSPINA"/>
    <n v="42790"/>
    <d v="2017-01-25T00:00:00"/>
    <n v="48233"/>
    <s v="Secretaría de Educación"/>
    <s v="PRETENDE PAGO DE SANCION MORATORIA LEY 50 DE 1990                                                                11-11-22 REMITE CONTESTACION DDA"/>
    <d v="2022-12-31T00:00:00"/>
    <s v="2022-08"/>
    <s v="7"/>
    <s v="2022-11"/>
    <n v="1.0243621399176954"/>
    <n v="34126177.045102879"/>
    <n v="0"/>
    <d v="2029-08-29T00:00:00"/>
    <n v="6.6657534246575345"/>
    <n v="0.1283"/>
    <n v="0"/>
    <n v="0.05"/>
    <s v="REMOTA"/>
    <x v="0"/>
    <n v="0"/>
  </r>
  <r>
    <n v="317"/>
    <d v="2022-08-31T00:00:00"/>
    <d v="2022-08-12T00:00:00"/>
    <s v="9 ADMINISTRATIVO"/>
    <s v="05001333300920220039200"/>
    <n v="2022"/>
    <x v="0"/>
    <s v="LUZ MADELEIN GUZMAN CLAVIJ"/>
    <s v="DIANA CAROLINA ALZATE QUINTERO"/>
    <n v="165819"/>
    <x v="3"/>
    <s v="OTRAS"/>
    <s v="BAJO"/>
    <s v="BAJO"/>
    <s v="BAJO"/>
    <s v="BAJO"/>
    <n v="0.05"/>
    <x v="0"/>
    <x v="265"/>
    <n v="0"/>
    <x v="4"/>
    <n v="0"/>
    <s v="NO"/>
    <n v="0"/>
    <n v="7"/>
    <s v="ADRIANA MARIA YEPES OSPINA"/>
    <n v="42790"/>
    <d v="2017-01-25T00:00:00"/>
    <n v="48233"/>
    <s v="Secretaría de Educación"/>
    <s v="PRETENDE PAGO DE SANCION MORATORIA LEY 50 DE 1990                                 19-09-22 REMITE CONTESTACION DDA-EXCEPC Y PRUEBAS      "/>
    <d v="2022-12-31T00:00:00"/>
    <s v="2022-08"/>
    <s v="7"/>
    <s v="2022-11"/>
    <n v="1.0243621399176954"/>
    <n v="36261957.765761316"/>
    <n v="0"/>
    <d v="2029-08-29T00:00:00"/>
    <n v="6.6657534246575345"/>
    <n v="0.1283"/>
    <n v="0"/>
    <n v="0.05"/>
    <s v="REMOTA"/>
    <x v="0"/>
    <n v="0"/>
  </r>
  <r>
    <n v="318"/>
    <d v="2022-08-31T00:00:00"/>
    <d v="2022-08-12T00:00:00"/>
    <s v="27 ADMINISTRATIVO"/>
    <s v="05001333302720220037500"/>
    <n v="2022"/>
    <x v="0"/>
    <s v="OLGA PATRICIA CANO ARENAS"/>
    <s v="DIANA CAROLINA ALZATE QUINTERO"/>
    <n v="165819"/>
    <x v="3"/>
    <s v="OTRAS"/>
    <s v="BAJO"/>
    <s v="BAJO"/>
    <s v="BAJO"/>
    <s v="BAJO"/>
    <n v="0.05"/>
    <x v="0"/>
    <x v="261"/>
    <n v="0"/>
    <x v="9"/>
    <n v="0"/>
    <s v="NO"/>
    <n v="0"/>
    <n v="7"/>
    <s v="ADRIANA MARIA YEPES OSPINA"/>
    <n v="42790"/>
    <d v="2017-01-25T00:00:00"/>
    <n v="48233"/>
    <s v="Secretaría de Educación"/>
    <s v="PRETENDE PAGO DE SANCION MORATORIA LEY 50 DE 1990"/>
    <d v="2022-12-31T00:00:00"/>
    <s v="2022-08"/>
    <s v="7"/>
    <s v="2022-11"/>
    <n v="1.0243621399176954"/>
    <n v="43705680.908641972"/>
    <n v="0"/>
    <d v="2029-08-29T00:00:00"/>
    <n v="6.6657534246575345"/>
    <n v="0.1283"/>
    <n v="0"/>
    <n v="0.05"/>
    <s v="REMOTA"/>
    <x v="0"/>
    <n v="0"/>
  </r>
  <r>
    <n v="319"/>
    <d v="2022-09-01T00:00:00"/>
    <d v="2022-08-12T00:00:00"/>
    <s v="36 ADMINISTRATIVO"/>
    <s v="05001333303620220040500"/>
    <n v="2022"/>
    <x v="0"/>
    <s v="ALGIRO RENTERIA PALACIOS"/>
    <s v="DIANA CAROLINA ALZATE QUINTERO"/>
    <n v="165819"/>
    <x v="3"/>
    <s v="OTRAS"/>
    <s v="BAJO"/>
    <s v="BAJO"/>
    <s v="BAJO"/>
    <s v="BAJO"/>
    <n v="0.05"/>
    <x v="0"/>
    <x v="266"/>
    <n v="0"/>
    <x v="4"/>
    <n v="0"/>
    <s v="NO"/>
    <n v="0"/>
    <n v="7"/>
    <s v="ADRIANA MARIA YEPES OSPINA"/>
    <n v="42790"/>
    <d v="2017-01-25T00:00:00"/>
    <n v="48233"/>
    <s v="Secretaría de Educación"/>
    <s v="PRETENDE SANCION MORATORIA LEY 50 DE 1990                                                                                   12-09-22 REMITE CONTESTACION DDA-EXCEPC Y PRUEBAS"/>
    <d v="2022-12-31T00:00:00"/>
    <s v="2022-09"/>
    <s v="7"/>
    <s v="2022-11"/>
    <n v="1.0149229389219603"/>
    <n v="50070828.386691667"/>
    <n v="0"/>
    <d v="2029-08-30T00:00:00"/>
    <n v="6.6684931506849319"/>
    <n v="0.1283"/>
    <n v="0"/>
    <n v="0.05"/>
    <s v="REMOTA"/>
    <x v="0"/>
    <n v="0"/>
  </r>
  <r>
    <n v="320"/>
    <d v="2022-09-02T00:00:00"/>
    <d v="2022-08-09T00:00:00"/>
    <s v="6 ADMINISTRATIVO"/>
    <s v="05001333300620220038500"/>
    <n v="2022"/>
    <x v="0"/>
    <s v="LUZ DAMARIS MOSQUERA MOSQUERA"/>
    <s v="DIANA CAROLINA ALZATE QUINTERO"/>
    <n v="165819"/>
    <x v="3"/>
    <s v="OTRAS"/>
    <s v="BAJO"/>
    <s v="BAJO"/>
    <s v="BAJO"/>
    <s v="BAJO"/>
    <n v="0.05"/>
    <x v="0"/>
    <x v="267"/>
    <n v="0"/>
    <x v="4"/>
    <n v="0"/>
    <s v="NO"/>
    <n v="0"/>
    <n v="7"/>
    <s v="ADRIANA MARIA YEPES OSPINA"/>
    <n v="42790"/>
    <d v="2017-01-25T00:00:00"/>
    <n v="48233"/>
    <s v="Secretaría de Educación"/>
    <s v="PRETENDE PAGO DE SANCION MORATORIA LEY 50 DE 1990                                           21-09-22 REMITE CONTESTAC DDA-EXCEPC Y PRUEBAS"/>
    <d v="2022-12-31T00:00:00"/>
    <s v="2022-09"/>
    <s v="7"/>
    <s v="2022-11"/>
    <n v="1.0149229389219603"/>
    <n v="51183012.405773461"/>
    <n v="0"/>
    <d v="2029-08-31T00:00:00"/>
    <n v="6.6712328767123283"/>
    <n v="0.1283"/>
    <n v="0"/>
    <n v="0.05"/>
    <s v="REMOTA"/>
    <x v="0"/>
    <n v="0"/>
  </r>
  <r>
    <n v="321"/>
    <d v="2022-09-01T00:00:00"/>
    <d v="2022-08-12T00:00:00"/>
    <s v="3 ADMINISTRATIVO "/>
    <s v="05001333300320220038800"/>
    <n v="2022"/>
    <x v="0"/>
    <s v="MARTHA MELIDA PIEDRAHITA LIANO"/>
    <s v="DIANA CAROLINA ALZATE QUINTERO"/>
    <n v="165819"/>
    <x v="3"/>
    <s v="OTRAS"/>
    <s v="BAJO"/>
    <s v="BAJO"/>
    <s v="BAJO"/>
    <s v="BAJO"/>
    <n v="0.05"/>
    <x v="0"/>
    <x v="268"/>
    <n v="0"/>
    <x v="9"/>
    <n v="0"/>
    <s v="NO"/>
    <n v="0"/>
    <n v="7"/>
    <s v="ADRIANA MARIA YEPES OSPINA"/>
    <n v="42790"/>
    <d v="2017-01-25T00:00:00"/>
    <n v="48233"/>
    <s v="Secretaría de Educación"/>
    <s v="PRETENDE PAGO DE SANCION MORATORIA LEY  50 DE 1990"/>
    <d v="2022-12-31T00:00:00"/>
    <s v="2022-09"/>
    <s v="7"/>
    <s v="2022-11"/>
    <n v="1.0149229389219603"/>
    <n v="94769309.360026091"/>
    <n v="0"/>
    <d v="2029-08-30T00:00:00"/>
    <n v="6.6684931506849319"/>
    <n v="0.1283"/>
    <n v="0"/>
    <n v="0.05"/>
    <s v="REMOTA"/>
    <x v="0"/>
    <n v="0"/>
  </r>
  <r>
    <n v="322"/>
    <d v="2022-09-02T00:00:00"/>
    <d v="2022-08-12T00:00:00"/>
    <s v="3 ADMINISTRATIVO"/>
    <s v="05001333300320220038600"/>
    <n v="2022"/>
    <x v="0"/>
    <s v="MARIA CECILIA BRAVO VELEZ"/>
    <s v="DIANA CAROLINA ALZATE QUINTERO"/>
    <n v="165819"/>
    <x v="3"/>
    <s v="OTRAS"/>
    <s v="BAJO"/>
    <s v="BAJO"/>
    <s v="BAJO"/>
    <s v="BAJO"/>
    <n v="0.05"/>
    <x v="0"/>
    <x v="235"/>
    <n v="0"/>
    <x v="9"/>
    <n v="0"/>
    <s v="NO"/>
    <n v="0"/>
    <n v="7"/>
    <s v="ADRIANA MARIA YEPES OSPINA"/>
    <n v="42790"/>
    <d v="2017-01-25T00:00:00"/>
    <n v="48233"/>
    <s v="Secretaría de Educación"/>
    <s v="PRETENDE PAGO DE SANCION MORATORIA LEY 50 DE 1990"/>
    <d v="2022-12-31T00:00:00"/>
    <s v="2022-09"/>
    <s v="7"/>
    <s v="2022-11"/>
    <n v="1.0149229389219603"/>
    <n v="25873071.199217156"/>
    <n v="0"/>
    <d v="2029-08-31T00:00:00"/>
    <n v="6.6712328767123283"/>
    <n v="0.1283"/>
    <n v="0"/>
    <n v="0.05"/>
    <s v="REMOTA"/>
    <x v="0"/>
    <n v="0"/>
  </r>
  <r>
    <n v="323"/>
    <d v="2022-09-05T00:00:00"/>
    <d v="2022-08-10T00:00:00"/>
    <s v="30 ADMINISTRATIVO"/>
    <s v="05001333303020220038300"/>
    <n v="2022"/>
    <x v="0"/>
    <s v="SANDRA CATALINA MUÑOZ YARCE"/>
    <s v="DIANA CAROLINA ALZATE QUINTERO"/>
    <n v="165819"/>
    <x v="3"/>
    <s v="OTRAS"/>
    <s v="BAJO"/>
    <s v="BAJO"/>
    <s v="BAJO"/>
    <s v="BAJO"/>
    <n v="0.05"/>
    <x v="0"/>
    <x v="269"/>
    <n v="0"/>
    <x v="9"/>
    <n v="0"/>
    <s v="NO"/>
    <n v="0"/>
    <n v="7"/>
    <s v="ADRIANA MARIA YEPES OSPINA"/>
    <n v="42790"/>
    <d v="2017-01-25T00:00:00"/>
    <n v="48233"/>
    <s v="Secretaría de Educación"/>
    <s v="PRETENDE PAGO DE SANCION MORATORIA LEY 50 DE 1990"/>
    <d v="2022-12-31T00:00:00"/>
    <s v="2022-09"/>
    <s v="7"/>
    <s v="2022-11"/>
    <n v="1.0149229389219603"/>
    <n v="83248296.932561353"/>
    <n v="0"/>
    <d v="2029-09-03T00:00:00"/>
    <n v="6.6794520547945204"/>
    <n v="0.1283"/>
    <n v="0"/>
    <n v="0.05"/>
    <s v="REMOTA"/>
    <x v="0"/>
    <n v="0"/>
  </r>
  <r>
    <n v="324"/>
    <d v="2022-09-05T00:00:00"/>
    <d v="2022-08-10T00:00:00"/>
    <s v="34 ADMINISTRATIVO"/>
    <s v="05001333303420220037000"/>
    <n v="2022"/>
    <x v="0"/>
    <s v="LINA MARIA ALVAREZ URIBE"/>
    <s v="DIANA CAROLINA ALZATE QUINTERO"/>
    <n v="165819"/>
    <x v="3"/>
    <s v="OTRAS"/>
    <s v="BAJO"/>
    <s v="BAJO"/>
    <s v="BAJO"/>
    <s v="BAJO"/>
    <n v="0.05"/>
    <x v="0"/>
    <x v="255"/>
    <n v="0"/>
    <x v="4"/>
    <n v="0"/>
    <s v="NO"/>
    <n v="0"/>
    <n v="7"/>
    <s v="ADRIANA MARIA YEPES OSPINA"/>
    <n v="42790"/>
    <d v="2017-01-25T00:00:00"/>
    <n v="48233"/>
    <s v="Secretaría de Educación"/>
    <s v="PRETENDE PAGO DE SANCION MORATORIA LEY 50 DE 1990                                      26-09-22 REMITE CONTESTAC DDA-EXCEPC Y PRUEBAS"/>
    <d v="2022-12-31T00:00:00"/>
    <s v="2022-09"/>
    <s v="7"/>
    <s v="2022-11"/>
    <n v="1.0149229389219603"/>
    <n v="91124758.63850607"/>
    <n v="0"/>
    <d v="2029-09-03T00:00:00"/>
    <n v="6.6794520547945204"/>
    <n v="0.1283"/>
    <n v="0"/>
    <n v="0.05"/>
    <s v="REMOTA"/>
    <x v="0"/>
    <n v="0"/>
  </r>
  <r>
    <n v="325"/>
    <d v="2022-09-05T00:00:00"/>
    <d v="2022-08-09T00:00:00"/>
    <s v="30 ADMINISTRATIVO"/>
    <s v="05001333303020220037800"/>
    <n v="2022"/>
    <x v="0"/>
    <s v="EDISON JAVIER RIVERA CARO"/>
    <s v="DIANA CAROLINA ALZATE QUINTERO"/>
    <n v="165819"/>
    <x v="3"/>
    <s v="OTRAS"/>
    <s v="BAJO"/>
    <s v="BAJO"/>
    <s v="BAJO"/>
    <s v="BAJO"/>
    <n v="0.05"/>
    <x v="0"/>
    <x v="270"/>
    <n v="0"/>
    <x v="9"/>
    <n v="0"/>
    <s v="NO"/>
    <n v="0"/>
    <n v="7"/>
    <s v="ADRIANA MARIA YEPES OSPINA"/>
    <n v="42790"/>
    <d v="2017-01-25T00:00:00"/>
    <n v="48233"/>
    <s v="Secretaría de Educación"/>
    <s v="PRETENDE PAGO DE SANCION MORATORIA LEY 50 DE 1990"/>
    <d v="2022-12-31T00:00:00"/>
    <s v="2022-09"/>
    <s v="7"/>
    <s v="2022-11"/>
    <n v="1.0149229389219603"/>
    <n v="43642605.893826954"/>
    <n v="0"/>
    <d v="2029-09-03T00:00:00"/>
    <n v="6.6794520547945204"/>
    <n v="0.1283"/>
    <n v="0"/>
    <n v="0.05"/>
    <s v="REMOTA"/>
    <x v="0"/>
    <n v="0"/>
  </r>
  <r>
    <n v="326"/>
    <d v="2022-09-05T00:00:00"/>
    <d v="2022-08-09T00:00:00"/>
    <s v="30 ADMINISTRATIVO"/>
    <s v="05001333303020220037900"/>
    <n v="2022"/>
    <x v="0"/>
    <s v="MARA LUZ GONZALEZ HERNANDEZ"/>
    <s v="DIANA CAROLINA ALZATE QUINTERO"/>
    <n v="165819"/>
    <x v="3"/>
    <s v="OTRAS"/>
    <s v="BAJO"/>
    <s v="BAJO"/>
    <s v="BAJO"/>
    <s v="BAJO"/>
    <n v="0.05"/>
    <x v="0"/>
    <x v="271"/>
    <n v="0"/>
    <x v="9"/>
    <n v="0"/>
    <s v="NO"/>
    <n v="0"/>
    <n v="7"/>
    <s v="ADRIANA MARIA YEPES OSPINA"/>
    <n v="42790"/>
    <d v="2017-01-25T00:00:00"/>
    <n v="48233"/>
    <s v="Secretaría de Educación"/>
    <s v="PRETENDE PAGO DE SANCION MORATORIA LEY 50 DE 1990                                        11-10-22 REMITE CONTESTACION DDA-EXCEPC Y PRUEBAS"/>
    <d v="2022-12-31T00:00:00"/>
    <s v="2022-09"/>
    <s v="7"/>
    <s v="2022-11"/>
    <n v="1.0149229389219603"/>
    <n v="56993909.035961829"/>
    <n v="0"/>
    <d v="2029-09-03T00:00:00"/>
    <n v="6.6794520547945204"/>
    <n v="0.1283"/>
    <n v="0"/>
    <n v="0.05"/>
    <s v="REMOTA"/>
    <x v="0"/>
    <n v="0"/>
  </r>
  <r>
    <n v="327"/>
    <d v="2022-09-01T00:00:00"/>
    <d v="2022-08-09T00:00:00"/>
    <s v="25 ADMINISTRATIVO"/>
    <s v="05001333302520220036600"/>
    <n v="2022"/>
    <x v="0"/>
    <s v="MARIA EUGENIA RESTREPO TORRES"/>
    <s v="DIANA CAROLINA ALZATE QUINTERO"/>
    <n v="165819"/>
    <x v="3"/>
    <s v="OTRAS"/>
    <s v="BAJO"/>
    <s v="BAJO"/>
    <s v="BAJO"/>
    <s v="BAJO"/>
    <n v="0.05"/>
    <x v="0"/>
    <x v="272"/>
    <n v="0"/>
    <x v="4"/>
    <n v="0"/>
    <s v="NO"/>
    <n v="0"/>
    <n v="7"/>
    <s v="ADRIANA MARIA YEPES OSPINA"/>
    <n v="42790"/>
    <d v="2017-01-25T00:00:00"/>
    <n v="48233"/>
    <s v="Secretaría de Educación"/>
    <s v="PRETENDE PAGO DE SANCION MORATORIA LEY 50 DE 1990                                      12-09-22  REMITE CONTESTAC DDA-EXCEPC Y PRUEBAS"/>
    <d v="2022-12-31T00:00:00"/>
    <s v="2022-09"/>
    <s v="7"/>
    <s v="2022-11"/>
    <n v="1.0149229389219603"/>
    <n v="44510203.633857943"/>
    <n v="0"/>
    <d v="2029-08-30T00:00:00"/>
    <n v="6.6684931506849319"/>
    <n v="0.1283"/>
    <n v="0"/>
    <n v="0.05"/>
    <s v="REMOTA"/>
    <x v="0"/>
    <n v="0"/>
  </r>
  <r>
    <n v="328"/>
    <d v="2022-09-06T00:00:00"/>
    <d v="2022-08-31T00:00:00"/>
    <s v="15 ADMINISTRATIVO"/>
    <s v="05001333301520220042500"/>
    <n v="2022"/>
    <x v="0"/>
    <s v="ALBA ROCIO RODAS MOLINA"/>
    <s v="DIANA CAROLINA ALZATE QUINTERO"/>
    <n v="165819"/>
    <x v="3"/>
    <s v="OTRAS"/>
    <s v="BAJO"/>
    <s v="BAJO"/>
    <s v="BAJO"/>
    <s v="BAJO"/>
    <n v="0.05"/>
    <x v="0"/>
    <x v="273"/>
    <n v="0"/>
    <x v="4"/>
    <n v="0"/>
    <s v="NO"/>
    <n v="0"/>
    <n v="7"/>
    <s v="ADRIANA MARIA YEPES OSPINA"/>
    <n v="42790"/>
    <d v="2017-01-25T00:00:00"/>
    <n v="48233"/>
    <s v="Secretaría de Educación"/>
    <s v="PRETENDE PAGO D E SANCION MORATORIA DIRECTRIZ 2012                                  21-09-22 REMITE CONTESTACION DDA-EXCEPC Y PRUEBAS"/>
    <d v="2022-12-31T00:00:00"/>
    <s v="2022-09"/>
    <s v="7"/>
    <s v="2022-11"/>
    <n v="1.0149229389219603"/>
    <n v="4020475.1333278967"/>
    <n v="0"/>
    <d v="2029-09-04T00:00:00"/>
    <n v="6.6821917808219178"/>
    <n v="0.1283"/>
    <n v="0"/>
    <n v="0.05"/>
    <s v="REMOTA"/>
    <x v="0"/>
    <n v="0"/>
  </r>
  <r>
    <n v="329"/>
    <d v="2022-09-06T00:00:00"/>
    <d v="2022-08-09T00:00:00"/>
    <s v="15 ADMINISTRATIVO"/>
    <s v="05001333301520220036400"/>
    <n v="2022"/>
    <x v="0"/>
    <s v="CARLOS HUGO PANIAGUA BEDOYA"/>
    <s v="DIANA CAROLINA ALZATE QUINTERO"/>
    <n v="165819"/>
    <x v="3"/>
    <s v="OTRAS"/>
    <s v="BAJO"/>
    <s v="BAJO"/>
    <s v="BAJO"/>
    <s v="BAJO"/>
    <n v="0.05"/>
    <x v="0"/>
    <x v="274"/>
    <n v="0"/>
    <x v="4"/>
    <n v="0"/>
    <s v="NO"/>
    <n v="0"/>
    <n v="7"/>
    <s v="ADRIANA MARIA YEPES OSPINA"/>
    <n v="42790"/>
    <d v="2017-01-25T00:00:00"/>
    <n v="48233"/>
    <s v="Secretaría de Educación"/>
    <s v="PRETENDE PAGO DE SANCION MORATORIA LEY 50 DE 1990                                          21-09-22 REMITE CONTESTAC DDA-EXCEPC Y PRUEBAS"/>
    <d v="2022-12-31T00:00:00"/>
    <s v="2022-09"/>
    <s v="7"/>
    <s v="2022-11"/>
    <n v="1.0149229389219603"/>
    <n v="45592816.858191304"/>
    <n v="0"/>
    <d v="2029-09-04T00:00:00"/>
    <n v="6.6821917808219178"/>
    <n v="0.1283"/>
    <n v="0"/>
    <n v="0.05"/>
    <s v="REMOTA"/>
    <x v="0"/>
    <n v="0"/>
  </r>
  <r>
    <n v="330"/>
    <d v="2022-09-06T00:00:00"/>
    <d v="2022-08-10T00:00:00"/>
    <s v="15 ADMINISTRATIVO"/>
    <s v="05001333301520220036800"/>
    <n v="2022"/>
    <x v="0"/>
    <s v="WILSON RIOS RIOS"/>
    <s v="DIANA CAROLINA ALZATE QUINTERO"/>
    <n v="165819"/>
    <x v="3"/>
    <s v="OTRAS"/>
    <s v="BAJO"/>
    <s v="BAJO"/>
    <s v="BAJO"/>
    <s v="BAJO"/>
    <n v="0.05"/>
    <x v="0"/>
    <x v="275"/>
    <n v="0"/>
    <x v="4"/>
    <n v="0"/>
    <s v="NO"/>
    <n v="0"/>
    <n v="7"/>
    <s v="ADRIANA MARIA YEPES OSPINA"/>
    <n v="42790"/>
    <d v="2017-01-25T00:00:00"/>
    <n v="48233"/>
    <s v="Secretaría de Educación"/>
    <s v="PRETENDE PAGO DE SANCION MORATORIA LEY 50 DE 1990                                                   19-09-22 REMITE CONTESTACION DDA-EXCEPCIONES Y PRUEBAS"/>
    <d v="2022-12-31T00:00:00"/>
    <s v="2022-09"/>
    <s v="7"/>
    <s v="2022-11"/>
    <n v="1.0149229389219603"/>
    <n v="53890774.03082443"/>
    <n v="0"/>
    <d v="2029-09-04T00:00:00"/>
    <n v="6.6821917808219178"/>
    <n v="0.1283"/>
    <n v="0"/>
    <n v="0.05"/>
    <s v="REMOTA"/>
    <x v="0"/>
    <n v="0"/>
  </r>
  <r>
    <n v="331"/>
    <d v="2022-09-06T00:00:00"/>
    <d v="2022-08-11T00:00:00"/>
    <s v="15 ADMINISTRATIVO"/>
    <s v="05001333301520220037300"/>
    <n v="2022"/>
    <x v="0"/>
    <s v="DIANA PATRICIA SEPULVEDA MATURANA"/>
    <s v="DIANA CAROLINA ALZATE QUINTERO"/>
    <n v="165819"/>
    <x v="3"/>
    <s v="OTRAS"/>
    <s v="BAJO"/>
    <s v="BAJO"/>
    <s v="BAJO"/>
    <s v="BAJO"/>
    <n v="0.05"/>
    <x v="0"/>
    <x v="276"/>
    <n v="0"/>
    <x v="4"/>
    <n v="0"/>
    <s v="NO"/>
    <n v="0"/>
    <n v="7"/>
    <s v="ADRIANA MARIA YEPES OSPINA"/>
    <n v="42790"/>
    <d v="2017-01-25T00:00:00"/>
    <n v="48233"/>
    <s v="Secretaría de Educación"/>
    <s v="PREENDE PAGO DE SANCION MORATORIA LEY 50DE 1990                                  19-09-22 REMITE CONTESTACION DDA-EXCEPC Y PRUEBAS                                                                "/>
    <d v="2022-12-31T00:00:00"/>
    <s v="2022-09"/>
    <s v="7"/>
    <s v="2022-11"/>
    <n v="1.0149229389219603"/>
    <n v="48049743.323656522"/>
    <n v="0"/>
    <d v="2029-09-04T00:00:00"/>
    <n v="6.6821917808219178"/>
    <n v="0.1283"/>
    <n v="0"/>
    <n v="0.05"/>
    <s v="REMOTA"/>
    <x v="0"/>
    <n v="0"/>
  </r>
  <r>
    <n v="332"/>
    <d v="2022-08-18T00:00:00"/>
    <d v="2022-05-20T00:00:00"/>
    <s v="24 ADMINISTRATIVO"/>
    <s v="05001333302420220022000"/>
    <n v="2022"/>
    <x v="0"/>
    <s v="LINA FARLEY ARTEAGA NARVAEZ"/>
    <s v="DIANA CAROLINA ALZATE QUINTERO"/>
    <n v="165819"/>
    <x v="3"/>
    <s v="OTRAS"/>
    <s v="BAJO"/>
    <s v="BAJO"/>
    <s v="BAJO"/>
    <s v="BAJO"/>
    <n v="0.05"/>
    <x v="0"/>
    <x v="277"/>
    <n v="0"/>
    <x v="0"/>
    <n v="0"/>
    <s v="NO"/>
    <n v="0"/>
    <n v="7"/>
    <s v="ADRIANA MARIA YEPES OSPINA"/>
    <n v="42790"/>
    <d v="2017-01-25T00:00:00"/>
    <n v="48233"/>
    <s v="Secretaría de Educación"/>
    <s v="PRETENDE PAGO DE SANCION MORATORIA LEY 50 DE 1990                                  12-09-22 REMITE CONTESTACION DDA-EXCEPC Y PRUEBAS                                                 25-11-22 REMITE ALEGATOS DE CONCLUSION                                                                  12-12-22 FALLO FAVORABLE"/>
    <d v="2022-12-31T00:00:00"/>
    <s v="2022-08"/>
    <s v="7"/>
    <s v="2022-11"/>
    <n v="1.0243621399176954"/>
    <n v="78282706.364938274"/>
    <n v="0"/>
    <d v="2029-08-16T00:00:00"/>
    <n v="6.6301369863013697"/>
    <n v="0.1283"/>
    <n v="0"/>
    <n v="0.05"/>
    <s v="REMOTA"/>
    <x v="0"/>
    <n v="0"/>
  </r>
  <r>
    <n v="333"/>
    <d v="2022-09-08T00:00:00"/>
    <d v="2022-08-09T00:00:00"/>
    <s v="25 ADMINISTRATIVO"/>
    <s v="05001333302520220036500"/>
    <n v="2022"/>
    <x v="0"/>
    <s v="LINA MARCELA HOYOS RAMIREZ"/>
    <s v="DIANA CAROLINA ALZATE QUINTERO"/>
    <n v="165819"/>
    <x v="3"/>
    <s v="OTRAS"/>
    <s v="BAJO"/>
    <s v="BAJO"/>
    <s v="BAJO"/>
    <s v="BAJO"/>
    <n v="0.05"/>
    <x v="0"/>
    <x v="278"/>
    <n v="0"/>
    <x v="11"/>
    <n v="0"/>
    <s v="NO"/>
    <n v="0"/>
    <n v="7"/>
    <s v="ADRIANA MARIA YEPES OSPINA"/>
    <n v="42790"/>
    <d v="2017-01-25T00:00:00"/>
    <n v="48233"/>
    <s v="Secretaría de Educación"/>
    <s v="PRETENDE PAGO DE SANCION MORATORIA LEY 50 DE 1990                                           21-09-22 REMITE CONTESTACION DDA-EXCEPCIONES Y PRUEBAS                                            19-12-22 REMITE ALEGATOS DE CONCLUSION"/>
    <d v="2022-12-31T00:00:00"/>
    <s v="2022-09"/>
    <s v="7"/>
    <s v="2022-11"/>
    <n v="1.0149229389219603"/>
    <n v="47349475.928565599"/>
    <n v="0"/>
    <d v="2029-09-06T00:00:00"/>
    <n v="6.6876712328767125"/>
    <n v="0.1283"/>
    <n v="0"/>
    <n v="0.05"/>
    <s v="REMOTA"/>
    <x v="0"/>
    <n v="0"/>
  </r>
  <r>
    <n v="334"/>
    <d v="2022-09-08T00:00:00"/>
    <d v="2022-08-09T00:00:00"/>
    <s v="26 ADMINISTRATIVO"/>
    <s v="05001333302620220040700"/>
    <n v="2022"/>
    <x v="0"/>
    <s v="SANDRA JANETTE MARIN OCHOA"/>
    <s v="DIANA CAROLINA ALZATE QUINTERO"/>
    <n v="165819"/>
    <x v="3"/>
    <s v="OTRAS"/>
    <s v="BAJO"/>
    <s v="BAJO"/>
    <s v="BAJO"/>
    <s v="BAJO"/>
    <n v="0.05"/>
    <x v="0"/>
    <x v="279"/>
    <n v="0"/>
    <x v="4"/>
    <n v="0"/>
    <s v="NO"/>
    <n v="0"/>
    <n v="7"/>
    <s v="ADRIANA MARIA YEPES OSPINA"/>
    <n v="42790"/>
    <d v="2022-01-25T00:00:00"/>
    <n v="48233"/>
    <s v="Secretaría de Educación"/>
    <s v="PRETENDE PAGO DE SANCION MORATORIA LEY 50 DE 1990                                          19-10-22 REMITE CONTESTACION DDA"/>
    <d v="2022-12-31T00:00:00"/>
    <s v="2022-09"/>
    <s v="7"/>
    <s v="2022-11"/>
    <n v="1.0149229389219603"/>
    <n v="28122254.103237379"/>
    <n v="0"/>
    <d v="2029-09-06T00:00:00"/>
    <n v="6.6876712328767125"/>
    <n v="0.1283"/>
    <n v="0"/>
    <n v="0.05"/>
    <s v="REMOTA"/>
    <x v="0"/>
    <n v="0"/>
  </r>
  <r>
    <n v="335"/>
    <d v="2022-09-12T00:00:00"/>
    <d v="2022-08-12T00:00:00"/>
    <s v="3 ADMINISTRATIVO"/>
    <s v="05001333300320220038600"/>
    <s v="2022"/>
    <x v="0"/>
    <s v=" MARIA CECILIA BRAVO VELEZ"/>
    <s v="DIANA CAROLINA ALZATE QUINTERO"/>
    <n v="165819"/>
    <x v="3"/>
    <s v="OTRAS"/>
    <s v="BAJO"/>
    <s v="BAJO"/>
    <s v="BAJO"/>
    <s v="BAJO"/>
    <n v="0.05"/>
    <x v="0"/>
    <x v="235"/>
    <n v="0"/>
    <x v="9"/>
    <n v="0"/>
    <s v="NO"/>
    <n v="0"/>
    <n v="7"/>
    <s v="ADRIANA MARIA YEPES OSPINA"/>
    <n v="42790"/>
    <d v="2017-01-25T00:00:00"/>
    <n v="48233"/>
    <s v="Secretaría de Educación"/>
    <s v="PRETENDE PAGO DE SANCION MORTAORIA LEY 50 DE 1990"/>
    <d v="2022-12-31T00:00:00"/>
    <s v="2022-09"/>
    <s v="7"/>
    <s v="2022-11"/>
    <n v="1.0149229389219603"/>
    <n v="25873071.199217156"/>
    <n v="0"/>
    <d v="2029-09-10T00:00:00"/>
    <n v="6.6986301369863011"/>
    <n v="0.1283"/>
    <n v="0"/>
    <n v="0.05"/>
    <s v="REMOTA"/>
    <x v="0"/>
    <n v="0"/>
  </r>
  <r>
    <n v="336"/>
    <d v="2022-09-02T00:00:00"/>
    <d v="2022-08-12T00:00:00"/>
    <s v="3 ADMINISTRATIVO"/>
    <s v="05001333300320220038800"/>
    <s v="2022"/>
    <x v="0"/>
    <s v="MARTHA MELIDA PIEDRAHITA LIANO"/>
    <s v="DIANA CAROLINA ALZATE QUINTERO"/>
    <n v="165819"/>
    <x v="3"/>
    <s v="OTRAS"/>
    <s v="BAJO"/>
    <s v="BAJO"/>
    <s v="BAJO"/>
    <s v="BAJO"/>
    <n v="0.05"/>
    <x v="0"/>
    <x v="268"/>
    <n v="0"/>
    <x v="9"/>
    <n v="0"/>
    <s v="NO"/>
    <n v="0"/>
    <n v="7"/>
    <s v="ADRIANA MARIA YEPES OSPINA"/>
    <n v="42790"/>
    <d v="2017-01-25T00:00:00"/>
    <n v="48233"/>
    <s v="Secretaría de Educación"/>
    <s v="PRETENDE PAGO DE SANCION MORATORIA LEY 50 DE 1990"/>
    <d v="2022-12-31T00:00:00"/>
    <s v="2022-09"/>
    <s v="7"/>
    <s v="2022-11"/>
    <n v="1.0149229389219603"/>
    <n v="94769309.360026091"/>
    <n v="0"/>
    <d v="2029-08-31T00:00:00"/>
    <n v="6.6712328767123283"/>
    <n v="0.1283"/>
    <n v="0"/>
    <n v="0.05"/>
    <s v="REMOTA"/>
    <x v="0"/>
    <n v="0"/>
  </r>
  <r>
    <n v="337"/>
    <d v="2022-08-31T00:00:00"/>
    <d v="2022-08-10T00:00:00"/>
    <s v="27 ADMINISTRATIVO"/>
    <s v="05001333302720220036900"/>
    <s v="2022"/>
    <x v="0"/>
    <s v="FABIO NELSON MONDRAGON MONDRAGON"/>
    <s v="DIANA CAROLINA ALZATE QUINTERO"/>
    <n v="165819"/>
    <x v="3"/>
    <s v="OTRAS"/>
    <s v="BAJO"/>
    <s v="BAJO"/>
    <s v="BAJO"/>
    <s v="BAJO"/>
    <n v="0.05"/>
    <x v="0"/>
    <x v="259"/>
    <n v="0"/>
    <x v="9"/>
    <n v="0"/>
    <s v="NO"/>
    <n v="0"/>
    <n v="7"/>
    <s v="ADRIANA MARIA YEPES OSPINA"/>
    <n v="42790"/>
    <d v="2017-01-25T00:00:00"/>
    <n v="48233"/>
    <s v="Secretaría de Educación"/>
    <s v="PRETENDE PAGO DE SANCION MORATORIA LEY 50 DE 1990"/>
    <d v="2022-12-31T00:00:00"/>
    <s v="2022-08"/>
    <s v="7"/>
    <s v="2022-11"/>
    <n v="1.0243621399176954"/>
    <n v="73392096.249053493"/>
    <n v="0"/>
    <d v="2029-08-29T00:00:00"/>
    <n v="6.6657534246575345"/>
    <n v="0.1283"/>
    <n v="0"/>
    <n v="0.05"/>
    <s v="REMOTA"/>
    <x v="0"/>
    <n v="0"/>
  </r>
  <r>
    <n v="338"/>
    <d v="2022-09-13T00:00:00"/>
    <d v="2022-08-09T00:00:00"/>
    <s v="17 ADMINISTRATIVO"/>
    <s v="05001333301720220039000"/>
    <s v="2022"/>
    <x v="0"/>
    <s v="YERIKSON MATURANA ARRIAGA"/>
    <s v="DIANA CAROLINA ALZATE QUINTERO"/>
    <n v="165819"/>
    <x v="3"/>
    <s v="OTRAS"/>
    <s v="BAJO"/>
    <s v="BAJO"/>
    <s v="BAJO"/>
    <s v="BAJO"/>
    <n v="0.05"/>
    <x v="0"/>
    <x v="280"/>
    <n v="0"/>
    <x v="4"/>
    <n v="0"/>
    <s v="NO"/>
    <n v="0"/>
    <n v="7"/>
    <s v="ADRIANA MARIA YEPES OSPINA"/>
    <n v="42790"/>
    <d v="2017-01-25T00:00:00"/>
    <n v="48233"/>
    <s v="Secretaría de Educación"/>
    <s v="PRETENDE PAGO SANCION MORATORIA LEY 50 DE 1990                                                      19-09-22 REMITE CONTESCAION  DDA-EXCEP Y PREUBAS"/>
    <d v="2022-12-31T00:00:00"/>
    <s v="2022-09"/>
    <s v="7"/>
    <s v="2022-11"/>
    <n v="1.0149229389219603"/>
    <n v="45408161.778683841"/>
    <n v="0"/>
    <d v="2029-09-11T00:00:00"/>
    <n v="6.7013698630136984"/>
    <n v="0.1283"/>
    <n v="0"/>
    <n v="0.05"/>
    <s v="REMOTA"/>
    <x v="0"/>
    <n v="0"/>
  </r>
  <r>
    <n v="339"/>
    <d v="2022-09-12T00:00:00"/>
    <d v="2022-08-12T00:00:00"/>
    <s v="10 ADMINISTRATIVO"/>
    <s v="05001333301020220037200"/>
    <s v="2022"/>
    <x v="0"/>
    <s v="GLORIA INES FRANCO ARIAS"/>
    <s v="DIANA CAROLINA ALZATE QUINTERO"/>
    <n v="165819"/>
    <x v="3"/>
    <s v="OTRAS"/>
    <s v="BAJO"/>
    <s v="BAJO"/>
    <s v="BAJO"/>
    <s v="BAJO"/>
    <n v="0.05"/>
    <x v="0"/>
    <x v="235"/>
    <n v="0"/>
    <x v="4"/>
    <n v="0"/>
    <s v="NO"/>
    <n v="0"/>
    <n v="7"/>
    <s v="ADRIANA MARIA YEPES OSPINA"/>
    <n v="42790"/>
    <d v="2017-01-25T00:00:00"/>
    <n v="48233"/>
    <s v="Secretaría de Educación"/>
    <s v="PRETENDE PAGO SANCION MORATORIA LEY 50 DE 1990                                                         19-10-22 REMITE CONTESTACION DDA"/>
    <d v="2022-12-31T00:00:00"/>
    <s v="2022-09"/>
    <s v="7"/>
    <s v="2022-11"/>
    <n v="1.0149229389219603"/>
    <n v="25873071.199217156"/>
    <n v="0"/>
    <d v="2029-09-10T00:00:00"/>
    <n v="6.6986301369863011"/>
    <n v="0.1283"/>
    <n v="0"/>
    <n v="0.05"/>
    <s v="REMOTA"/>
    <x v="0"/>
    <n v="0"/>
  </r>
  <r>
    <n v="340"/>
    <d v="2022-09-12T00:00:00"/>
    <d v="2022-08-12T00:00:00"/>
    <s v="7 ADMINISTRATIVO"/>
    <s v="05001333300720220037800"/>
    <s v="2022"/>
    <x v="0"/>
    <s v="FATIMA DEL SOCORRO JURADO GOMEZ"/>
    <s v="DIANA CAROLINA ALZATE QUINTERO"/>
    <n v="165819"/>
    <x v="3"/>
    <s v="OTRAS"/>
    <s v="BAJO"/>
    <s v="BAJO"/>
    <s v="BAJO"/>
    <s v="BAJO"/>
    <n v="0.05"/>
    <x v="0"/>
    <x v="281"/>
    <n v="0"/>
    <x v="4"/>
    <n v="0"/>
    <s v="NO"/>
    <n v="0"/>
    <n v="7"/>
    <s v="ADRIANA MARIA YEPES OSPINA"/>
    <n v="42790"/>
    <d v="2017-01-25T00:00:00"/>
    <n v="48233"/>
    <s v="Secretaría de Educación"/>
    <s v="PRETENDE PAGO DE SANCION MORATORIA LEY 50 DE 1990                                          05-10-22 REMITE CONTESTAC DDA-EXCEPC Y PRUEBAS"/>
    <d v="2022-12-31T00:00:00"/>
    <s v="2022-09"/>
    <s v="7"/>
    <s v="2022-11"/>
    <n v="1.0149229389219603"/>
    <n v="33714710.899127454"/>
    <n v="0"/>
    <d v="2029-09-10T00:00:00"/>
    <n v="6.6986301369863011"/>
    <n v="0.1283"/>
    <n v="0"/>
    <n v="0.05"/>
    <s v="REMOTA"/>
    <x v="0"/>
    <n v="0"/>
  </r>
  <r>
    <n v="341"/>
    <d v="2022-09-12T00:00:00"/>
    <d v="2022-08-12T00:00:00"/>
    <s v="30 ADMINISTRATIVO"/>
    <s v="05001333303020220038900"/>
    <s v="2022"/>
    <x v="0"/>
    <s v="SANDRA LILIANA RUBIANA"/>
    <s v="DIANA CAROLINA ALZATE QUINTERO"/>
    <n v="165819"/>
    <x v="3"/>
    <s v="OTRAS"/>
    <s v="BAJO"/>
    <s v="BAJO"/>
    <s v="BAJO"/>
    <s v="BAJO"/>
    <n v="0.05"/>
    <x v="0"/>
    <x v="282"/>
    <n v="0"/>
    <x v="9"/>
    <n v="0"/>
    <s v="NO"/>
    <n v="0"/>
    <n v="7"/>
    <s v="ADRIANA MARIA YEPES OSPINA"/>
    <n v="42790"/>
    <d v="2017-01-25T00:00:00"/>
    <n v="48233"/>
    <s v="Secretaría de Educación"/>
    <s v="PRETENDE PAGO SANCION MORATORIA LEY 50 DE 1990                                                    11-10-22 REMITE CONTESTACION DDA-EXCEPC Y PRUEBAS"/>
    <d v="2022-12-31T00:00:00"/>
    <s v="2022-09"/>
    <s v="7"/>
    <s v="2022-11"/>
    <n v="1.0149229389219603"/>
    <n v="47458097.041180782"/>
    <n v="0"/>
    <d v="2029-09-10T00:00:00"/>
    <n v="6.6986301369863011"/>
    <n v="0.1283"/>
    <n v="0"/>
    <n v="0.05"/>
    <s v="REMOTA"/>
    <x v="0"/>
    <n v="0"/>
  </r>
  <r>
    <n v="342"/>
    <d v="2022-09-15T00:00:00"/>
    <d v="2022-08-09T00:00:00"/>
    <s v="23 ADMINISTRATIVO"/>
    <s v="05001333302320220041500"/>
    <s v="2022"/>
    <x v="0"/>
    <s v=" EDGAR HUMBERTO GIRALDO AGUDELO"/>
    <s v="DIANA CAROLINA ALZATE QUINTERO"/>
    <n v="165819"/>
    <x v="3"/>
    <s v="OTRAS"/>
    <s v="BAJO"/>
    <s v="BAJO"/>
    <s v="BAJO"/>
    <s v="BAJO"/>
    <n v="0.05"/>
    <x v="0"/>
    <x v="283"/>
    <n v="0"/>
    <x v="4"/>
    <n v="0"/>
    <s v="NO"/>
    <n v="0"/>
    <n v="7"/>
    <s v="ADRIANA MARIA YEPES OSPINA"/>
    <n v="42790"/>
    <d v="2017-01-25T00:00:00"/>
    <n v="48233"/>
    <s v="Secretaría de Educación"/>
    <s v="PRETENDE PAGO DE SANCION MORATORIA LEY 50 DE 1990                                        26-09-22 REMITE CONTESTAC DDA-EXCEPC Y PRUEBAS"/>
    <d v="2022-12-31T00:00:00"/>
    <s v="2022-09"/>
    <s v="7"/>
    <s v="2022-11"/>
    <n v="1.0149229389219603"/>
    <n v="73852168.781864136"/>
    <n v="0"/>
    <d v="2029-09-13T00:00:00"/>
    <n v="6.7068493150684931"/>
    <n v="0.1283"/>
    <n v="0"/>
    <n v="0.05"/>
    <s v="REMOTA"/>
    <x v="0"/>
    <n v="0"/>
  </r>
  <r>
    <n v="343"/>
    <d v="2022-09-14T00:00:00"/>
    <d v="2022-07-28T00:00:00"/>
    <s v="23 ADMINISTRATIVO"/>
    <s v="05001333302320220039700"/>
    <s v="2022"/>
    <x v="0"/>
    <s v="KATHERINE MONTOYA VELASQUEZ"/>
    <s v="DIANA CAROLINA ALZATE QUINTERO"/>
    <n v="165819"/>
    <x v="3"/>
    <s v="OTRAS"/>
    <s v="BAJO"/>
    <s v="BAJO"/>
    <s v="BAJO"/>
    <s v="BAJO"/>
    <n v="0.05"/>
    <x v="0"/>
    <x v="284"/>
    <n v="0"/>
    <x v="4"/>
    <n v="0"/>
    <s v="NO"/>
    <n v="0"/>
    <n v="7"/>
    <s v="ADRIANA MARIA YEPES OSPINA"/>
    <n v="42790"/>
    <d v="2017-01-25T00:00:00"/>
    <n v="48233"/>
    <s v="Secretaría de Educación"/>
    <s v="PERETNDE SANCION MORATORIA LE 1070 DE 2006 Y 1995 DE 2019 DIRECTRIZ #1 DE 2012                                                                                         29-09-22 REMITE CONTESTACION DDA-EXCEPC Y PRUEBAS"/>
    <d v="2022-12-31T00:00:00"/>
    <s v="2022-09"/>
    <s v="7"/>
    <s v="2022-11"/>
    <n v="1.0149229389219603"/>
    <n v="1587983.9525401613"/>
    <n v="0"/>
    <d v="2029-09-12T00:00:00"/>
    <n v="6.7041095890410958"/>
    <n v="0.1283"/>
    <n v="0"/>
    <n v="0.05"/>
    <s v="REMOTA"/>
    <x v="0"/>
    <n v="0"/>
  </r>
  <r>
    <n v="344"/>
    <d v="2022-09-15T00:00:00"/>
    <d v="2022-08-09T00:00:00"/>
    <s v="5 ADMINISTRATIVO"/>
    <s v="05001333300520220037100"/>
    <s v="2022"/>
    <x v="0"/>
    <s v="INES ELVIRA OCHOA RESTREPO"/>
    <s v="DIANA CAROLINA ALZATE QUINTERO"/>
    <n v="165819"/>
    <x v="3"/>
    <s v="OTRAS"/>
    <s v="BAJO"/>
    <s v="BAJO"/>
    <s v="BAJO"/>
    <s v="BAJO"/>
    <n v="0.05"/>
    <x v="0"/>
    <x v="285"/>
    <n v="0"/>
    <x v="9"/>
    <n v="0"/>
    <s v="NO"/>
    <n v="0"/>
    <n v="7"/>
    <s v="ADRIANA MARIA YEPES OSPINA"/>
    <n v="42790"/>
    <d v="2017-01-25T00:00:00"/>
    <n v="48233"/>
    <s v="Secretaría de Educación"/>
    <s v="PRETENDEPAGO DE SANCION MORATORIA LEY 50 DE 1990"/>
    <d v="2022-12-31T00:00:00"/>
    <s v="2022-09"/>
    <s v="7"/>
    <s v="2022-11"/>
    <n v="1.0149229389219603"/>
    <n v="59407736.798825733"/>
    <n v="0"/>
    <d v="2029-09-13T00:00:00"/>
    <n v="6.7068493150684931"/>
    <n v="0.1283"/>
    <n v="0"/>
    <n v="0.05"/>
    <s v="REMOTA"/>
    <x v="0"/>
    <n v="0"/>
  </r>
  <r>
    <n v="345"/>
    <d v="2022-09-15T00:00:00"/>
    <d v="2022-08-09T00:00:00"/>
    <s v="5 ADMINISTRATIVO"/>
    <s v="05001333300520220037000"/>
    <s v="2022"/>
    <x v="0"/>
    <s v="YUDY INES ARRIETA SOTO"/>
    <s v="DIANA CAROLINA ALZATE QUINTERO"/>
    <n v="165819"/>
    <x v="3"/>
    <s v="OTRAS"/>
    <s v="BAJO"/>
    <s v="BAJO"/>
    <s v="BAJO"/>
    <s v="BAJO"/>
    <n v="0.05"/>
    <x v="0"/>
    <x v="237"/>
    <n v="0"/>
    <x v="9"/>
    <n v="0"/>
    <s v="NO"/>
    <n v="0"/>
    <n v="7"/>
    <s v="ADRIANA MARIA YEPES OSPINA"/>
    <n v="42790"/>
    <d v="2017-01-25T00:00:00"/>
    <n v="48233"/>
    <s v="Secretaría de Educación"/>
    <s v="PRETENDE PAGO DE SANCION MORATORIA LEY 50 DE 1990"/>
    <d v="2022-12-31T00:00:00"/>
    <s v="2022-09"/>
    <s v="7"/>
    <s v="2022-11"/>
    <n v="1.0149229389219603"/>
    <n v="49704413.802821495"/>
    <n v="0"/>
    <d v="2029-09-13T00:00:00"/>
    <n v="6.7068493150684931"/>
    <n v="0.1283"/>
    <n v="0"/>
    <n v="0.05"/>
    <s v="REMOTA"/>
    <x v="0"/>
    <n v="0"/>
  </r>
  <r>
    <n v="346"/>
    <d v="2022-09-19T00:00:00"/>
    <d v="2022-08-12T00:00:00"/>
    <s v="4 ADMINISTRATIVO"/>
    <s v="05001333300420220037600"/>
    <s v="2022"/>
    <x v="0"/>
    <s v="HITLER MURILLO MOSQUERA"/>
    <s v="DIANA CAROLINA ALZATE QUINTERO"/>
    <n v="165819"/>
    <x v="3"/>
    <s v="OTRAS"/>
    <s v="BAJO"/>
    <s v="BAJO"/>
    <s v="BAJO"/>
    <s v="BAJO"/>
    <n v="0.05"/>
    <x v="0"/>
    <x v="286"/>
    <n v="0"/>
    <x v="4"/>
    <n v="0"/>
    <s v="NO"/>
    <n v="0"/>
    <n v="7"/>
    <s v="ADRIANA MARIA YEPES OSPINA"/>
    <n v="42790"/>
    <d v="2017-01-25T00:00:00"/>
    <n v="48233"/>
    <s v="Secretaría de Educación"/>
    <s v="PRETENDE PAGO DE SANCION MORATORIA LEY 50 DE 1990                                         04-10-22 REMITE CONTESTACION DDA -EXCEPC Y PRUEB"/>
    <d v="2022-12-31T00:00:00"/>
    <s v="2022-09"/>
    <s v="7"/>
    <s v="2022-11"/>
    <n v="1.0149229389219603"/>
    <n v="31615437.187800698"/>
    <n v="0"/>
    <d v="2029-09-17T00:00:00"/>
    <n v="6.7178082191780826"/>
    <n v="0.1283"/>
    <n v="0"/>
    <n v="0.05"/>
    <s v="REMOTA"/>
    <x v="0"/>
    <n v="0"/>
  </r>
  <r>
    <n v="347"/>
    <d v="2022-09-16T00:00:00"/>
    <d v="2022-08-09T00:00:00"/>
    <s v="4 ADMINISTRATIVO"/>
    <s v="05001333300420220036600"/>
    <s v="2022"/>
    <x v="0"/>
    <s v="HARRINSON DAVID BETANCUR MONSALVE"/>
    <s v="DIANA CAROLINA ALZATE QUINTERO"/>
    <n v="165819"/>
    <x v="3"/>
    <s v="OTRAS"/>
    <s v="BAJO"/>
    <s v="BAJO"/>
    <s v="BAJO"/>
    <s v="BAJO"/>
    <n v="0.05"/>
    <x v="0"/>
    <x v="127"/>
    <n v="0"/>
    <x v="4"/>
    <n v="0"/>
    <s v="NO"/>
    <n v="0"/>
    <n v="7"/>
    <s v="ADRIANA MARIA YEPES OSPINA"/>
    <n v="42790"/>
    <d v="2017-01-25T00:00:00"/>
    <n v="48233"/>
    <s v="Secretaría de Educación"/>
    <s v="PRETENDE PAGO DE SANCION MORATORIA LEY 50  DE 1990                                                      04-10-22 REMITE CONTESTACION DDA-EXCEPC Y PRUEBAS"/>
    <d v="2022-12-31T00:00:00"/>
    <s v="2022-09"/>
    <s v="7"/>
    <s v="2022-11"/>
    <n v="1.0149229389219603"/>
    <n v="49696560.329120114"/>
    <n v="0"/>
    <d v="2029-09-14T00:00:00"/>
    <n v="6.7095890410958905"/>
    <n v="0.1283"/>
    <n v="0"/>
    <n v="0.05"/>
    <s v="REMOTA"/>
    <x v="0"/>
    <n v="0"/>
  </r>
  <r>
    <n v="348"/>
    <d v="2022-09-23T00:00:00"/>
    <d v="2022-08-10T00:00:00"/>
    <s v="26 ADMINISTRATIVO"/>
    <s v="05001333302620220041000"/>
    <s v="2022"/>
    <x v="0"/>
    <s v="JORGE MARIO GONZALEZ VASQUEZ"/>
    <s v="DIANA CAROLINA ALZATE QUINTERO"/>
    <n v="165819"/>
    <x v="3"/>
    <s v="OTRAS"/>
    <s v="BAJO"/>
    <s v="BAJO"/>
    <s v="BAJO"/>
    <s v="BAJO"/>
    <n v="0.05"/>
    <x v="0"/>
    <x v="287"/>
    <n v="0"/>
    <x v="4"/>
    <n v="0"/>
    <s v="NO"/>
    <n v="0"/>
    <n v="7"/>
    <s v="ADRIANA MARIA YEPES OSPINA"/>
    <n v="42790"/>
    <d v="2017-01-25T00:00:00"/>
    <n v="48233"/>
    <s v="Secretaría de Educación"/>
    <s v="PRETENDE PAGO DA SANCION MORATORIA LEY 50 DE 1990                                           03-11-22 REMITE CONTESTACION DEMANDA"/>
    <d v="2022-12-31T00:00:00"/>
    <s v="2022-09"/>
    <s v="7"/>
    <s v="2022-11"/>
    <n v="1.0149229389219603"/>
    <n v="65872410.249041826"/>
    <n v="0"/>
    <d v="2029-09-21T00:00:00"/>
    <n v="6.7287671232876711"/>
    <n v="0.1283"/>
    <n v="0"/>
    <n v="0.05"/>
    <s v="REMOTA"/>
    <x v="0"/>
    <n v="0"/>
  </r>
  <r>
    <n v="349"/>
    <d v="2022-09-19T00:00:00"/>
    <d v="2022-08-12T00:00:00"/>
    <s v="8 ADMINISTRATIVO"/>
    <s v="05001333300820220039000"/>
    <s v="2022"/>
    <x v="0"/>
    <s v="LINEY DEL ROSARIO MENDOZA ALARCON"/>
    <s v="DIANA CAROLINA ALZATE QUINTERO"/>
    <n v="165819"/>
    <x v="3"/>
    <s v="OTRAS"/>
    <s v="BAJO"/>
    <s v="BAJO"/>
    <s v="BAJO"/>
    <s v="BAJO"/>
    <n v="0.05"/>
    <x v="0"/>
    <x v="288"/>
    <n v="0"/>
    <x v="9"/>
    <n v="0"/>
    <s v="NO"/>
    <n v="0"/>
    <n v="7"/>
    <s v="ADRIANA MARIA YEPES OSPINA"/>
    <n v="42790"/>
    <d v="2017-01-25T00:00:00"/>
    <n v="48233"/>
    <s v="Secretaría de Educación"/>
    <s v="PRETENDE PAGO DE SANCION MORATORIA LEY 50 DE 1990"/>
    <d v="2022-12-31T00:00:00"/>
    <s v="2022-09"/>
    <s v="7"/>
    <s v="2022-11"/>
    <n v="1.0149229389219603"/>
    <n v="38548603.126314931"/>
    <n v="0"/>
    <d v="2029-09-17T00:00:00"/>
    <n v="6.7178082191780826"/>
    <n v="0.1283"/>
    <n v="0"/>
    <n v="0.05"/>
    <s v="REMOTA"/>
    <x v="0"/>
    <n v="0"/>
  </r>
  <r>
    <n v="350"/>
    <d v="2022-09-20T00:00:00"/>
    <d v="2022-08-10T00:00:00"/>
    <s v="8 ADMINISTRATIVO"/>
    <s v="05001333300820220038400"/>
    <s v="2022"/>
    <x v="0"/>
    <s v="SANDRA EUGENIA ARANGO OSORIO"/>
    <s v="DIANA CAROLINA ALZATE QUINTERO"/>
    <n v="165819"/>
    <x v="3"/>
    <s v="OTRAS"/>
    <s v="BAJO"/>
    <s v="BAJO"/>
    <s v="BAJO"/>
    <s v="BAJO"/>
    <n v="0.05"/>
    <x v="0"/>
    <x v="289"/>
    <n v="0"/>
    <x v="9"/>
    <n v="0"/>
    <s v="NO"/>
    <n v="0"/>
    <n v="7"/>
    <s v="ADRIANA MARIA YEPES OSPINA"/>
    <n v="42790"/>
    <d v="2017-01-25T00:00:00"/>
    <n v="48233"/>
    <s v="Secretaría de Educación"/>
    <s v="PRETENDE PAGO DE SANCION MORATORIA LEY 50 DE 1990"/>
    <d v="2022-12-31T00:00:00"/>
    <s v="2022-09"/>
    <s v="7"/>
    <s v="2022-11"/>
    <n v="1.0149229389219603"/>
    <n v="72196072.335969985"/>
    <n v="0"/>
    <d v="2029-09-18T00:00:00"/>
    <n v="6.720547945205479"/>
    <n v="0.1283"/>
    <n v="0"/>
    <n v="0.05"/>
    <s v="REMOTA"/>
    <x v="0"/>
    <n v="0"/>
  </r>
  <r>
    <n v="351"/>
    <d v="2022-09-23T00:00:00"/>
    <d v="2022-08-09T00:00:00"/>
    <s v="10 ADMINISTRATIVO"/>
    <s v="05001333301020220036200"/>
    <s v="2022"/>
    <x v="0"/>
    <s v="JESUS MARIA HINCAPIE BEDOYA"/>
    <s v="DIANA CAROLINA ALZATE QUINTERO"/>
    <n v="165819"/>
    <x v="3"/>
    <s v="OTRAS"/>
    <s v="BAJO"/>
    <s v="BAJO"/>
    <s v="BAJO"/>
    <s v="BAJO"/>
    <n v="0.05"/>
    <x v="0"/>
    <x v="290"/>
    <n v="0"/>
    <x v="4"/>
    <n v="0"/>
    <s v="NO"/>
    <n v="0"/>
    <n v="7"/>
    <s v="ADRIANA MARIA YEPES OSPINA"/>
    <n v="42790"/>
    <d v="2017-01-25T00:00:00"/>
    <n v="48233"/>
    <s v="Secretaría de Educación"/>
    <s v="PRETENDE PAGO SANCION MORATORIA LEY 50 DE 1990                                                                   29-09-22 REMITE CONTESTAC DDA-EXCEPC Y PRUEBAS"/>
    <d v="2022-12-31T00:00:00"/>
    <s v="2022-09"/>
    <s v="7"/>
    <s v="2022-11"/>
    <n v="1.0149229389219603"/>
    <n v="35930405.405855007"/>
    <n v="0"/>
    <d v="2029-09-21T00:00:00"/>
    <n v="6.7287671232876711"/>
    <n v="0.1283"/>
    <n v="0"/>
    <n v="0.05"/>
    <s v="REMOTA"/>
    <x v="0"/>
    <n v="0"/>
  </r>
  <r>
    <n v="352"/>
    <d v="2022-07-18T00:00:00"/>
    <d v="2021-06-22T00:00:00"/>
    <s v="TRIBUNAL ADMINISTRATIVO                  MP BEATRIZ ELENA JARAMILLO MUÑOZ"/>
    <s v="05001233300020210110700"/>
    <s v="2021"/>
    <x v="0"/>
    <s v="MARCO TULIO ARBOLEDA PULGARIN"/>
    <s v="MARIANA MUÑOZ"/>
    <n v="135505"/>
    <x v="1"/>
    <s v="FALLA EN EL SERVICIO OTRAS CAUSAS"/>
    <s v="BAJO"/>
    <s v="BAJO"/>
    <s v="BAJO"/>
    <s v="BAJO"/>
    <n v="0.05"/>
    <x v="0"/>
    <x v="291"/>
    <n v="0"/>
    <x v="4"/>
    <n v="0"/>
    <s v="NO"/>
    <n v="0"/>
    <n v="7"/>
    <s v="ADRIANA MARIA YEPES OSPINA"/>
    <n v="42790"/>
    <d v="2017-01-25T00:00:00"/>
    <n v="48233"/>
    <s v="Secretaría de Infraestructura Física"/>
    <s v="PRETENDE REPARACION DE PERJUICIOS POR ERROR JUDICIAL EN FALLOS FAVORABLES AL DEPARTAMENTO                                                       21-09-22 REMITE CONTESTACION DDA-EXCEPCIONES Y PRUEBAS                                                                                  "/>
    <d v="2022-12-31T00:00:00"/>
    <s v="2022-07"/>
    <s v="7"/>
    <s v="2022-11"/>
    <n v="1.0348382805354619"/>
    <n v="10952657317.469694"/>
    <n v="0"/>
    <d v="2029-07-16T00:00:00"/>
    <n v="6.5452054794520551"/>
    <n v="0.1283"/>
    <n v="0"/>
    <n v="0.05"/>
    <s v="REMOTA"/>
    <x v="0"/>
    <n v="0"/>
  </r>
  <r>
    <n v="353"/>
    <d v="2022-09-21T00:00:00"/>
    <d v="2022-08-11T00:00:00"/>
    <s v="21 ADMINISTRATIVO"/>
    <s v="05001333302120220037500"/>
    <s v="2022"/>
    <x v="0"/>
    <s v="MARIA CRISTINA CADAVID GALLEGO"/>
    <s v="DIANA CAROLINA ALZATE QUINTERO"/>
    <n v="165819"/>
    <x v="3"/>
    <s v="OTRAS"/>
    <s v="BAJO"/>
    <s v="BAJO"/>
    <s v="BAJO"/>
    <s v="BAJO"/>
    <n v="0.05"/>
    <x v="0"/>
    <x v="237"/>
    <n v="0"/>
    <x v="9"/>
    <n v="0"/>
    <s v="NO"/>
    <n v="0"/>
    <n v="7"/>
    <s v="ADRIANA MARIA YEPES OSPINA"/>
    <n v="42790"/>
    <d v="2017-01-25T00:00:00"/>
    <n v="48233"/>
    <s v="Secretaría de Educación"/>
    <s v="PRETENDE PAGO SANCION MORATORIA LEY 50 DE 1990"/>
    <d v="2022-12-31T00:00:00"/>
    <s v="2022-09"/>
    <s v="7"/>
    <s v="2022-11"/>
    <n v="1.0149229389219603"/>
    <n v="49704413.802821495"/>
    <n v="0"/>
    <d v="2029-09-19T00:00:00"/>
    <n v="6.7232876712328764"/>
    <n v="0.1283"/>
    <n v="0"/>
    <n v="0.05"/>
    <s v="REMOTA"/>
    <x v="0"/>
    <n v="0"/>
  </r>
  <r>
    <n v="354"/>
    <d v="2022-09-21T00:00:00"/>
    <d v="2022-08-09T00:00:00"/>
    <s v="21 ADMINISTRATIVO"/>
    <s v="05001333302120220036700"/>
    <s v="2022"/>
    <x v="0"/>
    <s v="HECTOR FERNANDO MACIAS VASQUEZ"/>
    <s v="DIANA CAROLINA ALZATE QUINTERO"/>
    <n v="165819"/>
    <x v="3"/>
    <s v="OTRAS"/>
    <s v="BAJO"/>
    <s v="BAJO"/>
    <s v="BAJO"/>
    <s v="BAJO"/>
    <n v="0.05"/>
    <x v="0"/>
    <x v="278"/>
    <n v="0"/>
    <x v="9"/>
    <n v="0"/>
    <s v="NO"/>
    <n v="0"/>
    <n v="7"/>
    <s v="ADRIANA MARIA YEPES OSPINA"/>
    <n v="42790"/>
    <d v="2017-01-25T00:00:00"/>
    <n v="48233"/>
    <s v="Secretaría de Educación"/>
    <s v="PRETENDE PAGO DE SANCION MORATORIA LEY 50 DE 1990"/>
    <d v="2022-12-31T00:00:00"/>
    <s v="2022-09"/>
    <s v="7"/>
    <s v="2022-11"/>
    <n v="1.0149229389219603"/>
    <n v="47349475.928565599"/>
    <n v="0"/>
    <d v="2029-09-19T00:00:00"/>
    <n v="6.7232876712328764"/>
    <n v="0.1283"/>
    <n v="0"/>
    <n v="0.05"/>
    <s v="REMOTA"/>
    <x v="0"/>
    <n v="0"/>
  </r>
  <r>
    <n v="355"/>
    <d v="2022-09-21T00:00:00"/>
    <d v="2022-08-09T00:00:00"/>
    <s v="21 ADMINISTRATIVO"/>
    <s v="05001333302120220036800"/>
    <s v="2022"/>
    <x v="0"/>
    <s v="MARTINA MONTAÑO MONTAÑO"/>
    <s v="DIANA CAROLINA ALZATE QUINTERO"/>
    <n v="165819"/>
    <x v="3"/>
    <s v="OTRAS"/>
    <s v="BAJO"/>
    <s v="BAJO"/>
    <s v="BAJO"/>
    <s v="BAJO"/>
    <n v="0.05"/>
    <x v="0"/>
    <x v="292"/>
    <n v="0"/>
    <x v="9"/>
    <n v="0"/>
    <s v="NO"/>
    <n v="0"/>
    <n v="7"/>
    <s v="ADRIANA MARIA YEPES OSPINA"/>
    <n v="42790"/>
    <d v="2017-01-25T00:00:00"/>
    <n v="48233"/>
    <s v="Secretaría de Educación"/>
    <s v="PRETENDE PAGO DE SANCION MORATORIA LEY 50 DE 1990"/>
    <d v="2022-12-31T00:00:00"/>
    <s v="2022-09"/>
    <s v="7"/>
    <s v="2022-11"/>
    <n v="1.0149229389219603"/>
    <n v="31389929.43015575"/>
    <n v="0"/>
    <d v="2029-09-19T00:00:00"/>
    <n v="6.7232876712328764"/>
    <n v="0.1283"/>
    <n v="0"/>
    <n v="0.05"/>
    <s v="REMOTA"/>
    <x v="0"/>
    <n v="0"/>
  </r>
  <r>
    <n v="356"/>
    <d v="2022-09-21T00:00:00"/>
    <d v="2022-08-10T00:00:00"/>
    <s v="21 ADMINISTRATIVO"/>
    <s v="05001333302120220037100"/>
    <s v="2022"/>
    <x v="0"/>
    <s v="JAVIER HERNANDO PEREA CORDOBA"/>
    <s v="DIANA CAROLINA ALZATE QUINTERO"/>
    <n v="165819"/>
    <x v="3"/>
    <s v="OTRAS"/>
    <s v="BAJO"/>
    <s v="BAJO"/>
    <s v="BAJO"/>
    <s v="BAJO"/>
    <n v="0.05"/>
    <x v="0"/>
    <x v="293"/>
    <n v="0"/>
    <x v="9"/>
    <n v="0"/>
    <s v="NO"/>
    <n v="0"/>
    <n v="7"/>
    <s v="ADRIANA MARIA YEPES OSPINA"/>
    <n v="42790"/>
    <d v="2017-01-25T00:00:00"/>
    <n v="48233"/>
    <s v="Secretaría de Educación"/>
    <s v="PRETENDE PAGO D E SANCION MORATORIA LEY 50 DE 1990"/>
    <d v="2022-12-31T00:00:00"/>
    <s v="2022-09"/>
    <s v="7"/>
    <s v="2022-11"/>
    <n v="1.0149229389219603"/>
    <n v="53934943.477126308"/>
    <n v="0"/>
    <d v="2029-09-19T00:00:00"/>
    <n v="6.7232876712328764"/>
    <n v="0.1283"/>
    <n v="0"/>
    <n v="0.05"/>
    <s v="REMOTA"/>
    <x v="0"/>
    <n v="0"/>
  </r>
  <r>
    <n v="357"/>
    <d v="2022-05-06T00:00:00"/>
    <d v="2022-03-08T00:00:00"/>
    <s v="22 ADMINISTRATIVO"/>
    <s v="05001333302220220010500"/>
    <s v="2022"/>
    <x v="0"/>
    <s v="GABRIELA OQUENDO GUTIERREZ"/>
    <s v="OSCAR IVÁN PALACIO TAMAYO"/>
    <n v="59603"/>
    <x v="3"/>
    <s v="PENSIÓN DE SOBREVIVIENTES"/>
    <s v="ALTO"/>
    <s v="ALTO"/>
    <s v="ALTO"/>
    <s v="ALTO"/>
    <n v="1"/>
    <x v="2"/>
    <x v="294"/>
    <n v="0"/>
    <x v="4"/>
    <n v="0"/>
    <s v="NO"/>
    <n v="0"/>
    <n v="7"/>
    <s v="ADRIANA MARIA YEPES OSPINA"/>
    <n v="42790"/>
    <d v="2017-01-25T00:00:00"/>
    <n v="48233"/>
    <s v="Secretaría de Talento Humano y Desarrollo Organizacional"/>
    <s v="COMPAÑERA PERMANENTE PRETENDE RECONOCIMIENTO Y PAGO DE PENSION DE SOBREVIVIENTES  EN CONCURRENCIA CON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5-22 ADMITE DDA                                                  23-09-22 NOTIFICA AUTO ADMISORIO                                        27-09-22 REMITE CONTESTACION DDA-EXCEPC Y PRUEBAS CON COPIA AL ABOGADO DE LA CONYUGE VINCULADA OLIVA DEL SOCORRO ZAPTA  GOMEZ"/>
    <d v="2022-12-31T00:00:00"/>
    <s v="2022-05"/>
    <s v="7"/>
    <s v="2022-11"/>
    <n v="1.0485256950294861"/>
    <n v="11213646.780117944"/>
    <n v="0"/>
    <d v="2029-05-04T00:00:00"/>
    <n v="6.3452054794520549"/>
    <n v="0.1283"/>
    <n v="0"/>
    <n v="1"/>
    <s v="ALTA"/>
    <x v="2"/>
    <n v="0"/>
  </r>
  <r>
    <n v="358"/>
    <d v="2022-09-23T00:00:00"/>
    <d v="2022-08-10T00:00:00"/>
    <s v="8 ADMINISTRATIVO"/>
    <s v="05001333300820220038500"/>
    <s v="2022"/>
    <x v="0"/>
    <s v="MARY LUZ BUSTAMANTE CASTRILLON"/>
    <s v="DIANA CAROLINA ALZATE QUINTERO"/>
    <n v="165819"/>
    <x v="3"/>
    <s v="OTRAS"/>
    <s v="BAJO"/>
    <s v="BAJO"/>
    <s v="BAJO"/>
    <s v="BAJO"/>
    <n v="0.05"/>
    <x v="0"/>
    <x v="295"/>
    <n v="0"/>
    <x v="9"/>
    <n v="0"/>
    <s v="NO"/>
    <n v="0"/>
    <n v="7"/>
    <s v="ADRIANA MARIA YEPES OSPINA"/>
    <n v="42790"/>
    <d v="2017-01-25T00:00:00"/>
    <n v="48233"/>
    <s v="Secretaría de Educación"/>
    <s v="PRETENDE PAGO SANCION MORATORIA LEY 50 DE 1990"/>
    <d v="2022-12-31T00:00:00"/>
    <s v="2022-09"/>
    <s v="7"/>
    <s v="2022-11"/>
    <n v="1.0149229389219603"/>
    <n v="51557466.194242842"/>
    <n v="0"/>
    <d v="2029-09-21T00:00:00"/>
    <n v="6.7287671232876711"/>
    <n v="0.1283"/>
    <n v="0"/>
    <n v="0.05"/>
    <s v="REMOTA"/>
    <x v="0"/>
    <n v="0"/>
  </r>
  <r>
    <n v="359"/>
    <d v="2022-09-30T00:00:00"/>
    <d v="2022-08-30T00:00:00"/>
    <s v="1 ADMINISTRATIVO"/>
    <s v="05001333300120220041800"/>
    <s v="2022"/>
    <x v="0"/>
    <s v="RUTH ESTELA TAMAYO PEÑA"/>
    <s v="DIANA CAROLINA ALZATE QUINTERO"/>
    <n v="165819"/>
    <x v="3"/>
    <s v="OTRAS"/>
    <s v="BAJO"/>
    <s v="BAJO"/>
    <s v="BAJO"/>
    <s v="BAJO"/>
    <n v="0.05"/>
    <x v="0"/>
    <x v="296"/>
    <n v="0"/>
    <x v="9"/>
    <n v="0"/>
    <s v="NO"/>
    <n v="0"/>
    <n v="7"/>
    <s v="ADRIANA MARIA YEPES OSPINA"/>
    <n v="42790"/>
    <d v="2017-01-25T00:00:00"/>
    <n v="48233"/>
    <s v="Secretaría de Educación"/>
    <s v="PRETENDE PAGO DE SANCION MORATORIA LEY 50 DE 1990"/>
    <d v="2022-12-31T00:00:00"/>
    <s v="2022-09"/>
    <s v="7"/>
    <s v="2022-11"/>
    <n v="1.0149229389219603"/>
    <n v="57820674.396314114"/>
    <n v="0"/>
    <d v="2029-09-28T00:00:00"/>
    <n v="6.7479452054794518"/>
    <n v="0.1283"/>
    <n v="0"/>
    <n v="0.05"/>
    <s v="REMOTA"/>
    <x v="0"/>
    <n v="0"/>
  </r>
  <r>
    <n v="360"/>
    <d v="2022-09-26T00:00:00"/>
    <d v="2022-08-10T00:00:00"/>
    <s v="8 ADMINISTRATIVO"/>
    <s v="05001333300820220038500"/>
    <s v="2022"/>
    <x v="0"/>
    <s v="MARY LUZ BUSTAMANTE CASTRILLON"/>
    <s v="DIANA CAROLINA ALZATE QUINTERO"/>
    <n v="165819"/>
    <x v="3"/>
    <s v="OTRAS"/>
    <s v="BAJO"/>
    <s v="BAJO"/>
    <s v="BAJO"/>
    <s v="BAJO"/>
    <n v="0.05"/>
    <x v="0"/>
    <x v="295"/>
    <n v="0"/>
    <x v="9"/>
    <n v="0"/>
    <s v="NO"/>
    <n v="0"/>
    <n v="7"/>
    <s v="ADRIANA MARIA YEPES OSPINA"/>
    <n v="42790"/>
    <d v="2017-01-25T00:00:00"/>
    <n v="48233"/>
    <s v="Secretaría de Educación"/>
    <s v="PRETENDE PAGO SANCION MORATORIA LEY 50 DE 1990"/>
    <d v="2022-12-31T00:00:00"/>
    <s v="2022-09"/>
    <s v="7"/>
    <s v="2022-11"/>
    <n v="1.0149229389219603"/>
    <n v="51557466.194242842"/>
    <n v="0"/>
    <d v="2029-09-24T00:00:00"/>
    <n v="6.7369863013698632"/>
    <n v="0.1283"/>
    <n v="0"/>
    <n v="0.05"/>
    <s v="REMOTA"/>
    <x v="0"/>
    <n v="0"/>
  </r>
  <r>
    <n v="361"/>
    <d v="2022-10-06T00:00:00"/>
    <d v="2022-08-09T00:00:00"/>
    <s v="28 ADMINISTRATIVO"/>
    <s v="05001333302820220037500"/>
    <s v="2022"/>
    <x v="0"/>
    <s v="KAREN GIZETH ACELAS CHAVEZ"/>
    <s v="DIANA CAROLINA ALZATE QUINTERO"/>
    <n v="165819"/>
    <x v="3"/>
    <s v="OTRAS"/>
    <s v="BAJO"/>
    <s v="BAJO"/>
    <s v="BAJO"/>
    <s v="BAJO"/>
    <n v="0.05"/>
    <x v="0"/>
    <x v="297"/>
    <n v="0"/>
    <x v="4"/>
    <n v="0"/>
    <s v="NO"/>
    <n v="0"/>
    <n v="7"/>
    <s v="ADRIANA MARIA YEPES OSPINA"/>
    <n v="42790"/>
    <d v="2017-01-25T00:00:00"/>
    <n v="48233"/>
    <s v="Secretaría de Educación"/>
    <s v="PRETENDE SANCION MORATORIA  LEY 50 DE 1990                                                        28-10-22 REMITE CONTESTACION DDA"/>
    <d v="2022-12-31T00:00:00"/>
    <s v="2022-10"/>
    <s v="7"/>
    <s v="2022-11"/>
    <n v="1.0076916848838149"/>
    <n v="43014381.676301509"/>
    <n v="0"/>
    <d v="2029-10-04T00:00:00"/>
    <n v="6.7643835616438359"/>
    <n v="0.1283"/>
    <n v="0"/>
    <n v="0.05"/>
    <s v="REMOTA"/>
    <x v="0"/>
    <n v="0"/>
  </r>
  <r>
    <n v="362"/>
    <d v="2022-10-06T00:00:00"/>
    <d v="2022-08-09T00:00:00"/>
    <s v="14 ADMINISTRATIVO"/>
    <s v="05001333301420220037500"/>
    <s v="2022"/>
    <x v="0"/>
    <s v="JANETH MARIA MAYUMA MORENO"/>
    <s v="DIANA CAROLINA ALZATE QUINTERO"/>
    <n v="165819"/>
    <x v="3"/>
    <s v="OTRAS"/>
    <s v="BAJO"/>
    <s v="BAJO"/>
    <s v="BAJO"/>
    <s v="BAJO"/>
    <n v="0.05"/>
    <x v="0"/>
    <x v="250"/>
    <n v="0"/>
    <x v="4"/>
    <n v="0"/>
    <s v="NO"/>
    <n v="0"/>
    <n v="7"/>
    <s v="ADRIANA MARIA YEPES OSPINA"/>
    <n v="42790"/>
    <d v="2017-01-25T00:00:00"/>
    <n v="48233"/>
    <s v="Secretaría de Educación"/>
    <s v="PRETENDE PADO DE SANCION MORATORIA LEY 50 DE 1990                                       13-10-22 REMITE CONTESTACION DEMANDA"/>
    <d v="2022-12-31T00:00:00"/>
    <s v="2022-10"/>
    <s v="7"/>
    <s v="2022-11"/>
    <n v="1.0076916848838149"/>
    <n v="25692781.343534932"/>
    <n v="0"/>
    <d v="2029-10-04T00:00:00"/>
    <n v="6.7643835616438359"/>
    <n v="0.1283"/>
    <n v="0"/>
    <n v="0.05"/>
    <s v="REMOTA"/>
    <x v="0"/>
    <n v="0"/>
  </r>
  <r>
    <n v="363"/>
    <d v="2022-09-05T00:00:00"/>
    <d v="2022-08-09T00:00:00"/>
    <s v="30 ADMINISTRATIVO"/>
    <s v="05001333303020220037800"/>
    <s v="2022"/>
    <x v="0"/>
    <s v=" EDISON JAVIER RIVERA CARO"/>
    <s v="DIANA CAROLINA ALZATE QUINTERO"/>
    <n v="165819"/>
    <x v="3"/>
    <s v="OTRAS"/>
    <s v="BAJO"/>
    <s v="BAJO"/>
    <s v="BAJO"/>
    <s v="BAJO"/>
    <n v="0.05"/>
    <x v="0"/>
    <x v="270"/>
    <n v="0"/>
    <x v="9"/>
    <n v="0"/>
    <s v="NO"/>
    <n v="0"/>
    <n v="7"/>
    <s v="ADRIANA MARIA YEPES OSPINA"/>
    <n v="42790"/>
    <d v="2017-01-25T00:00:00"/>
    <n v="48233"/>
    <s v="Secretaría de Educación"/>
    <s v="PRETENDE PAGO DE SANCION MORATORIA LEY 50 DE 1990                                             11-10-22 REMITE CONTESTAC DDA-EXCEPC Y PRUEBAS"/>
    <d v="2022-12-31T00:00:00"/>
    <s v="2022-09"/>
    <s v="7"/>
    <s v="2022-11"/>
    <n v="1.0149229389219603"/>
    <n v="43642605.893826954"/>
    <n v="0"/>
    <d v="2029-09-03T00:00:00"/>
    <n v="6.6794520547945204"/>
    <n v="0.1283"/>
    <n v="0"/>
    <n v="0.05"/>
    <s v="REMOTA"/>
    <x v="0"/>
    <n v="0"/>
  </r>
  <r>
    <n v="364"/>
    <d v="2022-10-05T00:00:00"/>
    <d v="2022-09-01T00:00:00"/>
    <s v="21 ADMINISTRATIVO"/>
    <s v="05001333302120220041500"/>
    <s v="2022"/>
    <x v="0"/>
    <s v=" INSTITUTO COLOMBIANO AGROPECUARIO-ICA PLACA KBL 64C"/>
    <s v="NELY SANCHEZ VARGAS"/>
    <n v="101634"/>
    <x v="3"/>
    <s v="IMPUESTOS"/>
    <s v="MEDIO   "/>
    <s v="MEDIO   "/>
    <s v="MEDIO   "/>
    <s v="MEDIO   "/>
    <n v="0.5"/>
    <x v="1"/>
    <x v="298"/>
    <n v="0"/>
    <x v="9"/>
    <n v="0"/>
    <s v="NO"/>
    <n v="0"/>
    <n v="7"/>
    <s v="ADRIANA MARIA YEPES OSPINA"/>
    <n v="42790"/>
    <d v="2017-01-25T00:00:00"/>
    <n v="48233"/>
    <s v="Secretaría de Educación"/>
    <s v="PRETENDE NULIDAD DEL ACTO ADMINISTRATIVO DEL MANDAMIENTO DE PAGO"/>
    <d v="2022-12-31T00:00:00"/>
    <s v="2022-10"/>
    <s v="7"/>
    <s v="2022-11"/>
    <n v="1.0076916848838149"/>
    <n v="495784.30896283692"/>
    <n v="0"/>
    <d v="2029-10-03T00:00:00"/>
    <n v="6.7616438356164386"/>
    <n v="0.1283"/>
    <n v="0"/>
    <n v="0.5"/>
    <s v="MEDIA"/>
    <x v="1"/>
    <n v="0"/>
  </r>
  <r>
    <n v="365"/>
    <d v="2022-09-22T00:00:00"/>
    <d v="2022-09-13T00:00:00"/>
    <s v="2 ADMINISTRATIVO TURBO"/>
    <s v="05837333300220220068800"/>
    <s v="2022"/>
    <x v="0"/>
    <s v="MIRNA MARCIA MENDOZA RENTERIA"/>
    <s v="DIANA CAROLINA ALZATE QUINTERO"/>
    <n v="165819"/>
    <x v="3"/>
    <s v="OTRAS"/>
    <s v="BAJO"/>
    <s v="BAJO"/>
    <s v="BAJO"/>
    <s v="BAJO"/>
    <n v="0.05"/>
    <x v="0"/>
    <x v="299"/>
    <n v="0"/>
    <x v="4"/>
    <n v="0"/>
    <s v="NO"/>
    <n v="0"/>
    <n v="7"/>
    <s v="ADRIANA MARIA YEPES OSPINA"/>
    <n v="42790"/>
    <d v="2017-01-25T00:00:00"/>
    <n v="48233"/>
    <s v="Secretaría de Educación"/>
    <s v="PRETENDE PAGO DE SANCION MORATORIA LEY 50 DE 1990                                  19-10-22 REMITE CONTESTACION DEMANDA-EXCEPC Y APORTA PRUEBAS"/>
    <d v="2022-12-31T00:00:00"/>
    <s v="2022-09"/>
    <s v="7"/>
    <s v="2022-11"/>
    <n v="1.0149229389219603"/>
    <n v="54583194.041751608"/>
    <n v="0"/>
    <d v="2029-09-20T00:00:00"/>
    <n v="6.7260273972602738"/>
    <n v="0.1283"/>
    <n v="0"/>
    <n v="0.05"/>
    <s v="REMOTA"/>
    <x v="0"/>
    <n v="0"/>
  </r>
  <r>
    <n v="366"/>
    <d v="2022-10-07T00:00:00"/>
    <d v="2022-05-12T00:00:00"/>
    <s v="14 ADMINISTRATIVO"/>
    <s v="05001333301420220020100"/>
    <s v="2022"/>
    <x v="0"/>
    <s v="IRENE CARDONA ARIAS"/>
    <s v="LEIDY PATRICIA LOPEZ MONSALVE"/>
    <n v="165757"/>
    <x v="3"/>
    <s v="OTRAS"/>
    <s v="BAJO"/>
    <s v="BAJO"/>
    <s v="BAJO"/>
    <s v="BAJO"/>
    <n v="0.05"/>
    <x v="0"/>
    <x v="300"/>
    <n v="0"/>
    <x v="4"/>
    <n v="0"/>
    <s v="NO"/>
    <n v="0"/>
    <n v="7"/>
    <s v="ADRIANA MARIA YEPES OSPINA"/>
    <n v="42790"/>
    <d v="2017-01-25T00:00:00"/>
    <n v="48233"/>
    <s v="Secretaría de Educación"/>
    <s v="PRETENDE PAGO DE SANCION MORATORIA LEY 50 DE 1990                       28-10-22 REMITE CONTESTACION DDA"/>
    <d v="2022-12-31T00:00:00"/>
    <s v="2022-10"/>
    <s v="7"/>
    <s v="2022-11"/>
    <n v="1.0076916848838149"/>
    <n v="37365207.675491855"/>
    <n v="0"/>
    <d v="2029-10-05T00:00:00"/>
    <n v="6.7671232876712333"/>
    <n v="0.1283"/>
    <n v="0"/>
    <n v="0.05"/>
    <s v="REMOTA"/>
    <x v="0"/>
    <n v="0"/>
  </r>
  <r>
    <n v="367"/>
    <d v="2022-10-14T00:00:00"/>
    <d v="2022-08-09T00:00:00"/>
    <s v="19 ADMINISTRATIVO"/>
    <s v="05001333301920220036700"/>
    <s v="2022"/>
    <x v="0"/>
    <s v="JUAN PABLO VEGA BASTIDAS"/>
    <s v="DIANA CAROLINA ALZATE QUINTERO"/>
    <n v="165819"/>
    <x v="3"/>
    <s v="OTRAS"/>
    <s v="BAJO"/>
    <s v="BAJO"/>
    <s v="BAJO"/>
    <s v="BAJO"/>
    <n v="0.05"/>
    <x v="0"/>
    <x v="301"/>
    <n v="0"/>
    <x v="9"/>
    <n v="0"/>
    <s v="NO"/>
    <n v="0"/>
    <n v="7"/>
    <s v="ADRIANA MARIA YEPES OSPINA"/>
    <n v="42790"/>
    <d v="2017-01-25T00:00:00"/>
    <n v="48233"/>
    <s v="Secretaría de Educación"/>
    <s v="PRETENDE PAGO DE SANCION MORATORIA LEY 50 DE 1990"/>
    <d v="2022-12-31T00:00:00"/>
    <s v="2022-10"/>
    <s v="7"/>
    <s v="2022-11"/>
    <n v="1.0076916848838149"/>
    <n v="29541749.418508619"/>
    <n v="0"/>
    <d v="2029-10-12T00:00:00"/>
    <n v="6.7863013698630139"/>
    <n v="0.1283"/>
    <n v="0"/>
    <n v="0.05"/>
    <s v="REMOTA"/>
    <x v="0"/>
    <n v="0"/>
  </r>
  <r>
    <n v="368"/>
    <d v="2022-10-14T00:00:00"/>
    <d v="2022-08-12T00:00:00"/>
    <s v="19 ADMINISTRATIVO"/>
    <s v="05001333301920220037500"/>
    <s v="2022"/>
    <x v="0"/>
    <s v=" MARCELA RESTREPO BOTERO"/>
    <s v="DIANA CAROLINA ALZATE QUINTERO"/>
    <n v="165819"/>
    <x v="3"/>
    <s v="OTRAS"/>
    <s v="BAJO"/>
    <s v="BAJO"/>
    <s v="BAJO"/>
    <s v="BAJO"/>
    <n v="0.05"/>
    <x v="0"/>
    <x v="127"/>
    <n v="0"/>
    <x v="9"/>
    <n v="0"/>
    <s v="NO"/>
    <n v="0"/>
    <n v="7"/>
    <s v="ADRIANA MARIA YEPES OSPINA"/>
    <n v="42790"/>
    <d v="2017-01-25T00:00:00"/>
    <n v="48233"/>
    <s v="Secretaría de Educación"/>
    <s v="PRETENDE PAGO DE SANCION MORATORIA LEY 50 DE 1990"/>
    <d v="2022-12-31T00:00:00"/>
    <s v="2022-10"/>
    <s v="7"/>
    <s v="2022-11"/>
    <n v="1.0076916848838149"/>
    <n v="49342475.85750141"/>
    <n v="0"/>
    <d v="2029-10-12T00:00:00"/>
    <n v="6.7863013698630139"/>
    <n v="0.1283"/>
    <n v="0"/>
    <n v="0.05"/>
    <s v="REMOTA"/>
    <x v="0"/>
    <n v="0"/>
  </r>
  <r>
    <n v="369"/>
    <d v="2022-10-21T00:00:00"/>
    <d v="2020-11-10T00:00:00"/>
    <s v="18 ADMINISTRATIVO"/>
    <s v="05001333301820200027700"/>
    <s v="2020"/>
    <x v="0"/>
    <s v="CARLOS EDUARDO SIERRA MONSALVE , JOSE JAVIER_x000a_AGAME RUIZ actuando en nombre propio y representación del_x000a_menor de edad SAYRETH AGAME CUADRADO, JOSE_x000a_CROVA; CARLOS MARIO JIMENEZ ESPINOSA, CRUZ_x000a_MAGDALENA LOPERA DE ZAPATA, CARLOS AMET MORA_x000a_GONZALEZ, CONSUELO DEL SOCORRO HERNANDEZ_x000a_YARCE, BRAYAN STEVEN TRUJILLO BEDOYA y TEOLINA_x000a_GOEZ GOMEZ"/>
    <s v="JOSE FERNANDO MARTINEZ ACEVEDO"/>
    <n v="182391"/>
    <x v="1"/>
    <s v="OTRAS"/>
    <s v="BAJO"/>
    <s v="BAJO"/>
    <s v="BAJO"/>
    <s v="BAJO"/>
    <n v="0.05"/>
    <x v="0"/>
    <x v="302"/>
    <n v="0"/>
    <x v="4"/>
    <n v="0"/>
    <s v="NO"/>
    <n v="0"/>
    <n v="7"/>
    <s v="ADRIANA MARIA YEPES OSPINA"/>
    <n v="42790"/>
    <d v="2017-01-25T00:00:00"/>
    <n v="48233"/>
    <s v="Secretaría de Infraestructura Física"/>
    <s v="PRETENDEN PAGO PERJUICIOS HIDROITUANGO                                                                 09-11-22 REMITE CONTESTACION DEMANDA                                    "/>
    <d v="2022-12-31T00:00:00"/>
    <s v="2022-10"/>
    <s v="7"/>
    <s v="2022-11"/>
    <n v="1.0076916848838149"/>
    <n v="958822347.48004198"/>
    <n v="0"/>
    <d v="2029-10-19T00:00:00"/>
    <n v="6.8054794520547945"/>
    <n v="0.1283"/>
    <n v="0"/>
    <n v="0.05"/>
    <s v="REMOTA"/>
    <x v="0"/>
    <n v="0"/>
  </r>
  <r>
    <n v="370"/>
    <d v="2022-10-26T00:00:00"/>
    <d v="2022-06-13T00:00:00"/>
    <s v="14 ADMINISTRATIVO"/>
    <s v="05001333301420220027100"/>
    <s v="2022"/>
    <x v="0"/>
    <s v="ARTURO CARMONA VILLA"/>
    <s v="DIANA CAROLINA ALZATE QUINTERO"/>
    <n v="165819"/>
    <x v="3"/>
    <s v="OTRAS"/>
    <s v="BAJO"/>
    <s v="BAJO"/>
    <s v="BAJO"/>
    <s v="BAJO"/>
    <n v="0.05"/>
    <x v="0"/>
    <x v="303"/>
    <n v="0"/>
    <x v="4"/>
    <n v="0"/>
    <s v="NO"/>
    <n v="0"/>
    <n v="7"/>
    <s v="ADRIANA MARIA YEPES OSPINA"/>
    <n v="42790"/>
    <d v="2017-01-25T00:00:00"/>
    <n v="48233"/>
    <s v="Secretaría de Educación"/>
    <s v="PRETENDE PAGO DE SANCION MORATORIA LEY 50 DE 1990                                      03-11-22 REMITE CONTESTACION DEMANDA"/>
    <d v="2022-12-31T00:00:00"/>
    <s v="2022-10"/>
    <s v="7"/>
    <s v="2022-11"/>
    <n v="1.0076916848838149"/>
    <n v="47312628.081288956"/>
    <n v="0"/>
    <d v="2029-10-24T00:00:00"/>
    <n v="6.8191780821917805"/>
    <n v="0.1283"/>
    <n v="0"/>
    <n v="0.05"/>
    <s v="REMOTA"/>
    <x v="0"/>
    <n v="0"/>
  </r>
  <r>
    <n v="371"/>
    <d v="2022-10-28T00:00:00"/>
    <d v="2022-03-28T00:00:00"/>
    <s v="3 ADMINISTRATIVO TURBO"/>
    <s v="05837333300320220034200"/>
    <s v="2022"/>
    <x v="0"/>
    <s v="KELLY JOHANA LONDOÑO ANDRADE"/>
    <s v="DIANA CAROLINA ALZATE QUINTERO"/>
    <n v="165819"/>
    <x v="3"/>
    <s v="OTRAS"/>
    <s v="BAJO"/>
    <s v="BAJO"/>
    <s v="BAJO"/>
    <s v="BAJO"/>
    <n v="0.05"/>
    <x v="0"/>
    <x v="304"/>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6129205.300947286"/>
    <n v="0"/>
    <d v="2029-10-26T00:00:00"/>
    <n v="6.8246575342465752"/>
    <n v="0.1283"/>
    <n v="0"/>
    <n v="0.05"/>
    <s v="REMOTA"/>
    <x v="0"/>
    <n v="0"/>
  </r>
  <r>
    <n v="372"/>
    <d v="2022-10-27T00:00:00"/>
    <d v="2022-03-28T00:00:00"/>
    <s v="3 ADMINISTRATIVO TURBO"/>
    <s v="05837333300320220032800"/>
    <s v="2022"/>
    <x v="0"/>
    <s v="JOSEFA MARTINEZ DIAZ"/>
    <s v="DIANA CAROLINA ALZATE QUINTERO"/>
    <n v="165819"/>
    <x v="3"/>
    <s v="OTRAS"/>
    <s v="BAJO"/>
    <s v="BAJO"/>
    <s v="BAJO"/>
    <s v="BAJO"/>
    <n v="0.05"/>
    <x v="0"/>
    <x v="222"/>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5946379.798558816"/>
    <n v="0"/>
    <d v="2029-10-25T00:00:00"/>
    <n v="6.8219178082191778"/>
    <n v="0.1283"/>
    <n v="0"/>
    <n v="0.05"/>
    <s v="REMOTA"/>
    <x v="0"/>
    <n v="0"/>
  </r>
  <r>
    <n v="373"/>
    <d v="2022-10-27T00:00:00"/>
    <d v="2022-03-28T00:00:00"/>
    <s v="3 ADMINISTRATIVO TURBO"/>
    <s v="05837333300320220032900"/>
    <s v="2022"/>
    <x v="0"/>
    <s v="YULIETH DEL CARMEN TABORDA MARTINEZ"/>
    <s v="DIANA CAROLINA ALZATE QUINTERO"/>
    <n v="165819"/>
    <x v="3"/>
    <s v="OTRAS"/>
    <s v="BAJO"/>
    <s v="BAJO"/>
    <s v="BAJO"/>
    <s v="BAJO"/>
    <n v="0.05"/>
    <x v="0"/>
    <x v="305"/>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2303244.842522867"/>
    <n v="0"/>
    <d v="2029-10-25T00:00:00"/>
    <n v="6.8219178082191778"/>
    <n v="0.1283"/>
    <n v="0"/>
    <n v="0.05"/>
    <s v="REMOTA"/>
    <x v="0"/>
    <n v="0"/>
  </r>
  <r>
    <n v="374"/>
    <d v="2022-10-27T00:00:00"/>
    <d v="2022-03-28T00:00:00"/>
    <s v="3 ADMINISTRATIVO TURBO"/>
    <s v="05837333300320220033000"/>
    <s v="2022"/>
    <x v="0"/>
    <s v="ROSA ELENA MAYO PALOMEQUE"/>
    <s v="DIANA CAROLINA ALZATE QUINTERO"/>
    <n v="165819"/>
    <x v="3"/>
    <s v="OTRAS"/>
    <s v="BAJO"/>
    <s v="BAJO"/>
    <s v="BAJO"/>
    <s v="BAJO"/>
    <n v="0.05"/>
    <x v="0"/>
    <x v="222"/>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5946379.798558816"/>
    <n v="0"/>
    <d v="2029-10-25T00:00:00"/>
    <n v="6.8219178082191778"/>
    <n v="0.1283"/>
    <n v="0"/>
    <n v="0.05"/>
    <s v="REMOTA"/>
    <x v="0"/>
    <n v="0"/>
  </r>
  <r>
    <n v="375"/>
    <d v="2022-10-27T00:00:00"/>
    <d v="2022-03-28T00:00:00"/>
    <s v="3 ADMINISTRATIVO TURBO"/>
    <s v="05387333300320220033100"/>
    <s v="2022"/>
    <x v="0"/>
    <s v="MARIA ACENETH MOSQUERA CORDOBA"/>
    <s v="DIANA CAROLINA ALZATE QUINTERO"/>
    <n v="165819"/>
    <x v="3"/>
    <s v="OTRAS"/>
    <s v="BAJO"/>
    <s v="BAJO"/>
    <s v="BAJO"/>
    <s v="BAJO"/>
    <n v="0.05"/>
    <x v="0"/>
    <x v="306"/>
    <n v="0"/>
    <x v="4"/>
    <n v="0"/>
    <s v="NO"/>
    <n v="0"/>
    <n v="7"/>
    <s v="ADRIANA MARIA YEPES OSPINA"/>
    <n v="42790"/>
    <d v="2017-01-25T00:00:00"/>
    <n v="48233"/>
    <s v="Secretaría de Educación"/>
    <s v="PRETENDE PADO DE SANCION MORATORIA LEY 50 DE 1990                                 01-12-22 REMITE CONTESTACION DDA                                    "/>
    <d v="2022-12-31T00:00:00"/>
    <s v="2022-10"/>
    <s v="7"/>
    <s v="2022-11"/>
    <n v="1.0076916848838149"/>
    <n v="29491234.842037078"/>
    <n v="0"/>
    <d v="2029-10-25T00:00:00"/>
    <n v="6.8219178082191778"/>
    <n v="0.1283"/>
    <n v="0"/>
    <n v="0.05"/>
    <s v="REMOTA"/>
    <x v="0"/>
    <n v="0"/>
  </r>
  <r>
    <n v="376"/>
    <d v="2022-10-27T00:00:00"/>
    <d v="2022-03-28T00:00:00"/>
    <s v="3 ADMINISTRATIVO  TURBO"/>
    <s v="05837333300320220033400"/>
    <s v="2022"/>
    <x v="0"/>
    <s v="JORGE LUIS GARCES MORALES"/>
    <s v="DIANA CAROLINA ALZATE QUINTERO"/>
    <n v="165819"/>
    <x v="3"/>
    <s v="OTRAS"/>
    <s v="BAJO"/>
    <s v="BAJO"/>
    <s v="BAJO"/>
    <s v="BAJO"/>
    <n v="0.05"/>
    <x v="0"/>
    <x v="307"/>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48121372.204517841"/>
    <n v="0"/>
    <d v="2029-10-25T00:00:00"/>
    <n v="6.8219178082191778"/>
    <n v="0.1283"/>
    <n v="0"/>
    <n v="0.05"/>
    <s v="REMOTA"/>
    <x v="0"/>
    <n v="0"/>
  </r>
  <r>
    <n v="377"/>
    <d v="2022-10-27T00:00:00"/>
    <d v="2022-03-28T00:00:00"/>
    <s v="3 ADMINISTRATIVO TURBO"/>
    <s v="05837333300320220033500"/>
    <s v="2022"/>
    <x v="0"/>
    <s v="LINEY MARIA NEGRETE GARCES"/>
    <s v="DIANA CAROLINA ALZATE QUINTERO"/>
    <n v="165819"/>
    <x v="3"/>
    <s v="OTRAS"/>
    <s v="BAJO"/>
    <s v="BAJO"/>
    <s v="BAJO"/>
    <s v="BAJO"/>
    <n v="0.05"/>
    <x v="0"/>
    <x v="308"/>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54777238.260059901"/>
    <n v="0"/>
    <d v="2029-10-25T00:00:00"/>
    <n v="6.8219178082191778"/>
    <n v="0.1283"/>
    <n v="0"/>
    <n v="0.05"/>
    <s v="REMOTA"/>
    <x v="0"/>
    <n v="0"/>
  </r>
  <r>
    <n v="378"/>
    <d v="2022-10-27T00:00:00"/>
    <d v="2022-03-28T00:00:00"/>
    <s v="3 ADMINISTRATIVO TURBO"/>
    <s v="05837333300320220033600"/>
    <s v="2022"/>
    <x v="0"/>
    <s v="ARLETH PATRICIA CONTRERAS GULFO"/>
    <s v="DIANA CAROLINA ALZATE QUINTERO"/>
    <n v="165819"/>
    <x v="3"/>
    <s v="OTRAS"/>
    <s v="BAJO"/>
    <s v="BAJO"/>
    <s v="BAJO"/>
    <s v="BAJO"/>
    <n v="0.05"/>
    <x v="0"/>
    <x v="309"/>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47200946.619544968"/>
    <n v="0"/>
    <d v="2029-10-25T00:00:00"/>
    <n v="6.8219178082191778"/>
    <n v="0.1283"/>
    <n v="0"/>
    <n v="0.05"/>
    <s v="REMOTA"/>
    <x v="0"/>
    <n v="0"/>
  </r>
  <r>
    <n v="379"/>
    <d v="2022-10-27T00:00:00"/>
    <d v="2022-03-28T00:00:00"/>
    <s v="3 ADMINISTRATIVO TURBO"/>
    <s v="05837333300320220033800"/>
    <s v="2022"/>
    <x v="0"/>
    <s v="VASTIR ESTHER LOPEZ JIMENEZ"/>
    <s v="DIANA CAROLINA ALZATE QUINTERO"/>
    <n v="165819"/>
    <x v="3"/>
    <s v="OTRAS"/>
    <s v="BAJO"/>
    <s v="BAJO"/>
    <s v="BAJO"/>
    <s v="BAJO"/>
    <n v="0.05"/>
    <x v="0"/>
    <x v="222"/>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5946379.798558816"/>
    <n v="0"/>
    <d v="2029-10-25T00:00:00"/>
    <n v="6.8219178082191778"/>
    <n v="0.1283"/>
    <n v="0"/>
    <n v="0.05"/>
    <s v="REMOTA"/>
    <x v="0"/>
    <n v="0"/>
  </r>
  <r>
    <n v="380"/>
    <d v="2022-10-27T00:00:00"/>
    <d v="2022-03-28T00:00:00"/>
    <s v="3 ADMINISTRATIVO TURBO"/>
    <s v="05837333300320220034000"/>
    <s v="2022"/>
    <x v="0"/>
    <s v="MARIA ELVIRA ROMAÑA HURTADO"/>
    <s v="DIANA CAROLINA ALZATE QUINTERO"/>
    <n v="165819"/>
    <x v="3"/>
    <s v="OTRAS"/>
    <s v="BAJO"/>
    <s v="BAJO"/>
    <s v="BAJO"/>
    <s v="BAJO"/>
    <n v="0.05"/>
    <x v="0"/>
    <x v="310"/>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69056111.534936428"/>
    <n v="0"/>
    <d v="2029-10-25T00:00:00"/>
    <n v="6.8219178082191778"/>
    <n v="0.1283"/>
    <n v="0"/>
    <n v="0.05"/>
    <s v="REMOTA"/>
    <x v="0"/>
    <n v="0"/>
  </r>
  <r>
    <n v="381"/>
    <d v="2022-10-28T00:00:00"/>
    <d v="2022-08-10T00:00:00"/>
    <s v="33 ADMINISTRATIVO"/>
    <s v="05001333303320220039000"/>
    <s v="2022"/>
    <x v="0"/>
    <s v="ROCIO HERNANDEZ PINEDA"/>
    <s v="DIANA CAROLINA ALZATE QUINTERO"/>
    <n v="165819"/>
    <x v="3"/>
    <s v="OTRAS"/>
    <s v="BAJO"/>
    <s v="BAJO"/>
    <s v="BAJO"/>
    <s v="BAJO"/>
    <n v="0.05"/>
    <x v="0"/>
    <x v="311"/>
    <n v="0"/>
    <x v="4"/>
    <n v="0"/>
    <s v="NO"/>
    <n v="0"/>
    <n v="7"/>
    <s v="ADRIANA MARIA YEPES OSPINA"/>
    <n v="42790"/>
    <d v="2017-01-25T00:00:00"/>
    <n v="48233"/>
    <s v="Secretaría de Educación"/>
    <s v="PRETENDE PAGO DE SANCION MORAORIA LEY 50 DE 1990                                        02-12-22 REMITE CONTESTACION DDA"/>
    <d v="2022-12-31T00:00:00"/>
    <s v="2022-10"/>
    <s v="7"/>
    <s v="2022-11"/>
    <n v="1.0076916848838149"/>
    <n v="65526943.485385783"/>
    <n v="0"/>
    <d v="2029-10-26T00:00:00"/>
    <n v="6.8246575342465752"/>
    <n v="0.1283"/>
    <n v="0"/>
    <n v="0.05"/>
    <s v="REMOTA"/>
    <x v="0"/>
    <n v="0"/>
  </r>
  <r>
    <n v="382"/>
    <d v="2022-10-28T00:00:00"/>
    <d v="2022-09-14T00:00:00"/>
    <s v="13 LABORAL"/>
    <s v="05001310501320220039500"/>
    <s v="2022"/>
    <x v="1"/>
    <s v="GLORIA ALICIA AGUDELO CHANCI"/>
    <s v="JUAN FELIPE GALLEGO OSSA"/>
    <n v="181644"/>
    <x v="2"/>
    <s v="PENSIÓN DE SOBREVIVIENTES"/>
    <s v="MEDIO   "/>
    <s v="MEDIO   "/>
    <s v="MEDIO   "/>
    <s v="MEDIO   "/>
    <n v="0.5"/>
    <x v="1"/>
    <x v="109"/>
    <n v="0.5"/>
    <x v="4"/>
    <n v="0"/>
    <s v="NO"/>
    <n v="0"/>
    <n v="7"/>
    <s v="ADRIANA MARIA YEPES OSPINA"/>
    <n v="42790"/>
    <d v="2017-01-25T00:00:00"/>
    <n v="48233"/>
    <s v="Secretaría de Talento Humano y Desarrollo Organizacional"/>
    <s v="COMPAÑERA PRETENDE PENSION DE SOBREVIVIENTES RECONOCIDA A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DA                              SE APORTO INFORMACION DE CONYUGE SOBREVIVIENTE A QUIEN SE LE RECONOCIO PENSION Y EL DESPACHO ORDENO VINCULACION"/>
    <d v="2022-12-31T00:00:00"/>
    <s v="2022-10"/>
    <s v="7"/>
    <s v="2022-11"/>
    <n v="1.0076916848838149"/>
    <n v="20153833.697676297"/>
    <n v="10076916.848838149"/>
    <d v="2029-10-26T00:00:00"/>
    <n v="6.8246575342465752"/>
    <n v="0.1283"/>
    <n v="5482502.8104056856"/>
    <n v="0.5"/>
    <s v="MEDIA"/>
    <x v="1"/>
    <n v="5482502.8104056856"/>
  </r>
  <r>
    <n v="383"/>
    <d v="2022-10-28T00:00:00"/>
    <d v="2022-08-11T00:00:00"/>
    <s v="24 ADMINISTRATIVO"/>
    <s v="05001333302420220038300"/>
    <s v="2022"/>
    <x v="0"/>
    <s v="OSCAR HUMBERTO ARANGO OSORIO"/>
    <s v="DIANA CAROLINA ALZATE QUINTERO"/>
    <n v="165819"/>
    <x v="3"/>
    <s v="OTRAS"/>
    <s v="BAJO"/>
    <s v="BAJO"/>
    <s v="BAJO"/>
    <s v="BAJO"/>
    <n v="0.05"/>
    <x v="0"/>
    <x v="312"/>
    <n v="0"/>
    <x v="9"/>
    <n v="0"/>
    <s v="NO"/>
    <n v="0"/>
    <n v="7"/>
    <s v="ADRIANA MARIA YEPES OSPINA"/>
    <n v="42790"/>
    <d v="2017-01-25T00:00:00"/>
    <n v="48233"/>
    <s v="Secretaría de Educación"/>
    <s v="PRETENDE SANCION MORATORIA LEY 50 DE 1990"/>
    <d v="2022-12-31T00:00:00"/>
    <s v="2022-10"/>
    <s v="7"/>
    <s v="2022-11"/>
    <n v="1.0076916848838149"/>
    <n v="43324806.138288386"/>
    <n v="0"/>
    <d v="2029-10-26T00:00:00"/>
    <n v="6.8246575342465752"/>
    <n v="0.1283"/>
    <n v="0"/>
    <n v="0.05"/>
    <s v="REMOTA"/>
    <x v="0"/>
    <n v="0"/>
  </r>
  <r>
    <n v="384"/>
    <d v="2022-10-21T00:00:00"/>
    <d v="2020-11-10T00:00:00"/>
    <s v="18 ADMINISTRATIVO"/>
    <s v="05001333301820200027700"/>
    <s v="2020"/>
    <x v="0"/>
    <s v="CARLOS AEDUARDO SIERRA MONSALVE Y OTROS"/>
    <s v="JOSE FERNANDO MARTINEZ ACEVEDO"/>
    <n v="182391"/>
    <x v="1"/>
    <s v="FALLA EN EL SERVICIO OTRAS CAUSAS"/>
    <s v="BAJO"/>
    <s v="BAJO"/>
    <s v="BAJO"/>
    <s v="BAJO"/>
    <n v="0.05"/>
    <x v="0"/>
    <x v="302"/>
    <n v="0"/>
    <x v="9"/>
    <n v="0"/>
    <s v="NO"/>
    <n v="0"/>
    <n v="9"/>
    <s v="ADRIANA MARIA YEPES OSPINA"/>
    <n v="42790"/>
    <d v="2017-01-25T00:00:00"/>
    <n v="48233"/>
    <s v="Secretaría de Infraestructura Física"/>
    <s v="RECLAMAN PAGO DE PERJUICIOS OBRA HIDROITUANGO                                            04-11-2022 REMITE CONTESTACION DEMANDA                                                    04-11-22  SE REMITE CONTESTACION DDA"/>
    <d v="2022-12-31T00:00:00"/>
    <s v="2022-10"/>
    <s v="9"/>
    <s v="2022-11"/>
    <n v="1.0076916848838149"/>
    <n v="958822347.48004198"/>
    <n v="0"/>
    <d v="2031-10-19T00:00:00"/>
    <n v="8.8054794520547937"/>
    <n v="0.1283"/>
    <n v="0"/>
    <n v="0.05"/>
    <s v="REMOTA"/>
    <x v="0"/>
    <n v="0"/>
  </r>
  <r>
    <n v="385"/>
    <d v="2022-09-09T00:00:00"/>
    <d v="2022-08-12T00:00:00"/>
    <s v="14 ADMINISTRATIVO"/>
    <s v="05001333301420220038800"/>
    <s v="2022"/>
    <x v="0"/>
    <s v="BLANCA ROCIO CADAVID PEREZ"/>
    <s v="DIANA CAROLINA ALZATE QUINTERO"/>
    <n v="165819"/>
    <x v="3"/>
    <s v="OTRAS"/>
    <s v="BAJO"/>
    <s v="BAJO"/>
    <s v="BAJO"/>
    <s v="BAJO"/>
    <n v="0.05"/>
    <x v="0"/>
    <x v="250"/>
    <n v="0"/>
    <x v="4"/>
    <n v="0"/>
    <s v="NO"/>
    <n v="0"/>
    <n v="7"/>
    <s v="ADRIANA MARIA YEPES OSPINA"/>
    <n v="42790"/>
    <d v="2017-01-25T00:00:00"/>
    <n v="48233"/>
    <s v="Secretaría de Educación"/>
    <s v="PRETENDE PAGO DE SANCION MORATORIA LEY 50 DE 1990                                               08-11-22 REMITE CONTESTACION DDA"/>
    <d v="2022-12-31T00:00:00"/>
    <s v="2022-09"/>
    <s v="7"/>
    <s v="2022-11"/>
    <n v="1.0149229389219603"/>
    <n v="25877154.234200437"/>
    <n v="0"/>
    <d v="2029-09-07T00:00:00"/>
    <n v="6.6904109589041099"/>
    <n v="0.1283"/>
    <n v="0"/>
    <n v="0.05"/>
    <s v="REMOTA"/>
    <x v="0"/>
    <n v="0"/>
  </r>
  <r>
    <n v="386"/>
    <d v="2022-08-16T00:00:00"/>
    <d v="2022-08-09T00:00:00"/>
    <s v="17 ADMINISTRATIVO"/>
    <s v="05001333301720220039100"/>
    <s v="2022"/>
    <x v="0"/>
    <s v="MARTHA CECILIA BALCURO PATERNINA"/>
    <s v="DIANA CAROLINA ALZATE QUINTERO"/>
    <n v="165819"/>
    <x v="3"/>
    <s v="OTRAS"/>
    <s v="BAJO"/>
    <s v="BAJO"/>
    <s v="BAJO"/>
    <s v="BAJO"/>
    <n v="0.05"/>
    <x v="0"/>
    <x v="313"/>
    <n v="0"/>
    <x v="4"/>
    <n v="0"/>
    <s v="NO"/>
    <n v="0"/>
    <n v="7"/>
    <s v="ADRIANA MARIA YEPES OSPINA"/>
    <n v="42790"/>
    <d v="2017-01-25T00:00:00"/>
    <n v="48233"/>
    <s v="Secretaría de Educación"/>
    <s v="PRETENDE PAGO DE SANCION MORATORIA LEY 50 DE 1990,                                            08-11-22 REMITE CONTESTACION DEMANDA                               "/>
    <d v="2022-12-31T00:00:00"/>
    <s v="2022-08"/>
    <s v="7"/>
    <s v="2022-11"/>
    <n v="1.0243621399176954"/>
    <n v="50166695.54930041"/>
    <n v="0"/>
    <d v="2029-08-14T00:00:00"/>
    <n v="6.624657534246575"/>
    <n v="0.1283"/>
    <n v="0"/>
    <n v="0.05"/>
    <s v="REMOTA"/>
    <x v="0"/>
    <n v="0"/>
  </r>
  <r>
    <n v="387"/>
    <d v="2022-10-26T00:00:00"/>
    <d v="2022-06-16T00:00:00"/>
    <s v="23 ADMINISTRATIVO"/>
    <s v="05001333302320220046200"/>
    <s v="2022"/>
    <x v="0"/>
    <s v=" INSTITUTO COLOMBIANO AGROPECUARIO-ICA"/>
    <s v="NELY SANCHEZ VARGAS"/>
    <n v="101634"/>
    <x v="3"/>
    <s v="IMPUESTOS"/>
    <s v="MEDIO   "/>
    <s v="MEDIO   "/>
    <s v="MEDIO   "/>
    <s v="MEDIO   "/>
    <n v="0.5"/>
    <x v="1"/>
    <x v="314"/>
    <n v="0"/>
    <x v="9"/>
    <n v="0"/>
    <s v="NO"/>
    <n v="0"/>
    <n v="7"/>
    <s v="ADRIANA MARIA YEPES OSPINA"/>
    <n v="42790"/>
    <d v="2017-01-25T00:00:00"/>
    <n v="48233"/>
    <s v="Secretaría de Hacienda"/>
    <s v="PRETENDE REVOCATORIA DE LA RESOLUCION QUE LIBRO MANDAMIENTO DE PAGO"/>
    <d v="2022-12-31T00:00:00"/>
    <s v="2022-10"/>
    <s v="7"/>
    <s v="2022-11"/>
    <n v="1.0076916848838149"/>
    <n v="349669.01465468376"/>
    <n v="0"/>
    <d v="2029-10-24T00:00:00"/>
    <n v="6.8191780821917805"/>
    <n v="0.1283"/>
    <n v="0"/>
    <n v="0.5"/>
    <s v="MEDIA"/>
    <x v="1"/>
    <n v="0"/>
  </r>
  <r>
    <n v="388"/>
    <d v="2022-10-12T00:00:00"/>
    <d v="2022-09-19T00:00:00"/>
    <s v="34 ADMINISTRATIVO"/>
    <s v="05001333303420220044900"/>
    <s v="2022"/>
    <x v="0"/>
    <s v="FERNANDINA ARANGO GARCIA"/>
    <s v="DIANA CAROLINA ALZATE QUINTERO"/>
    <n v="165819"/>
    <x v="3"/>
    <s v="OTRAS"/>
    <s v="BAJO"/>
    <s v="BAJO"/>
    <s v="BAJO"/>
    <s v="BAJO"/>
    <n v="0.05"/>
    <x v="0"/>
    <x v="315"/>
    <n v="0"/>
    <x v="4"/>
    <n v="0"/>
    <s v="NO"/>
    <n v="0"/>
    <n v="7"/>
    <s v="ADRIANA MARIA YEPES OSPINA"/>
    <n v="42790"/>
    <d v="2017-01-25T00:00:00"/>
    <n v="48233"/>
    <s v="Secretaría de Educación"/>
    <s v="PRETENDE PAGO DE SANCION MORATORIA LEY 50 DE 1990                                           11-11-22 REMITE CONTESTACION DDA"/>
    <d v="2022-12-31T00:00:00"/>
    <s v="2022-10"/>
    <s v="7"/>
    <s v="2022-11"/>
    <n v="1.0076916848838149"/>
    <n v="33565497.585458659"/>
    <n v="0"/>
    <d v="2029-10-10T00:00:00"/>
    <n v="6.7808219178082192"/>
    <n v="0.1283"/>
    <n v="0"/>
    <n v="0.05"/>
    <s v="REMOTA"/>
    <x v="0"/>
    <n v="0"/>
  </r>
  <r>
    <n v="389"/>
    <d v="2022-11-03T00:00:00"/>
    <d v="2022-07-29T00:00:00"/>
    <s v="2 ADMINISTRATIVO TURBO"/>
    <s v="5837333300220220032500"/>
    <s v="2022"/>
    <x v="0"/>
    <s v="LUZ CELIS RUIZ TORRES"/>
    <s v="DIANA CAROLINA ALZATE QUINTERO"/>
    <n v="165819"/>
    <x v="3"/>
    <s v="OTRAS"/>
    <s v="BAJO"/>
    <s v="BAJO"/>
    <s v="BAJO"/>
    <s v="BAJO"/>
    <n v="0.05"/>
    <x v="0"/>
    <x v="222"/>
    <n v="0"/>
    <x v="4"/>
    <n v="0"/>
    <s v="NO"/>
    <n v="0"/>
    <n v="7"/>
    <s v="ADRIANA MARIA YEPES OSPINA"/>
    <n v="42790"/>
    <d v="2017-01-25T00:00:00"/>
    <n v="48233"/>
    <s v="Secretaría de Educación"/>
    <s v="PRETENDE PAGO DE SANCION MORATORIA LEY 50 DE 1990                                          21-11-22 REMITE CONTESTACION DEMANDA"/>
    <d v="2022-12-31T00:00:00"/>
    <s v="2022-11"/>
    <s v="7"/>
    <s v="2022-11"/>
    <n v="1"/>
    <n v="35672002"/>
    <n v="0"/>
    <d v="2029-11-01T00:00:00"/>
    <n v="6.8410958904109593"/>
    <n v="0.1283"/>
    <n v="0"/>
    <n v="0.05"/>
    <s v="REMOTA"/>
    <x v="0"/>
    <n v="0"/>
  </r>
  <r>
    <n v="390"/>
    <d v="2022-11-09T00:00:00"/>
    <d v="2022-08-09T00:00:00"/>
    <s v="11 ADMINISTRATIVO"/>
    <s v="05001333301120220037500"/>
    <s v="2022"/>
    <x v="0"/>
    <s v="CLAUDIA JANET AGUDELO BUSTAMANTE"/>
    <s v="DIANA CAROLINA ALZATE QUINTERO"/>
    <n v="165819"/>
    <x v="3"/>
    <s v="OTRAS"/>
    <s v="BAJO"/>
    <s v="BAJO"/>
    <s v="BAJO"/>
    <s v="BAJO"/>
    <n v="0.05"/>
    <x v="0"/>
    <x v="316"/>
    <n v="0"/>
    <x v="4"/>
    <n v="0"/>
    <s v="NO"/>
    <n v="0"/>
    <n v="7"/>
    <s v="ADRIANA MARIA YEPES OSPINA"/>
    <n v="42790"/>
    <d v="2017-01-25T00:00:00"/>
    <n v="48233"/>
    <s v="Secretaría de Educación"/>
    <s v="PRETENDE PAGO DE SANCION MORATORIA LEY 50 DE 1990                                        25-11-22 REMITE CONTESTACION DDA"/>
    <d v="2022-12-31T00:00:00"/>
    <s v="2022-11"/>
    <s v="7"/>
    <s v="2022-11"/>
    <n v="1"/>
    <n v="114534059"/>
    <n v="0"/>
    <d v="2029-11-07T00:00:00"/>
    <n v="6.8575342465753426"/>
    <n v="0.1283"/>
    <n v="0"/>
    <n v="0.05"/>
    <s v="REMOTA"/>
    <x v="0"/>
    <n v="0"/>
  </r>
  <r>
    <n v="391"/>
    <d v="2022-10-14T00:00:00"/>
    <d v="2021-05-28T00:00:00"/>
    <s v="2 ADMINISTRATIVO"/>
    <s v="05001333300220210018500"/>
    <s v="2021"/>
    <x v="0"/>
    <s v="DIANA SOFIA PADILLA MIELESDENIS CUADRADO_x000a_ARCIA actuando en nombre propio y en representación_x000a_de sus hijos menores de edad NATHALY ARROETA_x000a_CUADRADO Y EDWIN DAVID ARRIETA CUADRADO -_x000a_BLANCA FLOR RIVERA MORALES - BRAULIO_x000a_ANSELMO VILLADIEGO RODRIGUEZ - OSCAR DE_x000a_JESUS FLOREZ NAVARRO - OLGA LUCIA DORIA_x000a_BULA actuando en nombre propio y en representación_x000a_de sus hijos menores de edad SHARI ISABEL DORIA_x000a_BULA, WALTER ANTONIO MONROY DORIA -_x000a_GEORGINA MARIA MUÑOZ OJEDA – GEFFRY DE_x000a_JESUS MARTINEZ VITOLA actuando en nombre y en_x000a_representación de su hija menor de edad SELENA_x000a_MARTINEZ NAIZZIR - GRISELDA MARIA ARIAS_x000a_FERNANDEZ actuando en nombre y en representación_x000a_de su hija menor de edad CAROLINA ARIAS_x000a_FERNANDEZ - GABRIEL MENDEZ DIAZ"/>
    <s v="JOSE FERNANDO MARTINEZ ACEVEDO"/>
    <n v="182391"/>
    <x v="1"/>
    <s v="FALLA EN EL SERVICIO OTRAS CAUSAS"/>
    <s v="BAJO"/>
    <s v="BAJO"/>
    <s v="BAJO"/>
    <s v="BAJO"/>
    <n v="0.05"/>
    <x v="0"/>
    <x v="317"/>
    <n v="0"/>
    <x v="4"/>
    <n v="0"/>
    <s v="NO"/>
    <n v="0"/>
    <n v="9"/>
    <s v="ADRIANA MARIA YEPES OSPINA"/>
    <n v="42790"/>
    <d v="2017-01-25T00:00:00"/>
    <n v="48233"/>
    <s v="Secretaría de Infraestructura Física"/>
    <s v="PRETENDEN PAGO PERJUICIOS HIDROITUANGO                                                                 11-11-22 REMITE CONTESTACION DEMANDA                                    "/>
    <d v="2022-12-31T00:00:00"/>
    <s v="2022-10"/>
    <s v="9"/>
    <s v="2022-11"/>
    <n v="1.0076916848838149"/>
    <n v="1534115756.3711438"/>
    <n v="0"/>
    <d v="2031-10-12T00:00:00"/>
    <n v="8.786301369863013"/>
    <n v="0.1283"/>
    <n v="0"/>
    <n v="0.05"/>
    <s v="REMOTA"/>
    <x v="0"/>
    <n v="0"/>
  </r>
  <r>
    <n v="392"/>
    <d v="2022-10-31T00:00:00"/>
    <d v="2022-10-24T00:00:00"/>
    <s v="9 ADMINISTRATIVO"/>
    <s v="0500133330092022 053600"/>
    <s v="2022"/>
    <x v="0"/>
    <s v=" MARLENY ISABEL PEREZ"/>
    <s v="DIANA CAROLINA ALZATE QUINTERO"/>
    <n v="165819"/>
    <x v="3"/>
    <s v="OTRAS"/>
    <s v="BAJO"/>
    <s v="BAJO"/>
    <s v="BAJO"/>
    <s v="BAJO"/>
    <n v="0.05"/>
    <x v="0"/>
    <x v="318"/>
    <n v="0"/>
    <x v="4"/>
    <n v="0"/>
    <s v="NO"/>
    <n v="0"/>
    <n v="7"/>
    <s v="ADRIANA MARIA YEPES OSPINA"/>
    <n v="42790"/>
    <d v="2017-01-25T00:00:00"/>
    <n v="48233"/>
    <s v="Secretaría de Educación"/>
    <s v="PRETENDE PAGO DE SANCION MORATORIA LEY 1071  DE 2006   DIRECTRIZ 2012                                                           16-11-22 REMITE CONTESTAC DDA-EXCEPC PREVIA Y PRUEBAS                            "/>
    <d v="2022-12-31T00:00:00"/>
    <s v="2022-10"/>
    <s v="7"/>
    <s v="2022-11"/>
    <n v="1.0076916848838149"/>
    <n v="1853349.569913367"/>
    <n v="0"/>
    <d v="2029-10-29T00:00:00"/>
    <n v="6.8328767123287673"/>
    <n v="0.1283"/>
    <n v="0"/>
    <n v="0.05"/>
    <s v="REMOTA"/>
    <x v="0"/>
    <n v="0"/>
  </r>
  <r>
    <n v="393"/>
    <d v="2022-11-10T00:00:00"/>
    <d v="2022-08-11T00:00:00"/>
    <s v="29 ADMINISTRATIVO"/>
    <s v="05001333302920220037200"/>
    <s v="2022"/>
    <x v="0"/>
    <s v="DIANA PATRICIA SEPULVEDA GAVIRIA"/>
    <s v="DIANA CAROLINA ALZATE QUINTERO"/>
    <n v="165819"/>
    <x v="3"/>
    <s v="OTRAS"/>
    <s v="BAJO"/>
    <s v="BAJO"/>
    <s v="BAJO"/>
    <s v="BAJO"/>
    <n v="0.05"/>
    <x v="0"/>
    <x v="319"/>
    <n v="0"/>
    <x v="4"/>
    <n v="0"/>
    <s v="NO"/>
    <n v="0"/>
    <n v="7"/>
    <s v="ADRIANA MARIA YEPES OSPINA"/>
    <n v="42790"/>
    <d v="2017-01-25T00:00:00"/>
    <n v="48233"/>
    <s v="Secretaría de Educación"/>
    <s v="PRETENDE PAGO DE SANCION MORATORIA LEY 50 DE 1990                                                  29-12-22 SE REMITE CONTESTACION DDA"/>
    <d v="2022-12-31T00:00:00"/>
    <s v="2022-11"/>
    <s v="7"/>
    <s v="2022-11"/>
    <n v="1"/>
    <n v="47336186"/>
    <n v="0"/>
    <d v="2029-11-08T00:00:00"/>
    <n v="6.86027397260274"/>
    <n v="0.1283"/>
    <n v="0"/>
    <n v="0.05"/>
    <s v="REMOTA"/>
    <x v="0"/>
    <n v="0"/>
  </r>
  <r>
    <n v="394"/>
    <d v="2022-11-11T00:00:00"/>
    <d v="2022-08-10T00:00:00"/>
    <s v="29 ADMINISTRATIVO"/>
    <s v="05001333302920220036700"/>
    <s v="2022"/>
    <x v="0"/>
    <s v="ALBA ROSA MARTINEZ MARTINEZ"/>
    <s v="DIANA CAROLINA ALZATE QUINTERO"/>
    <n v="165819"/>
    <x v="3"/>
    <s v="OTRAS"/>
    <s v="BAJO"/>
    <s v="BAJO"/>
    <s v="BAJO"/>
    <s v="BAJO"/>
    <n v="0.05"/>
    <x v="0"/>
    <x v="287"/>
    <n v="0"/>
    <x v="4"/>
    <n v="0"/>
    <s v="NO"/>
    <n v="0"/>
    <n v="7"/>
    <s v="ADRIANA MARIA YEPES OSPINA"/>
    <n v="42790"/>
    <d v="2017-01-25T00:00:00"/>
    <n v="48233"/>
    <s v="Secretaría de Educación"/>
    <s v="PRETENDE PAGO DE SANCION MORATORIA LEY 50 DE 1990                                             29-12-22 SE REMITE CONTESTACION DDA"/>
    <d v="2022-12-31T00:00:00"/>
    <s v="2022-11"/>
    <s v="7"/>
    <s v="2022-11"/>
    <n v="1"/>
    <n v="64903854"/>
    <n v="0"/>
    <d v="2029-11-09T00:00:00"/>
    <n v="6.8630136986301373"/>
    <n v="0.1283"/>
    <n v="0"/>
    <n v="0.05"/>
    <s v="REMOTA"/>
    <x v="0"/>
    <n v="0"/>
  </r>
  <r>
    <n v="395"/>
    <d v="2022-11-10T00:00:00"/>
    <d v="2022-08-11T00:00:00"/>
    <s v="11 ADMINISTRATIVO"/>
    <s v="05001333301120220038300"/>
    <s v="2022"/>
    <x v="0"/>
    <s v="FRANCISCO JAVIER ZULUAGA GONZALEZ"/>
    <s v="DIANA CAROLINA ALZATE QUINTERO"/>
    <n v="165819"/>
    <x v="3"/>
    <s v="OTRAS"/>
    <s v="BAJO"/>
    <s v="BAJO"/>
    <s v="BAJO"/>
    <s v="BAJO"/>
    <n v="0.05"/>
    <x v="0"/>
    <x v="255"/>
    <n v="0"/>
    <x v="4"/>
    <n v="0"/>
    <s v="NO"/>
    <n v="0"/>
    <n v="7"/>
    <s v="ADRIANA MARIA YEPES OSPINA"/>
    <n v="42790"/>
    <d v="2017-01-25T00:00:00"/>
    <n v="48233"/>
    <s v="Secretaría de Educación"/>
    <s v="PRETENDE PAGO DE SANCION POR MORA LEY 50 DE 1990                                                                25-11-22 REMITE CONTESTACION DDA"/>
    <d v="2022-12-31T00:00:00"/>
    <s v="2022-11"/>
    <s v="7"/>
    <s v="2022-11"/>
    <n v="1"/>
    <n v="89784904"/>
    <n v="0"/>
    <d v="2029-11-08T00:00:00"/>
    <n v="6.86027397260274"/>
    <n v="0.1283"/>
    <n v="0"/>
    <n v="0.05"/>
    <s v="REMOTA"/>
    <x v="0"/>
    <n v="0"/>
  </r>
  <r>
    <n v="396"/>
    <d v="2022-06-16T00:00:00"/>
    <d v="2022-03-28T00:00:00"/>
    <s v="1 ADMINISTRATIVO TURBO"/>
    <s v="05837333300120220032400"/>
    <s v="2022"/>
    <x v="0"/>
    <s v="ESPERANZA MARIA BLANQUICET PALENCIA"/>
    <s v="DIANA CAROLINA ALZATE QUINTERO"/>
    <n v="165819"/>
    <x v="3"/>
    <s v="OTRAS"/>
    <s v="BAJO"/>
    <s v="BAJO"/>
    <s v="BAJO"/>
    <s v="BAJO"/>
    <n v="0.05"/>
    <x v="0"/>
    <x v="320"/>
    <n v="0"/>
    <x v="4"/>
    <n v="0"/>
    <s v="NO"/>
    <n v="0"/>
    <n v="7"/>
    <s v="ADRIANA MARIA YEPES OSPINA"/>
    <n v="42790"/>
    <d v="2017-01-25T00:00:00"/>
    <n v="48233"/>
    <s v="Secretaría de Educación"/>
    <s v="PRETENDE PAGO DE SANCION MORATORIA LEY 50 DE 1990                            21-11-22 REMITE CONTESTACION DEMANDA"/>
    <d v="2022-12-31T00:00:00"/>
    <s v="2022-06"/>
    <s v="7"/>
    <s v="2022-11"/>
    <n v="1.0431648646383371"/>
    <n v="71962731.316570282"/>
    <n v="0"/>
    <d v="2029-06-14T00:00:00"/>
    <n v="6.4575342465753423"/>
    <n v="0.1283"/>
    <n v="0"/>
    <n v="0.05"/>
    <s v="REMOTA"/>
    <x v="0"/>
    <n v="0"/>
  </r>
  <r>
    <n v="397"/>
    <d v="2022-06-16T00:00:00"/>
    <d v="2022-03-28T00:00:00"/>
    <s v="1 ADMINISTRATIVO TURBO"/>
    <s v="05837333300120220032500"/>
    <s v="2022"/>
    <x v="0"/>
    <s v="FREDYS MANUEL ANGULO MONTERROSA"/>
    <s v="DIANA CAROLINA ALZATE QUINTERO"/>
    <n v="165819"/>
    <x v="3"/>
    <s v="OTRAS"/>
    <s v="BAJO"/>
    <s v="BAJO"/>
    <s v="BAJO"/>
    <s v="BAJO"/>
    <n v="0.05"/>
    <x v="0"/>
    <x v="321"/>
    <n v="0"/>
    <x v="4"/>
    <n v="0"/>
    <s v="NO"/>
    <n v="0"/>
    <n v="7"/>
    <s v="ADRIANA MARIA YEPES OSPINA"/>
    <n v="42790"/>
    <d v="2022-01-25T00:00:00"/>
    <n v="48233"/>
    <s v="Secretaría de Educación"/>
    <s v="PRETENDE PAGO DE SANCION MORATORIA LEY 50 DE 1990                                                21-11-22 REMITE CONTESTACION DEMANDA"/>
    <d v="2022-12-31T00:00:00"/>
    <s v="2022-06"/>
    <s v="7"/>
    <s v="2022-11"/>
    <n v="1.0431648646383371"/>
    <n v="37969863.735479005"/>
    <n v="0"/>
    <d v="2029-06-14T00:00:00"/>
    <n v="6.4575342465753423"/>
    <n v="0.1283"/>
    <n v="0"/>
    <n v="0.05"/>
    <s v="REMOTA"/>
    <x v="0"/>
    <n v="0"/>
  </r>
  <r>
    <n v="398"/>
    <d v="2022-06-16T00:00:00"/>
    <d v="2022-03-28T00:00:00"/>
    <s v="1 ADMINISTRATIVO TURBO"/>
    <s v="05837333300120220032700"/>
    <s v="2022"/>
    <x v="0"/>
    <s v="MARCOS LEON BENITEZ PEÑA"/>
    <s v="DIANA CAROLINA ALZATE QUINTERO"/>
    <n v="165819"/>
    <x v="3"/>
    <s v="OTRAS"/>
    <s v="BAJO"/>
    <s v="BAJO"/>
    <s v="BAJO"/>
    <s v="BAJO"/>
    <n v="0.05"/>
    <x v="0"/>
    <x v="322"/>
    <n v="0"/>
    <x v="4"/>
    <n v="0"/>
    <s v="NO"/>
    <n v="0"/>
    <n v="7"/>
    <s v="ADRIANA MARIA YEPES OSPINA"/>
    <n v="42790"/>
    <d v="2022-01-25T00:00:00"/>
    <n v="48233"/>
    <s v="Secretaría de Educación"/>
    <s v="PRETENDE PAGO DE SANCION MORATORIA LEY 50 DE 1990                                                21-11-22 REMITE CONTESTACION DEMANDA"/>
    <d v="2022-12-31T00:00:00"/>
    <s v="2022-06"/>
    <s v="7"/>
    <s v="2022-11"/>
    <n v="1.0431648646383371"/>
    <n v="38134602.417232424"/>
    <n v="0"/>
    <d v="2029-06-14T00:00:00"/>
    <n v="6.4575342465753423"/>
    <n v="0.1283"/>
    <n v="0"/>
    <n v="0.05"/>
    <s v="REMOTA"/>
    <x v="0"/>
    <n v="0"/>
  </r>
  <r>
    <n v="399"/>
    <d v="2022-06-16T00:00:00"/>
    <d v="2022-03-28T00:00:00"/>
    <s v="1  ADMINISTRATIVO TURBO"/>
    <s v="05837333300120220032600"/>
    <s v="2022"/>
    <x v="0"/>
    <s v="BEATRIZ ELENA PORRAS TORRES"/>
    <s v="DIANA CAROLINA ALZATE QUINTERO"/>
    <n v="165819"/>
    <x v="3"/>
    <s v="OTRAS"/>
    <s v="BAJO"/>
    <s v="BAJO"/>
    <s v="BAJO"/>
    <s v="BAJO"/>
    <n v="0.05"/>
    <x v="0"/>
    <x v="221"/>
    <n v="0"/>
    <x v="4"/>
    <n v="0"/>
    <s v="NO"/>
    <n v="0"/>
    <n v="7"/>
    <s v="ADRIANA MARIA YEPES OSPINA"/>
    <n v="42790"/>
    <d v="2017-01-25T00:00:00"/>
    <n v="48233"/>
    <s v="Secretaría de Educación"/>
    <s v="PRETENDE PAGO DE SANCION MORATORIA LEY 20 DE 1990                                     21-11-2022 REMITE CONTESTACION DEMANDA"/>
    <d v="2022-12-31T00:00:00"/>
    <s v="2022-06"/>
    <s v="7"/>
    <s v="2022-11"/>
    <n v="1.0431648646383371"/>
    <n v="37217650.069566675"/>
    <n v="0"/>
    <d v="2029-06-14T00:00:00"/>
    <n v="6.4575342465753423"/>
    <n v="0.1283"/>
    <n v="0"/>
    <n v="0.05"/>
    <s v="REMOTA"/>
    <x v="0"/>
    <n v="0"/>
  </r>
  <r>
    <n v="400"/>
    <d v="2022-06-16T00:00:00"/>
    <d v="2022-03-28T00:00:00"/>
    <s v="1 ADMINISTRATIVO TURBO"/>
    <s v="05837333300120220032800"/>
    <s v="2022"/>
    <x v="0"/>
    <s v="EMILCE DIAZ BARON"/>
    <s v="DIANA CAROLINA ALZATE QUINTERO"/>
    <n v="165819"/>
    <x v="3"/>
    <s v="OTRAS"/>
    <s v="BAJO"/>
    <s v="BAJO"/>
    <s v="BAJO"/>
    <s v="BAJO"/>
    <n v="0.05"/>
    <x v="0"/>
    <x v="323"/>
    <n v="0"/>
    <x v="4"/>
    <n v="0"/>
    <s v="NO"/>
    <n v="0"/>
    <n v="7"/>
    <s v="ADRIANA MARIA YEPES OSPINA"/>
    <n v="42790"/>
    <d v="2017-01-25T00:00:00"/>
    <n v="48233"/>
    <s v="Secretaría de Educación"/>
    <s v="PRETENDE PAGO DE SANCION MORATORIA LEY 50 DE 1990                             22-11-22 REMITE CONTESTACION DDA"/>
    <d v="2022-12-31T00:00:00"/>
    <s v="2022-06"/>
    <s v="7"/>
    <s v="2022-11"/>
    <n v="1.0431648646383371"/>
    <n v="34417816.436174668"/>
    <n v="0"/>
    <d v="2029-06-14T00:00:00"/>
    <n v="6.4575342465753423"/>
    <n v="0.1283"/>
    <n v="0"/>
    <n v="0.05"/>
    <s v="REMOTA"/>
    <x v="0"/>
    <n v="0"/>
  </r>
  <r>
    <n v="401"/>
    <d v="2022-06-16T00:00:00"/>
    <d v="2022-03-28T00:00:00"/>
    <s v="1 ADMINISTRATIVO  TURBO"/>
    <s v="05837333300120220032900"/>
    <s v="2022"/>
    <x v="0"/>
    <s v="CRISTOBAL MANUEL MESTRA ROMERO"/>
    <s v="DIANA CAROLINA ALZATE QUINTERO"/>
    <n v="165819"/>
    <x v="3"/>
    <s v="OTRAS"/>
    <s v="BAJO"/>
    <s v="BAJO"/>
    <s v="BAJO"/>
    <s v="BAJO"/>
    <n v="0.05"/>
    <x v="0"/>
    <x v="324"/>
    <n v="0"/>
    <x v="4"/>
    <n v="0"/>
    <s v="NO"/>
    <n v="0"/>
    <n v="7"/>
    <s v="ADRIANA MARIA YEPES OSPINA"/>
    <n v="42790"/>
    <d v="2017-01-25T00:00:00"/>
    <n v="48233"/>
    <s v="Secretaría de Educación"/>
    <s v="PRETENDE PAGO DE SANCION MORATORIA LEY 50 DE 1990                         22-11-22 REMITE CONTESTACION DEMANDA"/>
    <d v="2022-12-31T00:00:00"/>
    <s v="2022-06"/>
    <s v="7"/>
    <s v="2022-11"/>
    <n v="1.0431648646383371"/>
    <n v="73471754.832788542"/>
    <n v="0"/>
    <d v="2029-06-14T00:00:00"/>
    <n v="6.4575342465753423"/>
    <n v="0.1283"/>
    <n v="0"/>
    <n v="0.05"/>
    <s v="REMOTA"/>
    <x v="0"/>
    <n v="0"/>
  </r>
  <r>
    <n v="402"/>
    <d v="2022-06-16T00:00:00"/>
    <d v="2022-03-28T00:00:00"/>
    <s v="1 ADMINISTRATIVO TURBO"/>
    <s v="05837333300120220033000"/>
    <s v="2022"/>
    <x v="0"/>
    <s v=" MARIA CAROLINA BLANCO VELASQUEZ"/>
    <s v="DIANA CAROLINA ALZATE QUINTERO"/>
    <n v="165819"/>
    <x v="3"/>
    <s v="OTRAS"/>
    <s v="BAJO"/>
    <s v="BAJO"/>
    <s v="BAJO"/>
    <s v="BAJO"/>
    <n v="0.05"/>
    <x v="0"/>
    <x v="325"/>
    <n v="0"/>
    <x v="4"/>
    <n v="0"/>
    <s v="NO"/>
    <n v="0"/>
    <n v="7"/>
    <s v="ADRIANA MARIA YEPES OSPINA"/>
    <n v="42790"/>
    <d v="2017-01-25T00:00:00"/>
    <n v="48233"/>
    <s v="Secretaría de Educación"/>
    <s v="PRETENDE PAGO DE SANCION MORATORIA LEY 50 DE 1990                                     22-11-22 REMITE CONTESTACION DEMANDA"/>
    <d v="2022-12-31T00:00:00"/>
    <s v="2022-06"/>
    <s v="7"/>
    <s v="2022-11"/>
    <n v="1.0431648646383371"/>
    <n v="40793772.570781998"/>
    <n v="0"/>
    <d v="2029-06-14T00:00:00"/>
    <n v="6.4575342465753423"/>
    <n v="0.1283"/>
    <n v="0"/>
    <n v="0.05"/>
    <s v="REMOTA"/>
    <x v="0"/>
    <n v="0"/>
  </r>
  <r>
    <n v="403"/>
    <d v="2022-06-16T00:00:00"/>
    <d v="2022-03-28T00:00:00"/>
    <s v="1 ADMINISTRATIVO TURBO"/>
    <s v="05837333300120220033100"/>
    <s v="2022"/>
    <x v="0"/>
    <s v="JORGE WILLIAM GUTIERREZ RIOS"/>
    <s v="DIANA CAROLINA ALZATE QUINTERO"/>
    <n v="165819"/>
    <x v="3"/>
    <s v="OTRAS"/>
    <s v="BAJO"/>
    <s v="BAJO"/>
    <s v="BAJO"/>
    <s v="BAJO"/>
    <n v="0.05"/>
    <x v="0"/>
    <x v="326"/>
    <n v="0"/>
    <x v="4"/>
    <n v="0"/>
    <s v="NO"/>
    <n v="0"/>
    <n v="7"/>
    <s v="ADRIANA MARIA YEPES OSPINA"/>
    <n v="42790"/>
    <d v="2017-01-25T00:00:00"/>
    <n v="48233"/>
    <s v="Secretaría de Educación"/>
    <s v="PRETENDE PAGO DE SANCION MORATORIA LEY 50 DE 1990                          22-11-22 REMITE CONTESTACION DDA"/>
    <d v="2022-12-31T00:00:00"/>
    <s v="2022-06"/>
    <s v="7"/>
    <s v="2022-11"/>
    <n v="1.0431648646383371"/>
    <n v="71585467.613779232"/>
    <n v="0"/>
    <d v="2029-06-14T00:00:00"/>
    <n v="6.4575342465753423"/>
    <n v="0.1283"/>
    <n v="0"/>
    <n v="0.05"/>
    <s v="REMOTA"/>
    <x v="0"/>
    <n v="0"/>
  </r>
  <r>
    <n v="404"/>
    <d v="2022-06-16T00:00:00"/>
    <d v="2022-04-07T00:00:00"/>
    <s v="1 ADMINISTRATIVO TURBO"/>
    <s v="05837333300120220033400"/>
    <s v="2022"/>
    <x v="0"/>
    <s v="ANA TULIA PARRA PALACIOS"/>
    <s v="DIANA CAROLINA ALZATE QUINTERO"/>
    <n v="165819"/>
    <x v="3"/>
    <s v="OTRAS"/>
    <s v="BAJO"/>
    <s v="BAJO"/>
    <s v="BAJO"/>
    <s v="BAJO"/>
    <n v="0.05"/>
    <x v="0"/>
    <x v="310"/>
    <n v="0"/>
    <x v="4"/>
    <n v="0"/>
    <s v="NO"/>
    <n v="0"/>
    <n v="7"/>
    <s v="ADRIANA MARIA YEPES OSPINA"/>
    <n v="42790"/>
    <d v="2017-01-25T00:00:00"/>
    <n v="48233"/>
    <s v="Secretaría de Educación"/>
    <s v="PRETENDE PAGO DE SANCION MORATORIA LEY 50 DE 1990                                       22-11-22 REMITE CONTESTACION DDA"/>
    <d v="2022-12-31T00:00:00"/>
    <s v="2022-06"/>
    <s v="7"/>
    <s v="2022-11"/>
    <n v="1.0431648646383371"/>
    <n v="71487053.354119524"/>
    <n v="0"/>
    <d v="2029-06-14T00:00:00"/>
    <n v="6.4575342465753423"/>
    <n v="0.1283"/>
    <n v="0"/>
    <n v="0.05"/>
    <s v="REMOTA"/>
    <x v="0"/>
    <n v="0"/>
  </r>
  <r>
    <n v="405"/>
    <d v="2022-11-17T00:00:00"/>
    <d v="2022-08-10T00:00:00"/>
    <s v="29 ADMINISTRATIVO"/>
    <s v="05001333302920220036800"/>
    <s v="2022"/>
    <x v="0"/>
    <s v="ARISTIDES GRIMALDO MEJIA"/>
    <s v="DIANA CAROLINA ALZATE QUINTERO"/>
    <n v="165819"/>
    <x v="3"/>
    <s v="OTRAS"/>
    <s v="BAJO"/>
    <s v="BAJO"/>
    <s v="BAJO"/>
    <s v="BAJO"/>
    <n v="0.05"/>
    <x v="0"/>
    <x v="327"/>
    <n v="0"/>
    <x v="4"/>
    <n v="0"/>
    <s v="NO"/>
    <n v="0"/>
    <n v="7"/>
    <s v="ADRIANA MARIA YEPES OSPINA"/>
    <n v="42790"/>
    <d v="2017-01-25T00:00:00"/>
    <n v="48233"/>
    <s v="Secretaría de Educación"/>
    <s v="PRETENDE PAGO DE SANCION MORATORIA LEY 50 DE 1990                                                19-12-22 REMITE CONTESTACION DDA                                   "/>
    <d v="2022-12-31T00:00:00"/>
    <s v="2022-11"/>
    <s v="7"/>
    <s v="2022-11"/>
    <n v="1"/>
    <n v="46736518"/>
    <n v="0"/>
    <d v="2029-11-15T00:00:00"/>
    <n v="6.8794520547945206"/>
    <n v="0.1283"/>
    <n v="0"/>
    <n v="0.05"/>
    <s v="REMOTA"/>
    <x v="0"/>
    <n v="0"/>
  </r>
  <r>
    <n v="406"/>
    <d v="2022-11-17T00:00:00"/>
    <d v="2022-09-28T00:00:00"/>
    <s v="35 ADMINISTRATIVO"/>
    <s v="05001333303520220049400"/>
    <s v="2022"/>
    <x v="0"/>
    <s v=" FATIMA DEL SOCORRO OLIVEROS ARANGO"/>
    <s v="FRANCISCO ALBERTO GIRALDO LUNA"/>
    <n v="122621"/>
    <x v="0"/>
    <s v="PENSIÓN DE SOBREVIVIENTES"/>
    <s v="BAJO"/>
    <s v="BAJO"/>
    <s v="BAJO"/>
    <s v="BAJO"/>
    <n v="0.05"/>
    <x v="0"/>
    <x v="328"/>
    <n v="0"/>
    <x v="9"/>
    <n v="0"/>
    <s v="NO"/>
    <n v="0"/>
    <n v="7"/>
    <s v="ADRIANA MARIA YEPES OSPINA"/>
    <n v="4279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12-31T00:00:00"/>
    <s v="2022-11"/>
    <s v="7"/>
    <s v="2022-11"/>
    <n v="1"/>
    <n v="36366332"/>
    <n v="0"/>
    <d v="2029-11-15T00:00:00"/>
    <n v="6.8794520547945206"/>
    <n v="0.1283"/>
    <n v="0"/>
    <n v="0.05"/>
    <s v="REMOTA"/>
    <x v="0"/>
    <n v="0"/>
  </r>
  <r>
    <n v="407"/>
    <d v="2022-11-21T00:00:00"/>
    <d v="2022-01-31T00:00:00"/>
    <s v="3 ADMINISTRATIVO TURBO"/>
    <s v="05837333300320220001400"/>
    <s v="2022"/>
    <x v="0"/>
    <s v="DENIS ALCIRA DURANGO URANGO"/>
    <s v="DIANA CAROLINA ALZATE QUINTERO"/>
    <n v="165819"/>
    <x v="3"/>
    <s v="OTRAS"/>
    <s v="BAJO"/>
    <s v="BAJO"/>
    <s v="BAJO"/>
    <s v="BAJO"/>
    <n v="0.05"/>
    <x v="0"/>
    <x v="329"/>
    <n v="0"/>
    <x v="9"/>
    <n v="0"/>
    <s v="NO"/>
    <n v="0"/>
    <n v="7"/>
    <s v="ADRIANA MARIA YEPES OSPINA"/>
    <n v="42790"/>
    <d v="2017-01-25T00:00:00"/>
    <n v="48233"/>
    <s v="Secretaría de Educación"/>
    <s v="PRETENDE PAGO DE SANCION MORTAORIA LEY 50 DE 1990"/>
    <d v="2022-12-31T00:00:00"/>
    <s v="2022-11"/>
    <s v="7"/>
    <s v="2022-11"/>
    <n v="1"/>
    <n v="32050592"/>
    <n v="0"/>
    <d v="2029-11-19T00:00:00"/>
    <n v="6.8904109589041092"/>
    <n v="0.1283"/>
    <n v="0"/>
    <n v="0.05"/>
    <s v="REMOTA"/>
    <x v="0"/>
    <n v="0"/>
  </r>
  <r>
    <n v="408"/>
    <d v="2022-11-18T00:00:00"/>
    <d v="2022-11-10T00:00:00"/>
    <s v="2 ADMINISTRATIVO"/>
    <s v="05001333300220220055900"/>
    <s v="2022"/>
    <x v="0"/>
    <s v="DANIEL ALEJANDRO JIMENEZ GALLEGO"/>
    <s v="DIANA CAROLINA ALZATE QUINTERO"/>
    <n v="165819"/>
    <x v="3"/>
    <s v="OTRAS"/>
    <s v="BAJO"/>
    <s v="BAJO"/>
    <s v="BAJO"/>
    <s v="BAJO"/>
    <n v="0.05"/>
    <x v="0"/>
    <x v="330"/>
    <n v="0"/>
    <x v="4"/>
    <n v="0"/>
    <s v="NO"/>
    <n v="0"/>
    <n v="7"/>
    <s v="ADRIANA MARIA YEPES OSPINA"/>
    <n v="42790"/>
    <d v="2017-01-25T00:00:00"/>
    <n v="48233"/>
    <s v="Secretaría de Educación"/>
    <s v="PRETENDE PAGO DE SANCION MORATORIA LEY 50 DE 1990                                            02-12-22 REMITE CONTESTACION DDA"/>
    <d v="2022-12-31T00:00:00"/>
    <s v="2022-11"/>
    <s v="7"/>
    <s v="2022-11"/>
    <n v="1"/>
    <n v="25307762"/>
    <n v="0"/>
    <d v="2029-11-16T00:00:00"/>
    <n v="6.882191780821918"/>
    <n v="0.1283"/>
    <n v="0"/>
    <n v="0.05"/>
    <s v="REMOTA"/>
    <x v="0"/>
    <n v="0"/>
  </r>
  <r>
    <n v="409"/>
    <d v="2022-02-25T00:00:00"/>
    <d v="2022-01-31T00:00:00"/>
    <s v="3 ADMINISTRATIVO"/>
    <s v="05001333300320220001900"/>
    <s v="2022"/>
    <x v="0"/>
    <s v="LIDA NELBA RAMOS"/>
    <s v="DIANA CAROLINA ALZATE QUINTERO"/>
    <n v="165819"/>
    <x v="3"/>
    <s v="OTRAS"/>
    <s v="BAJO"/>
    <s v="BAJO"/>
    <s v="BAJO"/>
    <s v="BAJO"/>
    <n v="0.05"/>
    <x v="0"/>
    <x v="331"/>
    <n v="0"/>
    <x v="4"/>
    <n v="0"/>
    <s v="NO"/>
    <n v="0"/>
    <n v="7"/>
    <s v="ADRIANA MARIA YEPES OSPINA"/>
    <n v="42790"/>
    <d v="2017-01-25T00:00:00"/>
    <n v="48233"/>
    <s v="Secretaría de Educación"/>
    <s v="PRETENDE PAGO DE SANCION MORATORIA LEY 50 DE 1990                                                     29-11-22 SE REMITE CONTESTACION DDA"/>
    <d v="2022-12-31T00:00:00"/>
    <s v="2022-02"/>
    <s v="7"/>
    <s v="2022-11"/>
    <n v="1.0812266527669185"/>
    <n v="52600140.234037004"/>
    <n v="0"/>
    <d v="2029-02-23T00:00:00"/>
    <n v="6.1534246575342468"/>
    <n v="0.1283"/>
    <n v="0"/>
    <n v="0.05"/>
    <s v="REMOTA"/>
    <x v="0"/>
    <n v="0"/>
  </r>
  <r>
    <n v="410"/>
    <d v="2022-05-23T00:00:00"/>
    <d v="2022-02-22T00:00:00"/>
    <s v="3 ADMINISTRATIVO"/>
    <s v="05001333300320220005800"/>
    <s v="2022"/>
    <x v="0"/>
    <s v="ARAMINTA JARAMILLO RIVERA"/>
    <s v="DIANA CAROLINA ALZATE QUINTERO"/>
    <n v="165819"/>
    <x v="3"/>
    <s v="OTRAS"/>
    <s v="BAJO"/>
    <s v="BAJO"/>
    <s v="BAJO"/>
    <s v="BAJO"/>
    <n v="0.05"/>
    <x v="0"/>
    <x v="157"/>
    <n v="0"/>
    <x v="4"/>
    <n v="0"/>
    <s v="NO"/>
    <n v="0"/>
    <n v="7"/>
    <s v="ADRIANA MARIA YEPES OSPINA"/>
    <n v="42790"/>
    <d v="2017-01-25T00:00:00"/>
    <n v="48233"/>
    <s v="Secretaría de Educación"/>
    <s v="PRETENDE PAGO DE SANCION MORATORIO LEY 50DE 1990"/>
    <d v="2022-12-31T00:00:00"/>
    <s v="2022-05"/>
    <s v="7"/>
    <s v="2022-11"/>
    <n v="1.0485256950294861"/>
    <n v="49345530.670429654"/>
    <n v="0"/>
    <d v="2029-05-21T00:00:00"/>
    <n v="6.3917808219178083"/>
    <n v="0.1283"/>
    <n v="0"/>
    <n v="0.05"/>
    <s v="REMOTA"/>
    <x v="0"/>
    <n v="0"/>
  </r>
  <r>
    <n v="411"/>
    <d v="2022-11-24T00:00:00"/>
    <d v="2022-08-09T00:00:00"/>
    <s v="33 ADMINISTRATIVO"/>
    <s v="05001333303320220038000"/>
    <s v="2022"/>
    <x v="0"/>
    <s v=" DORA MENDOZA POLO"/>
    <s v="DIANA CAROLINA ALZATE QUINTERO"/>
    <n v="165819"/>
    <x v="3"/>
    <s v="OTRAS"/>
    <s v="BAJO"/>
    <s v="BAJO"/>
    <s v="BAJO"/>
    <s v="BAJO"/>
    <n v="0.05"/>
    <x v="0"/>
    <x v="250"/>
    <n v="0"/>
    <x v="9"/>
    <n v="0"/>
    <s v="NO"/>
    <n v="0"/>
    <n v="7"/>
    <s v="ADRIANA MARIA YEPES OSPINA"/>
    <n v="42790"/>
    <d v="2017-01-25T00:00:00"/>
    <n v="48233"/>
    <s v="Secretaría de Educación"/>
    <s v="PRETENDE PAGO DE SANCION MORATORIA LEY 50 DE 1990"/>
    <d v="2022-12-31T00:00:00"/>
    <s v="2022-11"/>
    <s v="7"/>
    <s v="2022-11"/>
    <n v="1"/>
    <n v="25496669"/>
    <n v="0"/>
    <d v="2029-11-22T00:00:00"/>
    <n v="6.8986301369863012"/>
    <n v="0.1283"/>
    <n v="0"/>
    <n v="0.05"/>
    <s v="REMOTA"/>
    <x v="0"/>
    <n v="0"/>
  </r>
  <r>
    <n v="412"/>
    <d v="2022-11-24T00:00:00"/>
    <d v="2022-08-09T00:00:00"/>
    <s v="33 ADMINISTRATIVO"/>
    <s v="05001333303320220038100"/>
    <s v="2022"/>
    <x v="0"/>
    <s v="SONIA LUZ RIVAS BORJA"/>
    <s v="DIANA CAROLINA ALZATE QUINTERO"/>
    <n v="165819"/>
    <x v="3"/>
    <s v="OTRAS"/>
    <s v="BAJO"/>
    <s v="BAJO"/>
    <s v="BAJO"/>
    <s v="BAJO"/>
    <n v="0.05"/>
    <x v="0"/>
    <x v="235"/>
    <n v="0"/>
    <x v="9"/>
    <n v="0"/>
    <s v="NO"/>
    <n v="0"/>
    <n v="7"/>
    <s v="ADRIANA MARIA YEPES OSPINA"/>
    <n v="42790"/>
    <d v="2017-01-25T00:00:00"/>
    <n v="48233"/>
    <s v="Secretaría de Educación"/>
    <s v="PRETENDE PAGO DE SANCION MORATORIA LEY 50 DE1990"/>
    <d v="2022-12-31T00:00:00"/>
    <s v="2022-11"/>
    <s v="7"/>
    <s v="2022-11"/>
    <n v="1"/>
    <n v="25492646"/>
    <n v="0"/>
    <d v="2029-11-22T00:00:00"/>
    <n v="6.8986301369863012"/>
    <n v="0.1283"/>
    <n v="0"/>
    <n v="0.05"/>
    <s v="REMOTA"/>
    <x v="0"/>
    <n v="0"/>
  </r>
  <r>
    <n v="413"/>
    <d v="2022-09-08T00:00:00"/>
    <d v="2022-08-24T00:00:00"/>
    <s v="32 ADMINISTRATIVO"/>
    <s v="05001333303220220023100"/>
    <s v="2022"/>
    <x v="0"/>
    <s v="MARIA VICTORIA SOTO ARIAS"/>
    <s v="DIANA CAROLINA ALZATE QUINTERO"/>
    <n v="165819"/>
    <x v="3"/>
    <s v="OTRAS"/>
    <s v="BAJO"/>
    <s v="BAJO"/>
    <s v="BAJO"/>
    <s v="BAJO"/>
    <n v="0.05"/>
    <x v="0"/>
    <x v="237"/>
    <n v="0"/>
    <x v="4"/>
    <n v="0"/>
    <s v="NO"/>
    <n v="0"/>
    <n v="7"/>
    <s v="ADRIANA MARIA YEPES OSPINA"/>
    <n v="42790"/>
    <d v="2017-01-25T00:00:00"/>
    <n v="48233"/>
    <s v="Secretaría de Educación"/>
    <s v="PRETENDE PAGO DE SANCION MORATORIA LEY 50 DE 1990                            29-11-22 REMITE CONTESTACION DDA"/>
    <d v="2022-12-31T00:00:00"/>
    <s v="2022-09"/>
    <s v="7"/>
    <s v="2022-11"/>
    <n v="1.0149229389219603"/>
    <n v="49704413.802821495"/>
    <n v="0"/>
    <d v="2029-09-06T00:00:00"/>
    <n v="6.6876712328767125"/>
    <n v="0.1283"/>
    <n v="0"/>
    <n v="0.05"/>
    <s v="REMOTA"/>
    <x v="0"/>
    <n v="0"/>
  </r>
  <r>
    <n v="414"/>
    <d v="2022-08-25T00:00:00"/>
    <d v="2022-08-09T00:00:00"/>
    <s v="32 ADMINISTRATIVO"/>
    <s v="05001333303220220021700"/>
    <s v="2022"/>
    <x v="0"/>
    <s v="MARIA ISMA JARAMILLO GONZALEZ"/>
    <s v="DIANA CAROLINA ALZATE QUINTERO"/>
    <n v="165819"/>
    <x v="3"/>
    <s v="OTRAS"/>
    <s v="BAJO"/>
    <s v="BAJO"/>
    <s v="BAJO"/>
    <s v="BAJO"/>
    <n v="0.05"/>
    <x v="0"/>
    <x v="332"/>
    <n v="0"/>
    <x v="4"/>
    <n v="0"/>
    <s v="NO"/>
    <n v="0"/>
    <n v="7"/>
    <s v="ADRIANA MARIA YEPES OSPINA"/>
    <n v="42790"/>
    <d v="2017-01-25T00:00:00"/>
    <n v="48233"/>
    <s v="Secretaría de Educación"/>
    <s v="PRETENDE PAGO DE SANCION MORATORIA LEY 50 DE 1990                                        01-12-22 REMITE CONTESTACION DDA"/>
    <d v="2022-12-31T00:00:00"/>
    <s v="2022-08"/>
    <s v="7"/>
    <s v="2022-11"/>
    <n v="1.0243621399176954"/>
    <n v="44808560.40658436"/>
    <n v="0"/>
    <d v="2029-08-23T00:00:00"/>
    <n v="6.6493150684931503"/>
    <n v="0.1283"/>
    <n v="0"/>
    <n v="0.05"/>
    <s v="REMOTA"/>
    <x v="0"/>
    <n v="0"/>
  </r>
  <r>
    <n v="415"/>
    <d v="2022-10-27T00:00:00"/>
    <d v="2022-03-28T00:00:00"/>
    <s v="3 ADMINISTRATIVO TURBO"/>
    <s v="05837333300320220033700"/>
    <s v="2022"/>
    <x v="0"/>
    <s v="JOHN FERNANDO PALACIOS"/>
    <s v="DIANA CAROLINA ALZATE QUINTERO"/>
    <n v="165819"/>
    <x v="3"/>
    <s v="OTRAS"/>
    <s v="BAJO"/>
    <s v="BAJO"/>
    <s v="BAJO"/>
    <s v="BAJO"/>
    <n v="0.05"/>
    <x v="0"/>
    <x v="333"/>
    <n v="0"/>
    <x v="4"/>
    <n v="0"/>
    <s v="NO"/>
    <n v="0"/>
    <n v="7"/>
    <s v="ADRIANA MARIA YEPES OSPINA"/>
    <n v="42790"/>
    <d v="2017-01-25T00:00:00"/>
    <n v="48233"/>
    <s v="Secretaría de Educación"/>
    <s v="PRETENDE PAGO DE SANCION MORATORIA LEY 50 DE 1990                                              01-12-22 REMITE CONTESTACION DDA"/>
    <d v="2022-12-31T00:00:00"/>
    <s v="2022-10"/>
    <s v="7"/>
    <s v="2022-11"/>
    <n v="1.0076916848838149"/>
    <n v="38456062.139745764"/>
    <n v="0"/>
    <d v="2029-10-25T00:00:00"/>
    <n v="6.8219178082191778"/>
    <n v="0.1283"/>
    <n v="0"/>
    <n v="0.05"/>
    <s v="REMOTA"/>
    <x v="0"/>
    <n v="0"/>
  </r>
  <r>
    <n v="416"/>
    <d v="2022-11-28T00:00:00"/>
    <d v="2022-11-03T00:00:00"/>
    <s v="30 ADMINISTRATIVO"/>
    <s v="05001333303020220055800"/>
    <s v="2022"/>
    <x v="0"/>
    <s v="CONRADO DE JESUS FLOREZ CARMONA"/>
    <s v="ELIANA CRISTINA CADAVID RESTREPO"/>
    <n v="165078"/>
    <x v="0"/>
    <s v="PENSIÓN DE SOBREVIVIENTES"/>
    <s v="MEDIO   "/>
    <s v="MEDIO   "/>
    <s v="MEDIO   "/>
    <s v="MEDIO   "/>
    <n v="0.5"/>
    <x v="1"/>
    <x v="334"/>
    <n v="0"/>
    <x v="9"/>
    <n v="0"/>
    <s v="NO"/>
    <n v="0"/>
    <n v="7"/>
    <s v="ADRIANA MARIA YEPES OSPINA"/>
    <n v="42790"/>
    <d v="2017-01-25T00:00:00"/>
    <n v="48233"/>
    <s v="Secretaría de Talento Humano y Desarrollo Organizacional"/>
    <s v="PRETENDE PAGO Y RECONOCIMIENTO DE PENSION DE SOBREVIVIENTES DE  SUPUESTA COMPEÑERA PERMANEN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12-31T00:00:00"/>
    <s v="2022-11"/>
    <s v="7"/>
    <s v="2022-11"/>
    <n v="1"/>
    <n v="24400000"/>
    <n v="0"/>
    <d v="2029-11-26T00:00:00"/>
    <n v="6.9095890410958907"/>
    <n v="0.1283"/>
    <n v="0"/>
    <n v="0.5"/>
    <s v="MEDIA"/>
    <x v="1"/>
    <n v="0"/>
  </r>
  <r>
    <n v="417"/>
    <d v="2022-11-28T00:00:00"/>
    <d v="2021-05-25T00:00:00"/>
    <s v="7 ADMINISTRATIVO"/>
    <s v="05001333300720210017700"/>
    <s v="2021"/>
    <x v="0"/>
    <s v="DIANA CRISTINA RIVERA HINCAPIE – DIONIRIS SEVERICHE SANTOS – DAYANA CRISTINA PAVA FERNANDEZ – DANIEL GARCIA MONROY - DORIS NARANJO ACEVEDO – FABIO ENRIQUE MARTINEZ PEÑA - REINALDO MEJIA PEREZ – DAIRO DE JESUS HENAO TORRES – FREDY MANUEL VASQUEZ FLOREZ – FERNANDO AVILIO DIAZ CASTELLAR"/>
    <s v="JOSE FERNANDO MARTINEZ ACEVEDO"/>
    <n v="182391"/>
    <x v="1"/>
    <s v="HIDROITUANGO"/>
    <s v="BAJO"/>
    <s v="BAJO"/>
    <s v="BAJO"/>
    <s v="BAJO"/>
    <n v="0.05"/>
    <x v="0"/>
    <x v="335"/>
    <n v="0"/>
    <x v="4"/>
    <n v="0"/>
    <s v="NO"/>
    <n v="0"/>
    <n v="7"/>
    <s v="ADRIANA MARIA YEPES OSPINA"/>
    <n v="42790"/>
    <d v="2017-01-25T00:00:00"/>
    <n v="48233"/>
    <s v="Secretaría de Educación"/>
    <s v="HIDROITUANGO"/>
    <d v="2022-12-31T00:00:00"/>
    <s v="2022-11"/>
    <s v="7"/>
    <s v="2022-11"/>
    <n v="1"/>
    <n v="1056251913"/>
    <n v="0"/>
    <d v="2029-11-26T00:00:00"/>
    <n v="6.9095890410958907"/>
    <n v="0.1283"/>
    <n v="0"/>
    <n v="0.05"/>
    <s v="REMOTA"/>
    <x v="0"/>
    <n v="0"/>
  </r>
  <r>
    <n v="418"/>
    <d v="2022-10-13T00:00:00"/>
    <d v="2022-09-28T00:00:00"/>
    <s v="29 ADMINISTRATIVO"/>
    <s v="05001333302920220047200"/>
    <s v="2022"/>
    <x v="0"/>
    <s v="MARTHA ORELLANO DELGADO"/>
    <s v="YONY DÁVILA AMADOR"/>
    <n v="163404"/>
    <x v="0"/>
    <s v="PENSIÓN DE SOBREVIVIENTES"/>
    <s v="ALTO"/>
    <s v="ALTO"/>
    <s v="ALTO"/>
    <s v="ALTO"/>
    <n v="1"/>
    <x v="2"/>
    <x v="336"/>
    <n v="1"/>
    <x v="4"/>
    <n v="0"/>
    <s v="NO"/>
    <n v="0"/>
    <n v="7"/>
    <s v="ADRIANA MARIA YEPES OSPINA"/>
    <n v="42790"/>
    <d v="2017-01-25T00:00:00"/>
    <n v="48233"/>
    <s v="Secretaría de Talento Humano y Desarrollo Organizacional"/>
    <s v="COMPEÑERA  DE DOCENTE SGP PRETENDE PAGO DE 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EMANDA"/>
    <d v="2022-12-31T00:00:00"/>
    <s v="2022-10"/>
    <s v="7"/>
    <s v="2022-11"/>
    <n v="1.0076916848838149"/>
    <n v="27580610.092138283"/>
    <n v="27580610.092138283"/>
    <d v="2029-10-11T00:00:00"/>
    <n v="6.7835616438356166"/>
    <n v="0.1283"/>
    <n v="15060759.731691817"/>
    <n v="1"/>
    <s v="ALTA"/>
    <x v="2"/>
    <n v="15060759.731691817"/>
  </r>
  <r>
    <n v="419"/>
    <d v="2020-03-13T00:00:00"/>
    <d v="2020-03-06T00:00:00"/>
    <s v="1 ADMINISTRATIVO"/>
    <s v="05001333300120200007600"/>
    <s v="2020"/>
    <x v="0"/>
    <s v="LILIANA MARIA MUÑOZ"/>
    <s v="DIANA CAROLINA ALZATE QUINTERO"/>
    <n v="165819"/>
    <x v="3"/>
    <s v="OTRAS"/>
    <s v="ALTO"/>
    <s v="ALTO"/>
    <s v="ALTO"/>
    <s v="ALTO"/>
    <n v="1"/>
    <x v="2"/>
    <x v="164"/>
    <n v="1"/>
    <x v="11"/>
    <n v="0"/>
    <s v="NO"/>
    <n v="0"/>
    <n v="7"/>
    <s v="ADRIANA MARIA YEPES OSPINA"/>
    <n v="42790"/>
    <d v="2017-01-25T00:00:00"/>
    <n v="48233"/>
    <s v="Secretaría de Educación"/>
    <s v="DOCENTE OPS                                                             01-12-22 REMITE ALEGATOS DE CONCLUSION "/>
    <d v="2022-12-31T00:00:00"/>
    <s v="2020-03"/>
    <s v="7"/>
    <s v="2022-11"/>
    <n v="1.1793802710129819"/>
    <n v="7591879.5548185343"/>
    <n v="7591879.5548185343"/>
    <d v="2027-03-12T00:00:00"/>
    <n v="4.1972602739726028"/>
    <n v="0.1283"/>
    <n v="5221208.9739376344"/>
    <n v="1"/>
    <s v="ALTA"/>
    <x v="2"/>
    <n v="5221208.9739376344"/>
  </r>
  <r>
    <n v="420"/>
    <d v="2022-11-28T00:00:00"/>
    <d v="2022-03-28T00:00:00"/>
    <s v="1 ADMINISTRATIVO TURBO"/>
    <s v="05837333300120220033300"/>
    <s v="2022"/>
    <x v="0"/>
    <s v="CRUZ MARIA SALAZAR ASPRILLA"/>
    <s v="DIANA CAROLINA ALZATE QUINTERO"/>
    <n v="165819"/>
    <x v="3"/>
    <s v="OTRAS"/>
    <s v="ALTO"/>
    <s v="ALTO"/>
    <s v="ALTO"/>
    <s v="ALTO"/>
    <n v="1"/>
    <x v="2"/>
    <x v="337"/>
    <n v="0"/>
    <x v="4"/>
    <n v="0"/>
    <s v="NO"/>
    <n v="0"/>
    <n v="7"/>
    <s v="ADRIANA MARIA YEPES OSPINA"/>
    <n v="42790"/>
    <d v="2017-01-25T00:00:00"/>
    <n v="48233"/>
    <s v="Secretaría de Educación"/>
    <s v="PRETENDE PAGO DE SANCION MORATORIA LEY 50 DE 1990                                         06-12-22 REMITE CONTESTACION DDA"/>
    <d v="2022-12-31T00:00:00"/>
    <s v="2022-11"/>
    <s v="7"/>
    <s v="2022-11"/>
    <n v="1"/>
    <n v="69021340"/>
    <n v="0"/>
    <d v="2029-11-26T00:00:00"/>
    <n v="6.9095890410958907"/>
    <n v="0.1283"/>
    <n v="0"/>
    <n v="1"/>
    <s v="ALTA"/>
    <x v="2"/>
    <n v="0"/>
  </r>
  <r>
    <n v="421"/>
    <d v="2022-12-05T00:00:00"/>
    <d v="2022-10-24T00:00:00"/>
    <s v="4 ADMINISTRATIVO"/>
    <s v="05001333300420220051500"/>
    <s v="2022"/>
    <x v="0"/>
    <s v="MARYORIS CHAVEZ CORTES"/>
    <s v="DIANA CAROLINA ALZATE QUINTERO"/>
    <n v="165819"/>
    <x v="3"/>
    <s v="OTRAS"/>
    <s v="ALTO"/>
    <s v="ALTO"/>
    <s v="ALTO"/>
    <s v="ALTO"/>
    <n v="1"/>
    <x v="2"/>
    <x v="338"/>
    <n v="0"/>
    <x v="9"/>
    <n v="0"/>
    <s v="NO"/>
    <n v="0"/>
    <n v="7"/>
    <s v="ADRIANA MARIA YEPES OSPINA"/>
    <n v="42790"/>
    <d v="2017-01-25T00:00:00"/>
    <n v="48233"/>
    <s v="Secretaría de Educación"/>
    <s v="PRETENDE PAGO DE SANCION  MORATORIA LEY 1071  DE 2006 DIRECTRIZ 2012"/>
    <d v="2022-12-31T00:00:00"/>
    <s v="2022-12"/>
    <s v="7"/>
    <s v="2022-11"/>
    <n v="0.98754264857573593"/>
    <n v="5613379.0600650636"/>
    <n v="0"/>
    <d v="2029-12-03T00:00:00"/>
    <n v="6.9287671232876713"/>
    <n v="0.1283"/>
    <n v="0"/>
    <n v="1"/>
    <s v="ALTA"/>
    <x v="2"/>
    <n v="0"/>
  </r>
  <r>
    <n v="422"/>
    <d v="2022-11-23T00:00:00"/>
    <d v="2022-11-15T00:00:00"/>
    <s v="2 MUNICIPAL PEQUEÑAS CAUSAS LABORALES"/>
    <s v="05001410500220220068200"/>
    <s v="2022"/>
    <x v="1"/>
    <s v="DEYANIRA MUNERA DE ESCOBAR"/>
    <s v="JAYSON JIMENEZ ESPINOSA"/>
    <n v="138605"/>
    <x v="2"/>
    <s v="INDEMNIZACIÓN SUSTITUTIVA DE LA PENSIÓN"/>
    <s v="MEDIO   "/>
    <s v="MEDIO   "/>
    <s v="MEDIO   "/>
    <s v="MEDIO   "/>
    <n v="0.5"/>
    <x v="1"/>
    <x v="109"/>
    <n v="0"/>
    <x v="4"/>
    <n v="0"/>
    <s v="NO"/>
    <n v="0"/>
    <n v="3"/>
    <s v="ADRIANA MARIA YEPES OSPINA"/>
    <n v="42790"/>
    <d v="2017-01-25T00:00:00"/>
    <n v="48233"/>
    <s v="Secretaría de Talento Humano y Desarrollo Organizacional"/>
    <s v="RELIQUIDACION INDEMNIZACION SUSTITUTIVA DE PENSION                               04-12-22 REMITE CONTESTACION DDA"/>
    <d v="2022-12-31T00:00:00"/>
    <s v="2022-11"/>
    <s v="3"/>
    <s v="2022-11"/>
    <n v="1"/>
    <n v="20000000"/>
    <n v="0"/>
    <d v="2025-11-22T00:00:00"/>
    <n v="2.8958904109589043"/>
    <n v="0.1283"/>
    <n v="0"/>
    <n v="0.5"/>
    <s v="MEDIA"/>
    <x v="1"/>
    <n v="0"/>
  </r>
  <r>
    <n v="423"/>
    <d v="2022-06-06T00:00:00"/>
    <d v="2022-03-28T00:00:00"/>
    <s v="4 ADMINISTRATIVO TURBO"/>
    <s v="05837333300320220033300"/>
    <s v="2022"/>
    <x v="0"/>
    <s v="OSMANY MILENA SUAREZ CARDENAS"/>
    <s v="DIANA CAROLINA ALZATE QUINTERO"/>
    <n v="165819"/>
    <x v="3"/>
    <s v="OTRAS"/>
    <s v="ALTO"/>
    <s v="ALTO"/>
    <s v="ALTO"/>
    <s v="ALTO"/>
    <n v="1"/>
    <x v="2"/>
    <x v="339"/>
    <n v="0"/>
    <x v="4"/>
    <n v="0"/>
    <s v="NO"/>
    <n v="0"/>
    <n v="7"/>
    <s v="ADRIANA MARIA YEPES OSPINA"/>
    <n v="42790"/>
    <d v="2017-01-25T00:00:00"/>
    <n v="48233"/>
    <s v="Secretaría de Educación"/>
    <s v="PRETENDE PAGO DE SANCION MORATORIA LEY 50 DE 1990                                                    12-12-22 REMITE CONTESTACION DEMANDA                         "/>
    <d v="2022-12-31T00:00:00"/>
    <s v="2022-06"/>
    <s v="7"/>
    <s v="2022-11"/>
    <n v="1.0431648646383371"/>
    <n v="51933550.735898085"/>
    <n v="0"/>
    <d v="2029-06-04T00:00:00"/>
    <n v="6.4301369863013695"/>
    <n v="0.1283"/>
    <n v="0"/>
    <n v="1"/>
    <s v="ALTA"/>
    <x v="2"/>
    <n v="0"/>
  </r>
  <r>
    <n v="424"/>
    <d v="2022-12-05T00:00:00"/>
    <d v="2022-03-28T00:00:00"/>
    <s v="4 ADMINISTRATIVO TURBO"/>
    <s v="05837333300220220033800"/>
    <s v="2022"/>
    <x v="0"/>
    <s v="ALBA ROSA VALENCIA MOSQUERA"/>
    <s v="DIANA CAROLINA ALZATE QUINTERO"/>
    <n v="165819"/>
    <x v="3"/>
    <s v="OTRAS"/>
    <s v="ALTO"/>
    <s v="ALTO"/>
    <s v="ALTO"/>
    <s v="ALTO"/>
    <n v="1"/>
    <x v="2"/>
    <x v="287"/>
    <n v="0"/>
    <x v="9"/>
    <n v="0"/>
    <s v="NO"/>
    <n v="0"/>
    <n v="7"/>
    <s v="ADRIANA MARIA YEPES OSPINA"/>
    <n v="42790"/>
    <d v="2017-01-25T00:00:00"/>
    <n v="48233"/>
    <s v="Secretaría de Educación"/>
    <s v="PRETENDE PAGO DE SANCION MORATORIA LEY 50 DE 1990"/>
    <d v="2022-12-31T00:00:00"/>
    <s v="2022-12"/>
    <s v="7"/>
    <s v="2022-11"/>
    <n v="0.98754264857573593"/>
    <n v="64095323.88193287"/>
    <n v="0"/>
    <d v="2029-12-03T00:00:00"/>
    <n v="6.9287671232876713"/>
    <n v="0.1283"/>
    <n v="0"/>
    <n v="1"/>
    <s v="ALTA"/>
    <x v="2"/>
    <n v="0"/>
  </r>
  <r>
    <n v="425"/>
    <d v="2022-12-05T00:00:00"/>
    <d v="2022-03-28T00:00:00"/>
    <s v="4 ADMINISTRATIVO TURBO"/>
    <s v="05837333300220220033700"/>
    <s v="2022"/>
    <x v="0"/>
    <s v="CARLOS ARTURO IMPCAPIE"/>
    <s v="DIANA CAROLINA ALZATE QUINTERO"/>
    <n v="165819"/>
    <x v="3"/>
    <s v="OTRAS"/>
    <s v="ALTO"/>
    <s v="ALTO"/>
    <s v="ALTO"/>
    <s v="ALTO"/>
    <n v="1"/>
    <x v="2"/>
    <x v="340"/>
    <n v="0"/>
    <x v="9"/>
    <n v="0"/>
    <s v="NO"/>
    <n v="0"/>
    <n v="7"/>
    <s v="ADRIANA MARIA YEPES OSPINA"/>
    <n v="42790"/>
    <d v="2017-01-25T00:00:00"/>
    <n v="48233"/>
    <s v="Secretaría de Educación"/>
    <s v="PRETENDE PAGO DE SANCION MORATORIA LEY 50 DE 1990"/>
    <d v="2022-12-31T00:00:00"/>
    <s v="2022-12"/>
    <s v="7"/>
    <s v="2022-11"/>
    <n v="0.98754264857573593"/>
    <n v="72085225.313338086"/>
    <n v="0"/>
    <d v="2029-12-03T00:00:00"/>
    <n v="6.9287671232876713"/>
    <n v="0.1283"/>
    <n v="0"/>
    <n v="1"/>
    <s v="ALTA"/>
    <x v="2"/>
    <n v="0"/>
  </r>
  <r>
    <n v="426"/>
    <d v="2022-12-13T00:00:00"/>
    <d v="2022-08-09T00:00:00"/>
    <s v="22 ADMINISTRATIVO"/>
    <s v="05001333302220220040000"/>
    <s v="2022"/>
    <x v="0"/>
    <s v="GABRIEL JAIME GIRALDO JARAMILLO"/>
    <s v="DIANA CAROLINA ALZATE QUINTERO"/>
    <n v="165819"/>
    <x v="3"/>
    <s v="OTRAS"/>
    <s v="ALTO"/>
    <s v="ALTO"/>
    <s v="ALTO"/>
    <s v="ALTO"/>
    <n v="1"/>
    <x v="2"/>
    <x v="341"/>
    <n v="0"/>
    <x v="9"/>
    <n v="0"/>
    <s v="NO"/>
    <n v="0"/>
    <n v="7"/>
    <s v="ADRIANA MARIA YEPES OSPINA"/>
    <n v="42790"/>
    <d v="2017-01-25T00:00:00"/>
    <n v="48233"/>
    <s v="Secretaría de Educación"/>
    <s v="PRETENDE PAGO DE SANCION MORATORIA LEY 50 DE 1990"/>
    <d v="2022-12-31T00:00:00"/>
    <s v="2022-12"/>
    <s v="7"/>
    <s v="2022-11"/>
    <n v="0.98754264857573593"/>
    <n v="70448058.347218916"/>
    <n v="0"/>
    <d v="2029-12-11T00:00:00"/>
    <n v="6.9506849315068493"/>
    <n v="0.1283"/>
    <n v="0"/>
    <n v="1"/>
    <s v="ALTA"/>
    <x v="2"/>
    <n v="0"/>
  </r>
  <r>
    <n v="427"/>
    <d v="2017-10-26T00:00:00"/>
    <d v="2017-10-25T00:00:00"/>
    <s v="JUZGADO 10 LABORAL DEL CIRCUITO DE MEDELLIN"/>
    <s v="05001310501020170089800"/>
    <s v="2019"/>
    <x v="1"/>
    <s v="MARIA ARBOLEDA DE MARULANDA"/>
    <s v="GLORIA CECILIA GALLEGO C"/>
    <n v="15803"/>
    <x v="2"/>
    <s v="RELIQUIDACIÓN DE LA PENSIÓN"/>
    <s v="BAJO"/>
    <s v="BAJO"/>
    <s v="BAJO"/>
    <s v="MEDIO   "/>
    <n v="0.20749999999999999"/>
    <x v="3"/>
    <x v="342"/>
    <n v="0.3"/>
    <x v="10"/>
    <n v="0"/>
    <s v="NO"/>
    <s v="NO"/>
    <n v="6"/>
    <s v="ANA MARIA GIRALDO OSORIO "/>
    <m/>
    <s v="19/11/2021"/>
    <n v="214798"/>
    <s v="Secretaría de Talento Humano y Desarrollo Organizacional"/>
    <s v="CONTESTACION DE LA DEMANDA  DE CASACION "/>
    <d v="2022-12-31T00:00:00"/>
    <s v="2017-10"/>
    <s v="6"/>
    <s v="2022-11"/>
    <n v="0.90141459732953144"/>
    <n v="20826173.785535216"/>
    <n v="6247852.1356605645"/>
    <d v="2023-10-25T00:00:00"/>
    <n v="0.81643835616438354"/>
    <n v="0.1283"/>
    <n v="5809068.7612007773"/>
    <n v="0.20749999999999999"/>
    <s v="BAJA"/>
    <x v="1"/>
    <n v="5809068.7612007773"/>
  </r>
  <r>
    <n v="428"/>
    <d v="2018-02-20T00:00:00"/>
    <d v="2018-01-16T00:00:00"/>
    <s v="TRIBUNAL ADTIVO DE ANTIOQUIA"/>
    <s v="05001233300020180009400"/>
    <s v="2019"/>
    <x v="0"/>
    <s v="CONSORCIO ONCE"/>
    <s v="ANDRES FELIPE VILLEGAS GARCIA"/>
    <n v="115174"/>
    <x v="8"/>
    <s v="LIQUIDACIÓN"/>
    <s v="BAJO"/>
    <s v="MEDIO   "/>
    <s v="MEDIO   "/>
    <s v="MEDIO   "/>
    <n v="0.41"/>
    <x v="1"/>
    <x v="343"/>
    <n v="0.2"/>
    <x v="11"/>
    <n v="0"/>
    <s v="NO"/>
    <s v="NO"/>
    <n v="6"/>
    <s v="ANA MARIA GIRALDO OSORIO "/>
    <m/>
    <s v="19/11/2021"/>
    <n v="214798"/>
    <s v="Dirección de Planeación"/>
    <s v="Esta a Despacho para sentencia de primera instancia"/>
    <d v="2022-12-31T00:00:00"/>
    <s v="2018-02"/>
    <s v="6"/>
    <s v="2022-11"/>
    <n v="0.88450478871645932"/>
    <n v="363506720.60298127"/>
    <n v="72701344.12059626"/>
    <d v="2024-02-19T00:00:00"/>
    <n v="1.1369863013698631"/>
    <n v="0.1283"/>
    <n v="65690412.93410901"/>
    <n v="0.41"/>
    <s v="MEDIA"/>
    <x v="1"/>
    <n v="65690412.93410901"/>
  </r>
  <r>
    <n v="429"/>
    <d v="2018-02-04T00:00:00"/>
    <d v="2017-11-23T00:00:00"/>
    <s v="JUZGADO 05 ADMINISTRATIVO ORAL DEL CIRCUITO DE MEDELLIN"/>
    <s v="05001333300520170055800"/>
    <s v="2019"/>
    <x v="0"/>
    <s v="ANA JOAQUINA CARDONA DE MONROY"/>
    <s v="GABRIEL JAIME RODRIGUEZ ORTIZ"/>
    <n v="132122"/>
    <x v="0"/>
    <s v="PENSIÓN DE SOBREVIVIENTES"/>
    <s v="BAJO"/>
    <s v="BAJO"/>
    <s v="MEDIO   "/>
    <s v="MEDIO   "/>
    <n v="0.2525"/>
    <x v="1"/>
    <x v="344"/>
    <n v="0.3"/>
    <x v="15"/>
    <n v="0"/>
    <s v="NO"/>
    <s v="NO"/>
    <n v="6"/>
    <s v="ANA MARIA GIRALDO OSORIO "/>
    <m/>
    <s v="19/11/2021"/>
    <n v="214798"/>
    <s v="Secretaría de Educación"/>
    <m/>
    <d v="2022-12-31T00:00:00"/>
    <s v="2018-02"/>
    <s v="6"/>
    <s v="2022-11"/>
    <n v="0.88450478871645932"/>
    <n v="55916513.169978537"/>
    <n v="16774953.95099356"/>
    <d v="2024-02-03T00:00:00"/>
    <n v="1.0931506849315069"/>
    <n v="0.1283"/>
    <n v="15216642.354315484"/>
    <n v="0.2525"/>
    <s v="MEDIA"/>
    <x v="1"/>
    <n v="15216642.354315484"/>
  </r>
  <r>
    <n v="430"/>
    <d v="2018-02-19T00:00:00"/>
    <d v="2018-02-15T00:00:00"/>
    <s v="JUZGADO 25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x v="345"/>
    <n v="0.2"/>
    <x v="4"/>
    <n v="0"/>
    <s v="NO"/>
    <s v="NO"/>
    <n v="6"/>
    <s v="ANA MARIA GIRALDO OSORIO "/>
    <m/>
    <s v="19/11/2021"/>
    <n v="214798"/>
    <s v="Secretaría de Infraestructura Física"/>
    <s v="El Despacho aplazo  la audiencia iniacial y esta pendiente que se reprograme. El proceso viene por decongestion del juzgado 19 Laboral del Circuito conservando su radicad. Pasó al juzgado 25 "/>
    <d v="2022-12-31T00:00:00"/>
    <s v="2018-02"/>
    <s v="6"/>
    <s v="2022-11"/>
    <n v="0.88450478871645932"/>
    <n v="73789359.132218793"/>
    <n v="14757871.82644376"/>
    <d v="2024-02-18T00:00:00"/>
    <n v="1.1342465753424658"/>
    <n v="0.1283"/>
    <n v="13337959.896983393"/>
    <n v="0.45500000000000002"/>
    <s v="MEDIA"/>
    <x v="1"/>
    <n v="13337959.896983393"/>
  </r>
  <r>
    <n v="431"/>
    <d v="2018-01-31T00:00:00"/>
    <d v="2018-01-16T00:00:00"/>
    <s v="JUZGADO 14 ADMINISTRATIVO ORAL DEL CIRCUITO "/>
    <s v="05001333301420180000600"/>
    <s v="2019"/>
    <x v="0"/>
    <s v="ANA MARIA BAENA QUINTANA"/>
    <s v="LIZETH JOHANA CARRANZA LOPEZ"/>
    <n v="1039690896"/>
    <x v="0"/>
    <s v="OTRAS"/>
    <s v="MEDIO   "/>
    <s v="MEDIO   "/>
    <s v="BAJO"/>
    <s v="MEDIO   "/>
    <n v="0.45500000000000002"/>
    <x v="1"/>
    <x v="346"/>
    <n v="0.2"/>
    <x v="2"/>
    <n v="0"/>
    <s v="NO"/>
    <s v="NO"/>
    <n v="6"/>
    <s v="ANA MARIA GIRALDO OSORIO "/>
    <m/>
    <s v="19/11/2021"/>
    <n v="214798"/>
    <s v="Secretaría de Educación"/>
    <s v="Esta a Despacho para sentencia de primera instancia"/>
    <d v="2022-12-31T00:00:00"/>
    <s v="2018-01"/>
    <s v="6"/>
    <s v="2022-11"/>
    <n v="0.89075167589567283"/>
    <n v="68083338.5889543"/>
    <n v="13616667.717790861"/>
    <d v="2024-01-30T00:00:00"/>
    <n v="1.0821917808219179"/>
    <n v="0.1283"/>
    <n v="12363824.236387707"/>
    <n v="0.45500000000000002"/>
    <s v="MEDIA"/>
    <x v="1"/>
    <n v="12363824.236387707"/>
  </r>
  <r>
    <n v="432"/>
    <d v="2018-04-11T00:00:00"/>
    <d v="2018-02-20T00:00:00"/>
    <s v="JUZGADO 22 ADMINISTRATIVO ORAL DE MEDELLIN"/>
    <s v="05001333302220180007200"/>
    <s v="2019"/>
    <x v="0"/>
    <s v="ALLIANZ SEGUROS S.A"/>
    <s v="ANDRES FELIPE VILLEGAS GARCIA"/>
    <n v="115174"/>
    <x v="8"/>
    <s v="INCUMPLIMIENTO"/>
    <s v="BAJO"/>
    <s v="MEDIO   "/>
    <s v="BAJO"/>
    <s v="MEDIO   "/>
    <n v="0.36499999999999999"/>
    <x v="1"/>
    <x v="347"/>
    <n v="0.2"/>
    <x v="15"/>
    <n v="0"/>
    <s v="SI"/>
    <s v="NO"/>
    <n v="6"/>
    <s v="ANA MARIA GIRALDO OSORIO "/>
    <m/>
    <s v="19/11/2021"/>
    <n v="214798"/>
    <s v="Dirección de Planeación"/>
    <m/>
    <d v="2022-12-31T00:00:00"/>
    <s v="2018-04"/>
    <s v="6"/>
    <s v="2022-11"/>
    <n v="0.87833010238036124"/>
    <n v="186500700.1005097"/>
    <n v="37300140.020101942"/>
    <d v="2024-04-09T00:00:00"/>
    <n v="1.273972602739726"/>
    <n v="0.1283"/>
    <n v="33293843.638642576"/>
    <n v="0.36499999999999999"/>
    <s v="MEDIA"/>
    <x v="1"/>
    <n v="33293843.638642576"/>
  </r>
  <r>
    <n v="433"/>
    <d v="2018-01-11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ALTO"/>
    <n v="1"/>
    <x v="2"/>
    <x v="348"/>
    <n v="0.2"/>
    <x v="7"/>
    <n v="0"/>
    <s v="NO"/>
    <s v="NO"/>
    <n v="6"/>
    <s v="ANA MARIA GIRALDO OSORIO "/>
    <m/>
    <s v="19/11/2021"/>
    <n v="214798"/>
    <s v="Secretaría de Educación"/>
    <s v="SEPTIEMBRE 2020 AUDIENCIA INICIAL "/>
    <d v="2022-12-31T00:00:00"/>
    <s v="2018-01"/>
    <s v="6"/>
    <s v="2022-11"/>
    <n v="0.89075167589567283"/>
    <n v="40933101.020916224"/>
    <n v="8186620.2041832451"/>
    <d v="2024-01-10T00:00:00"/>
    <n v="1.0273972602739727"/>
    <n v="0.1283"/>
    <n v="7469801.4291133629"/>
    <n v="1"/>
    <s v="ALTA"/>
    <x v="2"/>
    <n v="7469801.4291133629"/>
  </r>
  <r>
    <n v="434"/>
    <d v="2018-01-12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ALTO"/>
    <n v="1"/>
    <x v="2"/>
    <x v="349"/>
    <n v="0.2"/>
    <x v="7"/>
    <n v="0"/>
    <s v="NO"/>
    <s v="NO"/>
    <n v="6"/>
    <s v="ANA MARIA GIRALDO OSORIO "/>
    <m/>
    <s v="19/11/2021"/>
    <n v="214798"/>
    <s v="Secretaría de Educación"/>
    <m/>
    <d v="2022-12-31T00:00:00"/>
    <s v="2018-01"/>
    <s v="6"/>
    <s v="2022-11"/>
    <n v="0.89075167589567283"/>
    <n v="12387391.390131429"/>
    <n v="2477478.278026286"/>
    <d v="2024-01-11T00:00:00"/>
    <n v="1.0301369863013699"/>
    <n v="0.1283"/>
    <n v="2259998.4844589909"/>
    <n v="1"/>
    <s v="ALTA"/>
    <x v="2"/>
    <n v="2259998.4844589909"/>
  </r>
  <r>
    <n v="435"/>
    <d v="2018-04-25T00:00:00"/>
    <d v="2018-04-14T00:00:00"/>
    <s v="JUZGADO 09 LABORAL DEL CIRCUITO DE MEDELLIN"/>
    <s v="05001310500920180022000"/>
    <s v="2019"/>
    <x v="1"/>
    <s v="HERSILIA RUTH GOMEZ SALAZAR"/>
    <s v="FRANK ALEXIS GÓMEZ GARCIA"/>
    <s v="u"/>
    <x v="2"/>
    <s v="LIQUIDACIÓN"/>
    <s v="MEDIO   "/>
    <s v="MEDIO   "/>
    <s v="BAJO"/>
    <s v="MEDIO   "/>
    <n v="0.45500000000000002"/>
    <x v="1"/>
    <x v="350"/>
    <n v="0"/>
    <x v="13"/>
    <n v="0"/>
    <s v="NO"/>
    <s v="NO"/>
    <n v="5"/>
    <s v="ANA MARIA GIRALDO OSORIO "/>
    <m/>
    <s v="19/11/2021"/>
    <n v="214798"/>
    <s v="Secretaría de Talento Humano y Desarrollo Organizacional"/>
    <m/>
    <d v="2022-12-31T00:00:00"/>
    <s v="2018-04"/>
    <s v="5"/>
    <s v="2022-11"/>
    <n v="0.87833010238036124"/>
    <n v="13903171.510268567"/>
    <n v="0"/>
    <d v="2023-04-24T00:00:00"/>
    <n v="0.31232876712328766"/>
    <n v="0.1283"/>
    <n v="0"/>
    <n v="0.45500000000000002"/>
    <s v="MEDIA"/>
    <x v="1"/>
    <n v="0"/>
  </r>
  <r>
    <n v="436"/>
    <d v="2018-08-06T00:00:00"/>
    <d v="2018-05-21T00:00:00"/>
    <s v="JUZGADO 01 LABORAL DEL CIRCUITO DE MEDELLIN"/>
    <s v="05001310500120180028600"/>
    <s v="2019"/>
    <x v="1"/>
    <s v="LUZ AMANDA BETANCUR DE MUÑOZ Y ANA TERES LOPEZ BEDOYA "/>
    <s v="YENY LILIANA SIERRA ECHEVERRI"/>
    <n v="158837"/>
    <x v="2"/>
    <s v="LIQUIDACIÓN"/>
    <s v="MEDIO   "/>
    <s v="MEDIO   "/>
    <s v="BAJO"/>
    <s v="MEDIO   "/>
    <n v="0.45500000000000002"/>
    <x v="1"/>
    <x v="351"/>
    <n v="0.2"/>
    <x v="16"/>
    <n v="0"/>
    <s v="NO"/>
    <s v="NO"/>
    <s v="5 AÑOS"/>
    <s v="ANA MARIA GIRALDO OSORIO "/>
    <m/>
    <s v="19/11/2021"/>
    <n v="214798"/>
    <s v="Secretaría de Talento Humano y Desarrollo Organizacional"/>
    <s v="SE INTEGRA CON EL PROCESO 05001310501320180045900. 15/11/22 SENTENCIA SEGUNDA CONFIRMA PRIMERA CONDENATORIA "/>
    <d v="2022-12-31T00:00:00"/>
    <s v="2018-08"/>
    <s v="5"/>
    <s v="2022-11"/>
    <n v="0.87482425405610476"/>
    <n v="91041621.638510123"/>
    <n v="18208324.327702027"/>
    <d v="2023-08-05T00:00:00"/>
    <n v="0.59452054794520548"/>
    <n v="0.1283"/>
    <n v="17267982.562213741"/>
    <n v="0.45500000000000002"/>
    <s v="MEDIA"/>
    <x v="1"/>
    <n v="17267982.562213741"/>
  </r>
  <r>
    <n v="437"/>
    <d v="2018-02-15T00:00:00"/>
    <d v="2017-11-27T00:00:00"/>
    <s v="JUZGADO 20 ADMINISTRATIVO ORAL DE MEDELLIN"/>
    <s v="05001333302020170060300"/>
    <s v="2019"/>
    <x v="0"/>
    <s v="LUBIDIA GARCIA CORRALES Y OTROS"/>
    <s v="WILLIAM HERNANDO RUBIANO RAMIREZ"/>
    <n v="268492"/>
    <x v="1"/>
    <s v="LIQUIDACIÓN"/>
    <s v="MEDIO   "/>
    <s v="MEDIO   "/>
    <s v="BAJO"/>
    <s v="MEDIO   "/>
    <n v="0.45500000000000002"/>
    <x v="1"/>
    <x v="352"/>
    <n v="0.2"/>
    <x v="13"/>
    <n v="0"/>
    <s v="NO"/>
    <s v="NO"/>
    <n v="6"/>
    <s v="ANA MARIA GIRALDO OSORIO "/>
    <m/>
    <s v="19/11/2021"/>
    <n v="214798"/>
    <s v="Secretaría de Asuntos institucionales, Paz y Noviolencia"/>
    <m/>
    <d v="2022-12-31T00:00:00"/>
    <s v="2018-02"/>
    <s v="6"/>
    <s v="2022-11"/>
    <n v="0.88450478871645932"/>
    <n v="821837115.84564471"/>
    <n v="164367423.16912895"/>
    <d v="2024-02-14T00:00:00"/>
    <n v="1.1232876712328768"/>
    <n v="0.1283"/>
    <n v="148698266.65596655"/>
    <n v="0.45500000000000002"/>
    <s v="MEDIA"/>
    <x v="1"/>
    <n v="148698266.65596655"/>
  </r>
  <r>
    <n v="438"/>
    <d v="2018-05-10T00:00:00"/>
    <d v="2018-03-15T00:00:00"/>
    <s v="JUZGADO 2 ADMINISTRATIVO ORAL DE TURBO"/>
    <s v="05837333300220180000900"/>
    <s v="2019"/>
    <x v="0"/>
    <s v="ENRIQUE MORENO MARTINEZ"/>
    <s v="NEIR PALACIOS BECERRA"/>
    <n v="209516"/>
    <x v="3"/>
    <s v="LIQUIDACIÓN"/>
    <s v="MEDIO   "/>
    <s v="MEDIO   "/>
    <s v="BAJO"/>
    <s v="MEDIO   "/>
    <n v="0.45500000000000002"/>
    <x v="1"/>
    <x v="353"/>
    <n v="0.2"/>
    <x v="0"/>
    <n v="0"/>
    <s v="NO"/>
    <s v="NO"/>
    <n v="6"/>
    <s v="ANA MARIA GIRALDO OSORIO "/>
    <m/>
    <s v="19/11/2021"/>
    <n v="214798"/>
    <s v="Secretaría de Educación"/>
    <s v="SENTENCIA DE PRIMERA INSTANCIA FAVORABLE"/>
    <d v="2022-12-31T00:00:00"/>
    <s v="2018-05"/>
    <s v="6"/>
    <s v="2022-11"/>
    <n v="0.87610769355667562"/>
    <n v="112250597.35079421"/>
    <n v="22450119.470158845"/>
    <d v="2024-05-08T00:00:00"/>
    <n v="1.3534246575342466"/>
    <n v="0.1283"/>
    <n v="19897320.91993675"/>
    <n v="0.45500000000000002"/>
    <s v="MEDIA"/>
    <x v="1"/>
    <n v="19897320.91993675"/>
  </r>
  <r>
    <n v="439"/>
    <d v="2018-10-04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x v="354"/>
    <n v="0.2"/>
    <x v="11"/>
    <n v="0"/>
    <s v="NO"/>
    <s v="NO"/>
    <n v="6"/>
    <s v="ANA MARIA GIRALDO OSORIO "/>
    <m/>
    <s v="19/11/2021"/>
    <n v="214798"/>
    <s v="Secretaría de Educación"/>
    <s v="VECIDO TERMINO ALEGATOS. SIN ALEGATOS"/>
    <d v="2022-12-31T00:00:00"/>
    <s v="2018-10"/>
    <s v="6"/>
    <s v="2022-11"/>
    <n v="0.87233318961726958"/>
    <n v="60908861.852322906"/>
    <n v="12181772.370464582"/>
    <d v="2024-10-02T00:00:00"/>
    <n v="1.7561643835616438"/>
    <n v="0.1283"/>
    <n v="10415654.334379576"/>
    <n v="1"/>
    <s v="ALTA"/>
    <x v="2"/>
    <n v="10415654.334379576"/>
  </r>
  <r>
    <n v="440"/>
    <d v="2019-05-27T00:00:00"/>
    <d v="2019-03-13T00:00:00"/>
    <s v="JUZGADO  23 LABORAL DEL CIRCUITO DE MEDELLIN"/>
    <s v="05001310502320190016200"/>
    <s v="2019"/>
    <x v="1"/>
    <s v="JORGE ENRIQUE PATIÑO QUIÑONES Y OTROS"/>
    <s v="MARIA CAMILA ARROYAVE MAZO"/>
    <n v="246391"/>
    <x v="0"/>
    <s v="RECONOCIMIENTO Y PAGO DE OTRAS PRESTACIONES SALARIALES, SOCIALES Y SALARIOS"/>
    <s v="MEDIO   "/>
    <s v="MEDIO   "/>
    <s v="BAJO"/>
    <s v="MEDIO   "/>
    <n v="0.45500000000000002"/>
    <x v="1"/>
    <x v="355"/>
    <n v="0.2"/>
    <x v="7"/>
    <n v="0"/>
    <s v="NO"/>
    <s v="NO"/>
    <s v="5 AÑOS"/>
    <s v="ANA MARIA GIRALDO OSORIO "/>
    <m/>
    <s v="19/11/2021"/>
    <n v="214798"/>
    <s v="Secretaría de Educación"/>
    <s v="ANTES FUE 201700484 JUZGADO 14 LABORAL DE MEDELLIN "/>
    <d v="2022-12-31T00:00:00"/>
    <s v="2019-05"/>
    <s v="5"/>
    <s v="2022-11"/>
    <n v="1.2149550956657555"/>
    <n v="444929274.18274111"/>
    <n v="88985854.836548224"/>
    <d v="2024-05-25T00:00:00"/>
    <n v="1.4"/>
    <n v="0.1283"/>
    <n v="78540354.727017909"/>
    <n v="0.45500000000000002"/>
    <s v="MEDIA"/>
    <x v="1"/>
    <n v="78540354.727017909"/>
  </r>
  <r>
    <n v="441"/>
    <d v="2019-09-20T00:00:00"/>
    <d v="2019-02-04T00:00:00"/>
    <s v="JUZGADO 23  LABORAL DEL CIRCUITO DE MEDELLÍN"/>
    <s v="05001310502320190043800"/>
    <s v="2019"/>
    <x v="1"/>
    <s v="OLGA LUCIA ISAZA VÉLEZ"/>
    <s v="CARLOS ALBERTO BALLESTEROS BARON"/>
    <n v="33513"/>
    <x v="2"/>
    <s v="OTRAS"/>
    <s v="MEDIO   "/>
    <s v="MEDIO   "/>
    <s v="ALTO"/>
    <s v="MEDIO   "/>
    <n v="0.55000000000000004"/>
    <x v="2"/>
    <x v="356"/>
    <n v="0.08"/>
    <x v="7"/>
    <n v="0"/>
    <s v="NO"/>
    <s v="NO"/>
    <n v="5"/>
    <s v="ANA MARIA GIRALDO OSORIO "/>
    <m/>
    <s v="19/11/2021"/>
    <n v="214798"/>
    <s v="Fábrica de Licores de Antioquia, EICE – FLA "/>
    <s v="ANTES FUE 201700481 JUZ 1° LABORAL. SE REALIZO AUDIENCIA EL 05 DE AGOSTO DE 2021 "/>
    <d v="2022-12-31T00:00:00"/>
    <s v="2019-09"/>
    <s v="5"/>
    <s v="2022-11"/>
    <n v="1.2053069920588804"/>
    <n v="307285518.20530695"/>
    <n v="24582841.456424557"/>
    <d v="2024-09-18T00:00:00"/>
    <n v="1.7178082191780821"/>
    <n v="0.1283"/>
    <n v="21090839.202050254"/>
    <n v="0.55000000000000004"/>
    <s v="ALTA"/>
    <x v="2"/>
    <n v="21090839.202050254"/>
  </r>
  <r>
    <n v="442"/>
    <d v="2019-01-16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ALTO"/>
    <n v="1"/>
    <x v="2"/>
    <x v="357"/>
    <n v="0.2"/>
    <x v="17"/>
    <n v="0"/>
    <s v="NO"/>
    <s v="NO"/>
    <n v="6"/>
    <s v="ANA MARIA GIRALDO OSORIO "/>
    <m/>
    <s v="19/11/2021"/>
    <n v="214798"/>
    <s v="Secretaría de Educación"/>
    <s v="PENDIENTE AUTO QUE ACEPTA EL DESISTIMIENTO. COMUNICARSE AL JUZGADO  "/>
    <d v="2022-12-31T00:00:00"/>
    <s v="2019-01"/>
    <s v="6"/>
    <s v="2022-11"/>
    <n v="1.2371944378333022"/>
    <n v="104652563.98202263"/>
    <n v="20930512.796404526"/>
    <d v="2025-01-14T00:00:00"/>
    <n v="2.0410958904109591"/>
    <n v="0.1283"/>
    <n v="17446941.491758484"/>
    <n v="1"/>
    <s v="ALTA"/>
    <x v="2"/>
    <n v="17446941.491758484"/>
  </r>
  <r>
    <n v="443"/>
    <d v="2019-01-25T00:00:00"/>
    <d v="2018-04-12T00:00:00"/>
    <s v="TRIBUNAL ADMINISTRATIVO DE ANTIOQUIA"/>
    <s v="05001233300020180235800"/>
    <s v="2019"/>
    <x v="0"/>
    <s v="ROSA ISABEL ARBELAEZ VALENCIA "/>
    <s v="RAUL GUILLERMO TAMAYO ZAPATA"/>
    <n v="201085"/>
    <x v="1"/>
    <s v="OTRAS"/>
    <s v="ALTO"/>
    <s v="ALTO"/>
    <s v="ALTO"/>
    <s v="ALTO"/>
    <n v="1"/>
    <x v="2"/>
    <x v="358"/>
    <n v="0.3"/>
    <x v="4"/>
    <n v="0"/>
    <s v="NO"/>
    <s v="NO"/>
    <n v="5"/>
    <s v="ANA MARIA GIRALDO OSORIO "/>
    <m/>
    <s v="19/11/2021"/>
    <n v="214798"/>
    <s v="Secretaría de Minas"/>
    <m/>
    <d v="2022-12-31T00:00:00"/>
    <s v="2019-01"/>
    <s v="5"/>
    <s v="2022-11"/>
    <n v="1.2371944378333022"/>
    <n v="1652797519.4730177"/>
    <n v="495839255.8419053"/>
    <d v="2024-01-24T00:00:00"/>
    <n v="1.0657534246575342"/>
    <n v="0.1283"/>
    <n v="450878596.26465875"/>
    <n v="1"/>
    <s v="ALTA"/>
    <x v="2"/>
    <n v="450878596.26465875"/>
  </r>
  <r>
    <n v="444"/>
    <d v="2019-01-24T00:00:00"/>
    <d v="2018-11-27T00:00:00"/>
    <s v="JUZGADO 34 ADMINISTRATIVO"/>
    <s v="05001333303420180044700"/>
    <s v="2019"/>
    <x v="0"/>
    <s v="HERENIA DEL SOCORRO VALENCIA ZAPATA"/>
    <s v="PAULA ANDREA DUQUE ARTEAGA"/>
    <n v="176042"/>
    <x v="0"/>
    <s v="RELIQUIDACIÓN DE LA PENSIÓN"/>
    <s v="BAJO"/>
    <s v="MEDIO   "/>
    <s v="BAJO"/>
    <s v="MEDIO   "/>
    <n v="0.36499999999999999"/>
    <x v="1"/>
    <x v="359"/>
    <n v="0.8"/>
    <x v="15"/>
    <n v="0"/>
    <s v="NO"/>
    <s v="NO"/>
    <n v="5"/>
    <s v="ANA MARIA GIRALDO OSORIO "/>
    <m/>
    <s v="19/11/2021"/>
    <n v="214798"/>
    <s v="Secretaría de Educación"/>
    <s v="A DESPACHO PARA FALLO ABRIL 2021"/>
    <d v="2022-12-31T00:00:00"/>
    <s v="2019-01"/>
    <s v="5"/>
    <s v="2022-11"/>
    <n v="1.2371944378333022"/>
    <n v="9033184.6598964296"/>
    <n v="7226547.7279171441"/>
    <d v="2024-01-23T00:00:00"/>
    <n v="1.0630136986301371"/>
    <n v="0.1283"/>
    <n v="6572880.0849020137"/>
    <n v="0.36499999999999999"/>
    <s v="MEDIA"/>
    <x v="1"/>
    <n v="6572880.0849020137"/>
  </r>
  <r>
    <n v="445"/>
    <d v="2018-12-09T00:00:00"/>
    <d v="2018-08-31T00:00:00"/>
    <s v="JUZGADO 14 ADMINISTRATIVO ORAL DE MEDELLIN"/>
    <s v="05001333301420180033900"/>
    <s v="2019"/>
    <x v="0"/>
    <s v="MARIA COLOMBIA DE JESUS CEREZO DE FRECHOZO"/>
    <s v="JAIME JVIER DIAZ PELAEZ"/>
    <n v="89803"/>
    <x v="0"/>
    <s v="RELIQUIDACIÓN DE LA PENSIÓN"/>
    <s v="BAJO"/>
    <s v="BAJO"/>
    <s v="BAJO"/>
    <s v="BAJO"/>
    <n v="0.05"/>
    <x v="0"/>
    <x v="360"/>
    <n v="0"/>
    <x v="7"/>
    <n v="0"/>
    <s v="NO"/>
    <s v="NO"/>
    <n v="5"/>
    <s v="ANA MARIA GIRALDO OSORIO "/>
    <m/>
    <s v="19/11/2021"/>
    <n v="214798"/>
    <s v="Secretaría de Educación"/>
    <m/>
    <d v="2022-12-31T00:00:00"/>
    <s v="2018-12"/>
    <s v="5"/>
    <s v="2022-11"/>
    <n v="0.86872903936423052"/>
    <n v="9965340.2319418583"/>
    <n v="0"/>
    <d v="2023-12-08T00:00:00"/>
    <n v="0.93698630136986305"/>
    <n v="0.1283"/>
    <n v="0"/>
    <n v="0.05"/>
    <s v="REMOTA"/>
    <x v="0"/>
    <n v="0"/>
  </r>
  <r>
    <n v="446"/>
    <d v="2019-01-29T00:00:00"/>
    <d v="2018-10-12T00:00:00"/>
    <s v="JUZGADO 07  ADMINISTRATIVO ORAL DE MEDELLIN"/>
    <s v="05001333300720180048700"/>
    <s v="2019"/>
    <x v="0"/>
    <s v="LILIANA MARIBEL ALVAREZ ATAEHORTUA"/>
    <s v="AJANI AKIN CUESTA DAVU"/>
    <n v="115858"/>
    <x v="1"/>
    <s v="OTRAS"/>
    <s v="BAJO"/>
    <s v="MEDIO   "/>
    <s v="BAJO"/>
    <s v="MEDIO   "/>
    <n v="0.36499999999999999"/>
    <x v="1"/>
    <x v="361"/>
    <n v="0.5"/>
    <x v="12"/>
    <n v="0"/>
    <s v="NO"/>
    <s v="NO"/>
    <n v="5"/>
    <s v="ANA MARIA GIRALDO OSORIO "/>
    <m/>
    <s v="19/11/2021"/>
    <n v="214798"/>
    <s v="Secretaría de Minas"/>
    <s v="AUDIENCIA 05 ABRIL 2022"/>
    <d v="2022-12-31T00:00:00"/>
    <s v="2019-01"/>
    <s v="5"/>
    <s v="2022-11"/>
    <n v="1.2371944378333022"/>
    <n v="345927865.1556747"/>
    <n v="172963932.57783735"/>
    <d v="2024-01-28T00:00:00"/>
    <n v="1.0767123287671232"/>
    <n v="0.1283"/>
    <n v="157126623.12200794"/>
    <n v="0.36499999999999999"/>
    <s v="MEDIA"/>
    <x v="1"/>
    <n v="157126623.12200794"/>
  </r>
  <r>
    <n v="447"/>
    <d v="2019-02-01T00:00:00"/>
    <d v="2018-12-03T00:00:00"/>
    <s v="JUZGADO 3 ADMINISTRATIVO ORAL DE MEDELLIN"/>
    <s v="05001333300320180047900"/>
    <s v="2019"/>
    <x v="0"/>
    <s v="JUAN CAMILO BLANDON MONTOYA Y OTROS"/>
    <s v="JUAN FELIPE TRESPALACIOS BARRIENTOS"/>
    <n v="78647"/>
    <x v="1"/>
    <s v="OTRAS"/>
    <s v="MEDIO   "/>
    <s v="MEDIO   "/>
    <s v="MEDIO   "/>
    <s v="MEDIO   "/>
    <n v="0.5"/>
    <x v="1"/>
    <x v="362"/>
    <n v="0.5"/>
    <x v="4"/>
    <n v="0"/>
    <s v="NO"/>
    <s v="NO"/>
    <n v="5"/>
    <s v="ANA MARIA GIRALDO OSORIO "/>
    <m/>
    <s v="19/11/2021"/>
    <n v="214798"/>
    <s v="Secretaría de Minas"/>
    <s v="ALUD DE TIERRA/CANTERA LAS NIEVES "/>
    <d v="2022-12-31T00:00:00"/>
    <s v="2019-02"/>
    <s v="5"/>
    <s v="2022-11"/>
    <n v="1.230084997034987"/>
    <n v="1441491094.8804109"/>
    <n v="720745547.44020545"/>
    <d v="2024-01-31T00:00:00"/>
    <n v="1.0849315068493151"/>
    <n v="0.1283"/>
    <n v="654271238.65163481"/>
    <n v="0.5"/>
    <s v="MEDIA"/>
    <x v="1"/>
    <n v="654271238.65163481"/>
  </r>
  <r>
    <n v="448"/>
    <d v="2019-10-07T00:00:00"/>
    <d v="2019-05-20T00:00:00"/>
    <s v="JUZUGADO 05 LABORAL DEL CIRCUITO DE MEDELLIN"/>
    <s v="05001310500520190029800"/>
    <s v="2019"/>
    <x v="0"/>
    <s v="MALVA MENA CUESTA"/>
    <s v="MARIA HAYDEE CARDONA ACEVEDO"/>
    <n v="174601"/>
    <x v="2"/>
    <s v="RECONOCIMIENTO Y PAGO DE PENSIÓN"/>
    <s v="ALTO"/>
    <s v="ALTO"/>
    <s v="ALTO"/>
    <s v="ALTO"/>
    <n v="1"/>
    <x v="2"/>
    <x v="62"/>
    <n v="0"/>
    <x v="16"/>
    <n v="0"/>
    <s v="NO"/>
    <s v="NO"/>
    <n v="5"/>
    <s v="ANA MARIA GIRALDO OSORIO "/>
    <m/>
    <s v="19/11/2021"/>
    <n v="214798"/>
    <s v="Secretaría de Talento Humano y Desarrollo Organizacional"/>
    <s v="NOVIEMBRE 2021 ADMITEN RECURSO. 30 DE NOVIEMBRE SENTENCIA SEGUNDA CONFIRMA DECISIÓN  "/>
    <d v="2022-12-31T00:00:00"/>
    <s v="2019-10"/>
    <s v="5"/>
    <s v="2022-11"/>
    <n v="1.2033259209126945"/>
    <n v="0"/>
    <n v="0"/>
    <d v="2024-10-05T00:00:00"/>
    <n v="1.7643835616438357"/>
    <n v="0.1283"/>
    <n v="0"/>
    <n v="1"/>
    <s v="ALTA"/>
    <x v="2"/>
    <n v="0"/>
  </r>
  <r>
    <n v="449"/>
    <d v="2019-01-15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ALTO"/>
    <n v="1"/>
    <x v="2"/>
    <x v="363"/>
    <n v="0.2"/>
    <x v="17"/>
    <n v="0"/>
    <s v="NO"/>
    <s v="NO"/>
    <n v="6"/>
    <s v="ANA MARIA GIRALDO OSORIO "/>
    <m/>
    <s v="19/11/2021"/>
    <n v="214798"/>
    <s v="Secretaría de Educación"/>
    <s v="PENDIENTE AUTO QUE ACEPTA EL DESISTIMIENTO "/>
    <d v="2022-12-31T00:00:00"/>
    <s v="2019-01"/>
    <s v="6"/>
    <s v="2022-11"/>
    <n v="1.2371944378333022"/>
    <n v="69643535.646071076"/>
    <n v="13928707.129214216"/>
    <d v="2025-01-13T00:00:00"/>
    <n v="2.0383561643835617"/>
    <n v="0.1283"/>
    <n v="11613319.235078737"/>
    <n v="1"/>
    <s v="ALTA"/>
    <x v="2"/>
    <n v="11613319.235078737"/>
  </r>
  <r>
    <n v="450"/>
    <d v="2018-12-06T00:00:00"/>
    <d v="2019-12-06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ALTO"/>
    <n v="1"/>
    <x v="2"/>
    <x v="364"/>
    <n v="0.6"/>
    <x v="7"/>
    <n v="0"/>
    <s v="NO"/>
    <s v="NO"/>
    <n v="6"/>
    <s v="ANA MARIA GIRALDO OSORIO "/>
    <m/>
    <s v="19/11/2021"/>
    <n v="214798"/>
    <s v="Secretaría de Hacienda"/>
    <s v="TRABAJADOR FLA"/>
    <d v="2022-12-31T00:00:00"/>
    <s v="2018-12"/>
    <s v="6"/>
    <s v="2022-11"/>
    <n v="0.86872903936423052"/>
    <n v="945502215.8986963"/>
    <n v="567301329.53921771"/>
    <d v="2024-12-04T00:00:00"/>
    <n v="1.9287671232876713"/>
    <n v="0.1283"/>
    <n v="477643884.29387146"/>
    <n v="1"/>
    <s v="ALTA"/>
    <x v="2"/>
    <n v="477643884.29387146"/>
  </r>
  <r>
    <n v="451"/>
    <d v="2015-07-09T00:00:00"/>
    <d v="2014-04-11T00:00:00"/>
    <s v="JUZGADO 3 ADMINISTRATIVO  ORAL DE MEDELLIN"/>
    <s v="05001333300320140010100"/>
    <s v="2019"/>
    <x v="0"/>
    <s v="VICTOR ALONSO CASTAÑEDA GARCIA"/>
    <s v="FRANKLIN ANDERSON ISAZA LONDOÑO"/>
    <n v="176482"/>
    <x v="0"/>
    <s v="RECONOCIMIENTO Y PAGO DE PENSIÓN"/>
    <s v="BAJO"/>
    <s v="BAJO"/>
    <s v="BAJO"/>
    <s v="BAJO"/>
    <n v="0.05"/>
    <x v="0"/>
    <x v="365"/>
    <n v="0"/>
    <x v="1"/>
    <n v="0"/>
    <s v="NO"/>
    <s v="NO"/>
    <n v="9"/>
    <s v="ANA MARIA GIRALDO OSORIO "/>
    <m/>
    <s v="19/11/2021"/>
    <n v="214798"/>
    <s v="Secretaría de Talento Humano y Desarrollo Organizacional"/>
    <m/>
    <d v="2022-12-31T00:00:00"/>
    <s v="2015-07"/>
    <s v="9"/>
    <s v="2022-11"/>
    <n v="1.017590714418505"/>
    <n v="31591413.07669967"/>
    <n v="0"/>
    <d v="2024-07-06T00:00:00"/>
    <n v="1.515068493150685"/>
    <n v="0.1283"/>
    <n v="0"/>
    <n v="0.05"/>
    <s v="REMOTA"/>
    <x v="0"/>
    <n v="0"/>
  </r>
  <r>
    <n v="452"/>
    <d v="2018-07-27T00:00:00"/>
    <d v="2018-05-15T00:00:00"/>
    <s v="TRIBUNAL ADMINISTRATIVO ORAL DE ANTIOQUIA"/>
    <s v="05001233300020180100000"/>
    <s v="2019"/>
    <x v="0"/>
    <s v="CAROLINA PERLAZA DIAZ"/>
    <s v="JOANNA ALEXANDRA RODRIGUEZ TAMAYO"/>
    <n v="165716"/>
    <x v="0"/>
    <s v="PENSIÓN DE SOBREVIVIENTES"/>
    <s v="BAJO"/>
    <s v="BAJO"/>
    <s v="BAJO"/>
    <s v="BAJO"/>
    <n v="0.05"/>
    <x v="0"/>
    <x v="366"/>
    <n v="0"/>
    <x v="4"/>
    <n v="0"/>
    <s v="NO"/>
    <s v="NO"/>
    <n v="6"/>
    <s v="ANA MARIA GIRALDO OSORIO "/>
    <m/>
    <s v="19/11/2021"/>
    <n v="214798"/>
    <s v="Secretaría de Talento Humano y Desarrollo Organizacional"/>
    <s v="RADICADO ANTERIOR 201800319"/>
    <d v="2022-12-31T00:00:00"/>
    <s v="2018-07"/>
    <s v="6"/>
    <s v="2022-11"/>
    <n v="0.87587182621464377"/>
    <n v="157669391.49885109"/>
    <n v="0"/>
    <d v="2024-07-25T00:00:00"/>
    <n v="1.5671232876712329"/>
    <n v="0.1283"/>
    <n v="0"/>
    <n v="0.05"/>
    <s v="REMOTA"/>
    <x v="0"/>
    <n v="0"/>
  </r>
  <r>
    <n v="453"/>
    <d v="2017-10-26T00:00:00"/>
    <d v="2017-02-10T00:00:00"/>
    <s v="JUZGADO 20 ADMINISTRATIVO ORAL DE MEDELLIN"/>
    <s v="05001333302020170049900"/>
    <s v="2019"/>
    <x v="0"/>
    <s v="BEATRIZ ELENA MONTOYA VELASQUEZ "/>
    <s v="DIANA CAROLINA ALZATE QUINTERO"/>
    <n v="165819"/>
    <x v="0"/>
    <s v="RELIQUIDACIÓN DE LA PENSIÓN"/>
    <s v="BAJO"/>
    <s v="BAJO"/>
    <s v="BAJO"/>
    <s v="BAJO"/>
    <n v="0.05"/>
    <x v="0"/>
    <x v="367"/>
    <n v="0"/>
    <x v="6"/>
    <n v="0"/>
    <s v="NO"/>
    <s v="NO"/>
    <n v="7"/>
    <s v="ANA MARIA GIRALDO OSORIO "/>
    <m/>
    <s v="19/11/2021"/>
    <n v="214798"/>
    <s v="Secretaría de Talento Humano y Desarrollo Organizacional"/>
    <s v="CAMBIA DE DESPACHO DE MAGISTRADO. SEP 2022"/>
    <d v="2022-12-31T00:00:00"/>
    <s v="2017-10"/>
    <s v="7"/>
    <s v="2022-11"/>
    <n v="0.90141459732953144"/>
    <n v="20618775.41356704"/>
    <n v="0"/>
    <d v="2024-10-24T00:00:00"/>
    <n v="1.8164383561643835"/>
    <n v="0.1283"/>
    <n v="0"/>
    <n v="0.05"/>
    <s v="REMOTA"/>
    <x v="0"/>
    <n v="0"/>
  </r>
  <r>
    <n v="454"/>
    <d v="2019-04-10T00:00:00"/>
    <d v="2019-04-03T00:00:00"/>
    <s v="JUZGADO PROMISCUO DEL CIRCUITO DE EL BAGRE"/>
    <s v="05250318900120180012400"/>
    <s v="2019"/>
    <x v="0"/>
    <s v="WILMAN BARRERA ECHAVARRIA"/>
    <s v="JULIA FERNANDA MUÑOZ RINCON"/>
    <n v="215278"/>
    <x v="2"/>
    <s v="RECONOCIMIENTO Y PAGO DE OTRAS PRESTACIONES SALARIALES, SOCIALES Y SALARIOS"/>
    <s v="ALTO"/>
    <s v="ALTO"/>
    <s v="ALTO"/>
    <s v="ALTO"/>
    <n v="1"/>
    <x v="2"/>
    <x v="368"/>
    <n v="0.2"/>
    <x v="17"/>
    <n v="0"/>
    <s v="NO"/>
    <s v="NO"/>
    <n v="4"/>
    <s v="ANA MARIA GIRALDO OSORIO "/>
    <m/>
    <s v="19/11/2021"/>
    <n v="214798"/>
    <s v="Secretaría de Educación"/>
    <s v="PENDIENTE AUTO QUE ACEPTA EL DESISTIMIENTO "/>
    <d v="2022-12-31T00:00:00"/>
    <s v="2019-04"/>
    <s v="4"/>
    <s v="2022-11"/>
    <n v="1.2187622405013707"/>
    <n v="105066235.00215431"/>
    <n v="21013247.000430863"/>
    <d v="2023-04-09T00:00:00"/>
    <n v="0.27123287671232876"/>
    <n v="0.1283"/>
    <n v="20511013.98757362"/>
    <n v="1"/>
    <s v="ALTA"/>
    <x v="2"/>
    <n v="20511013.98757362"/>
  </r>
  <r>
    <n v="455"/>
    <d v="2019-06-27T00:00:00"/>
    <d v="2019-06-05T00:00:00"/>
    <s v="JUZGADO 22 ADMINISTRATIVO ORAL DE MEDELLIN"/>
    <s v="05001333302220190020100"/>
    <s v="2019"/>
    <x v="0"/>
    <s v="EDILSON CARDONA SEPULVEDA"/>
    <s v="MARISOL HERRERA ORTIZ"/>
    <n v="210986"/>
    <x v="0"/>
    <s v="RECONOCIMIENTO Y PAGO DE OTRAS PRESTACIONES SALARIALES, SOCIALES Y SALARIOS"/>
    <s v="ALTO"/>
    <s v="ALTO"/>
    <s v="ALTO"/>
    <s v="ALTO"/>
    <n v="1"/>
    <x v="2"/>
    <x v="369"/>
    <n v="0.2"/>
    <x v="14"/>
    <n v="0"/>
    <s v="NO"/>
    <s v="NO"/>
    <n v="4"/>
    <s v="ANA MARIA GIRALDO OSORIO "/>
    <m/>
    <s v="19/11/2021"/>
    <n v="214798"/>
    <s v="Secretaría de Educación"/>
    <s v="PASCUAL BRAVO. EN DESPACHO PARA SENTENCIA. SIN ALEGATOS EN SEGUNDA "/>
    <d v="2022-12-31T00:00:00"/>
    <s v="2019-06"/>
    <s v="4"/>
    <s v="2022-11"/>
    <n v="1.2117612695940025"/>
    <n v="91317374.408723593"/>
    <n v="18263474.88174472"/>
    <d v="2023-06-26T00:00:00"/>
    <n v="0.48493150684931507"/>
    <n v="0.1283"/>
    <n v="17490406.175748717"/>
    <n v="1"/>
    <s v="ALTA"/>
    <x v="2"/>
    <n v="17490406.175748717"/>
  </r>
  <r>
    <n v="456"/>
    <d v="2019-05-14T00:00:00"/>
    <d v="2019-04-30T00:00:00"/>
    <s v="JUZGADO 12 ADMINISTRATIVO ORAL DE MEDELLIN"/>
    <s v="05001333301220190016800"/>
    <s v="2019"/>
    <x v="0"/>
    <s v="ALICIA DEL SOCORRO VELEZ, SATIAGO CORTES VELEZ, ZORAIDA CORTES VELEZ Y OTROS"/>
    <s v="ADIEL GOMEZ CHICA"/>
    <n v="168530"/>
    <x v="1"/>
    <s v="OTRAS"/>
    <s v="MEDIO   "/>
    <s v="ALTO"/>
    <s v="BAJO"/>
    <s v="MEDIO   "/>
    <n v="0.62999999999999989"/>
    <x v="2"/>
    <x v="370"/>
    <n v="0.4"/>
    <x v="13"/>
    <n v="0"/>
    <s v="NO"/>
    <s v="NO"/>
    <n v="5"/>
    <s v="ANA MARIA GIRALDO OSORIO "/>
    <m/>
    <s v="19/11/2021"/>
    <n v="214798"/>
    <s v="Secretaría de Educación"/>
    <m/>
    <d v="2022-12-31T00:00:00"/>
    <s v="2019-05"/>
    <s v="5"/>
    <s v="2022-11"/>
    <n v="1.2149550956657555"/>
    <n v="2606467895.9277625"/>
    <n v="1042587158.3711051"/>
    <d v="2024-05-12T00:00:00"/>
    <n v="1.3643835616438356"/>
    <n v="0.1283"/>
    <n v="923132058.31270063"/>
    <n v="0.62999999999999989"/>
    <s v="ALTA"/>
    <x v="2"/>
    <n v="923132058.31270063"/>
  </r>
  <r>
    <n v="457"/>
    <d v="2018-11-22T00:00:00"/>
    <d v="2018-06-11T00:00:00"/>
    <s v="JUZGADO 21 ADMINISTRATIVO ORAL"/>
    <s v="05001333302120180041400"/>
    <s v="2019"/>
    <x v="0"/>
    <s v="CARLOS EDMUNDO ESPEJO PARRA"/>
    <s v="ALVARO QUINTERO SEPULVEDA"/>
    <n v="75264"/>
    <x v="0"/>
    <s v="RECONOCIMIENTO Y PAGO DE OTRAS PRESTACIONES SALARIALES, SOCIALES Y SALARIOS"/>
    <s v="BAJO"/>
    <s v="BAJO"/>
    <s v="BAJO"/>
    <s v="BAJO"/>
    <n v="0.05"/>
    <x v="0"/>
    <x v="371"/>
    <n v="0"/>
    <x v="0"/>
    <n v="0"/>
    <s v="NO"/>
    <s v="NO"/>
    <n v="6"/>
    <s v="ANA MARIA GIRALDO OSORIO "/>
    <m/>
    <s v="19/11/2021"/>
    <n v="214798"/>
    <s v="Secretaría de Educación"/>
    <s v="PASCUAL BRAVO"/>
    <d v="2022-12-31T00:00:00"/>
    <s v="2018-11"/>
    <s v="6"/>
    <s v="2022-11"/>
    <n v="0.87131210901698053"/>
    <n v="10798068.152218577"/>
    <n v="0"/>
    <d v="2024-11-20T00:00:00"/>
    <n v="1.8904109589041096"/>
    <n v="0.1283"/>
    <n v="0"/>
    <n v="0.05"/>
    <s v="REMOTA"/>
    <x v="0"/>
    <n v="0"/>
  </r>
  <r>
    <n v="458"/>
    <d v="2018-12-14T00:00:00"/>
    <d v="2018-04-12T00:00:00"/>
    <s v="JUZGADO 25 LABORAL DEL CIRCUITO DE MEDELLIN"/>
    <s v="05001310502320190017400"/>
    <s v="2019"/>
    <x v="1"/>
    <s v="MARIA CONSUELO HERRERA PEREZ"/>
    <s v="FRANCISCO ALBERTO GIRALDO LUNA"/>
    <n v="122621"/>
    <x v="2"/>
    <s v="PENSIÓN DE SOBREVIVIENTES"/>
    <s v="ALTO"/>
    <s v="ALTO"/>
    <s v="ALTO"/>
    <s v="ALTO"/>
    <n v="1"/>
    <x v="2"/>
    <x v="372"/>
    <n v="0.2"/>
    <x v="1"/>
    <n v="0"/>
    <s v="NO"/>
    <s v="NO"/>
    <n v="6"/>
    <s v="ANA MARIA GIRALDO OSORIO "/>
    <m/>
    <s v="19/11/2021"/>
    <n v="214798"/>
    <s v="Secretaría de Talento Humano y Desarrollo Organizacional"/>
    <s v="PRIMA DE VIDA CARA PENSIONADO. FALLO NO CONCEDE PRETENSIONES. "/>
    <d v="2022-12-31T00:00:00"/>
    <s v="2018-12"/>
    <s v="6"/>
    <s v="2022-11"/>
    <n v="0.86872903936423052"/>
    <n v="69587993.360581622"/>
    <n v="13917598.672116324"/>
    <d v="2024-12-12T00:00:00"/>
    <n v="1.9506849315068493"/>
    <n v="0.1283"/>
    <n v="11695148.928809481"/>
    <n v="1"/>
    <s v="ALTA"/>
    <x v="2"/>
    <n v="11695148.928809481"/>
  </r>
  <r>
    <n v="459"/>
    <d v="2013-10-31T00:00:00"/>
    <d v="2013-10-24T00:00:00"/>
    <s v="JUZGADO 24 ADMINISTRATIVO ORAL DE MEDELLIN"/>
    <s v="05001333302420130104200"/>
    <s v="2019"/>
    <x v="0"/>
    <s v="JULIO ENRIQUE CASTAÑO SALAZAR"/>
    <s v="SANDRO SANCHEZ SALAZAR"/>
    <n v="95351"/>
    <x v="3"/>
    <s v="RECONOCIMIENTO Y PAGO DE OTRAS PRESTACIONES SALARIALES, SOCIALES Y SALARIOS"/>
    <s v="BAJO"/>
    <s v="BAJO"/>
    <s v="BAJO"/>
    <s v="BAJO"/>
    <n v="0.05"/>
    <x v="0"/>
    <x v="62"/>
    <n v="0"/>
    <x v="1"/>
    <n v="0"/>
    <s v="NO"/>
    <s v="NO"/>
    <n v="10"/>
    <s v="ANA MARIA GIRALDO OSORIO "/>
    <m/>
    <s v="19/11/2021"/>
    <n v="214798"/>
    <s v="Secretaría de Talento Humano y Desarrollo Organizacional"/>
    <s v="CONTINÚA  JUZGADO 23  RADICADO 050013105023-201900174-00. TTAMBIEN FUE 2017-00609 EN EL JUZGADO 23 Y 2018-00157 EN EL JUZGADO 17,AUDIENCIA 16 MAYO 2022_x000a_"/>
    <d v="2022-12-31T00:00:00"/>
    <s v="2013-10"/>
    <s v="10"/>
    <s v="2022-11"/>
    <n v="1.0924320771622535"/>
    <n v="0"/>
    <n v="0"/>
    <d v="2023-10-29T00:00:00"/>
    <n v="0.82739726027397265"/>
    <n v="0.1283"/>
    <n v="0"/>
    <n v="0.05"/>
    <s v="REMOTA"/>
    <x v="0"/>
    <n v="0"/>
  </r>
  <r>
    <n v="460"/>
    <d v="2019-07-22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x v="373"/>
    <n v="0.5"/>
    <x v="12"/>
    <n v="0"/>
    <s v="NO"/>
    <s v="NO"/>
    <n v="4"/>
    <s v="ANA MARIA GIRALDO OSORIO "/>
    <m/>
    <s v="19/11/2021"/>
    <n v="214798"/>
    <s v="Secretaría de Talento Humano y Desarrollo Organizacional"/>
    <s v="AL DESPACHO PARA SENTENCIA DE SEGUNDA "/>
    <d v="2022-12-31T00:00:00"/>
    <s v="2019-07"/>
    <s v="4"/>
    <s v="2022-11"/>
    <n v="1.2090538177579171"/>
    <n v="480695139.28793466"/>
    <n v="240347569.64396733"/>
    <d v="2023-07-21T00:00:00"/>
    <n v="0.55342465753424652"/>
    <n v="0.1283"/>
    <n v="228772163.52011469"/>
    <n v="0.67500000000000004"/>
    <s v="ALTA"/>
    <x v="2"/>
    <n v="228772163.52011469"/>
  </r>
  <r>
    <n v="461"/>
    <d v="2019-03-07T00:00:00"/>
    <d v="2019-04-25T00:00:00"/>
    <s v="TRIBUNAL ADMINISTRATIVO DE ANTIOQUIA"/>
    <s v="05001233300020190115600"/>
    <s v="2019"/>
    <x v="0"/>
    <s v="DORALBA MONSALVE MONTOYA"/>
    <s v="EDGAR DARIO CASTRO DIAZ"/>
    <n v="86101"/>
    <x v="3"/>
    <s v="RECONOCIMIENTO Y PAGO DE OTRAS PRESTACIONES SALARIALES, SOCIALES Y SALARIOS"/>
    <s v="ALTO"/>
    <s v="ALTO"/>
    <s v="ALTO"/>
    <s v="ALTO"/>
    <n v="1"/>
    <x v="2"/>
    <x v="374"/>
    <n v="0.6"/>
    <x v="4"/>
    <n v="0"/>
    <s v="NO"/>
    <s v="NO"/>
    <n v="4"/>
    <s v="ANA MARIA GIRALDO OSORIO "/>
    <m/>
    <s v="19/11/2021"/>
    <n v="214798"/>
    <s v="Secretaría de Infraestructura Física"/>
    <s v="AUDIENCIA 15 FEBRERO 2022. SIN CONTESTACION DE LA DEMANDA"/>
    <d v="2022-12-31T00:00:00"/>
    <s v="2019-03"/>
    <s v="4"/>
    <s v="2022-11"/>
    <n v="1.224758905727219"/>
    <n v="16838568.421176933"/>
    <n v="10103141.05270616"/>
    <d v="2023-03-06T00:00:00"/>
    <n v="0.17808219178082191"/>
    <n v="0.1283"/>
    <n v="9943940.4486485086"/>
    <n v="1"/>
    <s v="ALTA"/>
    <x v="2"/>
    <n v="9943940.4486485086"/>
  </r>
  <r>
    <n v="462"/>
    <d v="2018-03-22T00:00:00"/>
    <d v="2018-02-03T00:00:00"/>
    <s v="TRIBUNAL ADMINISTRATIVO DE ANTIOQUIA"/>
    <s v="05001233300020180049100"/>
    <s v="2019"/>
    <x v="0"/>
    <s v="SOLFINA DE JESUS HERNANDEZ"/>
    <s v="DANIEL VILLANUEVA GALLEGO"/>
    <n v="296212"/>
    <x v="0"/>
    <s v="PENSIÓN DE SOBREVIVIENTES"/>
    <s v="MEDIO   "/>
    <s v="MEDIO   "/>
    <s v="MEDIO   "/>
    <s v="MEDIO   "/>
    <n v="0.5"/>
    <x v="1"/>
    <x v="375"/>
    <n v="0.3"/>
    <x v="11"/>
    <n v="0"/>
    <s v="NO"/>
    <s v="NO"/>
    <n v="5"/>
    <s v="ANA MARIA GIRALDO OSORIO "/>
    <m/>
    <s v="19/11/2021"/>
    <n v="214798"/>
    <s v="Secretaría de Educación"/>
    <s v="PENDIENTE AUDIENCIA INICIAL "/>
    <d v="2022-12-31T00:00:00"/>
    <s v="2018-03"/>
    <s v="5"/>
    <s v="2022-11"/>
    <n v="0.8823861690115492"/>
    <n v="60280719.390457332"/>
    <n v="18084215.8171372"/>
    <d v="2023-03-21T00:00:00"/>
    <n v="0.21917808219178081"/>
    <n v="0.1283"/>
    <n v="17734132.798719943"/>
    <n v="0.5"/>
    <s v="MEDIA"/>
    <x v="1"/>
    <n v="17734132.798719943"/>
  </r>
  <r>
    <n v="463"/>
    <d v="2019-01-18T00:00:00"/>
    <d v="2018-06-12T00:00:00"/>
    <s v="TRIBUNAL ADMINISTRATIVO DE ANTIOQUIA"/>
    <s v="05001233300020180238600"/>
    <s v="2019"/>
    <x v="0"/>
    <s v="MARIA OLGA MARIN ALZATE"/>
    <s v="FRANCISCO ALBERTO GIRALDO LUNA"/>
    <n v="122621"/>
    <x v="0"/>
    <s v="PENSIÓN DE SOBREVIVIENTES"/>
    <s v="BAJO"/>
    <s v="BAJO"/>
    <s v="MEDIO   "/>
    <s v="BAJO"/>
    <n v="9.5000000000000001E-2"/>
    <x v="0"/>
    <x v="376"/>
    <n v="0"/>
    <x v="11"/>
    <n v="0"/>
    <s v="NO"/>
    <s v="NO"/>
    <n v="7"/>
    <s v="ANA MARIA GIRALDO OSORIO "/>
    <m/>
    <s v="19/11/2021"/>
    <n v="214798"/>
    <s v="Secretaría de Talento Humano y Desarrollo Organizacional"/>
    <s v="AUDIENCIA DE PRUEBAS 19/10/21"/>
    <d v="2022-12-31T00:00:00"/>
    <s v="2019-01"/>
    <s v="7"/>
    <s v="2022-11"/>
    <n v="1.2371944378333022"/>
    <n v="176777356.17008474"/>
    <n v="0"/>
    <d v="2026-01-16T00:00:00"/>
    <n v="3.0465753424657533"/>
    <n v="0.1283"/>
    <n v="0"/>
    <n v="9.5000000000000001E-2"/>
    <s v="REMOTA"/>
    <x v="0"/>
    <n v="0"/>
  </r>
  <r>
    <n v="464"/>
    <d v="2016-02-24T00:00:00"/>
    <d v="2015-12-14T00:00:00"/>
    <s v="JUZGADO 14 ADMINISTRATIVO ORAL DE MEDELLIN"/>
    <s v="05001333301420150110100"/>
    <s v="2019"/>
    <x v="0"/>
    <s v="FABIO CARTAGENA PAMPLONA Y OTROS"/>
    <s v="FABIO CARTAGENA PAMPLONA"/>
    <n v="67246"/>
    <x v="1"/>
    <s v="FALLA EN EL SERVICIO OTRAS CAUSAS"/>
    <s v="BAJO"/>
    <s v="BAJO"/>
    <s v="MEDIO   "/>
    <s v="BAJO"/>
    <n v="9.5000000000000001E-2"/>
    <x v="0"/>
    <x v="377"/>
    <n v="0"/>
    <x v="2"/>
    <n v="0"/>
    <s v="NO"/>
    <s v="NO"/>
    <n v="8"/>
    <s v="ANA MARIA GIRALDO OSORIO "/>
    <m/>
    <s v="19/11/2021"/>
    <n v="214798"/>
    <s v="Secretaría de Talento Humano y Desarrollo Organizacional"/>
    <s v="A DESPACHO PARA FALLO AGOSTO 2019"/>
    <d v="2022-12-31T00:00:00"/>
    <s v="2016-02"/>
    <s v="8"/>
    <s v="2022-11"/>
    <n v="0.96173009665333375"/>
    <n v="152895547.82096654"/>
    <n v="0"/>
    <d v="2024-02-22T00:00:00"/>
    <n v="1.1452054794520548"/>
    <n v="0.1283"/>
    <n v="0"/>
    <n v="9.5000000000000001E-2"/>
    <s v="REMOTA"/>
    <x v="0"/>
    <n v="0"/>
  </r>
  <r>
    <n v="465"/>
    <d v="2018-10-09T00:00:00"/>
    <d v="2018-08-31T00:00:00"/>
    <s v="JUZGADO 01 ADMINISTRATIVO ORAL DE MEDELLIN"/>
    <s v="05001333300120180038100"/>
    <s v="2019"/>
    <x v="0"/>
    <s v="MARIA NINFA GLADIS POSADA"/>
    <s v="JAVIER JAIME DIAZ PELAEZ"/>
    <n v="89803"/>
    <x v="0"/>
    <s v="RELIQUIDACIÓN DE LA PENSIÓN"/>
    <s v="BAJO"/>
    <s v="BAJO"/>
    <s v="BAJO"/>
    <s v="BAJO"/>
    <n v="0.05"/>
    <x v="0"/>
    <x v="378"/>
    <n v="0"/>
    <x v="1"/>
    <n v="0"/>
    <s v="NO"/>
    <s v="NO"/>
    <s v="5 AÑOS"/>
    <s v="ANA MARIA GIRALDO OSORIO "/>
    <m/>
    <s v="19/11/2021"/>
    <n v="214798"/>
    <s v="Secretaría de Hacienda"/>
    <s v="PENDIENTE DE SENTENCIA DE PRIMERA"/>
    <d v="2022-12-31T00:00:00"/>
    <s v="2018-10"/>
    <s v="5"/>
    <s v="2022-11"/>
    <n v="0.87233318961726958"/>
    <n v="15068140.053871583"/>
    <n v="0"/>
    <d v="2023-10-08T00:00:00"/>
    <n v="0.76986301369863008"/>
    <n v="0.1283"/>
    <n v="0"/>
    <n v="0.05"/>
    <s v="REMOTA"/>
    <x v="0"/>
    <n v="0"/>
  </r>
  <r>
    <n v="466"/>
    <d v="2019-08-20T00:00:00"/>
    <d v="2019-08-07T00:00:00"/>
    <s v="JUZGADO 06 ADMINISTRATIVO ORAL DE MEDELLIN"/>
    <s v="05001333300620190027900"/>
    <s v="2019"/>
    <x v="0"/>
    <s v="GERMAN BUSTAMANTE SANCHEZ"/>
    <s v="JUAN ALBERTO MORA GONZALEZ"/>
    <n v="246392"/>
    <x v="3"/>
    <s v="IMPUESTOS"/>
    <s v="MEDIO   "/>
    <s v="MEDIO   "/>
    <s v="MEDIO   "/>
    <s v="MEDIO   "/>
    <n v="0.5"/>
    <x v="1"/>
    <x v="379"/>
    <n v="0.5"/>
    <x v="13"/>
    <n v="0"/>
    <s v="NO"/>
    <s v="NO"/>
    <n v="5"/>
    <s v="ANA MARIA GIRALDO OSORIO "/>
    <m/>
    <s v="19/11/2021"/>
    <n v="214798"/>
    <s v="Secretaría de Talento Humano y Desarrollo Organizacional"/>
    <s v="A DESPACHO PARA FALLO DE SEGUNDA "/>
    <d v="2022-12-31T00:00:00"/>
    <s v="2019-08"/>
    <s v="5"/>
    <s v="2022-11"/>
    <n v="1.207997670581384"/>
    <n v="104107655.24604483"/>
    <n v="52053827.623022415"/>
    <d v="2024-08-18T00:00:00"/>
    <n v="1.6328767123287671"/>
    <n v="0.1283"/>
    <n v="44999140.46937377"/>
    <n v="0.5"/>
    <s v="MEDIA"/>
    <x v="1"/>
    <n v="44999140.46937377"/>
  </r>
  <r>
    <n v="467"/>
    <d v="2019-08-28T00:00:00"/>
    <d v="2019-10-05T00:00:00"/>
    <s v="JUZGADO 33 ADMINISTRATIVO ORAL DE MEDELLIN"/>
    <s v="05001333303320190019200"/>
    <s v="2019"/>
    <x v="0"/>
    <s v="RUBEN DARIO LASSO MONSALVE"/>
    <s v="EDWIN OSORIO RODRIGUEZ"/>
    <n v="97472"/>
    <x v="0"/>
    <s v="OTRAS"/>
    <s v="MEDIO   "/>
    <s v="MEDIO   "/>
    <s v="MEDIO   "/>
    <s v="MEDIO   "/>
    <n v="0.5"/>
    <x v="1"/>
    <x v="380"/>
    <n v="0.9"/>
    <x v="7"/>
    <n v="0"/>
    <s v="SI"/>
    <s v="NO"/>
    <n v="5"/>
    <s v="ANA MARIA GIRALDO OSORIO "/>
    <m/>
    <s v="19/11/2021"/>
    <n v="214798"/>
    <s v="Secretaría de Hacienda"/>
    <s v="TRIBUNAL EN APELACION"/>
    <d v="2022-12-31T00:00:00"/>
    <s v="2019-08"/>
    <s v="5"/>
    <s v="2022-11"/>
    <n v="1.207997670581384"/>
    <n v="4121720.6679607877"/>
    <n v="3709548.6011647088"/>
    <d v="2024-08-26T00:00:00"/>
    <n v="1.6547945205479453"/>
    <n v="0.1283"/>
    <n v="3200542.8180949525"/>
    <n v="0.5"/>
    <s v="MEDIA"/>
    <x v="1"/>
    <n v="3200542.8180949525"/>
  </r>
  <r>
    <n v="468"/>
    <d v="2020-02-21T00:00:00"/>
    <d v="2020-02-13T00:00:00"/>
    <s v="JUZGADO 26 ADMINISTRATIVO ORAL DE MEDELLIN"/>
    <s v="05001333302620200005100"/>
    <s v="2020"/>
    <x v="0"/>
    <s v="JOSE WILMAR RIVERA ARANGO"/>
    <s v="CARLOS ALBERTO BALLESTEROS BARON"/>
    <n v="33513"/>
    <x v="0"/>
    <s v="OTRAS"/>
    <s v="BAJO"/>
    <s v="MEDIO   "/>
    <s v="MEDIO   "/>
    <s v="MEDIO   "/>
    <n v="0.41"/>
    <x v="1"/>
    <x v="381"/>
    <n v="0.5"/>
    <x v="4"/>
    <n v="0"/>
    <s v="NO"/>
    <s v="NO"/>
    <n v="4"/>
    <s v="ANA MARIA GIRALDO OSORIO "/>
    <m/>
    <s v="19/11/2021"/>
    <n v="214798"/>
    <s v="Secretaría de Talento Humano y Desarrollo Organizacional"/>
    <s v="16 MARZO 2022 AUDIENCIA PRUEBAS "/>
    <d v="2022-12-31T00:00:00"/>
    <s v="2020-02"/>
    <s v="4"/>
    <s v="2022-11"/>
    <n v="1.1860110539355821"/>
    <n v="39123989.139889456"/>
    <n v="19561994.569944728"/>
    <d v="2024-02-20T00:00:00"/>
    <n v="1.1397260273972603"/>
    <n v="0.1283"/>
    <n v="17671221.234539919"/>
    <n v="0.41"/>
    <s v="MEDIA"/>
    <x v="1"/>
    <n v="17671221.234539919"/>
  </r>
  <r>
    <n v="469"/>
    <d v="2020-09-18T00:00:00"/>
    <d v="2020-07-13T00:00:00"/>
    <s v="JUZGADO 27 ADMINISTRATIVO ORAL DE MEDELLIN"/>
    <s v="05001333302720200014000"/>
    <s v="2020"/>
    <x v="0"/>
    <s v="GLORIA CECILIA GOMEZ ARTUNDUAGA"/>
    <s v="DIANA CAROLINA ALZATE QUINTERO"/>
    <s v="165819"/>
    <x v="0"/>
    <s v="RECONOCIMIENTO Y PAGO DE PENSIÓN"/>
    <s v="BAJO"/>
    <s v="MEDIO   "/>
    <s v="MEDIO   "/>
    <s v="MEDIO   "/>
    <n v="0.41"/>
    <x v="1"/>
    <x v="381"/>
    <n v="0.5"/>
    <x v="4"/>
    <n v="0"/>
    <s v="NO"/>
    <s v="NO"/>
    <n v="3"/>
    <s v="ANA MARIA GIRALDO OSORIO "/>
    <m/>
    <s v="19/11/2021"/>
    <n v="214798"/>
    <s v="Secretaría de Talento Humano y Desarrollo Organizacional"/>
    <s v="REINTEGRO CONVOCATORIA 429 DE 2016. SIN CONTESTACION DDA. PENDIENTE FIJACION FECHA AUDIENCIA "/>
    <d v="2022-12-31T00:00:00"/>
    <s v="2020-09"/>
    <s v="3"/>
    <s v="2022-11"/>
    <n v="1.1820685725140088"/>
    <n v="38993935.039794847"/>
    <n v="19496967.519897424"/>
    <d v="2023-09-18T00:00:00"/>
    <n v="0.71506849315068488"/>
    <n v="0.1283"/>
    <n v="18292343.175140329"/>
    <n v="0.41"/>
    <s v="MEDIA"/>
    <x v="1"/>
    <n v="18292343.175140329"/>
  </r>
  <r>
    <n v="470"/>
    <d v="2020-10-20T00:00:00"/>
    <d v="2019-10-05T00:00:00"/>
    <s v="JUZGADO 09  ADMINISTRATIVO ORAL DE MEDELLIN"/>
    <s v="05001333300920190019100"/>
    <s v="2020"/>
    <x v="0"/>
    <s v="BERTALINA RAMIREZ  DE GONZALEZ "/>
    <s v="MANUEL ANTINIO ECHAVARRIA QUIROZ"/>
    <n v="115606"/>
    <x v="1"/>
    <s v="ACCIDENTE DE TRANSITO"/>
    <s v="BAJO"/>
    <s v="MEDIO   "/>
    <s v="MEDIO   "/>
    <s v="MEDIO   "/>
    <n v="0.41"/>
    <x v="1"/>
    <x v="382"/>
    <n v="0.5"/>
    <x v="7"/>
    <n v="0"/>
    <s v="NO"/>
    <s v="NO"/>
    <n v="3"/>
    <s v="ANA MARIA GIRALDO OSORIO "/>
    <m/>
    <s v="19/11/2021"/>
    <n v="214798"/>
    <s v="Secretaría de Talento Humano y Desarrollo Organizacional"/>
    <m/>
    <d v="2022-12-31T00:00:00"/>
    <s v="2020-10"/>
    <s v="3"/>
    <s v="2022-11"/>
    <n v="1.1827425639076308"/>
    <n v="97944804.105293155"/>
    <n v="48972402.052646577"/>
    <d v="2023-10-20T00:00:00"/>
    <n v="0.80273972602739729"/>
    <n v="0.1283"/>
    <n v="45588760.926241353"/>
    <n v="0.41"/>
    <s v="MEDIA"/>
    <x v="1"/>
    <n v="45588760.926241353"/>
  </r>
  <r>
    <n v="471"/>
    <d v="2021-11-29T00:00:00"/>
    <d v="2020-12-18T00:00:00"/>
    <s v="JUZGADO 32 ADMINISTRATIVO ORAL DE MEDELLIN"/>
    <s v="05001333303220200026700"/>
    <s v="2020"/>
    <x v="0"/>
    <s v="DARIO ALBERTO MONTOYA CAÑAS Y OTROS"/>
    <s v="LUZ MILA VERGARA HERRERA"/>
    <n v="33513"/>
    <x v="1"/>
    <s v="FALLA EN EL SERVICIO OTRAS CAUSAS"/>
    <s v="BAJO"/>
    <s v="MEDIO   "/>
    <s v="MEDIO   "/>
    <s v="MEDIO   "/>
    <n v="0.41"/>
    <x v="1"/>
    <x v="383"/>
    <n v="0.5"/>
    <x v="4"/>
    <n v="0"/>
    <s v="NO"/>
    <s v="NO"/>
    <n v="3"/>
    <s v="ANA MARIA GIRALDO OSORIO "/>
    <m/>
    <s v="19/11/2021"/>
    <n v="214798"/>
    <s v="Secretaría de Infraestructura Física"/>
    <s v="EN TAA RESOLVIENDO RECURSO. EFECTO SUSPENSIVO "/>
    <d v="2022-12-31T00:00:00"/>
    <s v="2021-11"/>
    <s v="3"/>
    <s v="2022-11"/>
    <n v="1.1253164556962025"/>
    <n v="297083544.30379748"/>
    <n v="148541772.15189874"/>
    <d v="2024-11-28T00:00:00"/>
    <n v="1.9123287671232876"/>
    <n v="0.1283"/>
    <n v="125249427.756431"/>
    <n v="0.41"/>
    <s v="MEDIA"/>
    <x v="1"/>
    <n v="125249427.756431"/>
  </r>
  <r>
    <n v="472"/>
    <d v="2020-11-27T00:00:00"/>
    <d v="2020-11-19T00:00:00"/>
    <s v="JUZGADO 27 ADMINISTRATIVO ORAL DE MEDELLIN"/>
    <s v="05001333302720200030500"/>
    <s v="2020"/>
    <x v="0"/>
    <s v="MARIA EMILSE CHAVARRIA SEPULVEDA"/>
    <s v="ELMER FERNANDO DOMINGUEZ OLIVERO"/>
    <n v="275139"/>
    <x v="1"/>
    <s v="FALLA EN EL SERVICIO OTRAS CAUSAS"/>
    <s v="BAJO"/>
    <s v="BAJO"/>
    <s v="MEDIO   "/>
    <s v="MEDIO   "/>
    <n v="0.2525"/>
    <x v="1"/>
    <x v="384"/>
    <n v="0.5"/>
    <x v="4"/>
    <n v="0"/>
    <s v="NO"/>
    <s v="NO"/>
    <n v="3"/>
    <s v="ANA MARIA GIRALDO OSORIO "/>
    <m/>
    <s v="19/11/2021"/>
    <n v="214798"/>
    <s v="Secretaría de Infraestructura Física"/>
    <s v="ESTADO 29/11/2021"/>
    <d v="2022-12-31T00:00:00"/>
    <s v="2020-11"/>
    <s v="3"/>
    <s v="2022-11"/>
    <n v="1.1844309097830223"/>
    <n v="59853233406.985146"/>
    <n v="29926616703.492573"/>
    <d v="2023-11-27T00:00:00"/>
    <n v="0.9068493150684932"/>
    <n v="0.1283"/>
    <n v="27601417362.377861"/>
    <n v="0.2525"/>
    <s v="MEDIA"/>
    <x v="1"/>
    <n v="27601417362.377861"/>
  </r>
  <r>
    <n v="473"/>
    <d v="2021-08-02T00:00:00"/>
    <d v="2020-11-26T00:00:00"/>
    <s v="JUZGADO 02 ADMINISTRATIVO ORAL DE MEDELLIN"/>
    <s v="05001333300220200031000"/>
    <s v="2021"/>
    <x v="0"/>
    <s v="LUZ MARISA BETANCUR CANO"/>
    <s v="ELMER FERNANDO DOMINGUEZ OLIVERO"/>
    <s v="275139"/>
    <x v="1"/>
    <s v="FALLA EN EL SERVICIO OTRAS CAUSAS"/>
    <s v="BAJO"/>
    <s v="BAJO"/>
    <s v="MEDIO   "/>
    <s v="MEDIO   "/>
    <n v="0.2525"/>
    <x v="1"/>
    <x v="385"/>
    <n v="0.5"/>
    <x v="9"/>
    <n v="0"/>
    <s v="NO"/>
    <s v="NO"/>
    <n v="3"/>
    <s v="ANA MARIA GIRALDO OSORIO "/>
    <m/>
    <s v="19/11/2021"/>
    <n v="214798"/>
    <s v="Secretaría de Infraestructura Física"/>
    <s v="CON CONTESTACION DE LA DEMANDA. PENDIENTE FECHA AUDIENCIA "/>
    <d v="2022-12-31T00:00:00"/>
    <s v="2021-08"/>
    <s v="3"/>
    <s v="2022-11"/>
    <n v="1.1353767560664112"/>
    <n v="4740799.7062579822"/>
    <n v="2370399.8531289911"/>
    <d v="2024-08-01T00:00:00"/>
    <n v="1.5863013698630137"/>
    <n v="0.1283"/>
    <n v="2057677.1123704906"/>
    <n v="0.2525"/>
    <s v="MEDIA"/>
    <x v="1"/>
    <n v="2057677.1123704906"/>
  </r>
  <r>
    <n v="474"/>
    <d v="2021-02-05T00:00:00"/>
    <d v="2020-11-26T00:00:00"/>
    <s v="JUZGADO 15 ADMINISTRATIVO ORAL DE MEDELLIN"/>
    <s v="05001333301520200029700"/>
    <s v="2021"/>
    <x v="0"/>
    <s v="MARTIN ENRIQUE OSORIO ORTIZ"/>
    <s v="ELMER FERNANDO DOMINGUEZ OLIVERO"/>
    <s v="275139"/>
    <x v="1"/>
    <s v="FALLA EN EL SERVICIO OTRAS CAUSAS"/>
    <s v="BAJO"/>
    <s v="BAJO"/>
    <s v="MEDIO   "/>
    <s v="MEDIO   "/>
    <n v="0.2525"/>
    <x v="1"/>
    <x v="386"/>
    <n v="0.5"/>
    <x v="9"/>
    <n v="0"/>
    <s v="NO"/>
    <s v="NO"/>
    <n v="3"/>
    <s v="ANA MARIA GIRALDO OSORIO "/>
    <m/>
    <s v="19/11/2021"/>
    <n v="214798"/>
    <s v="Secretaría de Infraestructura Física"/>
    <s v="HIDROITUANGO "/>
    <d v="2022-12-31T00:00:00"/>
    <s v="2021-02"/>
    <s v="3"/>
    <s v="2022-11"/>
    <n v="1.1677613060611747"/>
    <n v="318753785.49127418"/>
    <n v="159376892.74563709"/>
    <d v="2024-02-05T00:00:00"/>
    <n v="1.0986301369863014"/>
    <n v="0.1283"/>
    <n v="144500918.92978367"/>
    <n v="0.2525"/>
    <s v="MEDIA"/>
    <x v="1"/>
    <n v="144500918.92978367"/>
  </r>
  <r>
    <n v="475"/>
    <d v="2021-05-21T00:00:00"/>
    <d v="2020-12-17T00:00:00"/>
    <s v="JUZGADO 22 ADMINISTRATIVO ORAL DE MEDELLIN"/>
    <s v="05001333302220200035800"/>
    <s v="2021"/>
    <x v="0"/>
    <s v="DIANA PATRICIA JARAMILLO GOEZ"/>
    <s v="JOSE FERNANDO MARTINEZ ACEVEDO"/>
    <s v="182391"/>
    <x v="1"/>
    <s v="FALLA EN EL SERVICIO OTRAS CAUSAS"/>
    <s v="BAJO"/>
    <s v="BAJO"/>
    <s v="MEDIO   "/>
    <s v="MEDIO   "/>
    <n v="0.2525"/>
    <x v="1"/>
    <x v="387"/>
    <n v="0.5"/>
    <x v="4"/>
    <n v="0"/>
    <s v="NO"/>
    <s v="NO"/>
    <n v="3"/>
    <s v="ANA MARIA GIRALDO OSORIO "/>
    <m/>
    <s v="19/11/2021"/>
    <n v="214798"/>
    <s v="Secretaría de Infraestructura Física"/>
    <s v="HIDROITUANGO. EN EL TRIBUNAL POR RECURSO CONTRA AUTO QUE ADMITIO REPOSICION Y RECHAZO DEMANDA POR CADUCIDAD "/>
    <d v="2022-12-31T00:00:00"/>
    <s v="2021-05"/>
    <s v="3"/>
    <s v="2022-11"/>
    <n v="1.1435134141859609"/>
    <n v="100377950.55126791"/>
    <n v="50188975.275633954"/>
    <d v="2024-05-20T00:00:00"/>
    <n v="1.3863013698630138"/>
    <n v="0.1283"/>
    <n v="44351755.86952126"/>
    <n v="0.2525"/>
    <s v="MEDIA"/>
    <x v="1"/>
    <n v="44351755.86952126"/>
  </r>
  <r>
    <n v="476"/>
    <d v="2021-03-17T00:00:00"/>
    <d v="2020-12-22T00:00:00"/>
    <s v="JUZGADO 15 ADMINISTRATIVO ORAL DE MEDELLIN"/>
    <s v="05001333301520200033600"/>
    <s v="2021"/>
    <x v="0"/>
    <s v="DERLIS DEL CARMEN PEREZ BALDOVINO"/>
    <s v="JOSE FERNANDO MARTINEZ ACEVEDO"/>
    <s v="182391"/>
    <x v="1"/>
    <s v="FALLA EN EL SERVICIO OTRAS CAUSAS"/>
    <s v="BAJO"/>
    <s v="BAJO"/>
    <s v="MEDIO   "/>
    <s v="MEDIO   "/>
    <n v="0.2525"/>
    <x v="1"/>
    <x v="388"/>
    <n v="0.5"/>
    <x v="9"/>
    <n v="0"/>
    <s v="NO"/>
    <s v="NO"/>
    <n v="3"/>
    <s v="ANA MARIA GIRALDO OSORIO "/>
    <m/>
    <s v="19/11/2021"/>
    <n v="214798"/>
    <s v="Secretaría de Infraestructura Física"/>
    <s v="HIDROITUANGO. EN EL TRIBUNAL POR RECURSO CONTRA AUTO QUE ADMITIO REPOSICION Y RECHAZO DEMANDA POR CADUCIDAD, TRIBUNAL REVOCA. "/>
    <d v="2022-12-31T00:00:00"/>
    <s v="2021-03"/>
    <s v="3"/>
    <s v="2022-11"/>
    <n v="1.1618745332337563"/>
    <n v="14924151.735063478"/>
    <n v="7462075.8675317392"/>
    <d v="2024-03-16T00:00:00"/>
    <n v="1.2082191780821918"/>
    <n v="0.1283"/>
    <n v="6699772.4279392976"/>
    <n v="0.2525"/>
    <s v="MEDIA"/>
    <x v="1"/>
    <n v="6699772.4279392976"/>
  </r>
  <r>
    <n v="477"/>
    <d v="2021-01-21T00:00:00"/>
    <d v="2020-04-12T00:00:00"/>
    <s v="JUZGADO 8 ADMINISTRATIVO ORAL DE MEDELLIN"/>
    <s v="05001333300820200032900"/>
    <s v="2021"/>
    <x v="0"/>
    <s v="MARIA ROSALBA MENESES GIRALDO"/>
    <s v="ELMER FERNANDO DOMINGUEZ OLIVERO"/>
    <s v="275139"/>
    <x v="1"/>
    <s v="FALLA EN EL SERVICIO OTRAS CAUSAS"/>
    <s v="BAJO"/>
    <s v="BAJO"/>
    <s v="MEDIO   "/>
    <s v="MEDIO   "/>
    <n v="0.2525"/>
    <x v="1"/>
    <x v="389"/>
    <n v="0.5"/>
    <x v="9"/>
    <n v="0"/>
    <s v="NO"/>
    <s v="NO"/>
    <n v="3"/>
    <s v="ANA MARIA GIRALDO OSORIO "/>
    <m/>
    <s v="19/11/2021"/>
    <n v="214798"/>
    <s v="Secretaría de Infraestructura Física"/>
    <s v="HIDROITUANGO. TAA REVOCA AUTO QUE RECHAZA DEMANDA PENDIENTE DE ADMISION "/>
    <d v="2022-12-31T00:00:00"/>
    <s v="2021-01"/>
    <s v="3"/>
    <s v="2022-11"/>
    <n v="1.1751487111698611"/>
    <n v="319278457.80436218"/>
    <n v="159639228.90218109"/>
    <d v="2024-01-21T00:00:00"/>
    <n v="1.0575342465753426"/>
    <n v="0.1283"/>
    <n v="145270254.80148751"/>
    <n v="0.2525"/>
    <s v="MEDIA"/>
    <x v="1"/>
    <n v="145270254.80148751"/>
  </r>
  <r>
    <n v="478"/>
    <d v="2021-04-26T00:00:00"/>
    <d v="2020-01-12T00:00:00"/>
    <s v="JUZGADO 5 ADMINISTRATIVO ORAL DE MEDELLIN"/>
    <s v="05001333300520200030300"/>
    <s v="2021"/>
    <x v="0"/>
    <s v="CATALINA GIRALDO GOMEZ"/>
    <s v="ELMER FERNANDO DOMINGUEZ OLIVERO"/>
    <s v="275139"/>
    <x v="1"/>
    <s v="FALLA EN EL SERVICIO OTRAS CAUSAS"/>
    <s v="BAJO"/>
    <s v="BAJO"/>
    <s v="MEDIO   "/>
    <s v="MEDIO   "/>
    <n v="0.2525"/>
    <x v="1"/>
    <x v="386"/>
    <n v="0.5"/>
    <x v="9"/>
    <n v="0"/>
    <s v="NO"/>
    <s v="NO"/>
    <n v="3"/>
    <s v="ANA MARIA GIRALDO OSORIO "/>
    <m/>
    <s v="19/11/2021"/>
    <n v="214798"/>
    <s v="Secretaría de Infraestructura Física"/>
    <s v="HIDROITUANGO. PENDIENTE FIJAICON FECHA AUDIENCIA "/>
    <d v="2022-12-31T00:00:00"/>
    <s v="2021-04"/>
    <s v="3"/>
    <s v="2022-11"/>
    <n v="1.1549740163325908"/>
    <n v="315263348.71622121"/>
    <n v="157631674.35811061"/>
    <d v="2024-04-25T00:00:00"/>
    <n v="1.3178082191780822"/>
    <n v="0.1283"/>
    <n v="140151908.83527529"/>
    <n v="0.2525"/>
    <s v="MEDIA"/>
    <x v="1"/>
    <n v="140151908.83527529"/>
  </r>
  <r>
    <n v="479"/>
    <d v="2021-03-26T00:00:00"/>
    <d v="2021-01-22T00:00:00"/>
    <s v="JUZGADO 14 ADMINISTRATIVO ORAL DE MEDELLIN"/>
    <s v="05001333301420210001500"/>
    <s v="2021"/>
    <x v="0"/>
    <s v="HENDRY DE JESUS MOLINA MENESES"/>
    <s v="ELMER FERNANDO DOMINGUEZ OLIVERO"/>
    <s v="275139"/>
    <x v="1"/>
    <s v="FALLA EN EL SERVICIO OTRAS CAUSAS"/>
    <s v="BAJO"/>
    <s v="BAJO"/>
    <s v="MEDIO   "/>
    <s v="MEDIO   "/>
    <n v="0.2525"/>
    <x v="1"/>
    <x v="390"/>
    <n v="0.5"/>
    <x v="4"/>
    <n v="0"/>
    <s v="NO"/>
    <s v="NO"/>
    <n v="3"/>
    <s v="ANA MARIA GIRALDO OSORIO "/>
    <m/>
    <s v="19/11/2021"/>
    <n v="214798"/>
    <s v="Secretaría de Infraestructura Física"/>
    <s v="HIDROITUANGO "/>
    <d v="2022-12-31T00:00:00"/>
    <s v="2021-03"/>
    <s v="3"/>
    <s v="2022-11"/>
    <n v="1.1618745332337563"/>
    <n v="310820376.19492155"/>
    <n v="155410188.09746078"/>
    <d v="2024-03-25T00:00:00"/>
    <n v="1.2328767123287672"/>
    <n v="0.1283"/>
    <n v="139227422.44442034"/>
    <n v="0.2525"/>
    <s v="MEDIA"/>
    <x v="1"/>
    <n v="139227422.44442034"/>
  </r>
  <r>
    <n v="480"/>
    <d v="2021-01-26T00:00:00"/>
    <d v="2020-11-30T00:00:00"/>
    <s v="JUZGADO 8 ADMINISTRATIVO ORAL DE MEDELLIN"/>
    <s v="05001333300820200031800"/>
    <s v="2021"/>
    <x v="0"/>
    <s v="ARLES ANDREY MAZO LOPEZ"/>
    <s v="ELMER FERNANDO DOMINGUEZ OLIVERO"/>
    <s v="275139"/>
    <x v="1"/>
    <s v="FALLA EN EL SERVICIO OTRAS CAUSAS"/>
    <s v="BAJO"/>
    <s v="BAJO"/>
    <s v="MEDIO   "/>
    <s v="MEDIO   "/>
    <n v="0.2525"/>
    <x v="1"/>
    <x v="385"/>
    <n v="0.5"/>
    <x v="9"/>
    <n v="0"/>
    <s v="NO"/>
    <s v="NO"/>
    <n v="3"/>
    <s v="ANA MARIA GIRALDO OSORIO "/>
    <m/>
    <s v="19/11/2021"/>
    <n v="214798"/>
    <s v="Secretaría de Infraestructura Física"/>
    <s v="CONTESTACION 28/6/22"/>
    <d v="2022-12-31T00:00:00"/>
    <s v="2021-01"/>
    <s v="3"/>
    <s v="2022-11"/>
    <n v="1.1751487111698611"/>
    <n v="4906868.6979510896"/>
    <n v="2453434.3489755448"/>
    <d v="2024-01-26T00:00:00"/>
    <n v="1.0712328767123287"/>
    <n v="0.1283"/>
    <n v="2229877.0119748148"/>
    <n v="0.2525"/>
    <s v="MEDIA"/>
    <x v="1"/>
    <n v="2229877.0119748148"/>
  </r>
  <r>
    <n v="481"/>
    <d v="2021-01-03T00:00:00"/>
    <d v="2020-12-18T00:00:00"/>
    <s v="JUZGADO 2 ADMINISTRATIVO ORAL DE MEDELLIN"/>
    <s v="05001333300220200035200"/>
    <s v="2021"/>
    <x v="0"/>
    <s v="LAURA MILENA PULIDO"/>
    <s v="ELMER FERNANDO DOMINGUEZ OLIVERO"/>
    <s v="275139"/>
    <x v="1"/>
    <s v="FALLA EN EL SERVICIO OTRAS CAUSAS"/>
    <s v="BAJO"/>
    <s v="BAJO"/>
    <s v="MEDIO   "/>
    <s v="MEDIO   "/>
    <n v="0.2525"/>
    <x v="1"/>
    <x v="385"/>
    <n v="0.5"/>
    <x v="4"/>
    <n v="0"/>
    <s v="NO"/>
    <s v="NO"/>
    <n v="3"/>
    <s v="ANA MARIA GIRALDO OSORIO "/>
    <m/>
    <s v="19/11/2021"/>
    <n v="214798"/>
    <s v="Secretaría de Infraestructura Física"/>
    <s v="HIDROITUANGO "/>
    <d v="2022-12-31T00:00:00"/>
    <s v="2021-01"/>
    <s v="3"/>
    <s v="2022-11"/>
    <n v="1.1751487111698611"/>
    <n v="4906868.6979510896"/>
    <n v="2453434.3489755448"/>
    <d v="2024-01-03T00:00:00"/>
    <n v="1.0082191780821919"/>
    <n v="0.1283"/>
    <n v="2242444.516202712"/>
    <n v="0.2525"/>
    <s v="MEDIA"/>
    <x v="1"/>
    <n v="2242444.516202712"/>
  </r>
  <r>
    <n v="482"/>
    <d v="2021-03-06T00:00:00"/>
    <d v="2020-11-26T00:00:00"/>
    <s v="JUZGADO 23 ADMINISTRATIVO ORAL DE MEDELLIN"/>
    <s v="05001333302320200027200"/>
    <s v="2021"/>
    <x v="0"/>
    <s v="ALBA ROCIO LOPEZ CASTILLO"/>
    <s v="JOSE FERNANDO MARTINEZ ACEVEDO"/>
    <s v="182391"/>
    <x v="1"/>
    <s v="FALLA EN EL SERVICIO OTRAS CAUSAS"/>
    <s v="BAJO"/>
    <s v="BAJO"/>
    <s v="MEDIO   "/>
    <s v="MEDIO   "/>
    <n v="0.2525"/>
    <x v="1"/>
    <x v="387"/>
    <n v="0.5"/>
    <x v="4"/>
    <n v="0"/>
    <s v="NO"/>
    <s v="NO"/>
    <n v="3"/>
    <s v="ANA MARIA GIRALDO OSORIO "/>
    <m/>
    <s v="19/11/2021"/>
    <n v="214798"/>
    <s v="Secretaría de Infraestructura Física"/>
    <s v="HIDROITUANGO. EN EL TRIBUNAL POR RECURSO CONTRA AUTO QUE ADMITIO REPOSICION Y RECHAZO DEMANDA POR CADUCIDAD "/>
    <d v="2022-12-31T00:00:00"/>
    <s v="2021-03"/>
    <s v="3"/>
    <s v="2022-11"/>
    <n v="1.1618745332337563"/>
    <n v="101989695.0896191"/>
    <n v="50994847.54480955"/>
    <d v="2024-03-05T00:00:00"/>
    <n v="1.178082191780822"/>
    <n v="0.1283"/>
    <n v="45908597.559956476"/>
    <n v="0.2525"/>
    <s v="MEDIA"/>
    <x v="1"/>
    <n v="45908597.559956476"/>
  </r>
  <r>
    <n v="483"/>
    <d v="2021-03-24T00:00:00"/>
    <d v="2021-01-22T00:00:00"/>
    <s v="JUZGADO 15 LABORAL DEL CIRCUITO DE MEDELLIN "/>
    <s v="05001310501520210001100"/>
    <s v="2021"/>
    <x v="1"/>
    <s v="DIANA MARCELA CORTES JIMENEZ"/>
    <s v="JULIA FERNANDA MUÑOZ RINCON "/>
    <s v="215.278"/>
    <x v="2"/>
    <s v="RECONOCIMIENTO Y PAGO DE OTRAS PRESTACIONES SALARIALES, SOCIALES Y SALARIOS"/>
    <s v="BAJO"/>
    <s v="BAJO"/>
    <s v="MEDIO   "/>
    <s v="MEDIO   "/>
    <n v="0.2525"/>
    <x v="1"/>
    <x v="391"/>
    <n v="0.5"/>
    <x v="9"/>
    <n v="0"/>
    <s v="NO"/>
    <s v="NO"/>
    <n v="3"/>
    <s v="ANA MARIA GIRALDO OSORIO "/>
    <m/>
    <s v="19/11/2021"/>
    <n v="214798"/>
    <s v="Secretaría de Infraestructura Física"/>
    <s v="HIDROITUANGO "/>
    <d v="2022-12-31T00:00:00"/>
    <s v="2021-03"/>
    <s v="3"/>
    <s v="2022-11"/>
    <n v="1.1618745332337563"/>
    <n v="112960365.3973114"/>
    <n v="56480182.698655702"/>
    <d v="2024-03-23T00:00:00"/>
    <n v="1.2273972602739727"/>
    <n v="0.1283"/>
    <n v="50623670.752677538"/>
    <n v="0.2525"/>
    <s v="MEDIA"/>
    <x v="1"/>
    <n v="50623670.752677538"/>
  </r>
  <r>
    <n v="484"/>
    <d v="2021-03-25T00:00:00"/>
    <d v="2020-03-12T00:00:00"/>
    <s v="JUZGADO 23 ADMINISTRATIVO ORAL DE MEDELLIN"/>
    <s v="05001333302320200028300"/>
    <s v="2021"/>
    <x v="0"/>
    <s v="MARIA EUGENIA FONNEGRA URIBE"/>
    <s v="DIANA YANETH YEPES JARAMILLO "/>
    <s v="279.819"/>
    <x v="2"/>
    <s v="FALLA EN EL SERVICIO OTRAS CAUSAS"/>
    <s v="BAJO"/>
    <s v="BAJO"/>
    <s v="MEDIO   "/>
    <s v="MEDIO   "/>
    <n v="0.2525"/>
    <x v="1"/>
    <x v="392"/>
    <n v="0.5"/>
    <x v="4"/>
    <n v="0"/>
    <s v="NO"/>
    <s v="NO"/>
    <n v="3"/>
    <s v="ANA MARIA GIRALDO OSORIO "/>
    <m/>
    <s v="19/11/2021"/>
    <n v="214798"/>
    <s v="Secretaría de Educación"/>
    <s v="PASCUAL BRAVO. INCIDENTE DE NULIDAD PROMOVIDO POR LA PARTE DEMANDANTE. DECLARA INCOMPETENCIA Y REMITE A LA JCA"/>
    <d v="2022-12-31T00:00:00"/>
    <s v="2021-03"/>
    <s v="3"/>
    <s v="2022-11"/>
    <n v="1.1618745332337563"/>
    <n v="109441586.54592977"/>
    <n v="54720793.272964887"/>
    <d v="2024-03-24T00:00:00"/>
    <n v="1.2301369863013698"/>
    <n v="0.1283"/>
    <n v="49034731.671415791"/>
    <n v="0.2525"/>
    <s v="MEDIA"/>
    <x v="1"/>
    <n v="49034731.671415791"/>
  </r>
  <r>
    <n v="485"/>
    <d v="2021-03-12T00:00:00"/>
    <d v="2021-05-11T00:00:00"/>
    <s v="JUZGADO 2 ADMINISTRATIVO DE TURBO"/>
    <s v="05837333300220210024100"/>
    <s v="2021"/>
    <x v="0"/>
    <s v="LUIS FERNANDO OSPINA GOMEZ "/>
    <s v="DIANA CAROLINA ALZATE QUINTERO"/>
    <s v="165.819"/>
    <x v="0"/>
    <s v="OTRAS"/>
    <s v="BAJO"/>
    <s v="BAJO"/>
    <s v="MEDIO   "/>
    <s v="MEDIO   "/>
    <n v="0.2525"/>
    <x v="1"/>
    <x v="393"/>
    <n v="0.5"/>
    <x v="11"/>
    <n v="0"/>
    <s v="NO"/>
    <s v="NO"/>
    <n v="3"/>
    <s v="ANA MARIA GIRALDO OSORIO "/>
    <m/>
    <s v="19/11/2021"/>
    <n v="214798"/>
    <s v="Secretaría de Infraestructura Física"/>
    <s v="HIDROITUANGO "/>
    <d v="2022-12-31T00:00:00"/>
    <s v="2021-03"/>
    <s v="3"/>
    <s v="2022-11"/>
    <n v="1.1618745332337563"/>
    <n v="11052972.852128452"/>
    <n v="5526486.4260642258"/>
    <d v="2024-03-11T00:00:00"/>
    <n v="1.1945205479452055"/>
    <n v="0.1283"/>
    <n v="4967983.0617705574"/>
    <n v="0.2525"/>
    <s v="MEDIA"/>
    <x v="1"/>
    <n v="4967983.0617705574"/>
  </r>
  <r>
    <n v="486"/>
    <d v="2022-01-28T00:00:00"/>
    <d v="2021-11-04T00:00:00"/>
    <s v="JUZGADO 11 ADMINISTRATIVO ORAL DE MEDELLIN "/>
    <s v="05001333301120210032000"/>
    <s v="2022"/>
    <x v="0"/>
    <s v="JUAN CAMILO HINCAPIE Y OTROS"/>
    <s v="JOSE FERNANDO MARTINEZ ACEVEDO"/>
    <n v="182391"/>
    <x v="1"/>
    <s v="FALLA EN EL SERVICIO OTRAS CAUSAS"/>
    <s v="BAJO"/>
    <s v="BAJO"/>
    <s v="MEDIO   "/>
    <s v="MEDIO   "/>
    <n v="0.2525"/>
    <x v="1"/>
    <x v="394"/>
    <n v="0.5"/>
    <x v="4"/>
    <n v="0"/>
    <s v="NO"/>
    <s v="NO"/>
    <s v="3"/>
    <s v="ANA MARIA GIRALDO OSORIO "/>
    <m/>
    <s v="19/11/2021"/>
    <n v="214798"/>
    <s v="Secretaría de Educación"/>
    <s v="MORA CESANTIAS "/>
    <d v="2022-12-31T00:00:00"/>
    <s v="2022-01"/>
    <s v="3"/>
    <s v="2022-11"/>
    <n v="1.0988875154511741"/>
    <n v="1371599421.3572309"/>
    <n v="685799710.67861545"/>
    <d v="2025-01-27T00:00:00"/>
    <n v="2.0767123287671234"/>
    <n v="0.1283"/>
    <n v="569845539.62966967"/>
    <n v="0.2525"/>
    <s v="MEDIA"/>
    <x v="1"/>
    <n v="569845539.62966967"/>
  </r>
  <r>
    <n v="487"/>
    <d v="2022-01-27T00:00:00"/>
    <d v="2021-09-23T00:00:00"/>
    <s v="JUZGADO 34 ADMINISTRATIVO ORAL DE MEDELLIN "/>
    <s v="05001333303420210028100"/>
    <s v="2022"/>
    <x v="0"/>
    <s v="LUZ ADIELA HOYOS RÓLDAN Y OTROS"/>
    <s v="JOSE FERNANDO MARTINEZ ACEVEDO"/>
    <s v="182.391"/>
    <x v="1"/>
    <s v="FALLA EN EL SERVICIO OTRAS CAUSAS"/>
    <s v="BAJO"/>
    <s v="BAJO"/>
    <s v="MEDIO   "/>
    <s v="MEDIO   "/>
    <n v="0.2525"/>
    <x v="1"/>
    <x v="395"/>
    <n v="0.5"/>
    <x v="4"/>
    <n v="0"/>
    <s v="NO"/>
    <s v="NO"/>
    <n v="3"/>
    <s v="ANA MARIA GIRALDO OSORIO "/>
    <m/>
    <d v="2021-11-19T00:00:00"/>
    <s v="214798"/>
    <s v="Secretaría de Infraestructura Física"/>
    <s v="HIDROITUANGO "/>
    <d v="2022-12-31T00:00:00"/>
    <s v="2022-01"/>
    <s v="3"/>
    <s v="2022-11"/>
    <n v="1.0988875154511741"/>
    <n v="169381084.28677377"/>
    <n v="84690542.143386886"/>
    <d v="2025-01-26T00:00:00"/>
    <n v="2.0739726027397261"/>
    <n v="0.1283"/>
    <n v="70388367.081490099"/>
    <n v="0.2525"/>
    <s v="MEDIA"/>
    <x v="1"/>
    <n v="70388367.081490099"/>
  </r>
  <r>
    <n v="488"/>
    <d v="2022-03-31T00:00:00"/>
    <d v="2022-03-24T00:00:00"/>
    <s v="JUZGADO 36 ADMINISTRATIVO ORAL DE MEDELLIN "/>
    <s v="05001333303620220012200"/>
    <s v="2022"/>
    <x v="0"/>
    <s v="AMANDA DEL SOCORRO ALZATE CARVAJAL"/>
    <s v="DIANA CAROLINA ALZATE QUINTERO"/>
    <s v="165.819"/>
    <x v="0"/>
    <s v="OTRAS"/>
    <s v="BAJO"/>
    <s v="BAJO"/>
    <s v="MEDIO   "/>
    <s v="MEDIO   "/>
    <n v="0.2525"/>
    <x v="1"/>
    <x v="396"/>
    <n v="0.5"/>
    <x v="0"/>
    <n v="0"/>
    <s v="NO"/>
    <s v="NO"/>
    <n v="3"/>
    <s v="ANA MARIA GIRALDO OSORIO "/>
    <m/>
    <d v="2021-11-19T00:00:00"/>
    <n v="214798"/>
    <s v="Secretaría de Infraestructura Física"/>
    <s v="HIDROITUANGO "/>
    <d v="2022-12-31T00:00:00"/>
    <s v="2022-03"/>
    <s v="3"/>
    <s v="2022-11"/>
    <n v="1.070531567177017"/>
    <n v="35429980.882504731"/>
    <n v="17714990.441252366"/>
    <d v="2025-03-30T00:00:00"/>
    <n v="2.2465753424657535"/>
    <n v="0.1283"/>
    <n v="14498438.849292496"/>
    <n v="0.2525"/>
    <s v="MEDIA"/>
    <x v="1"/>
    <n v="14498438.849292496"/>
  </r>
  <r>
    <n v="489"/>
    <d v="2022-03-31T00:00:00"/>
    <d v="2021-10-12T00:00:00"/>
    <s v="JUZGADO 27 ADMINISTRATIVO ORAL DE MEDELLIN"/>
    <s v="05001333302720210030900"/>
    <s v="2022"/>
    <x v="0"/>
    <s v="YAQUELINE VELÁSQUEZ GARCÍA Y OTROS"/>
    <s v="JOSE FERNANDO MARTINEZ ACEVEDO"/>
    <n v="182391"/>
    <x v="1"/>
    <s v="FALLA EN EL SERVICIO OTRAS CAUSAS"/>
    <s v="BAJO"/>
    <s v="BAJO"/>
    <s v="MEDIO   "/>
    <s v="MEDIO   "/>
    <n v="0.2525"/>
    <x v="1"/>
    <x v="397"/>
    <n v="0.5"/>
    <x v="9"/>
    <n v="0"/>
    <s v="NO"/>
    <s v="NO"/>
    <n v="3"/>
    <s v="ANA MARIA GIRALDO OSORIO "/>
    <m/>
    <d v="2021-11-19T00:00:00"/>
    <n v="214798"/>
    <s v="Secretaría de Educación"/>
    <s v="FOMAG"/>
    <d v="2022-12-31T00:00:00"/>
    <s v="2022-03"/>
    <s v="3"/>
    <s v="2022-11"/>
    <n v="1.070531567177017"/>
    <n v="234492603.43729571"/>
    <n v="117246301.71864785"/>
    <d v="2025-03-30T00:00:00"/>
    <n v="2.2465753424657535"/>
    <n v="0.1283"/>
    <n v="95957620.830267832"/>
    <n v="0.2525"/>
    <s v="MEDIA"/>
    <x v="1"/>
    <n v="95957620.830267832"/>
  </r>
  <r>
    <n v="490"/>
    <d v="2022-04-26T00:00:00"/>
    <d v="2021-10-14T00:00:00"/>
    <s v="JUZGADO 14 ADMINISTRATIVO ORAL DE MEDELLIN"/>
    <s v="05001333301420210031300"/>
    <s v="2022"/>
    <x v="0"/>
    <s v="SANDRA PATRICIA ATEHORTUA Y OTROS "/>
    <s v="JOSE FERNANDO MARTINEZ ACEVEDO"/>
    <n v="182391"/>
    <x v="1"/>
    <s v="FALLA EN EL SERVICIO OTRAS CAUSAS"/>
    <s v="BAJO"/>
    <s v="BAJO"/>
    <s v="MEDIO   "/>
    <s v="MEDIO   "/>
    <n v="0.2525"/>
    <x v="1"/>
    <x v="398"/>
    <n v="0.5"/>
    <x v="4"/>
    <n v="0"/>
    <s v="NO"/>
    <s v="NO"/>
    <n v="3"/>
    <s v="ANA MARIA GIRALDO OSORIO "/>
    <m/>
    <d v="2021-11-19T00:00:00"/>
    <n v="214798"/>
    <s v="Secretaría de Infraestructura Física"/>
    <s v="HIDROITUANGO "/>
    <d v="2022-12-31T00:00:00"/>
    <s v="2022-04"/>
    <s v="3"/>
    <s v="2022-11"/>
    <n v="1.0573443207883781"/>
    <n v="149396198.04995325"/>
    <n v="74698099.024976626"/>
    <d v="2025-04-25T00:00:00"/>
    <n v="2.3178082191780822"/>
    <n v="0.1283"/>
    <n v="60747821.463947102"/>
    <n v="0.2525"/>
    <s v="MEDIA"/>
    <x v="1"/>
    <n v="60747821.463947102"/>
  </r>
  <r>
    <n v="491"/>
    <d v="2022-04-07T00:00:00"/>
    <d v="2019-11-05T00:00:00"/>
    <s v="JUZGADO 30 ADMINISTRATIVO ORAL DE MEDELLIN"/>
    <s v="05001333303020190049100"/>
    <s v="2022"/>
    <x v="0"/>
    <s v="BLANCA NOELIA TANGARIFE CASTAÑO"/>
    <s v="DIEGO LEON TAMAYO CASTRO "/>
    <s v="205.370"/>
    <x v="0"/>
    <s v="RECONOCIMIENTO Y PAGO DE OTRAS PRESTACIONES SALARIALES, SOCIALES Y SALARIOS"/>
    <s v="BAJO"/>
    <s v="MEDIO   "/>
    <s v="MEDIO   "/>
    <s v="MEDIO   "/>
    <n v="0.41"/>
    <x v="1"/>
    <x v="399"/>
    <n v="0.5"/>
    <x v="9"/>
    <n v="0"/>
    <s v="NO"/>
    <s v="NO"/>
    <n v="3"/>
    <s v="ANA MARIA GIRALDO OSORIO "/>
    <m/>
    <d v="2021-11-19T00:00:00"/>
    <n v="214798"/>
    <s v="Secretaría de Infraestructura Física"/>
    <s v="HIDROITUANGO "/>
    <d v="2022-12-31T00:00:00"/>
    <s v="2022-04"/>
    <s v="3"/>
    <s v="2022-11"/>
    <n v="1.0573443207883781"/>
    <n v="86443552.901877493"/>
    <n v="43221776.450938746"/>
    <d v="2025-04-06T00:00:00"/>
    <n v="2.2657534246575342"/>
    <n v="0.1283"/>
    <n v="35313444.46967639"/>
    <n v="0.41"/>
    <s v="MEDIA"/>
    <x v="1"/>
    <n v="35313444.46967639"/>
  </r>
  <r>
    <n v="492"/>
    <d v="2022-05-12T00:00:00"/>
    <d v="2022-03-23T00:00:00"/>
    <s v="JUZGADO 25 ADMINISTRATIVO ORAL DE MEDELLIN "/>
    <s v="05001333302520220010700"/>
    <s v="2022"/>
    <x v="0"/>
    <s v="EDISON ERNE CALLE CASTRILLON"/>
    <s v="DIANA CAROLINA ALZATE QUINTERO"/>
    <s v="165.819"/>
    <x v="0"/>
    <s v="OTRAS"/>
    <s v="BAJO"/>
    <s v="MEDIO   "/>
    <s v="MEDIO   "/>
    <s v="MEDIO   "/>
    <n v="0.41"/>
    <x v="1"/>
    <x v="400"/>
    <n v="0.5"/>
    <x v="11"/>
    <n v="0"/>
    <s v="NO"/>
    <s v="NO"/>
    <n v="3"/>
    <s v="ANA MARIA GIRALDO OSORIO "/>
    <m/>
    <d v="2021-11-19T00:00:00"/>
    <n v="214798"/>
    <s v="Secretaría de Educación"/>
    <s v="PASCUAL BRAVO"/>
    <d v="2022-12-31T00:00:00"/>
    <s v="2022-05"/>
    <s v="3"/>
    <s v="2022-11"/>
    <n v="1.0485256950294861"/>
    <n v="35388819.043133952"/>
    <n v="17694409.521566976"/>
    <d v="2025-05-11T00:00:00"/>
    <n v="2.3616438356164382"/>
    <n v="0.1283"/>
    <n v="14333732.246960489"/>
    <n v="0.41"/>
    <s v="MEDIA"/>
    <x v="1"/>
    <n v="14333732.246960489"/>
  </r>
  <r>
    <n v="493"/>
    <d v="2022-04-04T00:00:00"/>
    <d v="2022-03-25T00:00:00"/>
    <s v="JUZGADO 01 ADMINISTRATIVO ORAL DE MEDELLIN"/>
    <s v="05001333300120220011600"/>
    <s v="2022"/>
    <x v="0"/>
    <s v="GENNY ALEJANDRA ARCILA "/>
    <s v="DIANA CAROLINA ALZATE QUINTERO"/>
    <s v="165.819"/>
    <x v="0"/>
    <s v="OTRAS"/>
    <s v="BAJO"/>
    <s v="MEDIO   "/>
    <s v="MEDIO   "/>
    <s v="MEDIO   "/>
    <n v="0.41"/>
    <x v="1"/>
    <x v="401"/>
    <n v="0.5"/>
    <x v="0"/>
    <n v="0"/>
    <s v="NO"/>
    <s v="NO"/>
    <n v="3"/>
    <s v="ANA MARIA GIRALDO OSORIO "/>
    <m/>
    <d v="2021-11-19T00:00:00"/>
    <n v="214798"/>
    <s v="Secretaría de Educación"/>
    <s v="SENTENCIA DE PRIMERA INSTANCIA "/>
    <d v="2022-12-31T00:00:00"/>
    <s v="2022-04"/>
    <s v="3"/>
    <s v="2022-11"/>
    <n v="1.0573443207883781"/>
    <n v="31914882.036020726"/>
    <n v="15957441.018010363"/>
    <d v="2025-04-03T00:00:00"/>
    <n v="2.2575342465753425"/>
    <n v="0.1283"/>
    <n v="13047252.896190045"/>
    <n v="0.41"/>
    <s v="MEDIA"/>
    <x v="1"/>
    <n v="13047252.896190045"/>
  </r>
  <r>
    <n v="494"/>
    <d v="2022-05-06T00:00:00"/>
    <d v="2022-04-28T00:00:00"/>
    <s v="JUZGADO 04 ADMINISTRATIVO ORAL DE MEDELLIN "/>
    <s v="05001333300420220016000"/>
    <s v="2022"/>
    <x v="0"/>
    <s v="ALBA NELLY MONTOYA VALDES"/>
    <s v="DIANA CAROLINA ALZATE QUINTERO"/>
    <s v="165.819"/>
    <x v="0"/>
    <s v="OTRAS"/>
    <s v="BAJO"/>
    <s v="MEDIO   "/>
    <s v="MEDIO   "/>
    <s v="MEDIO   "/>
    <n v="0.41"/>
    <x v="1"/>
    <x v="402"/>
    <n v="0.5"/>
    <x v="9"/>
    <n v="0"/>
    <s v="NO"/>
    <s v="NO"/>
    <n v="3"/>
    <s v="ANA MARIA GIRALDO OSORIO "/>
    <m/>
    <d v="2021-11-19T00:00:00"/>
    <n v="214798"/>
    <s v="Secretaría de Educación"/>
    <s v="FOMAG "/>
    <d v="2022-12-31T00:00:00"/>
    <s v="2022-05"/>
    <s v="3"/>
    <s v="2022-11"/>
    <n v="1.0485256950294861"/>
    <n v="77288933.371693343"/>
    <n v="38644466.685846671"/>
    <d v="2025-05-05T00:00:00"/>
    <n v="2.3452054794520549"/>
    <n v="0.1283"/>
    <n v="31350701.338097326"/>
    <n v="0.41"/>
    <s v="MEDIA"/>
    <x v="1"/>
    <n v="31350701.338097326"/>
  </r>
  <r>
    <n v="495"/>
    <d v="2022-03-11T00:00:00"/>
    <d v="2022-02-09T00:00:00"/>
    <s v="JUZGADO 26 ADMINISTRATIVO ORAL DE MEDELLIN"/>
    <s v="05001333302620220004100"/>
    <s v="2022"/>
    <x v="0"/>
    <s v="SAUL ARBOLEDA PEREZ"/>
    <s v="DIANA CAROLINA ALZATE QUINTERO"/>
    <s v="165.819"/>
    <x v="0"/>
    <s v="OTRAS"/>
    <s v="BAJO"/>
    <s v="MEDIO   "/>
    <s v="MEDIO   "/>
    <s v="MEDIO   "/>
    <n v="0.41"/>
    <x v="1"/>
    <x v="403"/>
    <n v="0.5"/>
    <x v="4"/>
    <n v="0"/>
    <s v="NO"/>
    <s v="NO"/>
    <n v="3"/>
    <s v="ANA MARIA GIRALDO OSORIO "/>
    <m/>
    <d v="2021-11-19T00:00:00"/>
    <n v="214798"/>
    <s v="Secretaría de Educación"/>
    <s v="FOMAG "/>
    <d v="2022-12-31T00:00:00"/>
    <s v="2022-03"/>
    <s v="3"/>
    <s v="2022-11"/>
    <n v="1.070531567177017"/>
    <n v="53520012.788749352"/>
    <n v="26760006.394374676"/>
    <d v="2025-03-10T00:00:00"/>
    <n v="2.1917808219178081"/>
    <n v="0.1283"/>
    <n v="22008424.945023369"/>
    <n v="0.41"/>
    <s v="MEDIA"/>
    <x v="1"/>
    <n v="22008424.945023369"/>
  </r>
  <r>
    <n v="496"/>
    <d v="2014-06-04T00:00:00"/>
    <d v="2014-04-03T00:00:00"/>
    <s v="CONSEJO DE ESTADO "/>
    <s v="05001233300020140063600"/>
    <s v="2019"/>
    <x v="0"/>
    <s v="ADA S.A"/>
    <s v="CESAR AUGUSTO ECHEVERRI "/>
    <m/>
    <x v="1"/>
    <s v="INCUMPLIMIENTO"/>
    <s v="BAJO"/>
    <s v="MEDIO   "/>
    <s v="MEDIO   "/>
    <s v="MEDIO   "/>
    <n v="0.41"/>
    <x v="1"/>
    <x v="404"/>
    <n v="0.5"/>
    <x v="0"/>
    <n v="0"/>
    <s v="NO"/>
    <s v="NO"/>
    <n v="10"/>
    <s v="ANA MARIA GIRALDO OSORIO "/>
    <m/>
    <d v="2021-11-19T00:00:00"/>
    <n v="214798"/>
    <s v="Secretaría de Educación"/>
    <s v="FOMAG-LUISA CATALINA"/>
    <d v="2022-12-31T00:00:00"/>
    <s v="2014-06"/>
    <s v="10"/>
    <s v="2022-11"/>
    <n v="1.0645394444067198"/>
    <n v="1567407399.3991621"/>
    <n v="783703699.69958103"/>
    <d v="2024-06-01T00:00:00"/>
    <n v="1.4191780821917808"/>
    <n v="0.1283"/>
    <n v="690527418.56597555"/>
    <n v="0.41"/>
    <s v="MEDIA"/>
    <x v="1"/>
    <n v="690527418.56597555"/>
  </r>
  <r>
    <n v="497"/>
    <d v="2016-04-26T00:00:00"/>
    <d v="2015-04-08T00:00:00"/>
    <s v="TRIBUNAL ADMINISTRATIVO DE ANTIOQUIA"/>
    <s v="05001333301320150045501"/>
    <s v="2019"/>
    <x v="0"/>
    <s v=" BEATRIZ ELENA CORRALES CASTAÑEDA"/>
    <s v="JUAN DIEGO MAYA DUQUE"/>
    <s v="115.928"/>
    <x v="0"/>
    <s v="OTRAS"/>
    <s v="MEDIO   "/>
    <s v="MEDIO   "/>
    <s v="MEDIO   "/>
    <s v="MEDIO   "/>
    <n v="0.5"/>
    <x v="1"/>
    <x v="405"/>
    <n v="0.5"/>
    <x v="18"/>
    <n v="0"/>
    <s v="NO"/>
    <s v="NO"/>
    <n v="8"/>
    <s v="ANA MARIA GIRALDO OSORIO "/>
    <m/>
    <d v="2021-11-19T00:00:00"/>
    <n v="214798"/>
    <s v="Secretaría de Educación"/>
    <s v="ADA-LUISA CATALINA. CAMBIA DESPACHO MAGISTRADA. SEP 2022"/>
    <d v="2022-12-31T00:00:00"/>
    <s v="2016-04"/>
    <s v="8"/>
    <s v="2022-11"/>
    <n v="0.94803608984335241"/>
    <n v="256276429.19258901"/>
    <n v="128138214.59629451"/>
    <d v="2024-04-24T00:00:00"/>
    <n v="1.3150684931506849"/>
    <n v="0.1283"/>
    <n v="113956819.19149677"/>
    <n v="0.5"/>
    <s v="MEDIA"/>
    <x v="1"/>
    <n v="113956819.19149677"/>
  </r>
  <r>
    <n v="498"/>
    <d v="2017-04-04T00:00:00"/>
    <d v="2017-03-13T00:00:00"/>
    <s v="TRIBUNAL ADMINISTRATIVO DE ANTIOQUIA"/>
    <s v="05001333301820170013200"/>
    <s v="2019"/>
    <x v="0"/>
    <s v="NUBIA VALLEJO DE GIRALDO"/>
    <s v="CARLOS ALBERTO VARGAS FLOREZ"/>
    <s v="81.576"/>
    <x v="3"/>
    <s v="PENSIÓN DE SOBREVIVIENTES"/>
    <s v="MEDIO   "/>
    <s v="MEDIO   "/>
    <s v="MEDIO   "/>
    <s v="MEDIO   "/>
    <n v="0.5"/>
    <x v="1"/>
    <x v="406"/>
    <n v="0.5"/>
    <x v="18"/>
    <n v="0"/>
    <s v="NO"/>
    <s v="NO"/>
    <n v="7"/>
    <s v="ANA MARIA GIRALDO OSORIO "/>
    <m/>
    <d v="2021-11-19T00:00:00"/>
    <n v="214798"/>
    <s v="Secretaría de Educación"/>
    <s v="LUISA CATALINA "/>
    <d v="2022-12-31T00:00:00"/>
    <s v="2017-04"/>
    <s v="7"/>
    <s v="2022-11"/>
    <n v="0.9058008656256934"/>
    <n v="96507364.8173538"/>
    <n v="48253682.4086769"/>
    <d v="2024-04-02T00:00:00"/>
    <n v="1.2547945205479452"/>
    <n v="0.1283"/>
    <n v="43144633.674719833"/>
    <n v="0.5"/>
    <s v="MEDIA"/>
    <x v="1"/>
    <n v="43144633.674719833"/>
  </r>
  <r>
    <n v="499"/>
    <d v="2018-05-31T00:00:00"/>
    <d v="2018-04-04T00:00:00"/>
    <s v="JUZGADO 26 ADMINISTRATIVO ORAL DE MEDELLIN"/>
    <s v="05001333302620180011800"/>
    <s v="2019"/>
    <x v="0"/>
    <s v="SOLEDAD DEL SOCORRO ORREGO RUIZ"/>
    <s v="JULIA FERNANDA MUÑOZ RINCON"/>
    <s v="215.278"/>
    <x v="3"/>
    <s v="RECONOCIMIENTO Y PAGO DE OTRAS PRESTACIONES SALARIALES, SOCIALES Y SALARIOS"/>
    <s v="MEDIO   "/>
    <s v="MEDIO   "/>
    <s v="MEDIO   "/>
    <s v="MEDIO   "/>
    <n v="0.5"/>
    <x v="1"/>
    <x v="109"/>
    <n v="0.5"/>
    <x v="19"/>
    <n v="0"/>
    <s v="NO"/>
    <s v="NO"/>
    <n v="6"/>
    <s v="ANA MARIA GIRALDO OSORIO "/>
    <m/>
    <d v="2021-11-19T00:00:00"/>
    <n v="214798"/>
    <s v="Secretaría de Talento Humano y Desarrollo Organizacional"/>
    <s v="LUISA CATALINA "/>
    <d v="2022-12-31T00:00:00"/>
    <s v="2018-05"/>
    <s v="6"/>
    <s v="2022-11"/>
    <n v="0.87610769355667562"/>
    <n v="17522153.871133514"/>
    <n v="8761076.9355667569"/>
    <d v="2024-05-29T00:00:00"/>
    <n v="1.4109589041095891"/>
    <n v="0.1283"/>
    <n v="7725113.8651886284"/>
    <n v="0.5"/>
    <s v="MEDIA"/>
    <x v="1"/>
    <n v="7725113.8651886284"/>
  </r>
  <r>
    <n v="500"/>
    <d v="2022-06-08T00:00:00"/>
    <d v="2022-05-25T00:00:00"/>
    <s v="JUZGADO 21 ADMINISTRATIVO ORAL"/>
    <s v="05001333302120220022400 "/>
    <s v="2022"/>
    <x v="0"/>
    <s v="FLOR ELBA GOMEZ ESCOBAR "/>
    <s v="DIANA CAROLINA ALZATE QUINTERO"/>
    <s v="165.819"/>
    <x v="0"/>
    <s v="RECONOCIMIENTO Y PAGO DE OTRAS PRESTACIONES SALARIALES, SOCIALES Y SALARIOS"/>
    <s v="MEDIO   "/>
    <s v="MEDIO   "/>
    <s v="MEDIO   "/>
    <s v="MEDIO   "/>
    <n v="0.5"/>
    <x v="1"/>
    <x v="250"/>
    <n v="0.5"/>
    <x v="4"/>
    <n v="0"/>
    <s v="NO"/>
    <s v="NO"/>
    <n v="3"/>
    <s v="ANA MARIA GIRALDO OSORIO "/>
    <m/>
    <d v="2021-11-19T00:00:00"/>
    <n v="214798"/>
    <s v="Secretaría de Educación"/>
    <s v="PASCUAL BRAVO-LUISA CTALINA "/>
    <d v="2022-12-31T00:00:00"/>
    <s v="2022-06"/>
    <s v="3"/>
    <s v="2022-11"/>
    <n v="1.0431648646383371"/>
    <n v="26597229.266113486"/>
    <n v="13298614.633056743"/>
    <d v="2025-06-07T00:00:00"/>
    <n v="2.4356164383561643"/>
    <n v="0.1283"/>
    <n v="10701984.859993689"/>
    <n v="0.5"/>
    <s v="MEDIA"/>
    <x v="1"/>
    <n v="10701984.859993689"/>
  </r>
  <r>
    <n v="501"/>
    <d v="2022-06-07T00:00:00"/>
    <d v="2022-05-25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407"/>
    <n v="0.5"/>
    <x v="4"/>
    <n v="0"/>
    <s v="NO"/>
    <s v="NO"/>
    <n v="3"/>
    <s v="ANA MARIA GIRALDO OSORIO "/>
    <m/>
    <d v="2021-11-19T00:00:00"/>
    <n v="214798"/>
    <s v="Secretaría de Educación"/>
    <s v="FOMAG"/>
    <d v="2022-12-31T00:00:00"/>
    <s v="2022-06"/>
    <s v="3"/>
    <s v="2022-11"/>
    <n v="1.0431648646383371"/>
    <n v="55344041.606235854"/>
    <n v="27672020.803117927"/>
    <d v="2025-06-06T00:00:00"/>
    <n v="2.4328767123287673"/>
    <n v="0.1283"/>
    <n v="22274344.284989294"/>
    <n v="0.5"/>
    <s v="MEDIA"/>
    <x v="1"/>
    <n v="22274344.284989294"/>
  </r>
  <r>
    <n v="502"/>
    <d v="2022-06-02T00:00:00"/>
    <d v="2022-05-25T00:00:00"/>
    <s v="JUZGADO 35 ADMINISTRATIVO ORAL DE MEDELLIN "/>
    <s v="05001333303520220022400"/>
    <s v="2022"/>
    <x v="0"/>
    <s v="YIMI GIOVANY BEJARANO BEJARANO"/>
    <s v="DIANA CAROLINA ALZATE QUINTERO"/>
    <s v="165,820"/>
    <x v="0"/>
    <s v="RECONOCIMIENTO Y PAGO DE OTRAS PRESTACIONES SALARIALES, SOCIALES Y SALARIOS"/>
    <s v="MEDIO   "/>
    <s v="MEDIO   "/>
    <s v="MEDIO   "/>
    <s v="MEDIO   "/>
    <n v="0.5"/>
    <x v="1"/>
    <x v="408"/>
    <n v="0.5"/>
    <x v="4"/>
    <n v="0"/>
    <s v="NO"/>
    <s v="NO"/>
    <n v="3"/>
    <s v="ANA MARIA GIRALDO OSORIO "/>
    <m/>
    <d v="2021-11-19T00:00:00"/>
    <n v="214798"/>
    <s v="Secretaría de Educación"/>
    <s v="FOMAG"/>
    <d v="2022-12-31T00:00:00"/>
    <s v="2022-06"/>
    <s v="3"/>
    <s v="2022-11"/>
    <n v="1.0431648646383371"/>
    <n v="38249223.286229149"/>
    <n v="19124611.643114574"/>
    <d v="2025-06-01T00:00:00"/>
    <n v="2.419178082191781"/>
    <n v="0.1283"/>
    <n v="15413003.791439742"/>
    <n v="0.5"/>
    <s v="MEDIA"/>
    <x v="1"/>
    <n v="15413003.791439742"/>
  </r>
  <r>
    <n v="503"/>
    <d v="2022-06-06T00:00:00"/>
    <d v="2022-05-25T00:00:00"/>
    <s v="JUZGADO 04 ADMINISTRATIVO ORAL DE MEDELLIN"/>
    <s v="05001333300420220022300"/>
    <s v="2022"/>
    <x v="0"/>
    <s v="LUIS FELIPE MENA GAMERO"/>
    <s v="DIANA CAROLINA ALZATE QUINTERO"/>
    <s v="165,821"/>
    <x v="0"/>
    <s v="RECONOCIMIENTO Y PAGO DE OTRAS PRESTACIONES SALARIALES, SOCIALES Y SALARIOS"/>
    <s v="MEDIO   "/>
    <s v="MEDIO   "/>
    <s v="MEDIO   "/>
    <s v="MEDIO   "/>
    <n v="0.5"/>
    <x v="1"/>
    <x v="409"/>
    <n v="0.5"/>
    <x v="4"/>
    <n v="0"/>
    <s v="NO"/>
    <s v="NO"/>
    <n v="3"/>
    <s v="ANA MARIA GIRALDO OSORIO "/>
    <m/>
    <d v="2021-11-19T00:00:00"/>
    <n v="214798"/>
    <s v="Secretaría de Educación"/>
    <s v="FOMAG "/>
    <d v="2022-12-31T00:00:00"/>
    <s v="2022-06"/>
    <s v="3"/>
    <s v="2022-11"/>
    <n v="1.0431648646383371"/>
    <n v="73686732.334422931"/>
    <n v="36843366.167211466"/>
    <d v="2025-06-05T00:00:00"/>
    <n v="2.43013698630137"/>
    <n v="0.1283"/>
    <n v="29663983.881361857"/>
    <n v="0.5"/>
    <s v="MEDIA"/>
    <x v="1"/>
    <n v="29663983.881361857"/>
  </r>
  <r>
    <n v="504"/>
    <d v="2022-06-10T00:00:00"/>
    <d v="2022-05-25T00:00:00"/>
    <s v="JUZGADO 02 ADMINISTRATIVO ORAL DE MEDELLIN"/>
    <s v="05001333300220220022400"/>
    <s v="2022"/>
    <x v="0"/>
    <s v="VIVIANA ANDREA GOMEZ VILLA"/>
    <s v="DIANA CAROLINA ALZATE QUINTERO"/>
    <s v="165,822"/>
    <x v="0"/>
    <s v="RECONOCIMIENTO Y PAGO DE OTRAS PRESTACIONES SALARIALES, SOCIALES Y SALARIOS"/>
    <s v="MEDIO   "/>
    <s v="MEDIO   "/>
    <s v="MEDIO   "/>
    <s v="MEDIO   "/>
    <n v="0.5"/>
    <x v="1"/>
    <x v="410"/>
    <n v="0.5"/>
    <x v="4"/>
    <n v="0"/>
    <s v="NO"/>
    <s v="NO"/>
    <n v="3"/>
    <s v="ANA MARIA GIRALDO OSORIO "/>
    <m/>
    <d v="2021-11-19T00:00:00"/>
    <n v="214798"/>
    <s v="Secretaría de Educación"/>
    <s v="FOMAG"/>
    <d v="2022-12-31T00:00:00"/>
    <s v="2022-06"/>
    <s v="3"/>
    <s v="2022-11"/>
    <n v="1.0431648646383371"/>
    <n v="83989201.702958688"/>
    <n v="41994600.851479344"/>
    <d v="2025-06-09T00:00:00"/>
    <n v="2.441095890410959"/>
    <n v="0.1283"/>
    <n v="33778405.552521557"/>
    <n v="0.5"/>
    <s v="MEDIA"/>
    <x v="1"/>
    <n v="33778405.552521557"/>
  </r>
  <r>
    <n v="505"/>
    <d v="2022-06-03T00:00:00"/>
    <d v="2022-05-25T00:00:00"/>
    <s v="JUZGADO 18 ADMINISTRATIVO ORAL DE MEDELLIN"/>
    <s v="05001333301820220022900"/>
    <s v="2022"/>
    <x v="0"/>
    <s v="SALOMON DE JESUS HERNANDEZ PIEDRAHITA"/>
    <s v="DIANA CAROLINA ALZATE QUINTERO"/>
    <s v="165,823"/>
    <x v="0"/>
    <s v="RECONOCIMIENTO Y PAGO DE OTRAS PRESTACIONES SALARIALES, SOCIALES Y SALARIOS"/>
    <s v="MEDIO   "/>
    <s v="MEDIO   "/>
    <s v="MEDIO   "/>
    <s v="MEDIO   "/>
    <n v="0.5"/>
    <x v="1"/>
    <x v="411"/>
    <n v="0.5"/>
    <x v="4"/>
    <n v="0"/>
    <s v="NO"/>
    <s v="NO"/>
    <n v="3"/>
    <s v="ANA MARIA GIRALDO OSORIO "/>
    <m/>
    <d v="2021-11-19T00:00:00"/>
    <n v="214798"/>
    <s v="Secretaría de Educación"/>
    <s v="FOMAG"/>
    <d v="2022-12-31T00:00:00"/>
    <s v="2022-06"/>
    <s v="3"/>
    <s v="2022-11"/>
    <n v="1.0431648646383371"/>
    <n v="28744572.665157992"/>
    <n v="14372286.332578996"/>
    <d v="2025-06-02T00:00:00"/>
    <n v="2.4219178082191779"/>
    <n v="0.1283"/>
    <n v="11580155.726762056"/>
    <n v="0.5"/>
    <s v="MEDIA"/>
    <x v="1"/>
    <n v="11580155.726762056"/>
  </r>
  <r>
    <n v="506"/>
    <d v="2022-06-10T00:00:00"/>
    <d v="2022-05-25T00:00:00"/>
    <s v="JUZGADO 02 ADMINISTRATIVO ORAL DE MEDELLIN"/>
    <s v="05001333300220220022600"/>
    <s v="2022"/>
    <x v="0"/>
    <s v="JESUS MARIA VELEZ HOYOS"/>
    <s v="DIANA CAROLINA ALZATE QUINTERO"/>
    <s v="165,824"/>
    <x v="0"/>
    <s v="RECONOCIMIENTO Y PAGO DE OTRAS PRESTACIONES SALARIALES, SOCIALES Y SALARIOS"/>
    <s v="MEDIO   "/>
    <s v="MEDIO   "/>
    <s v="MEDIO   "/>
    <s v="MEDIO   "/>
    <n v="0.5"/>
    <x v="1"/>
    <x v="290"/>
    <n v="0.5"/>
    <x v="4"/>
    <n v="0"/>
    <s v="NO"/>
    <s v="NO"/>
    <n v="3"/>
    <s v="ANA MARIA GIRALDO OSORIO "/>
    <m/>
    <d v="2021-11-19T00:00:00"/>
    <n v="214798"/>
    <s v="Secretaría de Educación"/>
    <s v="FOMAG "/>
    <d v="2022-12-31T00:00:00"/>
    <s v="2022-06"/>
    <s v="3"/>
    <s v="2022-11"/>
    <n v="1.0431648646383371"/>
    <n v="36930228.940742604"/>
    <n v="18465114.470371302"/>
    <d v="2025-06-09T00:00:00"/>
    <n v="2.441095890410959"/>
    <n v="0.1283"/>
    <n v="14852436.087196771"/>
    <n v="0.5"/>
    <s v="MEDIA"/>
    <x v="1"/>
    <n v="14852436.087196771"/>
  </r>
  <r>
    <n v="507"/>
    <d v="2022-06-13T00:00:00"/>
    <d v="2022-03-24T00:00:00"/>
    <s v="JUZGADO 19 ADMINISTRATIVO ORAL DE MEDELLIN "/>
    <s v="05001333301920220010600"/>
    <s v="2022"/>
    <x v="0"/>
    <s v=" NELCY GONZALEZ BEJARANO"/>
    <s v="DIANA CAROLINA ALZATE QUINTERO"/>
    <s v="165,825"/>
    <x v="0"/>
    <s v="RECONOCIMIENTO Y PAGO DE OTRAS PRESTACIONES SALARIALES, SOCIALES Y SALARIOS"/>
    <s v="MEDIO   "/>
    <s v="MEDIO   "/>
    <s v="MEDIO   "/>
    <s v="MEDIO   "/>
    <n v="0.5"/>
    <x v="1"/>
    <x v="412"/>
    <n v="0.5"/>
    <x v="19"/>
    <n v="0"/>
    <s v="NO"/>
    <s v="NO"/>
    <n v="3"/>
    <s v="ANA MARIA GIRALDO OSORIO "/>
    <m/>
    <d v="2021-11-19T00:00:00"/>
    <n v="214798"/>
    <s v="Secretaría de Educación"/>
    <s v="FOMAG "/>
    <d v="2022-12-31T00:00:00"/>
    <s v="2022-06"/>
    <s v="3"/>
    <s v="2022-11"/>
    <n v="1.0431648646383371"/>
    <n v="41503461.620987348"/>
    <n v="20751730.810493674"/>
    <d v="2025-06-12T00:00:00"/>
    <n v="2.4493150684931506"/>
    <n v="0.1283"/>
    <n v="16679447.025591964"/>
    <n v="0.5"/>
    <s v="MEDIA"/>
    <x v="1"/>
    <n v="16679447.025591964"/>
  </r>
  <r>
    <n v="508"/>
    <d v="2022-06-09T00:00:00"/>
    <d v="2022-05-25T00:00:00"/>
    <s v="JUZGADO 36 ADMINISTRATIVO ORAL DE MEDELLIN "/>
    <s v="05001333303620220024400"/>
    <s v="2022"/>
    <x v="0"/>
    <s v="YOLANDA MONTOYA CASTILLO"/>
    <s v="DIANA CAROLINA ALZATE QUINTERO"/>
    <s v="165,826"/>
    <x v="0"/>
    <s v="RECONOCIMIENTO Y PAGO DE OTRAS PRESTACIONES SALARIALES, SOCIALES Y SALARIOS"/>
    <s v="MEDIO   "/>
    <s v="MEDIO   "/>
    <s v="MEDIO   "/>
    <s v="MEDIO   "/>
    <n v="0.5"/>
    <x v="1"/>
    <x v="413"/>
    <n v="0.5"/>
    <x v="0"/>
    <n v="0"/>
    <s v="NO"/>
    <s v="NO"/>
    <n v="3"/>
    <s v="ANA MARIA GIRALDO OSORIO "/>
    <m/>
    <d v="2021-11-19T00:00:00"/>
    <n v="214798"/>
    <s v="Secretaría de Educación"/>
    <s v="FOMAG - SENTENCIA PRIMERA INSTANCIA FAVORABLE 4-11-22"/>
    <d v="2022-12-31T00:00:00"/>
    <s v="2022-06"/>
    <s v="3"/>
    <s v="2022-11"/>
    <n v="1.0431648646383371"/>
    <n v="58857553.352275588"/>
    <n v="29428776.676137794"/>
    <d v="2025-06-08T00:00:00"/>
    <n v="2.4383561643835616"/>
    <n v="0.1283"/>
    <n v="23676855.233053543"/>
    <n v="0.5"/>
    <s v="MEDIA"/>
    <x v="1"/>
    <n v="23676855.233053543"/>
  </r>
  <r>
    <n v="509"/>
    <d v="2022-06-09T00:00:00"/>
    <d v="2022-06-08T00:00:00"/>
    <s v="JUZGADO 36 ADMINISTRATIVO ORAL DE MEDELLIN "/>
    <s v="05001333303620220027500"/>
    <s v="2022"/>
    <x v="0"/>
    <s v="MARIA JANETH CASTAÑO TABORDA "/>
    <s v="DIANA CAROLINA ALZATE QUINTERO"/>
    <s v="165,827"/>
    <x v="0"/>
    <s v="RECONOCIMIENTO Y PAGO DE OTRAS PRESTACIONES SALARIALES, SOCIALES Y SALARIOS"/>
    <s v="MEDIO   "/>
    <s v="MEDIO   "/>
    <s v="MEDIO   "/>
    <s v="MEDIO   "/>
    <n v="0.5"/>
    <x v="1"/>
    <x v="414"/>
    <n v="0.5"/>
    <x v="11"/>
    <n v="0"/>
    <s v="NO"/>
    <s v="NO"/>
    <n v="3"/>
    <s v="ANA MARIA GIRALDO OSORIO "/>
    <m/>
    <d v="2021-11-19T00:00:00"/>
    <n v="214798"/>
    <s v="Secretaría de Educación"/>
    <s v="FOMAG "/>
    <d v="2022-12-31T00:00:00"/>
    <s v="2022-06"/>
    <s v="3"/>
    <s v="2022-11"/>
    <n v="1.0431648646383371"/>
    <n v="56946609.888525687"/>
    <n v="28473304.944262844"/>
    <d v="2025-06-08T00:00:00"/>
    <n v="2.4383561643835616"/>
    <n v="0.1283"/>
    <n v="22908132.627834905"/>
    <n v="0.5"/>
    <s v="MEDIA"/>
    <x v="1"/>
    <n v="22908132.627834905"/>
  </r>
  <r>
    <n v="510"/>
    <d v="2022-06-09T00:00:00"/>
    <d v="2022-05-25T00:00:00"/>
    <s v="JUZGADO 25 ADMINISTRATIVO ORAL DE MEDELLIN "/>
    <s v="05001333302520220022500"/>
    <s v="2022"/>
    <x v="0"/>
    <s v="MONICA ALEJANDRA ACOSTA ALVAREZ"/>
    <s v="DIANA CAROLINA ALZATE QUINTERO"/>
    <s v="165,828"/>
    <x v="0"/>
    <s v="RECONOCIMIENTO Y PAGO DE OTRAS PRESTACIONES SALARIALES, SOCIALES Y SALARIOS"/>
    <s v="MEDIO   "/>
    <s v="MEDIO   "/>
    <s v="MEDIO   "/>
    <s v="MEDIO   "/>
    <n v="0.5"/>
    <x v="1"/>
    <x v="415"/>
    <n v="0.5"/>
    <x v="4"/>
    <n v="0"/>
    <s v="NO"/>
    <s v="NO"/>
    <n v="3"/>
    <s v="ANA MARIA GIRALDO OSORIO "/>
    <m/>
    <d v="2021-11-19T00:00:00"/>
    <n v="214798"/>
    <s v="Secretaría de Educación"/>
    <s v="FOMAG "/>
    <d v="2022-12-31T00:00:00"/>
    <s v="2022-06"/>
    <s v="3"/>
    <s v="2022-11"/>
    <n v="1.0431648646383371"/>
    <n v="55373871.948705055"/>
    <n v="27686935.974352527"/>
    <d v="2025-06-08T00:00:00"/>
    <n v="2.4383561643835616"/>
    <n v="0.1283"/>
    <n v="22275461.264521699"/>
    <n v="0.5"/>
    <s v="MEDIA"/>
    <x v="1"/>
    <n v="22275461.264521699"/>
  </r>
  <r>
    <n v="511"/>
    <d v="2022-05-20T00:00:00"/>
    <d v="2022-05-12T00:00:00"/>
    <s v="JUZGADO 34 ADMINISTRATIVO ORAL DE MEDELLIN "/>
    <s v="05001333303420220019100"/>
    <s v="2022"/>
    <x v="0"/>
    <s v="ALEJANDRA GALVIS OSORIO "/>
    <s v="LEIDY PATRICIA LOPEZ MONSALVE"/>
    <s v="165,757"/>
    <x v="0"/>
    <s v="RECONOCIMIENTO Y PAGO DE OTRAS PRESTACIONES SALARIALES, SOCIALES Y SALARIOS"/>
    <s v="MEDIO   "/>
    <s v="MEDIO   "/>
    <s v="MEDIO   "/>
    <s v="MEDIO   "/>
    <n v="0.5"/>
    <x v="1"/>
    <x v="300"/>
    <n v="0.5"/>
    <x v="4"/>
    <n v="0"/>
    <s v="NO"/>
    <s v="NO"/>
    <n v="3"/>
    <s v="ANA MARIA GIRALDO OSORIO "/>
    <m/>
    <d v="2021-11-19T00:00:00"/>
    <n v="214798"/>
    <s v="Secretaría de Educación"/>
    <s v="FOMAG "/>
    <d v="2022-12-31T00:00:00"/>
    <s v="2022-05"/>
    <s v="3"/>
    <s v="2022-11"/>
    <n v="1.0485256950294861"/>
    <n v="38879332.771693349"/>
    <n v="19439666.385846674"/>
    <d v="2025-05-19T00:00:00"/>
    <n v="2.3835616438356166"/>
    <n v="0.1283"/>
    <n v="15716760.970115086"/>
    <n v="0.5"/>
    <s v="MEDIA"/>
    <x v="1"/>
    <n v="15716760.970115086"/>
  </r>
  <r>
    <n v="512"/>
    <d v="2022-06-03T00:00:00"/>
    <d v="2022-05-25T00:00:00"/>
    <s v="JUZGADO 34 ADMINISTRATIVO ORAL DE MEDELLIN "/>
    <s v="05001333303420220022700"/>
    <s v="2022"/>
    <x v="0"/>
    <s v="JUAN FERNANDO FLOREZ PEREZ"/>
    <s v="DIANA CAROLINA ALZATE QUINTERO"/>
    <s v="165,828"/>
    <x v="0"/>
    <s v="RECONOCIMIENTO Y PAGO DE OTRAS PRESTACIONES SALARIALES, SOCIALES Y SALARIOS"/>
    <s v="MEDIO   "/>
    <s v="MEDIO   "/>
    <s v="MEDIO   "/>
    <s v="MEDIO   "/>
    <n v="0.5"/>
    <x v="1"/>
    <x v="237"/>
    <n v="0.5"/>
    <x v="0"/>
    <n v="0"/>
    <s v="NO"/>
    <s v="NO"/>
    <n v="3"/>
    <s v="ANA MARIA GIRALDO OSORIO "/>
    <m/>
    <d v="2021-11-19T00:00:00"/>
    <n v="214798"/>
    <s v="Secretaría de Educación"/>
    <s v="FOMAG - SENTENCIA PRIMERA 18-11-22"/>
    <d v="2022-12-31T00:00:00"/>
    <s v="2022-06"/>
    <s v="3"/>
    <s v="2022-11"/>
    <n v="1.0431648646383371"/>
    <n v="51087522.124214232"/>
    <n v="25543761.062107116"/>
    <d v="2025-06-02T00:00:00"/>
    <n v="2.4219178082191779"/>
    <n v="0.1283"/>
    <n v="20581327.431244001"/>
    <n v="0.5"/>
    <s v="MEDIA"/>
    <x v="1"/>
    <n v="20581327.431244001"/>
  </r>
  <r>
    <n v="513"/>
    <d v="2022-06-28T00:00:00"/>
    <d v="2022-05-25T00:00:00"/>
    <s v="JUZGADO 17 ADMINISTRATIVO ORAL DE MEDELLIN "/>
    <s v="05001333017202200231000"/>
    <s v="2022"/>
    <x v="0"/>
    <s v="LUZ YANCELLY CATAÑO CORCINA"/>
    <s v="DIANA CAROLINA ALZATE QUINTERO"/>
    <s v="165,829"/>
    <x v="0"/>
    <s v="RECONOCIMIENTO Y PAGO DE OTRAS PRESTACIONES SALARIALES, SOCIALES Y SALARIOS"/>
    <s v="MEDIO   "/>
    <s v="MEDIO   "/>
    <s v="MEDIO   "/>
    <s v="MEDIO   "/>
    <n v="0.5"/>
    <x v="1"/>
    <x v="290"/>
    <n v="0.5"/>
    <x v="4"/>
    <n v="0"/>
    <s v="NO"/>
    <s v="NO"/>
    <n v="3"/>
    <s v="ANA MARIA GIRALDO OSORIO "/>
    <m/>
    <d v="2021-11-19T00:00:00"/>
    <n v="214798"/>
    <s v="Secretaría de Educación"/>
    <s v="FOMAG "/>
    <d v="2022-12-31T00:00:00"/>
    <s v="2022-06"/>
    <s v="3"/>
    <s v="2022-11"/>
    <n v="1.0431648646383371"/>
    <n v="36930228.940742604"/>
    <n v="18465114.470371302"/>
    <d v="2025-06-27T00:00:00"/>
    <n v="2.4904109589041097"/>
    <n v="0.1283"/>
    <n v="14787253.022248484"/>
    <n v="0.5"/>
    <s v="MEDIA"/>
    <x v="1"/>
    <n v="14787253.022248484"/>
  </r>
  <r>
    <n v="514"/>
    <d v="2022-06-24T00:00:00"/>
    <d v="2002-06-09T00:00:00"/>
    <s v="JUZGADO 02 ADMINISTRATIVO ORAL DE MEDELLIN"/>
    <s v="05001333300220220025800"/>
    <s v="2022"/>
    <x v="0"/>
    <s v="DIEGO ANDRES MOLINA LOPEZ"/>
    <s v="DIANA CAROLINA ALZATE QUINTERO"/>
    <s v="165,830"/>
    <x v="0"/>
    <s v="RECONOCIMIENTO Y PAGO DE OTRAS PRESTACIONES SALARIALES, SOCIALES Y SALARIOS"/>
    <s v="MEDIO   "/>
    <s v="MEDIO   "/>
    <s v="MEDIO   "/>
    <s v="MEDIO   "/>
    <n v="0.5"/>
    <x v="1"/>
    <x v="416"/>
    <n v="0.5"/>
    <x v="4"/>
    <n v="0"/>
    <s v="NO"/>
    <s v="NO"/>
    <n v="3"/>
    <s v="ANA MARIA GIRALDO OSORIO "/>
    <m/>
    <d v="2021-11-19T00:00:00"/>
    <n v="214798"/>
    <s v="Secretaría de Educación"/>
    <s v="FOMAG "/>
    <d v="2022-12-31T00:00:00"/>
    <s v="2022-06"/>
    <s v="3"/>
    <s v="2022-11"/>
    <n v="1.0431648646383371"/>
    <n v="104428454.56457967"/>
    <n v="52214227.282289833"/>
    <d v="2025-06-23T00:00:00"/>
    <n v="2.4794520547945207"/>
    <n v="0.1283"/>
    <n v="41855144.082875453"/>
    <n v="0.5"/>
    <s v="MEDIA"/>
    <x v="1"/>
    <n v="41855144.082875453"/>
  </r>
  <r>
    <n v="515"/>
    <d v="2022-05-17T00:00:00"/>
    <d v="2022-04-06T00:00:00"/>
    <s v="JUZGADO 17 ADMINISTRATIVO ORAL DE MEDELLIN "/>
    <s v="05001333301720220013500 "/>
    <s v="2022"/>
    <x v="0"/>
    <s v="JULIET JIMENA SEPULVEDA"/>
    <s v="DIANA CAROLINA ALZATE QUINTERO"/>
    <s v="165,831"/>
    <x v="0"/>
    <s v="RECONOCIMIENTO Y PAGO DE OTRAS PRESTACIONES SALARIALES, SOCIALES Y SALARIOS"/>
    <s v="MEDIO   "/>
    <s v="MEDIO   "/>
    <s v="MEDIO   "/>
    <s v="MEDIO   "/>
    <n v="0.5"/>
    <x v="1"/>
    <x v="417"/>
    <n v="0.5"/>
    <x v="4"/>
    <n v="0"/>
    <s v="NO"/>
    <s v="NO"/>
    <n v="3"/>
    <s v="ANA MARIA GIRALDO OSORIO "/>
    <m/>
    <d v="2021-11-19T00:00:00"/>
    <n v="214798"/>
    <s v="Secretaría de Educación"/>
    <s v="FOMAG "/>
    <d v="2022-12-31T00:00:00"/>
    <s v="2022-05"/>
    <s v="3"/>
    <s v="2022-11"/>
    <n v="1.0485256950294861"/>
    <n v="75303847.749452397"/>
    <n v="37651923.874726199"/>
    <d v="2025-05-16T00:00:00"/>
    <n v="2.3753424657534246"/>
    <n v="0.1283"/>
    <n v="30463498.505585968"/>
    <n v="0.5"/>
    <s v="MEDIA"/>
    <x v="1"/>
    <n v="30463498.505585968"/>
  </r>
  <r>
    <n v="516"/>
    <d v="2022-04-21T00:00:00"/>
    <d v="2022-04-04T00:00:00"/>
    <s v="JUZGADO 25 ADMINISTRATIVO ORAL DE MEDELLIN "/>
    <s v="05001333302520220012600"/>
    <s v="2022"/>
    <x v="0"/>
    <s v="JOSEFINA CASAS ROBLEDO "/>
    <s v="DIANA CAROLINA ALZATE QUINTERO"/>
    <s v="165,819"/>
    <x v="0"/>
    <s v="RECONOCIMIENTO Y PAGO DE OTRAS PRESTACIONES SALARIALES, SOCIALES Y SALARIOS"/>
    <s v="MEDIO   "/>
    <s v="MEDIO   "/>
    <s v="MEDIO   "/>
    <s v="MEDIO   "/>
    <n v="0.5"/>
    <x v="1"/>
    <x v="418"/>
    <n v="0.5"/>
    <x v="11"/>
    <n v="0"/>
    <s v="NO"/>
    <s v="NO"/>
    <n v="3"/>
    <s v="ANA MARIA GIRALDO OSORIO "/>
    <m/>
    <d v="2021-11-19T00:00:00"/>
    <n v="214798"/>
    <s v="Secretaría de Educación"/>
    <s v="FOMAG "/>
    <d v="2022-12-31T00:00:00"/>
    <s v="2022-04"/>
    <s v="3"/>
    <s v="2022-11"/>
    <n v="1.0573443207883781"/>
    <n v="59949733.352476418"/>
    <n v="29974866.676238209"/>
    <d v="2025-04-20T00:00:00"/>
    <n v="2.3041095890410959"/>
    <n v="0.1283"/>
    <n v="24406697.929163434"/>
    <n v="0.5"/>
    <s v="MEDIA"/>
    <x v="1"/>
    <n v="24406697.929163434"/>
  </r>
  <r>
    <n v="517"/>
    <d v="2020-10-15T00:00:00"/>
    <d v="2020-07-29T00:00:00"/>
    <s v="JUZGADO 16 LABORAL DEL CIRCUITO DE MEDELLIN "/>
    <s v="05001310501620200018100"/>
    <s v="2022"/>
    <x v="1"/>
    <s v="BLANCA GUDIELA SALAZAR SALZAR"/>
    <s v="FRANCISCO ALBERTO GIRALDO LUNA"/>
    <s v="122621"/>
    <x v="2"/>
    <s v="RECONOCIMIENTO Y PAGO DE PENSIÓN"/>
    <s v="ALTO"/>
    <s v="ALTO"/>
    <s v="ALTO"/>
    <s v="MEDIO   "/>
    <n v="0.82499999999999996"/>
    <x v="2"/>
    <x v="109"/>
    <n v="0.5"/>
    <x v="4"/>
    <n v="0"/>
    <s v="NO"/>
    <s v="NO"/>
    <n v="3"/>
    <s v="ANA MARIA GIRALDO OSORIO "/>
    <m/>
    <d v="2021-11-19T00:00:00"/>
    <n v="214798"/>
    <s v="Secretaría de Educación"/>
    <s v="FOMAG "/>
    <d v="2022-12-31T00:00:00"/>
    <s v="2020-10"/>
    <s v="3"/>
    <s v="2022-11"/>
    <n v="1.1827425639076308"/>
    <n v="23654851.278152615"/>
    <n v="11827425.639076307"/>
    <d v="2023-10-15T00:00:00"/>
    <n v="0.78904109589041094"/>
    <n v="0.1283"/>
    <n v="11023695.697148239"/>
    <n v="0.82499999999999996"/>
    <s v="ALTA"/>
    <x v="2"/>
    <n v="11023695.697148239"/>
  </r>
  <r>
    <n v="518"/>
    <d v="2022-06-28T00:00:00"/>
    <d v="2021-05-28T00:00:00"/>
    <s v="JUZGADO 30 ADMINISTRATIVO ORAL DE MEDELLIN"/>
    <s v="05001333303020210017400"/>
    <s v="2022"/>
    <x v="0"/>
    <s v="PEDRO PABLO AVILA Y OTROS"/>
    <s v="JOSE FERNANDO MARTINEZ ACEVEDO"/>
    <n v="182391"/>
    <x v="1"/>
    <s v="FALLA EN EL SERVICIO OTRAS CAUSAS"/>
    <s v="BAJO"/>
    <s v="BAJO"/>
    <s v="MEDIO   "/>
    <s v="MEDIO   "/>
    <n v="0.2525"/>
    <x v="1"/>
    <x v="419"/>
    <n v="0.5"/>
    <x v="4"/>
    <n v="0"/>
    <s v="NO"/>
    <s v="NO"/>
    <n v="4"/>
    <s v="ANA MARIA GIRALDO OSORIO "/>
    <m/>
    <s v="19/11/2021"/>
    <n v="214798"/>
    <s v="Secretaría de Talento Humano y Desarrollo Organizacional"/>
    <s v="BONO PENSIONAL "/>
    <d v="2022-12-31T00:00:00"/>
    <s v="2022-06"/>
    <s v="4"/>
    <s v="2022-11"/>
    <n v="1.0431648646383371"/>
    <n v="254587440.64487469"/>
    <n v="127293720.32243735"/>
    <d v="2026-06-27T00:00:00"/>
    <n v="3.4904109589041097"/>
    <n v="0.1283"/>
    <n v="93241254.702514812"/>
    <n v="0.2525"/>
    <s v="MEDIA"/>
    <x v="1"/>
    <n v="93241254.702514812"/>
  </r>
  <r>
    <n v="519"/>
    <d v="2022-06-24T00:00:00"/>
    <d v="2022-05-25T00:00:00"/>
    <s v="JUZGADO 11 ADMINISTRATIVO ORAL DE MEDELLIN "/>
    <s v="05001333301120220022200"/>
    <s v="2022"/>
    <x v="0"/>
    <s v="ALBA LUZ ARIAS MARIN "/>
    <s v="DIANA CAROLINA ALZATE QUINTERO"/>
    <s v="165,819"/>
    <x v="0"/>
    <s v="RECONOCIMIENTO Y PAGO DE OTRAS PRESTACIONES SALARIALES, SOCIALES Y SALARIOS"/>
    <s v="MEDIO   "/>
    <s v="MEDIO   "/>
    <s v="MEDIO   "/>
    <s v="MEDIO   "/>
    <n v="0.5"/>
    <x v="1"/>
    <x v="420"/>
    <n v="0.5"/>
    <x v="4"/>
    <n v="0"/>
    <s v="NO"/>
    <s v="NO"/>
    <n v="3"/>
    <s v="ANA MARIA GIRALDO OSORIO "/>
    <m/>
    <s v="19/11/2021"/>
    <n v="214798"/>
    <s v="Secretaría de Infraestructura Física"/>
    <s v="HIDROHITUANGO "/>
    <d v="2022-12-31T00:00:00"/>
    <s v="2022-06"/>
    <s v="3"/>
    <s v="2022-11"/>
    <n v="1.0431648646383371"/>
    <n v="70945706.077110052"/>
    <n v="35472853.038555026"/>
    <d v="2025-06-23T00:00:00"/>
    <n v="2.4794520547945207"/>
    <n v="0.1283"/>
    <n v="28435188.113240138"/>
    <n v="0.5"/>
    <s v="MEDIA"/>
    <x v="1"/>
    <n v="28435188.113240138"/>
  </r>
  <r>
    <n v="520"/>
    <d v="2022-06-24T00:00:00"/>
    <d v="2022-05-25T00:00:00"/>
    <s v="JUZGADO 11 ADMINISTRATIVO ORAL DE MEDELLIN "/>
    <s v="05001333301120220022400"/>
    <s v="2022"/>
    <x v="0"/>
    <s v="DORIS ELENA ARIAS VASQUEZ"/>
    <s v="DIANA CAROLINA ALZATE QUINTERO"/>
    <s v="165,819"/>
    <x v="0"/>
    <s v="RECONOCIMIENTO Y PAGO DE OTRAS PRESTACIONES SALARIALES, SOCIALES Y SALARIOS"/>
    <s v="MEDIO   "/>
    <s v="MEDIO   "/>
    <s v="MEDIO   "/>
    <s v="MEDIO   "/>
    <n v="0.5"/>
    <x v="1"/>
    <x v="421"/>
    <n v="0.5"/>
    <x v="4"/>
    <n v="0"/>
    <s v="NO"/>
    <s v="NO"/>
    <n v="3"/>
    <s v="ANA MARIA GIRALDO OSORIO "/>
    <m/>
    <s v="19/11/2021"/>
    <n v="214798"/>
    <s v="Secretaría de Educación"/>
    <s v="FOMAG LEY 50"/>
    <d v="2022-12-31T00:00:00"/>
    <s v="2022-06"/>
    <s v="3"/>
    <s v="2022-11"/>
    <n v="1.0431648646383371"/>
    <n v="29758003.158494677"/>
    <n v="14879001.579247339"/>
    <d v="2025-06-23T00:00:00"/>
    <n v="2.4794520547945207"/>
    <n v="0.1283"/>
    <n v="11927070.212910326"/>
    <n v="0.5"/>
    <s v="MEDIA"/>
    <x v="1"/>
    <n v="11927070.212910326"/>
  </r>
  <r>
    <n v="521"/>
    <d v="2022-06-21T00:00:00"/>
    <d v="2022-05-25T00:00:00"/>
    <s v="JUZGADO 30 ADMINISTRATIVO ORAL DE MEDELLIN"/>
    <s v="05001333303020220022800"/>
    <s v="2022"/>
    <x v="0"/>
    <s v="EVERLEIDA URREGO LASCARRO"/>
    <s v="DIANA CAROLINA ALZATE QUINTERO"/>
    <s v="165,819"/>
    <x v="0"/>
    <s v="RECONOCIMIENTO Y PAGO DE OTRAS PRESTACIONES SALARIALES, SOCIALES Y SALARIOS"/>
    <s v="MEDIO   "/>
    <s v="MEDIO   "/>
    <s v="MEDIO   "/>
    <s v="MEDIO   "/>
    <n v="0.5"/>
    <x v="1"/>
    <x v="422"/>
    <n v="0.5"/>
    <x v="9"/>
    <n v="0"/>
    <s v="NO"/>
    <s v="NO"/>
    <n v="3"/>
    <s v="ANA MARIA GIRALDO OSORIO "/>
    <m/>
    <s v="19/11/2021"/>
    <n v="214798"/>
    <s v="Secretaría de Educación"/>
    <s v="FOMAG LEY 50"/>
    <d v="2022-12-31T00:00:00"/>
    <s v="2022-06"/>
    <s v="3"/>
    <s v="2022-11"/>
    <n v="1.0431648646383371"/>
    <n v="56518696.358896993"/>
    <n v="28259348.179448497"/>
    <d v="2025-06-20T00:00:00"/>
    <n v="2.4712328767123286"/>
    <n v="0.1283"/>
    <n v="22669424.293744627"/>
    <n v="0.5"/>
    <s v="MEDIA"/>
    <x v="1"/>
    <n v="22669424.293744627"/>
  </r>
  <r>
    <n v="522"/>
    <d v="2022-06-13T00:00:00"/>
    <d v="2022-05-25T00:00:00"/>
    <s v="JUZGADO 30 ADMINISTRATIVO ORAL DE MEDELLIN"/>
    <s v="05001333303020220022300"/>
    <s v="2022"/>
    <x v="0"/>
    <s v="GLORIA CARMENZA LASTRA ZAPATA"/>
    <s v="DIANA CAROLINA ALZATE QUINTERO"/>
    <s v="165,819"/>
    <x v="0"/>
    <s v="RECONOCIMIENTO Y PAGO DE OTRAS PRESTACIONES SALARIALES, SOCIALES Y SALARIOS"/>
    <s v="MEDIO   "/>
    <s v="MEDIO   "/>
    <s v="MEDIO   "/>
    <s v="MEDIO   "/>
    <n v="0.5"/>
    <x v="1"/>
    <x v="423"/>
    <n v="0.5"/>
    <x v="9"/>
    <n v="0"/>
    <s v="NO"/>
    <s v="NO"/>
    <n v="3"/>
    <s v="ANA MARIA GIRALDO OSORIO "/>
    <m/>
    <s v="19/11/2021"/>
    <n v="214798"/>
    <s v="Secretaría de Educación"/>
    <s v="FOMAG LEY 50"/>
    <d v="2022-12-31T00:00:00"/>
    <s v="2022-06"/>
    <s v="3"/>
    <s v="2022-11"/>
    <n v="1.0431648646383371"/>
    <n v="81407874.59793815"/>
    <n v="40703937.298969075"/>
    <d v="2025-06-12T00:00:00"/>
    <n v="2.4493150684931506"/>
    <n v="0.1283"/>
    <n v="32716267.00014139"/>
    <n v="0.5"/>
    <s v="MEDIA"/>
    <x v="1"/>
    <n v="32716267.00014139"/>
  </r>
  <r>
    <n v="523"/>
    <d v="2022-06-28T00:00:00"/>
    <d v="2022-06-08T00:00:00"/>
    <s v="JUZGADO 18 ADMINISTRATIVO ORAL DE MEDELLIN"/>
    <s v="05001333301820220025900"/>
    <s v="2022"/>
    <x v="0"/>
    <s v="RICARDO SEGUNDO STEFENS GOMEZ"/>
    <s v="DIANA CAROLINA ALZATE QUINTERO"/>
    <s v="165,819"/>
    <x v="0"/>
    <s v="RECONOCIMIENTO Y PAGO DE OTRAS PRESTACIONES SALARIALES, SOCIALES Y SALARIOS"/>
    <s v="MEDIO   "/>
    <s v="MEDIO   "/>
    <s v="MEDIO   "/>
    <s v="MEDIO   "/>
    <n v="0.5"/>
    <x v="1"/>
    <x v="424"/>
    <n v="0.5"/>
    <x v="9"/>
    <n v="0"/>
    <s v="NO"/>
    <s v="NO"/>
    <n v="3"/>
    <s v="ANA MARIA GIRALDO OSORIO "/>
    <m/>
    <s v="19/11/2021"/>
    <n v="214798"/>
    <s v="Secretaría de Educación"/>
    <s v="FOMAG LEY 50"/>
    <d v="2022-12-31T00:00:00"/>
    <s v="2022-06"/>
    <s v="3"/>
    <s v="2022-11"/>
    <n v="1.0431648646383371"/>
    <n v="53562021.84494175"/>
    <n v="26781010.922470875"/>
    <d v="2025-06-27T00:00:00"/>
    <n v="2.4904109589041097"/>
    <n v="0.1283"/>
    <n v="21446798.249619186"/>
    <n v="0.5"/>
    <s v="MEDIA"/>
    <x v="1"/>
    <n v="21446798.249619186"/>
  </r>
  <r>
    <n v="524"/>
    <d v="2022-06-13T00:00:00"/>
    <d v="2022-05-25T00:00:00"/>
    <s v="JUZGADO 30 ADMINISTRATIVO ORAL DE MEDELLIN"/>
    <s v="05001333303020220023100"/>
    <s v="2022"/>
    <x v="0"/>
    <s v="MARIA TERESA HINCAPIE PATIÑO "/>
    <s v="DIANA CAROLINA ALZATE QUINTERO"/>
    <s v="165,819"/>
    <x v="0"/>
    <s v="RECONOCIMIENTO Y PAGO DE OTRAS PRESTACIONES SALARIALES, SOCIALES Y SALARIOS"/>
    <s v="MEDIO   "/>
    <s v="MEDIO   "/>
    <s v="MEDIO   "/>
    <s v="MEDIO   "/>
    <n v="0.5"/>
    <x v="1"/>
    <x v="425"/>
    <n v="0.5"/>
    <x v="4"/>
    <n v="0"/>
    <s v="NO"/>
    <s v="NO"/>
    <n v="3"/>
    <s v="ANA MARIA GIRALDO OSORIO "/>
    <m/>
    <s v="19/11/2021"/>
    <n v="214798"/>
    <s v="Secretaría de Educación"/>
    <s v="FOMAG LEY 50"/>
    <d v="2022-12-31T00:00:00"/>
    <s v="2022-06"/>
    <s v="3"/>
    <s v="2022-11"/>
    <n v="1.0431648646383371"/>
    <n v="29460125.345067471"/>
    <n v="14730062.672533736"/>
    <d v="2025-06-12T00:00:00"/>
    <n v="2.4493150684931506"/>
    <n v="0.1283"/>
    <n v="11839460.634576879"/>
    <n v="0.5"/>
    <s v="MEDIA"/>
    <x v="1"/>
    <n v="11839460.634576879"/>
  </r>
  <r>
    <n v="525"/>
    <d v="2022-07-01T00:00:00"/>
    <d v="2022-06-24T00:00:00"/>
    <s v="JUZGADO 18 ADMINISTRATIVO ORAL DE MEDELLIN"/>
    <s v="05001333301820220028900"/>
    <s v="2022"/>
    <x v="0"/>
    <s v="SURMAY ELENA MORA GONZALEZ"/>
    <s v="DIANA CAROLINA ALZATE QUINTERO"/>
    <s v="165,819"/>
    <x v="0"/>
    <s v="RECONOCIMIENTO Y PAGO DE OTRAS PRESTACIONES SALARIALES, SOCIALES Y SALARIOS"/>
    <s v="MEDIO   "/>
    <s v="MEDIO   "/>
    <s v="MEDIO   "/>
    <s v="MEDIO   "/>
    <n v="0.5"/>
    <x v="1"/>
    <x v="426"/>
    <n v="0.5"/>
    <x v="4"/>
    <n v="0"/>
    <s v="NO"/>
    <s v="NO"/>
    <n v="3"/>
    <s v="ANA MARIA GIRALDO OSORIO "/>
    <m/>
    <s v="19/11/2021"/>
    <n v="214798"/>
    <s v="Secretaría de Educación"/>
    <s v="FOMAG LEY 50"/>
    <d v="2022-12-31T00:00:00"/>
    <s v="2022-07"/>
    <s v="3"/>
    <s v="2022-11"/>
    <n v="1.0348382805354619"/>
    <n v="43057814.025442757"/>
    <n v="21528907.012721378"/>
    <d v="2025-06-30T00:00:00"/>
    <n v="2.4986301369863013"/>
    <n v="0.1283"/>
    <n v="17228168.750855792"/>
    <n v="0.5"/>
    <s v="MEDIA"/>
    <x v="1"/>
    <n v="17228168.750855792"/>
  </r>
  <r>
    <n v="526"/>
    <d v="2022-06-21T00:00:00"/>
    <d v="2022-05-26T00:00:00"/>
    <s v="JUZGADO 30 ADMINISTRATIVO ORAL DE MEDELLIN"/>
    <s v="05001333303020220023200"/>
    <s v="2022"/>
    <x v="0"/>
    <s v="EDWIN ENRIQUE HERNANDEZ PAYARES"/>
    <s v="DIANA CAROLINA ALZATE QUINTERO"/>
    <s v="165,819"/>
    <x v="0"/>
    <s v="RECONOCIMIENTO Y PAGO DE OTRAS PRESTACIONES SALARIALES, SOCIALES Y SALARIOS"/>
    <s v="MEDIO   "/>
    <s v="MEDIO   "/>
    <s v="MEDIO   "/>
    <s v="MEDIO   "/>
    <n v="0.5"/>
    <x v="1"/>
    <x v="427"/>
    <n v="0.5"/>
    <x v="4"/>
    <n v="0"/>
    <s v="NO"/>
    <s v="NO"/>
    <n v="3"/>
    <s v="ANA MARIA GIRALDO OSORIO "/>
    <m/>
    <s v="19/11/2021"/>
    <n v="214798"/>
    <s v="Secretaría de Educación"/>
    <s v="FOMAG LEY 50"/>
    <d v="2022-12-31T00:00:00"/>
    <s v="2022-06"/>
    <s v="3"/>
    <s v="2022-11"/>
    <n v="1.0431648646383371"/>
    <n v="26934243.495767329"/>
    <n v="13467121.747883664"/>
    <d v="2025-06-20T00:00:00"/>
    <n v="2.4712328767123286"/>
    <n v="0.1283"/>
    <n v="10803217.929149298"/>
    <n v="0.5"/>
    <s v="MEDIA"/>
    <x v="1"/>
    <n v="10803217.929149298"/>
  </r>
  <r>
    <n v="527"/>
    <d v="2022-06-07T00:00:00"/>
    <d v="2022-05-25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407"/>
    <n v="0.5"/>
    <x v="9"/>
    <n v="0"/>
    <s v="NO"/>
    <s v="NO"/>
    <n v="3"/>
    <s v="ANA MARIA GIRALDO OSORIO "/>
    <m/>
    <s v="19/11/2021"/>
    <n v="214798"/>
    <s v="Secretaría de Educación"/>
    <s v="FOMAG LEY 50"/>
    <d v="2022-12-31T00:00:00"/>
    <s v="2022-06"/>
    <s v="3"/>
    <s v="2022-11"/>
    <n v="1.0431648646383371"/>
    <n v="55344041.606235854"/>
    <n v="27672020.803117927"/>
    <d v="2025-06-06T00:00:00"/>
    <n v="2.4328767123287673"/>
    <n v="0.1283"/>
    <n v="22274344.284989294"/>
    <n v="0.5"/>
    <s v="MEDIA"/>
    <x v="1"/>
    <n v="22274344.284989294"/>
  </r>
  <r>
    <n v="528"/>
    <d v="2022-06-26T00:00:00"/>
    <d v="2022-06-08T00:00:00"/>
    <s v="JUZGADO 30 ADMINISTRATIVO ORAL DE MEDELLIN"/>
    <s v="05001333303020220026200"/>
    <s v="2022"/>
    <x v="0"/>
    <s v="ANGELA MARIA YEPEZ QUIROZ"/>
    <s v="DIANA CAROLINA ALZATE QUINTERO"/>
    <s v="165,819"/>
    <x v="0"/>
    <s v="RECONOCIMIENTO Y PAGO DE OTRAS PRESTACIONES SALARIALES, SOCIALES Y SALARIOS"/>
    <s v="MEDIO   "/>
    <s v="MEDIO   "/>
    <s v="MEDIO   "/>
    <s v="MEDIO   "/>
    <n v="0.5"/>
    <x v="1"/>
    <x v="428"/>
    <n v="0.5"/>
    <x v="20"/>
    <n v="0"/>
    <s v="NO"/>
    <s v="NO"/>
    <n v="3"/>
    <s v="ANA MARIA GIRALDO OSORIO "/>
    <m/>
    <s v="19/11/2021"/>
    <n v="214798"/>
    <s v="Secretaría de Educación"/>
    <s v="FOMAG LEY 50"/>
    <d v="2022-12-31T00:00:00"/>
    <s v="2022-06"/>
    <s v="3"/>
    <s v="2022-11"/>
    <n v="1.0431648646383371"/>
    <n v="83726772.717961609"/>
    <n v="41863386.358980805"/>
    <d v="2025-06-25T00:00:00"/>
    <n v="2.484931506849315"/>
    <n v="0.1283"/>
    <n v="33541470.500623915"/>
    <n v="0.5"/>
    <s v="MEDIA"/>
    <x v="1"/>
    <n v="33541470.500623915"/>
  </r>
  <r>
    <n v="529"/>
    <d v="2022-06-01T00:00:00"/>
    <d v="2022-05-12T00:00:00"/>
    <s v="JUZGADO 16 ADMINISTRATIVO ORAL DE MEDELLIN "/>
    <s v="05001333301620220019200"/>
    <s v="2022"/>
    <x v="0"/>
    <s v="DIANA LUCIA SANCHEZ RENDON"/>
    <s v="LEIDY PATRICIA LOPEZ MONSALVE"/>
    <s v="165.757"/>
    <x v="0"/>
    <s v="RECONOCIMIENTO Y PAGO DE OTRAS PRESTACIONES SALARIALES, SOCIALES Y SALARIOS"/>
    <s v="MEDIO   "/>
    <s v="MEDIO   "/>
    <s v="MEDIO   "/>
    <s v="MEDIO   "/>
    <n v="0.5"/>
    <x v="1"/>
    <x v="300"/>
    <n v="0.5"/>
    <x v="4"/>
    <n v="0"/>
    <s v="NO"/>
    <s v="NO"/>
    <n v="3"/>
    <s v="ANA MARIA GIRALDO OSORIO "/>
    <m/>
    <s v="19/11/2021"/>
    <n v="214798"/>
    <s v="Secretaría de Educación"/>
    <s v="FOMAG LEY 50"/>
    <d v="2022-12-31T00:00:00"/>
    <s v="2022-06"/>
    <s v="3"/>
    <s v="2022-11"/>
    <n v="1.0431648646383371"/>
    <n v="38680553.180789538"/>
    <n v="19340276.590394769"/>
    <d v="2025-05-31T00:00:00"/>
    <n v="2.4164383561643836"/>
    <n v="0.1283"/>
    <n v="15590622.741568508"/>
    <n v="0.5"/>
    <s v="MEDIA"/>
    <x v="1"/>
    <n v="15590622.741568508"/>
  </r>
  <r>
    <n v="530"/>
    <d v="2022-07-11T00:00:00"/>
    <d v="2022-05-25T00:00:00"/>
    <s v="JUZGADO 07  ADMINISTRATIVO ORAL DE MEDELLIN"/>
    <s v="05001333300720220022900"/>
    <s v="2022"/>
    <x v="0"/>
    <s v="PAULA ANDREA FLOREZ CORDOBA"/>
    <s v="DIANA CAROLINA ALZATE QUINTERO"/>
    <s v="165,819"/>
    <x v="0"/>
    <s v="RECONOCIMIENTO Y PAGO DE OTRAS PRESTACIONES SALARIALES, SOCIALES Y SALARIOS"/>
    <s v="MEDIO   "/>
    <s v="MEDIO   "/>
    <s v="MEDIO   "/>
    <s v="MEDIO   "/>
    <n v="0.5"/>
    <x v="1"/>
    <x v="429"/>
    <n v="0.5"/>
    <x v="4"/>
    <n v="0"/>
    <s v="NO"/>
    <s v="NO"/>
    <n v="3"/>
    <s v="ANA MARIA GIRALDO OSORIO "/>
    <m/>
    <s v="19/11/2021"/>
    <n v="214798"/>
    <s v="Secretaría de Educación"/>
    <s v="FOMAG LEY 50"/>
    <d v="2022-12-31T00:00:00"/>
    <s v="2022-07"/>
    <s v="3"/>
    <s v="2022-11"/>
    <n v="1.0348382805354619"/>
    <n v="55541405.560821488"/>
    <n v="27770702.780410744"/>
    <d v="2025-07-10T00:00:00"/>
    <n v="2.526027397260274"/>
    <n v="0.1283"/>
    <n v="22168830.857373312"/>
    <n v="0.5"/>
    <s v="MEDIA"/>
    <x v="1"/>
    <n v="22168830.857373312"/>
  </r>
  <r>
    <n v="531"/>
    <d v="2022-07-05T00:00:00"/>
    <d v="2022-06-25T00:00:00"/>
    <s v="JUZGADO 5 ADMINISTRATIVO ORAL DE MEDELLIN"/>
    <s v="05001333300520220022500"/>
    <s v="2022"/>
    <x v="0"/>
    <s v="NORA HELENA BUILES BUILES"/>
    <s v="DIANA CAROLINA ALZATE QUINTERO"/>
    <s v="165,819"/>
    <x v="0"/>
    <s v="RECONOCIMIENTO Y PAGO DE OTRAS PRESTACIONES SALARIALES, SOCIALES Y SALARIOS"/>
    <s v="MEDIO   "/>
    <s v="MEDIO   "/>
    <s v="MEDIO   "/>
    <s v="MEDIO   "/>
    <n v="0.5"/>
    <x v="1"/>
    <x v="430"/>
    <n v="0.5"/>
    <x v="4"/>
    <n v="0"/>
    <s v="NO"/>
    <s v="NO"/>
    <n v="3"/>
    <s v="ANA MARIA GIRALDO OSORIO "/>
    <m/>
    <s v="19/11/2021"/>
    <n v="214798"/>
    <s v="Secretaría de Educación"/>
    <s v="FOMAG LEY 50"/>
    <d v="2022-12-31T00:00:00"/>
    <s v="2022-07"/>
    <s v="3"/>
    <s v="2022-11"/>
    <n v="1.0348382805354619"/>
    <n v="56116804.620271057"/>
    <n v="28058402.310135528"/>
    <d v="2025-07-04T00:00:00"/>
    <n v="2.5095890410958903"/>
    <n v="0.1283"/>
    <n v="22431359.040273666"/>
    <n v="0.5"/>
    <s v="MEDIA"/>
    <x v="1"/>
    <n v="22431359.040273666"/>
  </r>
  <r>
    <n v="532"/>
    <d v="2022-07-06T00:00:00"/>
    <d v="2022-06-06T00:00:00"/>
    <s v="JUZGADO 19 ADMINISTRATIVO ORAL DE MEDELLIN "/>
    <s v="05001333301920220024500"/>
    <s v="2022"/>
    <x v="0"/>
    <s v="HAVINSON BERMUDEZ ASPRILLA,"/>
    <s v="DIANA CAROLINA ALZATE QUINTERO"/>
    <s v="165,819"/>
    <x v="0"/>
    <s v="RECONOCIMIENTO Y PAGO DE OTRAS PRESTACIONES SALARIALES, SOCIALES Y SALARIOS"/>
    <s v="MEDIO   "/>
    <s v="MEDIO   "/>
    <s v="MEDIO   "/>
    <s v="MEDIO   "/>
    <n v="0.5"/>
    <x v="1"/>
    <x v="431"/>
    <n v="0.5"/>
    <x v="18"/>
    <n v="0"/>
    <s v="NO"/>
    <s v="NO"/>
    <n v="3"/>
    <s v="ANA MARIA GIRALDO OSORIO "/>
    <m/>
    <s v="19/11/2021"/>
    <n v="214798"/>
    <s v="Secretaría de Educación"/>
    <s v="FOMAG LEY 50"/>
    <d v="2022-12-31T00:00:00"/>
    <s v="2022-07"/>
    <s v="3"/>
    <s v="2022-11"/>
    <n v="1.0348382805354619"/>
    <n v="46978088.779080406"/>
    <n v="23489044.389540203"/>
    <d v="2025-07-05T00:00:00"/>
    <n v="2.5123287671232877"/>
    <n v="0.1283"/>
    <n v="18773786.553836983"/>
    <n v="0.5"/>
    <s v="MEDIA"/>
    <x v="1"/>
    <n v="18773786.553836983"/>
  </r>
  <r>
    <n v="533"/>
    <d v="2022-07-12T00:00:00"/>
    <d v="2022-05-26T00:00:00"/>
    <s v="JUZGADO 06 ADMINISTRATIVO ORAL DE MEDELLIN"/>
    <s v="05001333300620220023600"/>
    <s v="2022"/>
    <x v="0"/>
    <s v="WILSON FREDY ASPRILLA LOPEZ"/>
    <s v="DIANA CAROLINA ALZATE QUINTERO"/>
    <s v="165,819"/>
    <x v="0"/>
    <s v="RECONOCIMIENTO Y PAGO DE OTRAS PRESTACIONES SALARIALES, SOCIALES Y SALARIOS"/>
    <s v="MEDIO   "/>
    <s v="MEDIO   "/>
    <s v="MEDIO   "/>
    <s v="MEDIO   "/>
    <n v="0.5"/>
    <x v="1"/>
    <x v="432"/>
    <n v="0.5"/>
    <x v="4"/>
    <n v="0"/>
    <s v="NO"/>
    <s v="NO"/>
    <n v="3"/>
    <s v="ANA MARIA GIRALDO OSORIO "/>
    <m/>
    <s v="19/11/2021"/>
    <n v="214798"/>
    <s v="Secretaría de Educación"/>
    <s v="FOMAG LEY 50"/>
    <d v="2022-12-31T00:00:00"/>
    <s v="2022-07"/>
    <s v="3"/>
    <s v="2022-11"/>
    <n v="1.0348382805354619"/>
    <n v="63186549.660098113"/>
    <n v="31593274.830049057"/>
    <d v="2025-07-11T00:00:00"/>
    <n v="2.5287671232876714"/>
    <n v="0.1283"/>
    <n v="25214156.455488205"/>
    <n v="0.5"/>
    <s v="MEDIA"/>
    <x v="1"/>
    <n v="25214156.455488205"/>
  </r>
  <r>
    <n v="534"/>
    <d v="2022-07-12T00:00:00"/>
    <d v="2022-05-26T00:00:00"/>
    <s v="JUZGADO 06 ADMINISTRATIVO ORAL DE MEDELLIN"/>
    <s v="05001333300620220023300"/>
    <s v="2022"/>
    <x v="0"/>
    <s v="OSCAR ADRIAN URIBE LOPERA"/>
    <s v="DIANA CAROLINA ALZATE QUINTERO"/>
    <s v="165,819"/>
    <x v="0"/>
    <s v="RECONOCIMIENTO Y PAGO DE OTRAS PRESTACIONES SALARIALES, SOCIALES Y SALARIOS"/>
    <s v="MEDIO   "/>
    <s v="MEDIO   "/>
    <s v="MEDIO   "/>
    <s v="MEDIO   "/>
    <n v="0.5"/>
    <x v="1"/>
    <x v="433"/>
    <n v="0.5"/>
    <x v="4"/>
    <n v="0"/>
    <s v="NO"/>
    <s v="NO"/>
    <n v="3"/>
    <s v="ANA MARIA GIRALDO OSORIO "/>
    <m/>
    <s v="19/11/2021"/>
    <n v="214798"/>
    <s v="Secretaría de Educación"/>
    <s v="FOMAG LEY 50"/>
    <d v="2022-12-31T00:00:00"/>
    <s v="2022-07"/>
    <s v="3"/>
    <s v="2022-11"/>
    <n v="1.0348382805354619"/>
    <n v="44520712.12588343"/>
    <n v="22260356.062941715"/>
    <d v="2025-07-11T00:00:00"/>
    <n v="2.5287671232876714"/>
    <n v="0.1283"/>
    <n v="17765682.840578649"/>
    <n v="0.5"/>
    <s v="MEDIA"/>
    <x v="1"/>
    <n v="17765682.840578649"/>
  </r>
  <r>
    <n v="535"/>
    <d v="2022-07-29T00:00:00"/>
    <d v="2022-07-25T00:00:00"/>
    <s v="JUZGADO 02 ADMINISTRATIVO ORAL DE MEDELLIN"/>
    <s v="05001333300220220034100"/>
    <s v="2022"/>
    <x v="0"/>
    <s v="CARLOS HENRY PRECIADO LOPEZ"/>
    <s v="DIANA CAROLINA ALZATE QUINTERO"/>
    <s v="165,819"/>
    <x v="0"/>
    <s v="RECONOCIMIENTO Y PAGO DE OTRAS PRESTACIONES SALARIALES, SOCIALES Y SALARIOS"/>
    <s v="MEDIO   "/>
    <s v="MEDIO   "/>
    <s v="MEDIO   "/>
    <s v="MEDIO   "/>
    <n v="0.5"/>
    <x v="1"/>
    <x v="434"/>
    <n v="0.5"/>
    <x v="4"/>
    <n v="0"/>
    <s v="NO"/>
    <s v="NO"/>
    <n v="3"/>
    <s v="ANA MARIA GIRALDO OSORIO "/>
    <m/>
    <s v="19/11/2021"/>
    <n v="214798"/>
    <s v="Secretaría de Educación"/>
    <s v="FOMAG LEY 50"/>
    <d v="2022-12-31T00:00:00"/>
    <s v="2022-07"/>
    <s v="3"/>
    <s v="2022-11"/>
    <n v="1.0348382805354619"/>
    <n v="53683143.355949119"/>
    <n v="26841571.677974559"/>
    <d v="2025-07-28T00:00:00"/>
    <n v="2.5753424657534247"/>
    <n v="0.1283"/>
    <n v="21333085.463063728"/>
    <n v="0.5"/>
    <s v="MEDIA"/>
    <x v="1"/>
    <n v="21333085.463063728"/>
  </r>
  <r>
    <n v="536"/>
    <d v="2022-07-29T00:00:00"/>
    <d v="2022-07-22T00:00:00"/>
    <s v="JUZGADO 02 ADMINISTRATIVO ORAL DE MEDELLIN"/>
    <s v="05001333300220220033800"/>
    <s v="2022"/>
    <x v="0"/>
    <s v="MABEL CRISTINA PEREZ USMA"/>
    <s v="DIANA CAROLINA ALZATE QUINTERO"/>
    <s v="165,819"/>
    <x v="0"/>
    <s v="RECONOCIMIENTO Y PAGO DE OTRAS PRESTACIONES SALARIALES, SOCIALES Y SALARIOS"/>
    <s v="MEDIO   "/>
    <s v="MEDIO   "/>
    <s v="MEDIO   "/>
    <s v="MEDIO   "/>
    <n v="0.5"/>
    <x v="1"/>
    <x v="435"/>
    <n v="0.5"/>
    <x v="4"/>
    <n v="0"/>
    <s v="NO"/>
    <s v="NO"/>
    <n v="3"/>
    <s v="ANA MARIA GIRALDO OSORIO "/>
    <m/>
    <s v="19/11/2021"/>
    <n v="214798"/>
    <s v="Secretaría de Educación"/>
    <s v="FOMAG LEY 50"/>
    <d v="2022-12-31T00:00:00"/>
    <s v="2022-07"/>
    <s v="3"/>
    <s v="2022-11"/>
    <n v="1.0348382805354619"/>
    <n v="33955716.971647128"/>
    <n v="16977858.485823564"/>
    <d v="2025-07-28T00:00:00"/>
    <n v="2.5753424657534247"/>
    <n v="0.1283"/>
    <n v="13493625.127588147"/>
    <n v="0.5"/>
    <s v="MEDIA"/>
    <x v="1"/>
    <n v="13493625.127588147"/>
  </r>
  <r>
    <n v="537"/>
    <d v="2022-07-12T00:00:00"/>
    <d v="2022-05-25T00:00:00"/>
    <s v="JUZGADO 10 ADMINISTRATIVO ORAL DE MEDELLIN"/>
    <s v="05001333301020220022000"/>
    <s v="2022"/>
    <x v="0"/>
    <s v="HUGO HERNANDO GARCIA JARAMILLO"/>
    <s v="DIANA CAROLINA ALZATE QUINTERO"/>
    <s v="165,819"/>
    <x v="0"/>
    <s v="RECONOCIMIENTO Y PAGO DE OTRAS PRESTACIONES SALARIALES, SOCIALES Y SALARIOS"/>
    <s v="MEDIO   "/>
    <s v="MEDIO   "/>
    <s v="MEDIO   "/>
    <s v="MEDIO   "/>
    <n v="0.5"/>
    <x v="1"/>
    <x v="436"/>
    <n v="0.5"/>
    <x v="4"/>
    <n v="0"/>
    <s v="NO"/>
    <s v="NO"/>
    <n v="3"/>
    <s v="ANA MARIA GIRALDO OSORIO "/>
    <m/>
    <s v="19/11/2021"/>
    <n v="214798"/>
    <s v="Secretaría de Educación"/>
    <s v="FOMAG LEY 50"/>
    <d v="2022-12-31T00:00:00"/>
    <s v="2022-07"/>
    <s v="3"/>
    <s v="2022-11"/>
    <n v="1.0348382805354619"/>
    <n v="38186056.179928496"/>
    <n v="19093028.089964248"/>
    <d v="2025-07-11T00:00:00"/>
    <n v="2.5287671232876714"/>
    <n v="0.1283"/>
    <n v="15237882.114439927"/>
    <n v="0.5"/>
    <s v="MEDIA"/>
    <x v="1"/>
    <n v="15237882.114439927"/>
  </r>
  <r>
    <n v="538"/>
    <d v="2022-07-22T00:00:00"/>
    <d v="2022-05-25T00:00:00"/>
    <s v="JUZGADO 20 ADMINISTRATIVO ORAL DE MEDELLIN"/>
    <s v="05001333302020220023300"/>
    <s v="2022"/>
    <x v="0"/>
    <s v="MANUEL SALVADOR VALLEJO TOQUICA"/>
    <s v="DIANA CAROLINA ALZATE QUINTERO"/>
    <s v="165,819"/>
    <x v="0"/>
    <s v="RECONOCIMIENTO Y PAGO DE OTRAS PRESTACIONES SALARIALES, SOCIALES Y SALARIOS"/>
    <s v="MEDIO   "/>
    <s v="MEDIO   "/>
    <s v="MEDIO   "/>
    <s v="MEDIO   "/>
    <n v="0.5"/>
    <x v="1"/>
    <x v="437"/>
    <n v="0.5"/>
    <x v="4"/>
    <n v="0"/>
    <s v="NO"/>
    <s v="NO"/>
    <n v="3"/>
    <s v="ANA MARIA GIRALDO OSORIO "/>
    <m/>
    <s v="19/11/2021"/>
    <n v="214798"/>
    <s v="Secretaría de Educación"/>
    <s v="FOMAG LEY 50"/>
    <d v="2022-12-31T00:00:00"/>
    <s v="2022-07"/>
    <s v="3"/>
    <s v="2022-11"/>
    <n v="1.0348382805354619"/>
    <n v="83385405.936642557"/>
    <n v="41692702.968321279"/>
    <d v="2025-07-21T00:00:00"/>
    <n v="2.5561643835616437"/>
    <n v="0.1283"/>
    <n v="33193162.643205013"/>
    <n v="0.5"/>
    <s v="MEDIA"/>
    <x v="1"/>
    <n v="33193162.643205013"/>
  </r>
  <r>
    <n v="539"/>
    <d v="2022-07-22T00:00:00"/>
    <d v="2022-05-25T00:00:00"/>
    <s v="JUZGADO 20 ADMINISTRATIVO ORAL DE MEDELLIN"/>
    <s v="05001333302020220023200"/>
    <s v="2022"/>
    <x v="0"/>
    <s v="FABIOLA DEL SOCORRO OVIEDO"/>
    <s v="DIANA CAROLINA ALZATE QUINTERO"/>
    <s v="165,819"/>
    <x v="0"/>
    <s v="RECONOCIMIENTO Y PAGO DE OTRAS PRESTACIONES SALARIALES, SOCIALES Y SALARIOS"/>
    <s v="MEDIO   "/>
    <s v="MEDIO   "/>
    <s v="MEDIO   "/>
    <s v="MEDIO   "/>
    <n v="0.5"/>
    <x v="1"/>
    <x v="127"/>
    <n v="0.5"/>
    <x v="4"/>
    <n v="0"/>
    <s v="NO"/>
    <s v="NO"/>
    <n v="3"/>
    <s v="ANA MARIA GIRALDO OSORIO "/>
    <m/>
    <s v="19/11/2021"/>
    <n v="214798"/>
    <s v="Secretaría de Educación"/>
    <s v="FOMAG LEY 50"/>
    <d v="2022-12-31T00:00:00"/>
    <s v="2022-07"/>
    <s v="3"/>
    <s v="2022-11"/>
    <n v="1.0348382805354619"/>
    <n v="50671731.879604228"/>
    <n v="25335865.939802114"/>
    <d v="2025-07-21T00:00:00"/>
    <n v="2.5561643835616437"/>
    <n v="0.1283"/>
    <n v="20170856.264351025"/>
    <n v="0.5"/>
    <s v="MEDIA"/>
    <x v="1"/>
    <n v="20170856.264351025"/>
  </r>
  <r>
    <n v="540"/>
    <d v="2022-07-18T00:00:00"/>
    <d v="2022-06-06T00:00:00"/>
    <s v="JUZGADO 11 ADMINISTRATIVO ORAL DE MEDELLIN "/>
    <s v="05001333301120220025300"/>
    <s v="2022"/>
    <x v="0"/>
    <s v="LILIANA PATRICIA MERCADO ARRIETA"/>
    <s v="DIANA CAROLINA ALZATE QUINTERO"/>
    <s v="165,819"/>
    <x v="0"/>
    <s v="RECONOCIMIENTO Y PAGO DE OTRAS PRESTACIONES SALARIALES, SOCIALES Y SALARIOS"/>
    <s v="MEDIO   "/>
    <s v="MEDIO   "/>
    <s v="MEDIO   "/>
    <s v="MEDIO   "/>
    <n v="0.5"/>
    <x v="1"/>
    <x v="438"/>
    <n v="0.5"/>
    <x v="4"/>
    <n v="0"/>
    <s v="NO"/>
    <s v="NO"/>
    <n v="3"/>
    <s v="ANA MARIA GIRALDO OSORIO "/>
    <m/>
    <s v="19/11/2021"/>
    <n v="214798"/>
    <s v="Secretaría de Educación"/>
    <s v="FOMAG LEY 50"/>
    <d v="2022-12-31T00:00:00"/>
    <s v="2022-07"/>
    <s v="3"/>
    <s v="2022-11"/>
    <n v="1.0348382805354619"/>
    <n v="43235144.948033594"/>
    <n v="21617572.474016797"/>
    <d v="2025-07-17T00:00:00"/>
    <n v="2.5452054794520547"/>
    <n v="0.1283"/>
    <n v="17227410.096433837"/>
    <n v="0.5"/>
    <s v="MEDIA"/>
    <x v="1"/>
    <n v="17227410.096433837"/>
  </r>
  <r>
    <n v="541"/>
    <d v="2022-07-18T00:00:00"/>
    <d v="2022-06-08T00:00:00"/>
    <s v="JUZGADO 11 ADMINISTRATIVO ORAL DE MEDELLIN "/>
    <s v="05001333301120220026000"/>
    <s v="2022"/>
    <x v="0"/>
    <s v="GLORIA LUZ LOZANO"/>
    <s v="DIANA CAROLINA ALZATE QUINTERO"/>
    <s v="165,819"/>
    <x v="0"/>
    <s v="RECONOCIMIENTO Y PAGO DE OTRAS PRESTACIONES SALARIALES, SOCIALES Y SALARIOS"/>
    <s v="MEDIO   "/>
    <s v="MEDIO   "/>
    <s v="MEDIO   "/>
    <s v="MEDIO   "/>
    <n v="0.5"/>
    <x v="1"/>
    <x v="428"/>
    <n v="0.5"/>
    <x v="4"/>
    <n v="0"/>
    <s v="NO"/>
    <s v="NO"/>
    <n v="3"/>
    <s v="ANA MARIA GIRALDO OSORIO "/>
    <m/>
    <s v="19/11/2021"/>
    <n v="214798"/>
    <s v="Secretaría de Educación"/>
    <s v="FOMAG LEY 50"/>
    <d v="2022-12-31T00:00:00"/>
    <s v="2022-07"/>
    <s v="3"/>
    <s v="2022-11"/>
    <n v="1.0348382805354619"/>
    <n v="83058462.234805018"/>
    <n v="41529231.117402509"/>
    <d v="2025-07-17T00:00:00"/>
    <n v="2.5452054794520547"/>
    <n v="0.1283"/>
    <n v="33095348.532264549"/>
    <n v="0.5"/>
    <s v="MEDIA"/>
    <x v="1"/>
    <n v="33095348.532264549"/>
  </r>
  <r>
    <n v="542"/>
    <d v="2022-07-13T00:00:00"/>
    <d v="2022-05-25T00:00:00"/>
    <s v="JUZGADO 33 ADMINISTRATIVO ORAL DE MEDELLIN"/>
    <s v="05001333303320220022700"/>
    <s v="2022"/>
    <x v="0"/>
    <s v="LUIS FERNANDO ACEVEDO SANTAMARIA"/>
    <s v="DIANA CAROLINA ALZATE QUINTERO"/>
    <s v="165,819"/>
    <x v="0"/>
    <s v="RECONOCIMIENTO Y PAGO DE OTRAS PRESTACIONES SALARIALES, SOCIALES Y SALARIOS"/>
    <s v="MEDIO   "/>
    <s v="MEDIO   "/>
    <s v="MEDIO   "/>
    <s v="MEDIO   "/>
    <n v="0.5"/>
    <x v="1"/>
    <x v="439"/>
    <n v="0.5"/>
    <x v="2"/>
    <n v="0"/>
    <s v="NO"/>
    <s v="NO"/>
    <n v="3"/>
    <s v="ANA MARIA GIRALDO OSORIO "/>
    <m/>
    <s v="19/11/2021"/>
    <n v="214798"/>
    <s v="Secretaría de Educación"/>
    <s v="FOMAG LEY 50"/>
    <d v="2022-12-31T00:00:00"/>
    <s v="2022-07"/>
    <s v="3"/>
    <s v="2022-11"/>
    <n v="1.0348382805354619"/>
    <n v="33339817.446412239"/>
    <n v="16669908.72320612"/>
    <d v="2025-07-12T00:00:00"/>
    <n v="2.5315068493150683"/>
    <n v="0.1283"/>
    <n v="13300773.508787384"/>
    <n v="0.5"/>
    <s v="MEDIA"/>
    <x v="1"/>
    <n v="13300773.508787384"/>
  </r>
  <r>
    <n v="543"/>
    <d v="2022-07-13T00:00:00"/>
    <d v="2022-05-25T00:00:00"/>
    <s v="JUZGADO 33 ADMINISTRATIVO ORAL DE MEDELLIN"/>
    <s v="05001333303320220022800"/>
    <s v="2022"/>
    <x v="0"/>
    <s v="JORGE IVAN VALENCIA LONDOÑO"/>
    <s v="DIANA CAROLINA ALZATE QUINTERO"/>
    <s v="165,819"/>
    <x v="0"/>
    <s v="RECONOCIMIENTO Y PAGO DE OTRAS PRESTACIONES SALARIALES, SOCIALES Y SALARIOS"/>
    <s v="MEDIO   "/>
    <s v="MEDIO   "/>
    <s v="MEDIO   "/>
    <s v="MEDIO   "/>
    <n v="0.5"/>
    <x v="1"/>
    <x v="423"/>
    <n v="0.5"/>
    <x v="4"/>
    <n v="0"/>
    <s v="NO"/>
    <s v="NO"/>
    <n v="3"/>
    <s v="ANA MARIA GIRALDO OSORIO "/>
    <m/>
    <s v="19/11/2021"/>
    <n v="214798"/>
    <s v="Secretaría de Educación"/>
    <s v="FOMAG LEY 50"/>
    <d v="2022-12-31T00:00:00"/>
    <s v="2022-07"/>
    <s v="3"/>
    <s v="2022-11"/>
    <n v="1.0348382805354619"/>
    <n v="80758073.653280124"/>
    <n v="40379036.826640062"/>
    <d v="2025-07-12T00:00:00"/>
    <n v="2.5315068493150683"/>
    <n v="0.1283"/>
    <n v="32218078.230174571"/>
    <n v="0.5"/>
    <s v="MEDIA"/>
    <x v="1"/>
    <n v="32218078.230174571"/>
  </r>
  <r>
    <n v="544"/>
    <d v="2022-07-14T00:00:00"/>
    <d v="2022-05-26T00:00:00"/>
    <s v="JUZGADO 29 ADMINISTRATIVO ORAL DE MEDELLIN "/>
    <s v="05001333302920220023000"/>
    <s v="2022"/>
    <x v="0"/>
    <s v="BERTA INES SANCHEZ,DEMANDADO"/>
    <s v="DIANA CAROLINA ALZATE QUINTERO"/>
    <s v="165,819"/>
    <x v="0"/>
    <s v="RECONOCIMIENTO Y PAGO DE OTRAS PRESTACIONES SALARIALES, SOCIALES Y SALARIOS"/>
    <s v="MEDIO   "/>
    <s v="MEDIO   "/>
    <s v="MEDIO   "/>
    <s v="MEDIO   "/>
    <n v="0.5"/>
    <x v="1"/>
    <x v="440"/>
    <n v="0.5"/>
    <x v="4"/>
    <n v="0"/>
    <s v="NO"/>
    <s v="NO"/>
    <n v="3"/>
    <s v="ANA MARIA GIRALDO OSORIO "/>
    <m/>
    <s v="19/11/2021"/>
    <n v="214798"/>
    <s v="Secretaría de Educación"/>
    <s v="FOMAG LEY 50"/>
    <d v="2022-12-31T00:00:00"/>
    <s v="2022-07"/>
    <s v="3"/>
    <s v="2022-11"/>
    <n v="1.0348382805354619"/>
    <n v="80770835.278955683"/>
    <n v="40385417.639477842"/>
    <d v="2025-07-13T00:00:00"/>
    <n v="2.5342465753424657"/>
    <n v="0.1283"/>
    <n v="32215296.528515276"/>
    <n v="0.5"/>
    <s v="MEDIA"/>
    <x v="1"/>
    <n v="32215296.528515276"/>
  </r>
  <r>
    <n v="545"/>
    <d v="2022-06-01T00:00:00"/>
    <d v="2022-05-25T00:00:00"/>
    <s v="JUZGADO 23 ADMINISTRATIVO ORAL DE MEDELLIN"/>
    <s v="05001333302320220026600"/>
    <s v="2022"/>
    <x v="0"/>
    <s v="LUZ GLADIS SEPULVEDA ALCARAZ"/>
    <s v="DIANA CAROLINA ALZATE QUINTERO"/>
    <s v="165,819"/>
    <x v="0"/>
    <s v="RECONOCIMIENTO Y PAGO DE OTRAS PRESTACIONES SALARIALES, SOCIALES Y SALARIOS"/>
    <s v="MEDIO   "/>
    <s v="MEDIO   "/>
    <s v="MEDIO   "/>
    <s v="MEDIO   "/>
    <n v="0.5"/>
    <x v="1"/>
    <x v="441"/>
    <n v="0.5"/>
    <x v="0"/>
    <n v="0"/>
    <s v="NO"/>
    <s v="NO"/>
    <n v="3"/>
    <s v="ANA MARIA GIRALDO OSORIO "/>
    <m/>
    <s v="19/11/2021"/>
    <n v="214798"/>
    <s v="Secretaría de Educación"/>
    <s v="FOMAG LEY 50, SENTENCIA PRIMERA FAVORABLE 9/11/22"/>
    <d v="2022-12-31T00:00:00"/>
    <s v="2022-06"/>
    <s v="3"/>
    <s v="2022-11"/>
    <n v="1.0431648646383371"/>
    <n v="21817534.439024393"/>
    <n v="10908767.219512196"/>
    <d v="2025-05-31T00:00:00"/>
    <n v="2.4164383561643836"/>
    <n v="0.1283"/>
    <n v="8793797.4154656269"/>
    <n v="0.5"/>
    <s v="MEDIA"/>
    <x v="1"/>
    <n v="8793797.4154656269"/>
  </r>
  <r>
    <n v="546"/>
    <d v="2022-07-21T00:00:00"/>
    <d v="2022-07-15T00:00:00"/>
    <s v="JUZGADO 25 ADMINISTRATIVO ORAL DE MEDELLIN "/>
    <s v="05001333302520220032700"/>
    <s v="2022"/>
    <x v="0"/>
    <s v="JOSE ARTURO CIFUENTES GARCIA"/>
    <s v="DIANA CAROLINA ALZATE QUINTERO"/>
    <s v="165,819"/>
    <x v="0"/>
    <s v="RECONOCIMIENTO Y PAGO DE OTRAS PRESTACIONES SALARIALES, SOCIALES Y SALARIOS"/>
    <s v="MEDIO   "/>
    <s v="MEDIO   "/>
    <s v="MEDIO   "/>
    <s v="MEDIO   "/>
    <n v="0.5"/>
    <x v="1"/>
    <x v="442"/>
    <n v="0.5"/>
    <x v="0"/>
    <n v="0"/>
    <s v="NO"/>
    <s v="NO"/>
    <n v="3"/>
    <s v="ANA MARIA GIRALDO OSORIO "/>
    <m/>
    <s v="19/11/2021"/>
    <n v="214798"/>
    <s v="Secretaría de Educación"/>
    <s v="SENTENCIA PRIMERA INSTANCIA "/>
    <d v="2022-12-31T00:00:00"/>
    <s v="2022-07"/>
    <s v="3"/>
    <s v="2022-11"/>
    <n v="1.0348382805354619"/>
    <n v="33525557.46487071"/>
    <n v="16762778.732435355"/>
    <d v="2025-07-20T00:00:00"/>
    <n v="2.5534246575342467"/>
    <n v="0.1283"/>
    <n v="13348753.587274248"/>
    <n v="0.5"/>
    <s v="MEDIA"/>
    <x v="1"/>
    <n v="13348753.587274248"/>
  </r>
  <r>
    <n v="547"/>
    <d v="2022-07-28T00:00:00"/>
    <d v="2022-07-19T00:00:00"/>
    <s v="JUZGADO 25 ADMINISTRATIVO ORAL DE MEDELLIN "/>
    <s v="05001333302520220033100"/>
    <s v="2022"/>
    <x v="0"/>
    <s v="ANA MILENA BALBIN VASQUEZ"/>
    <s v="DIANA CAROLINA ALZATE QUINTERO"/>
    <s v="165,819"/>
    <x v="0"/>
    <s v="RECONOCIMIENTO Y PAGO DE OTRAS PRESTACIONES SALARIALES, SOCIALES Y SALARIOS"/>
    <s v="MEDIO   "/>
    <s v="MEDIO   "/>
    <s v="MEDIO   "/>
    <s v="MEDIO   "/>
    <n v="0.5"/>
    <x v="1"/>
    <x v="443"/>
    <n v="0.5"/>
    <x v="0"/>
    <n v="0"/>
    <s v="NO"/>
    <s v="NO"/>
    <n v="3"/>
    <s v="ANA MARIA GIRALDO OSORIO "/>
    <m/>
    <s v="19/11/2021"/>
    <n v="214798"/>
    <s v="Secretaría de Educación"/>
    <s v="FOMAG LEY 50"/>
    <d v="2022-12-31T00:00:00"/>
    <s v="2022-07"/>
    <s v="3"/>
    <s v="2022-11"/>
    <n v="1.0348382805354619"/>
    <n v="28678603.658102602"/>
    <n v="14339301.829051301"/>
    <d v="2025-07-27T00:00:00"/>
    <n v="2.5726027397260274"/>
    <n v="0.1283"/>
    <n v="11399343.989596095"/>
    <n v="0.5"/>
    <s v="MEDIA"/>
    <x v="1"/>
    <n v="11399343.989596095"/>
  </r>
  <r>
    <n v="548"/>
    <d v="2022-07-11T00:00:00"/>
    <d v="2022-06-21T00:00:00"/>
    <s v="JUZGADO 34 ADMINISTRATIVO ORAL DE MEDELLIN "/>
    <s v="05001333303420220027800"/>
    <s v="2022"/>
    <x v="0"/>
    <s v="JUAN FERNANDO RAMIREZ"/>
    <s v="DIANA CAROLINA ALZATE QUINTERO"/>
    <s v="165,819"/>
    <x v="0"/>
    <s v="RECONOCIMIENTO Y PAGO DE OTRAS PRESTACIONES SALARIALES, SOCIALES Y SALARIOS"/>
    <s v="MEDIO   "/>
    <s v="MEDIO   "/>
    <s v="MEDIO   "/>
    <s v="MEDIO   "/>
    <n v="0.5"/>
    <x v="1"/>
    <x v="444"/>
    <n v="0.5"/>
    <x v="4"/>
    <n v="0"/>
    <s v="NO"/>
    <s v="NO"/>
    <n v="3"/>
    <s v="ANA MARIA GIRALDO OSORIO "/>
    <m/>
    <s v="19/11/2021"/>
    <n v="214798"/>
    <s v="Secretaría de Educación"/>
    <s v="FOMAG LEY 50"/>
    <d v="2022-12-31T00:00:00"/>
    <s v="2022-07"/>
    <s v="3"/>
    <s v="2022-11"/>
    <n v="1.0348382805354619"/>
    <n v="74212715.319863647"/>
    <n v="37106357.659931824"/>
    <d v="2025-07-10T00:00:00"/>
    <n v="2.526027397260274"/>
    <n v="0.1283"/>
    <n v="29621308.945644923"/>
    <n v="0.5"/>
    <s v="MEDIA"/>
    <x v="1"/>
    <n v="29621308.945644923"/>
  </r>
  <r>
    <n v="549"/>
    <d v="2022-06-07T00:00:00"/>
    <d v="2022-05-17T00:00:00"/>
    <s v="JUZGADO 10 ADMINISTRATIVO ORAL DE MEDELLIN"/>
    <s v="05001333301020220020300"/>
    <s v="2022"/>
    <x v="0"/>
    <s v="MARY LUZ GOMEZ ORTIZ"/>
    <s v="DIANA CAROLINA ALZATE QUINTERO"/>
    <s v="165,819"/>
    <x v="0"/>
    <s v="RECONOCIMIENTO Y PAGO DE OTRAS PRESTACIONES SALARIALES, SOCIALES Y SALARIOS"/>
    <s v="MEDIO   "/>
    <s v="MEDIO   "/>
    <s v="MEDIO   "/>
    <s v="MEDIO   "/>
    <n v="0.5"/>
    <x v="1"/>
    <x v="445"/>
    <n v="0.5"/>
    <x v="4"/>
    <n v="0"/>
    <s v="NO"/>
    <s v="NO"/>
    <n v="3"/>
    <s v="ANA MARIA GIRALDO OSORIO "/>
    <m/>
    <s v="19/11/2021"/>
    <n v="214798"/>
    <s v="Secretaría de Educación"/>
    <s v="FOMAG LEY 50"/>
    <d v="2022-12-31T00:00:00"/>
    <s v="2022-06"/>
    <s v="3"/>
    <s v="2022-11"/>
    <n v="1.0431648646383371"/>
    <n v="86097031.060095549"/>
    <n v="43048515.530047774"/>
    <d v="2025-06-06T00:00:00"/>
    <n v="2.4328767123287673"/>
    <n v="0.1283"/>
    <n v="34651515.43128182"/>
    <n v="0.5"/>
    <s v="MEDIA"/>
    <x v="1"/>
    <n v="34651515.43128182"/>
  </r>
  <r>
    <n v="550"/>
    <d v="2022-06-07T00:00:00"/>
    <d v="2022-05-25T00:00:00"/>
    <s v="JUZGADO 10 ADMINISTRATIVO ORAL DE MEDELLIN"/>
    <s v="05001333301020220022200"/>
    <s v="2022"/>
    <x v="0"/>
    <s v="ELIDA DE LAS MISERICORDIAS TAMAYO"/>
    <s v="DIANA CAROLINA ALZATE QUINTERO"/>
    <s v="165,819"/>
    <x v="0"/>
    <s v="RECONOCIMIENTO Y PAGO DE OTRAS PRESTACIONES SALARIALES, SOCIALES Y SALARIOS"/>
    <s v="MEDIO   "/>
    <s v="MEDIO   "/>
    <s v="MEDIO   "/>
    <s v="MEDIO   "/>
    <n v="0.5"/>
    <x v="1"/>
    <x v="446"/>
    <n v="0.5"/>
    <x v="4"/>
    <n v="0"/>
    <s v="NO"/>
    <s v="NO"/>
    <n v="3"/>
    <s v="ANA MARIA GIRALDO OSORIO "/>
    <m/>
    <s v="19/11/2021"/>
    <n v="214798"/>
    <s v="Secretaría de Educación"/>
    <s v="FOMAG LEY 50"/>
    <d v="2022-12-31T00:00:00"/>
    <s v="2022-06"/>
    <s v="3"/>
    <s v="2022-11"/>
    <n v="1.0431648646383371"/>
    <n v="56586526.067890368"/>
    <n v="28293263.033945184"/>
    <d v="2025-06-06T00:00:00"/>
    <n v="2.4328767123287673"/>
    <n v="0.1283"/>
    <n v="22774407.631727669"/>
    <n v="0.5"/>
    <s v="MEDIA"/>
    <x v="1"/>
    <n v="22774407.631727669"/>
  </r>
  <r>
    <n v="551"/>
    <d v="2022-07-28T00:00:00"/>
    <d v="2022-06-08T00:00:00"/>
    <s v="JUZGADO 10 ADMINISTRATIVO ORAL DE MEDELLIN"/>
    <s v="05001333301020220024900"/>
    <s v="2022"/>
    <x v="0"/>
    <s v="MANUEL IGNACIO HERNANDEZ"/>
    <s v="DIANA CAROLINA ALZATE QUINTERO"/>
    <s v="165,819"/>
    <x v="0"/>
    <s v="RECONOCIMIENTO Y PAGO DE OTRAS PRESTACIONES SALARIALES, SOCIALES Y SALARIOS"/>
    <s v="MEDIO   "/>
    <s v="MEDIO   "/>
    <s v="MEDIO   "/>
    <s v="MEDIO   "/>
    <n v="0.5"/>
    <x v="1"/>
    <x v="447"/>
    <n v="0.5"/>
    <x v="4"/>
    <n v="0"/>
    <s v="NO"/>
    <s v="NO"/>
    <n v="3"/>
    <s v="ANA MARIA GIRALDO OSORIO "/>
    <m/>
    <s v="19/11/2021"/>
    <n v="214798"/>
    <s v="Secretaría de Educación"/>
    <s v="FOMAG LEY 50"/>
    <d v="2022-12-31T00:00:00"/>
    <s v="2022-07"/>
    <s v="3"/>
    <s v="2022-11"/>
    <n v="1.0348382805354619"/>
    <n v="43796806.529309057"/>
    <n v="21898403.264654528"/>
    <d v="2025-07-27T00:00:00"/>
    <n v="2.5726027397260274"/>
    <n v="0.1283"/>
    <n v="17408618.258592486"/>
    <n v="0.5"/>
    <s v="MEDIA"/>
    <x v="1"/>
    <n v="17408618.258592486"/>
  </r>
  <r>
    <n v="552"/>
    <d v="2022-06-22T00:00:00"/>
    <d v="2022-06-08T00:00:00"/>
    <s v="JUZGADO 16 ADMINISTRATIVO ORAL DE MEDELLIN "/>
    <s v="05001333301620220025100"/>
    <s v="2022"/>
    <x v="0"/>
    <s v="MARIA EUGENIA ALVAREZ VARGAS"/>
    <s v="DIANA CAROLINA ALZATE QUINTERO"/>
    <s v="165,819"/>
    <x v="0"/>
    <s v="RECONOCIMIENTO Y PAGO DE OTRAS PRESTACIONES SALARIALES, SOCIALES Y SALARIOS"/>
    <s v="MEDIO   "/>
    <s v="MEDIO   "/>
    <s v="MEDIO   "/>
    <s v="MEDIO   "/>
    <n v="0.5"/>
    <x v="1"/>
    <x v="448"/>
    <n v="0.5"/>
    <x v="4"/>
    <n v="0"/>
    <s v="NO"/>
    <s v="NO"/>
    <n v="3"/>
    <s v="ANA MARIA GIRALDO OSORIO "/>
    <m/>
    <s v="19/11/2021"/>
    <n v="214798"/>
    <s v="Secretaría de Educación"/>
    <s v="FOMAG LEY 50"/>
    <d v="2022-12-31T00:00:00"/>
    <s v="2022-06"/>
    <s v="3"/>
    <s v="2022-11"/>
    <n v="1.0431648646383371"/>
    <n v="100267398.22881569"/>
    <n v="50133699.114407845"/>
    <d v="2025-06-21T00:00:00"/>
    <n v="2.473972602739726"/>
    <n v="0.1283"/>
    <n v="40207028.647657014"/>
    <n v="0.5"/>
    <s v="MEDIA"/>
    <x v="1"/>
    <n v="40207028.647657014"/>
  </r>
  <r>
    <n v="553"/>
    <d v="2022-08-03T00:00:00"/>
    <d v="2022-05-26T00:00:00"/>
    <s v="JUZGADO 15 ADMINISTRATIVO ORAL DE MEDELLIN"/>
    <s v="05001333301520220022700"/>
    <s v="2022"/>
    <x v="0"/>
    <s v="MARIA JANETT ESTRADA CARDENAS"/>
    <s v="DIANA CAROLINA ALZATE QUINTERO"/>
    <s v="165,819"/>
    <x v="0"/>
    <s v="RECONOCIMIENTO Y PAGO DE OTRAS PRESTACIONES SALARIALES, SOCIALES Y SALARIOS"/>
    <s v="MEDIO   "/>
    <s v="MEDIO   "/>
    <s v="MEDIO   "/>
    <s v="MEDIO   "/>
    <n v="0.5"/>
    <x v="1"/>
    <x v="449"/>
    <n v="0.5"/>
    <x v="0"/>
    <n v="0"/>
    <s v="NO"/>
    <s v="NO"/>
    <n v="3"/>
    <s v="ANA MARIA GIRALDO OSORIO "/>
    <m/>
    <s v="19/11/2021"/>
    <n v="214798"/>
    <s v="Secretaría de Educación"/>
    <s v="FOMAG LEY 50- SENTENCIA PRIMERA INSTANCIA "/>
    <d v="2022-12-31T00:00:00"/>
    <s v="2022-08"/>
    <s v="3"/>
    <s v="2022-11"/>
    <n v="1.0243621399176954"/>
    <n v="19489838.796872426"/>
    <n v="9744919.3984362129"/>
    <d v="2025-08-02T00:00:00"/>
    <n v="2.5890410958904111"/>
    <n v="0.1283"/>
    <n v="7735588.7812761804"/>
    <n v="0.5"/>
    <s v="MEDIA"/>
    <x v="1"/>
    <n v="7735588.7812761804"/>
  </r>
  <r>
    <n v="554"/>
    <d v="2022-08-04T00:00:00"/>
    <d v="2022-07-25T00:00:00"/>
    <s v="JUZGADO 35 ADMINISTRATIVO ORAL DE MEDELLIN "/>
    <s v="05001333303520220034000"/>
    <s v="2022"/>
    <x v="0"/>
    <s v="LUZ GREISY ARBELAEZ MESA"/>
    <s v="DIANA CAROLINA ALZATE QUINTERO"/>
    <s v="165,819"/>
    <x v="0"/>
    <s v="RECONOCIMIENTO Y PAGO DE OTRAS PRESTACIONES SALARIALES, SOCIALES Y SALARIOS"/>
    <s v="MEDIO   "/>
    <s v="MEDIO   "/>
    <s v="MEDIO   "/>
    <s v="MEDIO   "/>
    <n v="0.5"/>
    <x v="1"/>
    <x v="280"/>
    <n v="0.5"/>
    <x v="4"/>
    <n v="0"/>
    <s v="NO"/>
    <s v="NO"/>
    <n v="3"/>
    <s v="ANA MARIA GIRALDO OSORIO "/>
    <m/>
    <s v="19/11/2021"/>
    <n v="214798"/>
    <s v="Secretaría de Educación"/>
    <s v="FOMAG LEY 50"/>
    <d v="2022-12-31T00:00:00"/>
    <s v="2022-08"/>
    <s v="3"/>
    <s v="2022-11"/>
    <n v="1.0243621399176954"/>
    <n v="45830476.369711936"/>
    <n v="22915238.184855968"/>
    <d v="2025-08-03T00:00:00"/>
    <n v="2.591780821917808"/>
    <n v="0.1283"/>
    <n v="18185840.497275501"/>
    <n v="0.5"/>
    <s v="MEDIA"/>
    <x v="1"/>
    <n v="18185840.497275501"/>
  </r>
  <r>
    <n v="555"/>
    <d v="2022-08-04T00:00:00"/>
    <d v="2022-07-25T00:00:00"/>
    <s v="JUZGADO 35 ADMINISTRATIVO ORAL DE MEDELLIN "/>
    <s v="05001333303520220034200"/>
    <s v="2022"/>
    <x v="0"/>
    <s v="NIDIA LILIANA MONTES MIRA"/>
    <s v="DIANA CAROLINA ALZATE QUINTERO"/>
    <s v="165,819"/>
    <x v="0"/>
    <s v="RECONOCIMIENTO Y PAGO DE OTRAS PRESTACIONES SALARIALES, SOCIALES Y SALARIOS"/>
    <s v="MEDIO   "/>
    <s v="MEDIO   "/>
    <s v="MEDIO   "/>
    <s v="MEDIO   "/>
    <n v="0.5"/>
    <x v="1"/>
    <x v="450"/>
    <n v="0.5"/>
    <x v="4"/>
    <n v="0"/>
    <s v="NO"/>
    <s v="NO"/>
    <n v="3"/>
    <s v="ANA MARIA GIRALDO OSORIO "/>
    <m/>
    <s v="19/11/2021"/>
    <n v="214798"/>
    <s v="Secretaría de Educación"/>
    <s v="FOMAG LEY 50"/>
    <d v="2022-12-31T00:00:00"/>
    <s v="2022-08"/>
    <s v="3"/>
    <s v="2022-11"/>
    <n v="1.0243621399176954"/>
    <n v="26578785.38057613"/>
    <n v="13289392.690288065"/>
    <d v="2025-08-03T00:00:00"/>
    <n v="2.591780821917808"/>
    <n v="0.1283"/>
    <n v="10546640.354406457"/>
    <n v="0.5"/>
    <s v="MEDIA"/>
    <x v="1"/>
    <n v="10546640.354406457"/>
  </r>
  <r>
    <n v="556"/>
    <d v="2022-07-01T00:00:00"/>
    <d v="2022-05-25T00:00:00"/>
    <s v="JUZGADO 31 ADMINISTRTIVO ORAL DE MEDELLIN"/>
    <s v="05001333303120220021800"/>
    <s v="2022"/>
    <x v="0"/>
    <s v="BEATRIZ ELENA SALAZAR BOTERO"/>
    <s v="DIANA CAROLINA ALZATE QUINTERO"/>
    <s v="165,819"/>
    <x v="0"/>
    <s v="RECONOCIMIENTO Y PAGO DE OTRAS PRESTACIONES SALARIALES, SOCIALES Y SALARIOS"/>
    <s v="MEDIO   "/>
    <s v="MEDIO   "/>
    <s v="MEDIO   "/>
    <s v="MEDIO   "/>
    <n v="0.5"/>
    <x v="1"/>
    <x v="451"/>
    <n v="0.5"/>
    <x v="4"/>
    <n v="0"/>
    <s v="NO"/>
    <s v="NO"/>
    <n v="3"/>
    <s v="ANA MARIA GIRALDO OSORIO "/>
    <m/>
    <s v="19/11/2021"/>
    <n v="214798"/>
    <s v="Secretaría de Educación"/>
    <s v="FOMAG LEY 50"/>
    <d v="2022-12-31T00:00:00"/>
    <s v="2022-07"/>
    <s v="3"/>
    <s v="2022-11"/>
    <n v="1.0348382805354619"/>
    <n v="102821052.42387961"/>
    <n v="51410526.211939804"/>
    <d v="2025-06-30T00:00:00"/>
    <n v="2.4986301369863013"/>
    <n v="0.1283"/>
    <n v="41140463.8714929"/>
    <n v="0.5"/>
    <s v="MEDIA"/>
    <x v="1"/>
    <n v="41140463.8714929"/>
  </r>
  <r>
    <n v="557"/>
    <d v="2022-07-01T00:00:00"/>
    <d v="2022-05-25T00:00:00"/>
    <s v="JUZGADO 31 ADMINISTRTIVO ORAL DE MEDELLIN"/>
    <s v="05001333303120220021900"/>
    <s v="2022"/>
    <x v="0"/>
    <s v="OLGA REGINA ZAPATA VALDERRAMA"/>
    <s v="DIANA CAROLINA ALZATE QUINTERO"/>
    <s v="165,819"/>
    <x v="0"/>
    <s v="RECONOCIMIENTO Y PAGO DE OTRAS PRESTACIONES SALARIALES, SOCIALES Y SALARIOS"/>
    <s v="MEDIO   "/>
    <s v="MEDIO   "/>
    <s v="MEDIO   "/>
    <s v="MEDIO   "/>
    <n v="0.5"/>
    <x v="1"/>
    <x v="452"/>
    <n v="0.5"/>
    <x v="4"/>
    <n v="0"/>
    <s v="NO"/>
    <s v="NO"/>
    <n v="3"/>
    <s v="ANA MARIA GIRALDO OSORIO "/>
    <m/>
    <s v="19/11/2021"/>
    <n v="214798"/>
    <s v="Secretaría de Educación"/>
    <s v="FOMAG LEY 50"/>
    <d v="2022-12-31T00:00:00"/>
    <s v="2022-07"/>
    <s v="3"/>
    <s v="2022-11"/>
    <n v="1.0348382805354619"/>
    <n v="54944826.466284193"/>
    <n v="27472413.233142097"/>
    <d v="2025-06-30T00:00:00"/>
    <n v="2.4986301369863013"/>
    <n v="0.1283"/>
    <n v="21984365.991926316"/>
    <n v="0.5"/>
    <s v="MEDIA"/>
    <x v="1"/>
    <n v="21984365.991926316"/>
  </r>
  <r>
    <n v="558"/>
    <d v="2022-07-13T00:00:00"/>
    <d v="2022-06-08T00:00:00"/>
    <s v="JUZGADO 31 ADMINISTRTIVO ORAL DE MEDELLIN"/>
    <s v="05001333303120220025000"/>
    <s v="2022"/>
    <x v="0"/>
    <s v="JHON FREDY SANCHEZ BETANCUR"/>
    <s v="DIANA CAROLINA ALZATE QUINTERO"/>
    <s v="165,819"/>
    <x v="0"/>
    <s v="RECONOCIMIENTO Y PAGO DE OTRAS PRESTACIONES SALARIALES, SOCIALES Y SALARIOS"/>
    <s v="MEDIO   "/>
    <s v="MEDIO   "/>
    <s v="MEDIO   "/>
    <s v="MEDIO   "/>
    <n v="0.5"/>
    <x v="1"/>
    <x v="453"/>
    <n v="0.5"/>
    <x v="4"/>
    <n v="0"/>
    <s v="NO"/>
    <s v="NO"/>
    <n v="3"/>
    <s v="ANA MARIA GIRALDO OSORIO "/>
    <m/>
    <s v="19/11/2021"/>
    <n v="214798"/>
    <s v="Secretaría de Educación"/>
    <s v="FOMAG LEY 50"/>
    <d v="2022-12-31T00:00:00"/>
    <s v="2022-07"/>
    <s v="3"/>
    <s v="2022-11"/>
    <n v="1.0348382805354619"/>
    <n v="72361301.674731851"/>
    <n v="36180650.837365925"/>
    <d v="2025-07-12T00:00:00"/>
    <n v="2.5315068493150683"/>
    <n v="0.1283"/>
    <n v="28868222.986632392"/>
    <n v="0.5"/>
    <s v="MEDIA"/>
    <x v="1"/>
    <n v="28868222.986632392"/>
  </r>
  <r>
    <n v="559"/>
    <d v="2022-06-22T00:00:00"/>
    <d v="2022-05-26T00:00:00"/>
    <s v="JUZGADO 23 ADMINISTRATIVO ORAL DE MEDELLIN"/>
    <s v="05001333302320220026900"/>
    <s v="2022"/>
    <x v="0"/>
    <s v="JOSE HERNANDO ZAPATA IBAÑEZ"/>
    <s v="DIANA CAROLINA ALZATE QUINTERO"/>
    <s v="165,819"/>
    <x v="0"/>
    <s v="RECONOCIMIENTO Y PAGO DE OTRAS PRESTACIONES SALARIALES, SOCIALES Y SALARIOS"/>
    <s v="MEDIO   "/>
    <s v="MEDIO   "/>
    <s v="MEDIO   "/>
    <s v="MEDIO   "/>
    <n v="0.5"/>
    <x v="1"/>
    <x v="235"/>
    <n v="0.5"/>
    <x v="0"/>
    <n v="0"/>
    <s v="NO"/>
    <s v="NO"/>
    <n v="3"/>
    <s v="ANA MARIA GIRALDO OSORIO "/>
    <m/>
    <s v="19/11/2021"/>
    <n v="214798"/>
    <s v="Secretaría de Educación"/>
    <s v="SENTENCIA PRIMERA INSTANCIA "/>
    <d v="2022-12-31T00:00:00"/>
    <s v="2022-06"/>
    <s v="3"/>
    <s v="2022-11"/>
    <n v="1.0431648646383371"/>
    <n v="26593032.613863047"/>
    <n v="13296516.306931524"/>
    <d v="2025-06-21T00:00:00"/>
    <n v="2.473972602739726"/>
    <n v="0.1283"/>
    <n v="10663753.553210134"/>
    <n v="0.5"/>
    <s v="MEDIA"/>
    <x v="1"/>
    <n v="10663753.553210134"/>
  </r>
  <r>
    <n v="560"/>
    <d v="2022-08-18T00:00:00"/>
    <d v="2022-07-19T00:00:00"/>
    <s v="JUZGADO 28 ADMINISTRATIVO ORAL DE MEDELLIN"/>
    <s v="05001333302820220033500"/>
    <s v="2022"/>
    <x v="0"/>
    <s v="LUIS FELIPE PALACIO LONDOÑO"/>
    <s v="DIANA CAROLINA ALZATE QUINTERO"/>
    <s v="165,819"/>
    <x v="0"/>
    <s v="RECONOCIMIENTO Y PAGO DE OTRAS PRESTACIONES SALARIALES, SOCIALES Y SALARIOS"/>
    <s v="MEDIO   "/>
    <s v="MEDIO   "/>
    <s v="MEDIO   "/>
    <s v="MEDIO   "/>
    <n v="0.5"/>
    <x v="1"/>
    <x v="454"/>
    <n v="0.5"/>
    <x v="4"/>
    <n v="0"/>
    <s v="NO"/>
    <s v="NO"/>
    <n v="3"/>
    <s v="ANA MARIA GIRALDO OSORIO "/>
    <m/>
    <s v="19/11/2021"/>
    <n v="214798"/>
    <s v="Secretaría de Educación"/>
    <s v="FOMAG LEY 50"/>
    <d v="2022-12-31T00:00:00"/>
    <s v="2022-08"/>
    <s v="3"/>
    <s v="2022-11"/>
    <n v="1.0243621399176954"/>
    <n v="22131269.254485596"/>
    <n v="11065634.627242798"/>
    <d v="2025-08-17T00:00:00"/>
    <n v="2.6301369863013697"/>
    <n v="0.1283"/>
    <n v="8751845.1794804055"/>
    <n v="0.5"/>
    <s v="MEDIA"/>
    <x v="1"/>
    <n v="8751845.1794804055"/>
  </r>
  <r>
    <n v="561"/>
    <d v="2022-08-11T00:00:00"/>
    <d v="2022-07-25T00:00:00"/>
    <s v="JUZGADO 36 ADMINISTRATIVO ORAL DE MEDELLIN "/>
    <s v="05001333303620220036700"/>
    <s v="2022"/>
    <x v="0"/>
    <s v="SANDRA EUGENIA OTALVARO ARIAS"/>
    <s v="DIANA CAROLINA ALZATE QUINTERO"/>
    <s v="165,819"/>
    <x v="0"/>
    <s v="RECONOCIMIENTO Y PAGO DE OTRAS PRESTACIONES SALARIALES, SOCIALES Y SALARIOS"/>
    <s v="MEDIO   "/>
    <s v="MEDIO   "/>
    <s v="MEDIO   "/>
    <s v="MEDIO   "/>
    <n v="0.5"/>
    <x v="1"/>
    <x v="455"/>
    <n v="0.5"/>
    <x v="4"/>
    <n v="0"/>
    <s v="NO"/>
    <s v="NO"/>
    <n v="3"/>
    <s v="ANA MARIA GIRALDO OSORIO "/>
    <m/>
    <s v="19/11/2021"/>
    <n v="214798"/>
    <s v="Secretaría de Educación"/>
    <s v="FOMAG LEY 50"/>
    <d v="2022-12-31T00:00:00"/>
    <s v="2022-08"/>
    <s v="3"/>
    <s v="2022-11"/>
    <n v="1.0243621399176954"/>
    <n v="89359408.712921813"/>
    <n v="44679704.356460907"/>
    <d v="2025-08-10T00:00:00"/>
    <n v="2.6109589041095891"/>
    <n v="0.1283"/>
    <n v="35397813.908094704"/>
    <n v="0.5"/>
    <s v="MEDIA"/>
    <x v="1"/>
    <n v="35397813.908094704"/>
  </r>
  <r>
    <n v="562"/>
    <d v="2022-08-05T00:00:00"/>
    <d v="2022-05-12T00:00:00"/>
    <s v="JUZGADO 06 ADMINISTRATIVO ORAL DE MEDELLIN"/>
    <s v="05001333300620220020200"/>
    <s v="2022"/>
    <x v="0"/>
    <s v="ADRIANA GISELA ATEHORTUA VANEGA"/>
    <s v="LEIDY PATRICIA LOPEZ MONSALVE"/>
    <s v="165.757"/>
    <x v="0"/>
    <s v="RECONOCIMIENTO Y PAGO DE OTRAS PRESTACIONES SALARIALES, SOCIALES Y SALARIOS"/>
    <s v="MEDIO   "/>
    <s v="MEDIO   "/>
    <s v="MEDIO   "/>
    <s v="MEDIO   "/>
    <n v="0.5"/>
    <x v="1"/>
    <x v="456"/>
    <n v="0.5"/>
    <x v="4"/>
    <n v="0"/>
    <s v="NO"/>
    <s v="NO"/>
    <n v="3"/>
    <s v="ANA MARIA GIRALDO OSORIO "/>
    <m/>
    <s v="19/11/2021"/>
    <n v="214798"/>
    <s v="Secretaría de Educación"/>
    <s v="FOMAG LEY 50"/>
    <d v="2022-12-31T00:00:00"/>
    <s v="2022-08"/>
    <s v="3"/>
    <s v="2022-11"/>
    <n v="1.0243621399176954"/>
    <n v="36877037.037037037"/>
    <n v="18438518.518518519"/>
    <d v="2025-08-04T00:00:00"/>
    <n v="2.5945205479452054"/>
    <n v="0.1283"/>
    <n v="14629480.494202234"/>
    <n v="0.5"/>
    <s v="MEDIA"/>
    <x v="1"/>
    <n v="14629480.494202234"/>
  </r>
  <r>
    <n v="563"/>
    <d v="2022-06-16T00:00:00"/>
    <d v="2022-05-25T00:00:00"/>
    <s v="JUZGADO 28 ADMINISTRATIVO ORAL DE MEDELLIN"/>
    <s v="05001333302820220022500"/>
    <s v="2022"/>
    <x v="0"/>
    <s v="MARIA CECILIA CASTRILLON GIRALDO"/>
    <s v="DIANA CAROLINA ALZATE QUINTERO"/>
    <s v="165,819"/>
    <x v="0"/>
    <s v="RECONOCIMIENTO Y PAGO DE OTRAS PRESTACIONES SALARIALES, SOCIALES Y SALARIOS"/>
    <s v="MEDIO   "/>
    <s v="MEDIO   "/>
    <s v="MEDIO   "/>
    <s v="MEDIO   "/>
    <n v="0.5"/>
    <x v="1"/>
    <x v="457"/>
    <n v="0.5"/>
    <x v="4"/>
    <n v="0"/>
    <s v="NO"/>
    <s v="NO"/>
    <n v="3"/>
    <s v="ANA MARIA GIRALDO OSORIO "/>
    <m/>
    <s v="19/11/2021"/>
    <n v="214798"/>
    <s v="Secretaría de Educación"/>
    <s v="FOMAG LEY 50"/>
    <d v="2022-12-31T00:00:00"/>
    <s v="2022-06"/>
    <s v="3"/>
    <s v="2022-11"/>
    <n v="1.0431648646383371"/>
    <n v="42389333.914676055"/>
    <n v="21194666.957338028"/>
    <d v="2025-06-15T00:00:00"/>
    <n v="2.4575342465753423"/>
    <n v="0.1283"/>
    <n v="17022978.678475082"/>
    <n v="0.5"/>
    <s v="MEDIA"/>
    <x v="1"/>
    <n v="17022978.678475082"/>
  </r>
  <r>
    <n v="564"/>
    <d v="2022-08-08T00:00:00"/>
    <d v="2022-07-22T00:00:00"/>
    <s v="JUZGADO 09 ADMINISTRATIVO ORAL DE MEDELLIN "/>
    <s v="05001333300920220034800"/>
    <s v="2022"/>
    <x v="0"/>
    <s v="SILVIA MONTOYA BUILES"/>
    <s v="DIANA CAROLINA ALZATE QUINTERO"/>
    <s v="165,819"/>
    <x v="0"/>
    <s v="RECONOCIMIENTO Y PAGO DE OTRAS PRESTACIONES SALARIALES, SOCIALES Y SALARIOS"/>
    <s v="MEDIO   "/>
    <s v="MEDIO   "/>
    <s v="MEDIO   "/>
    <s v="MEDIO   "/>
    <n v="0.5"/>
    <x v="1"/>
    <x v="458"/>
    <n v="0.5"/>
    <x v="4"/>
    <n v="0"/>
    <s v="NO"/>
    <s v="NO"/>
    <n v="3"/>
    <s v="ANA MARIA GIRALDO OSORIO "/>
    <m/>
    <s v="19/11/2021"/>
    <n v="214798"/>
    <s v="Secretaría de Educación"/>
    <s v="FOMAG LEY 50"/>
    <d v="2022-12-31T00:00:00"/>
    <s v="2022-08"/>
    <s v="3"/>
    <s v="2022-11"/>
    <n v="1.0243621399176954"/>
    <n v="43368683.178765431"/>
    <n v="21684341.589382716"/>
    <d v="2025-08-07T00:00:00"/>
    <n v="2.6027397260273974"/>
    <n v="0.1283"/>
    <n v="17192172.328885742"/>
    <n v="0.5"/>
    <s v="MEDIA"/>
    <x v="1"/>
    <n v="17192172.328885742"/>
  </r>
  <r>
    <n v="565"/>
    <d v="2022-07-18T00:00:00"/>
    <d v="2022-05-25T00:00:00"/>
    <s v="JUZGADO 12 ADMINISTRATIVO ORAL DE MEDELLIN"/>
    <s v="05001333301220220023400"/>
    <s v="2022"/>
    <x v="0"/>
    <s v="MARIBEL BETANCUR HERRERA  "/>
    <s v="DIANA CAROLINA ALZATE QUINTERO"/>
    <s v="165,819"/>
    <x v="0"/>
    <s v="RECONOCIMIENTO Y PAGO DE OTRAS PRESTACIONES SALARIALES, SOCIALES Y SALARIOS"/>
    <s v="MEDIO   "/>
    <s v="MEDIO   "/>
    <s v="MEDIO   "/>
    <s v="MEDIO   "/>
    <n v="0.5"/>
    <x v="1"/>
    <x v="459"/>
    <n v="0.5"/>
    <x v="4"/>
    <n v="0"/>
    <s v="NO"/>
    <s v="NO"/>
    <n v="3"/>
    <s v="ANA MARIA GIRALDO OSORIO "/>
    <m/>
    <s v="19/11/2021"/>
    <n v="214798"/>
    <s v="Secretaría de Educación"/>
    <s v="FOMAG LEY 50"/>
    <d v="2022-12-31T00:00:00"/>
    <s v="2022-07"/>
    <s v="3"/>
    <s v="2022-11"/>
    <n v="1.0348382805354619"/>
    <n v="36641222.688949861"/>
    <n v="18320611.34447493"/>
    <d v="2025-07-17T00:00:00"/>
    <n v="2.5452054794520547"/>
    <n v="0.1283"/>
    <n v="14600005.86226796"/>
    <n v="0.5"/>
    <s v="MEDIA"/>
    <x v="1"/>
    <n v="14600005.86226796"/>
  </r>
  <r>
    <n v="566"/>
    <d v="2022-07-18T00:00:00"/>
    <d v="2022-05-12T00:00:00"/>
    <s v="JUZGADO 5 ADMINISTRATIVO ORAL DE MEDELLIN"/>
    <s v="05001333300520220020000"/>
    <s v="2022"/>
    <x v="0"/>
    <s v="RODRIGO ARANGO CORREA"/>
    <s v="LEIDY PATRICIA LOPEZ MONSALVE"/>
    <s v="165.757"/>
    <x v="0"/>
    <s v="RECONOCIMIENTO Y PAGO DE OTRAS PRESTACIONES SALARIALES, SOCIALES Y SALARIOS"/>
    <s v="MEDIO   "/>
    <s v="MEDIO   "/>
    <s v="MEDIO   "/>
    <s v="MEDIO   "/>
    <n v="0.5"/>
    <x v="1"/>
    <x v="300"/>
    <n v="0.5"/>
    <x v="4"/>
    <n v="0"/>
    <s v="NO"/>
    <s v="NO"/>
    <n v="3"/>
    <s v="ANA MARIA GIRALDO OSORIO "/>
    <m/>
    <s v="19/11/2021"/>
    <n v="214798"/>
    <s v="Secretaría de Educación"/>
    <s v="FOMAG LEY 50"/>
    <d v="2022-12-31T00:00:00"/>
    <s v="2022-07"/>
    <s v="3"/>
    <s v="2022-11"/>
    <n v="1.0348382805354619"/>
    <n v="38371803.442254931"/>
    <n v="19185901.721127465"/>
    <d v="2025-07-17T00:00:00"/>
    <n v="2.5452054794520547"/>
    <n v="0.1283"/>
    <n v="15289570.437060438"/>
    <n v="0.5"/>
    <s v="MEDIA"/>
    <x v="1"/>
    <n v="15289570.437060438"/>
  </r>
  <r>
    <n v="567"/>
    <d v="2022-07-25T00:00:00"/>
    <d v="2022-05-25T00:00:00"/>
    <s v="JUZGADO 5 ADMINISTRATIVO ORAL DE MEDELLIN"/>
    <s v="05001333300520220022600"/>
    <s v="2022"/>
    <x v="0"/>
    <s v="EDWIN DARIO SALAS ARROYO"/>
    <s v="DIANA CAROLINA ALZATE QUINTERO"/>
    <s v="165,819"/>
    <x v="0"/>
    <s v="RECONOCIMIENTO Y PAGO DE OTRAS PRESTACIONES SALARIALES, SOCIALES Y SALARIOS"/>
    <s v="MEDIO   "/>
    <s v="MEDIO   "/>
    <s v="MEDIO   "/>
    <s v="MEDIO   "/>
    <n v="0.5"/>
    <x v="1"/>
    <x v="460"/>
    <n v="0.5"/>
    <x v="4"/>
    <n v="0"/>
    <s v="NO"/>
    <s v="NO"/>
    <n v="3"/>
    <s v="ANA MARIA GIRALDO OSORIO "/>
    <m/>
    <s v="19/11/2021"/>
    <n v="214798"/>
    <s v="Secretaría de Educación"/>
    <s v="FOMAG LEY 50"/>
    <d v="2022-12-31T00:00:00"/>
    <s v="2022-07"/>
    <s v="3"/>
    <s v="2022-11"/>
    <n v="1.0348382805354619"/>
    <n v="47826820.708406091"/>
    <n v="23913410.354203045"/>
    <d v="2025-07-24T00:00:00"/>
    <n v="2.5643835616438357"/>
    <n v="0.1283"/>
    <n v="19024433.524635412"/>
    <n v="0.5"/>
    <s v="MEDIA"/>
    <x v="1"/>
    <n v="19024433.524635412"/>
  </r>
  <r>
    <n v="568"/>
    <d v="2022-07-25T00:00:00"/>
    <d v="2022-05-26T00:00:00"/>
    <s v="JUZGADO 5 ADMINISTRATIVO ORAL DE MEDELLIN"/>
    <s v="05001333300520220022900"/>
    <s v="2022"/>
    <x v="0"/>
    <s v="NANCY ANDREA MORENO ARGAEZ"/>
    <s v="DIANA CAROLINA ALZATE QUINTERO"/>
    <s v="165,819"/>
    <x v="0"/>
    <s v="RECONOCIMIENTO Y PAGO DE OTRAS PRESTACIONES SALARIALES, SOCIALES Y SALARIOS"/>
    <s v="MEDIO   "/>
    <s v="MEDIO   "/>
    <s v="MEDIO   "/>
    <s v="MEDIO   "/>
    <n v="0.5"/>
    <x v="1"/>
    <x v="461"/>
    <n v="0.5"/>
    <x v="4"/>
    <n v="0"/>
    <s v="NO"/>
    <s v="NO"/>
    <n v="3"/>
    <s v="ANA MARIA GIRALDO OSORIO "/>
    <m/>
    <s v="19/11/2021"/>
    <n v="214798"/>
    <s v="Secretaría de Educación"/>
    <s v="FOMAG LEY 50"/>
    <d v="2022-12-31T00:00:00"/>
    <s v="2022-07"/>
    <s v="3"/>
    <s v="2022-11"/>
    <n v="1.0348382805354619"/>
    <n v="48215074.439012222"/>
    <n v="24107537.219506111"/>
    <d v="2025-07-24T00:00:00"/>
    <n v="2.5643835616438357"/>
    <n v="0.1283"/>
    <n v="19178872.125805277"/>
    <n v="0.5"/>
    <s v="MEDIA"/>
    <x v="1"/>
    <n v="19178872.125805277"/>
  </r>
  <r>
    <n v="569"/>
    <d v="2022-06-09T00:00:00"/>
    <d v="2022-05-25T00:00:00"/>
    <s v="JUZGADO 32 ADMINISTRATIVO ORAL DE MEDELLIN"/>
    <s v="05001333303220220013700"/>
    <s v="2022"/>
    <x v="0"/>
    <s v="PIEDAD HELENA VILLEGAS ECHAVARRIA"/>
    <s v="DIANA CAROLINA ALZATE QUINTERO"/>
    <s v="165,819"/>
    <x v="0"/>
    <s v="RECONOCIMIENTO Y PAGO DE OTRAS PRESTACIONES SALARIALES, SOCIALES Y SALARIOS"/>
    <s v="MEDIO   "/>
    <s v="MEDIO   "/>
    <s v="MEDIO   "/>
    <s v="MEDIO   "/>
    <n v="0.5"/>
    <x v="1"/>
    <x v="457"/>
    <n v="0.5"/>
    <x v="4"/>
    <n v="0"/>
    <s v="NO"/>
    <s v="NO"/>
    <n v="3"/>
    <s v="ANA MARIA GIRALDO OSORIO "/>
    <m/>
    <s v="19/11/2021"/>
    <n v="214798"/>
    <s v="Secretaría de Educación"/>
    <s v="FOMAG LEY 50"/>
    <d v="2022-12-31T00:00:00"/>
    <s v="2022-06"/>
    <s v="3"/>
    <s v="2022-11"/>
    <n v="1.0431648646383371"/>
    <n v="42389333.914676055"/>
    <n v="21194666.957338028"/>
    <d v="2025-06-08T00:00:00"/>
    <n v="2.4383561643835616"/>
    <n v="0.1283"/>
    <n v="17052121.016928885"/>
    <n v="0.5"/>
    <s v="MEDIA"/>
    <x v="1"/>
    <n v="17052121.016928885"/>
  </r>
  <r>
    <n v="570"/>
    <d v="2022-06-16T00:00:00"/>
    <d v="2022-06-08T00:00:00"/>
    <s v="JUZGADO 32 ADMINISTRATIVO ORAL DE MEDELLIN"/>
    <s v="05001333303220220015000"/>
    <s v="2022"/>
    <x v="0"/>
    <s v="KAMAL RODRIGO VALDES"/>
    <s v="DIANA CAROLINA ALZATE QUINTERO"/>
    <s v="165,819"/>
    <x v="0"/>
    <s v="RECONOCIMIENTO Y PAGO DE OTRAS PRESTACIONES SALARIALES, SOCIALES Y SALARIOS"/>
    <s v="MEDIO   "/>
    <s v="MEDIO   "/>
    <s v="MEDIO   "/>
    <s v="MEDIO   "/>
    <n v="0.5"/>
    <x v="1"/>
    <x v="462"/>
    <n v="0.5"/>
    <x v="4"/>
    <n v="0"/>
    <s v="NO"/>
    <s v="NO"/>
    <n v="3"/>
    <s v="ANA MARIA GIRALDO OSORIO "/>
    <m/>
    <s v="19/11/2021"/>
    <n v="214798"/>
    <s v="Secretaría de Educación"/>
    <s v="FOMAG LEY 50"/>
    <d v="2022-12-31T00:00:00"/>
    <s v="2022-06"/>
    <s v="3"/>
    <s v="2022-11"/>
    <n v="1.0431648646383371"/>
    <n v="43568583.808565922"/>
    <n v="21784291.904282961"/>
    <d v="2025-06-15T00:00:00"/>
    <n v="2.4575342465753423"/>
    <n v="0.1283"/>
    <n v="17496549.361154079"/>
    <n v="0.5"/>
    <s v="MEDIA"/>
    <x v="1"/>
    <n v="17496549.361154079"/>
  </r>
  <r>
    <n v="571"/>
    <d v="2022-08-22T00:00:00"/>
    <d v="2022-07-15T00:00:00"/>
    <s v="JUZGADO 12 ADMINISTRATIVO ORAL DE MEDELLIN"/>
    <s v="05001333301220220033200"/>
    <s v="2022"/>
    <x v="0"/>
    <s v="JHON FREDY LEAL GONZALEZ"/>
    <s v="DIANA CAROLINA ALZATE QUINTERO"/>
    <s v="165,819"/>
    <x v="0"/>
    <s v="RECONOCIMIENTO Y PAGO DE OTRAS PRESTACIONES SALARIALES, SOCIALES Y SALARIOS"/>
    <s v="MEDIO   "/>
    <s v="MEDIO   "/>
    <s v="MEDIO   "/>
    <s v="MEDIO   "/>
    <n v="0.5"/>
    <x v="1"/>
    <x v="463"/>
    <n v="0.5"/>
    <x v="4"/>
    <n v="0"/>
    <s v="NO"/>
    <s v="NO"/>
    <n v="3"/>
    <s v="ANA MARIA GIRALDO OSORIO "/>
    <m/>
    <s v="19/11/2021"/>
    <n v="214798"/>
    <s v="Secretaría de Educación"/>
    <s v="FOMAG LEY 50"/>
    <d v="2022-12-31T00:00:00"/>
    <s v="2022-08"/>
    <s v="3"/>
    <s v="2022-11"/>
    <n v="1.0243621399176954"/>
    <n v="37821705.851193413"/>
    <n v="18910852.925596707"/>
    <d v="2025-08-21T00:00:00"/>
    <n v="2.6410958904109587"/>
    <n v="0.1283"/>
    <n v="14942041.244822467"/>
    <n v="0.5"/>
    <s v="MEDIA"/>
    <x v="1"/>
    <n v="14942041.244822467"/>
  </r>
  <r>
    <n v="572"/>
    <d v="2022-08-22T00:00:00"/>
    <d v="2022-07-18T00:00:00"/>
    <s v="JUZGADO 12 ADMINISTRATIVO ORAL DE MEDELLIN"/>
    <s v="05001333301220220033700"/>
    <s v="2022"/>
    <x v="0"/>
    <s v="MARIA MADELEINE CARDONA POSADA"/>
    <s v="DIANA CAROLINA ALZATE QUINTERO"/>
    <s v="165,819"/>
    <x v="0"/>
    <s v="RECONOCIMIENTO Y PAGO DE OTRAS PRESTACIONES SALARIALES, SOCIALES Y SALARIOS"/>
    <s v="MEDIO   "/>
    <s v="MEDIO   "/>
    <s v="MEDIO   "/>
    <s v="MEDIO   "/>
    <n v="0.5"/>
    <x v="1"/>
    <x v="237"/>
    <n v="0.5"/>
    <x v="4"/>
    <n v="0"/>
    <s v="NO"/>
    <s v="NO"/>
    <n v="3"/>
    <s v="ANA MARIA GIRALDO OSORIO "/>
    <m/>
    <s v="19/11/2021"/>
    <n v="214798"/>
    <s v="Secretaría de Educación"/>
    <s v="FOMAG LEY 50"/>
    <d v="2022-12-31T00:00:00"/>
    <s v="2022-08"/>
    <s v="3"/>
    <s v="2022-11"/>
    <n v="1.0243621399176954"/>
    <n v="50166685.305679008"/>
    <n v="25083342.652839504"/>
    <d v="2025-08-21T00:00:00"/>
    <n v="2.6410958904109587"/>
    <n v="0.1283"/>
    <n v="19819113.498018824"/>
    <n v="0.5"/>
    <s v="MEDIA"/>
    <x v="1"/>
    <n v="19819113.498018824"/>
  </r>
  <r>
    <n v="573"/>
    <d v="2022-08-17T00:00:00"/>
    <d v="2022-05-25T00:00:00"/>
    <s v="JUZGADO 24 ADMINISTRATIVO ORAL DE MEDELLIN"/>
    <s v="05001333302420220022900"/>
    <s v="2022"/>
    <x v="0"/>
    <s v="JHON VLADIMIR MORA OSORIO"/>
    <s v="DIANA CAROLINA ALZATE QUINTERO"/>
    <s v="165,819"/>
    <x v="0"/>
    <s v="RECONOCIMIENTO Y PAGO DE OTRAS PRESTACIONES SALARIALES, SOCIALES Y SALARIOS"/>
    <s v="MEDIO   "/>
    <s v="MEDIO   "/>
    <s v="MEDIO   "/>
    <s v="MEDIO   "/>
    <n v="0.5"/>
    <x v="1"/>
    <x v="464"/>
    <n v="0.5"/>
    <x v="0"/>
    <n v="0"/>
    <s v="NO"/>
    <s v="NO"/>
    <n v="3"/>
    <s v="ANA MARIA GIRALDO OSORIO "/>
    <m/>
    <s v="19/11/2021"/>
    <n v="214798"/>
    <s v="Secretaría de Educación"/>
    <s v="FOMAG LEY 50"/>
    <d v="2022-12-31T00:00:00"/>
    <s v="2022-08"/>
    <s v="3"/>
    <s v="2022-11"/>
    <n v="1.0243621399176954"/>
    <n v="57805769.674074069"/>
    <n v="28902884.837037034"/>
    <d v="2025-08-16T00:00:00"/>
    <n v="2.6273972602739728"/>
    <n v="0.1283"/>
    <n v="22864968.85255434"/>
    <n v="0.5"/>
    <s v="MEDIA"/>
    <x v="1"/>
    <n v="22864968.85255434"/>
  </r>
  <r>
    <n v="574"/>
    <d v="2022-03-04T00:00:00"/>
    <d v="2022-03-01T00:00:00"/>
    <s v="JUZGADO 13 ADMINISTRATIVO ORAL DE MEDELLIN "/>
    <s v="05001333301320220008600"/>
    <s v="2022"/>
    <x v="0"/>
    <s v="WILLIAM DE JESUS PIEDRAHITA MORALES"/>
    <s v="DIANA CAROLINA ALZATE QUINTERO"/>
    <s v="165,819"/>
    <x v="0"/>
    <s v="RECONOCIMIENTO Y PAGO DE OTRAS PRESTACIONES SALARIALES, SOCIALES Y SALARIOS"/>
    <s v="MEDIO   "/>
    <s v="MEDIO   "/>
    <s v="MEDIO   "/>
    <s v="MEDIO   "/>
    <n v="0.5"/>
    <x v="1"/>
    <x v="465"/>
    <n v="0.5"/>
    <x v="4"/>
    <n v="0"/>
    <s v="NO"/>
    <s v="NO"/>
    <n v="3"/>
    <s v="ANA MARIA GIRALDO OSORIO "/>
    <m/>
    <s v="19/11/2021"/>
    <n v="214798"/>
    <s v="Secretaría de Educación"/>
    <s v="FOMAG LEY 50"/>
    <d v="2022-12-31T00:00:00"/>
    <s v="2022-03"/>
    <s v="3"/>
    <s v="2022-11"/>
    <n v="1.070531567177017"/>
    <n v="87781963.441596419"/>
    <n v="43890981.720798209"/>
    <d v="2025-03-03T00:00:00"/>
    <n v="2.1726027397260275"/>
    <n v="0.1283"/>
    <n v="36159373.39095635"/>
    <n v="0.5"/>
    <s v="MEDIA"/>
    <x v="1"/>
    <n v="36159373.39095635"/>
  </r>
  <r>
    <n v="575"/>
    <d v="2022-03-18T00:00:00"/>
    <d v="2022-03-10T00:00:00"/>
    <s v="JUZGADO 13 ADMINISTRATIVO ORAL DE MEDELLIN "/>
    <s v="05001333301320220011800"/>
    <s v="2022"/>
    <x v="0"/>
    <s v="JUAN CARLOS OLIVEROS SÁNCHEZ"/>
    <s v="DIANA CAROLINA ALZATE QUINTERO"/>
    <s v="165,819"/>
    <x v="0"/>
    <s v="RECONOCIMIENTO Y PAGO DE OTRAS PRESTACIONES SALARIALES, SOCIALES Y SALARIOS"/>
    <s v="MEDIO   "/>
    <s v="MEDIO   "/>
    <s v="MEDIO   "/>
    <s v="MEDIO   "/>
    <n v="0.5"/>
    <x v="1"/>
    <x v="466"/>
    <n v="0.5"/>
    <x v="4"/>
    <n v="0"/>
    <s v="NO"/>
    <s v="NO"/>
    <n v="3"/>
    <s v="ANA MARIA GIRALDO OSORIO "/>
    <m/>
    <s v="19/11/2021"/>
    <n v="214798"/>
    <s v="Secretaría de Educación"/>
    <s v="FOMAG LEY 50"/>
    <d v="2022-12-31T00:00:00"/>
    <s v="2022-03"/>
    <s v="3"/>
    <s v="2022-11"/>
    <n v="1.070531567177017"/>
    <n v="40451983.633235849"/>
    <n v="20225991.816617925"/>
    <d v="2025-03-17T00:00:00"/>
    <n v="2.2109589041095892"/>
    <n v="0.1283"/>
    <n v="16606179.436007952"/>
    <n v="0.5"/>
    <s v="MEDIA"/>
    <x v="1"/>
    <n v="16606179.436007952"/>
  </r>
  <r>
    <n v="576"/>
    <d v="2018-05-02T00:00:00"/>
    <d v="2018-04-24T00:00:00"/>
    <s v="JUZGADO 25 LABORAL DEL CIRCUITO DE MEDELLIN"/>
    <s v="05001310501420180026900"/>
    <s v="2022"/>
    <x v="1"/>
    <s v="GUSTAVO HERNANDO URREGO"/>
    <s v="BEATRIZ ELENA BEDOYA ORREGO"/>
    <s v="72.852"/>
    <x v="2"/>
    <s v="RECONOCIMIENTO Y PAGO DE OTRAS PRESTACIONES SALARIALES, SOCIALES Y SALARIOS"/>
    <s v="MEDIO   "/>
    <s v="MEDIO   "/>
    <s v="MEDIO   "/>
    <s v="MEDIO   "/>
    <n v="0.5"/>
    <x v="1"/>
    <x v="467"/>
    <n v="0.5"/>
    <x v="9"/>
    <n v="0"/>
    <s v="NO"/>
    <s v="NO"/>
    <s v="5 AÑOS"/>
    <s v="ANA MARIA GIRALDO OSORIO "/>
    <m/>
    <s v="19/11/2021"/>
    <n v="214798"/>
    <s v="Secretaría de Talento Humano y Desarrollo Organizacional"/>
    <s v="AUDIENCIA INICIAL 2023"/>
    <d v="2022-12-31T00:00:00"/>
    <s v="2018-05"/>
    <s v="5"/>
    <s v="2022-11"/>
    <n v="0.87610769355667562"/>
    <n v="21902692.33891689"/>
    <n v="10951346.169458445"/>
    <d v="2023-05-01T00:00:00"/>
    <n v="0.33150684931506852"/>
    <n v="0.1283"/>
    <n v="10632289.618566414"/>
    <n v="0.5"/>
    <s v="MEDIA"/>
    <x v="1"/>
    <n v="10632289.618566414"/>
  </r>
  <r>
    <n v="577"/>
    <d v="2022-08-11T00:00:00"/>
    <d v="2022-07-18T00:00:00"/>
    <s v="JUZGADO 18 ADMINISTRATIVO ORAL DE MEDELLIN"/>
    <s v="05001333301820220033500"/>
    <s v="2022"/>
    <x v="0"/>
    <s v="MARIA EUGENIA DE LOS DOLORES NARANJO "/>
    <s v="DIANA CAROLINA ALZATE QUINTERO"/>
    <s v="165,819"/>
    <x v="0"/>
    <s v="RECONOCIMIENTO Y PAGO DE OTRAS PRESTACIONES SALARIALES, SOCIALES Y SALARIOS"/>
    <s v="MEDIO   "/>
    <s v="MEDIO   "/>
    <s v="MEDIO   "/>
    <s v="MEDIO   "/>
    <n v="0.5"/>
    <x v="1"/>
    <x v="468"/>
    <n v="0.5"/>
    <x v="4"/>
    <n v="0"/>
    <s v="NO"/>
    <s v="NO"/>
    <n v="3"/>
    <s v="ANA MARIA GIRALDO OSORIO "/>
    <m/>
    <s v="19/11/2021"/>
    <n v="214798"/>
    <s v="Secretaría de Educación"/>
    <s v="FOMAG LEY 50"/>
    <d v="2022-12-31T00:00:00"/>
    <s v="2022-08"/>
    <s v="3"/>
    <s v="2022-11"/>
    <n v="1.0243621399176954"/>
    <n v="50106551.150617279"/>
    <n v="25053275.57530864"/>
    <d v="2025-08-10T00:00:00"/>
    <n v="2.6109589041095891"/>
    <n v="0.1283"/>
    <n v="19848635.960697655"/>
    <n v="0.5"/>
    <s v="MEDIA"/>
    <x v="1"/>
    <n v="19848635.960697655"/>
  </r>
  <r>
    <n v="578"/>
    <d v="2022-08-11T00:00:00"/>
    <d v="2022-07-25T00:00:00"/>
    <s v="JUZGADO 18 ADMINISTRATIVO ORAL DE MEDELLIN"/>
    <s v="05001333301820220034700"/>
    <s v="2022"/>
    <x v="0"/>
    <s v="JULIANA ANDREA LONDOÑO URIBE "/>
    <s v="DIANA CAROLINA ALZATE QUINTERO"/>
    <s v="165,819"/>
    <x v="0"/>
    <s v="RECONOCIMIENTO Y PAGO DE OTRAS PRESTACIONES SALARIALES, SOCIALES Y SALARIOS"/>
    <s v="MEDIO   "/>
    <s v="MEDIO   "/>
    <s v="MEDIO   "/>
    <s v="MEDIO   "/>
    <n v="0.5"/>
    <x v="1"/>
    <x v="469"/>
    <n v="0.5"/>
    <x v="4"/>
    <n v="0"/>
    <s v="NO"/>
    <s v="NO"/>
    <n v="3"/>
    <s v="ANA MARIA GIRALDO OSORIO "/>
    <m/>
    <s v="19/11/2021"/>
    <n v="214798"/>
    <s v="Secretaría de Educación"/>
    <s v="FOMAG LEY 50"/>
    <d v="2022-12-31T00:00:00"/>
    <s v="2022-08"/>
    <s v="3"/>
    <s v="2022-11"/>
    <n v="1.0243621399176954"/>
    <n v="60777636.822057612"/>
    <n v="30388818.411028806"/>
    <d v="2025-08-10T00:00:00"/>
    <n v="2.6109589041095891"/>
    <n v="0.1283"/>
    <n v="24075757.762818068"/>
    <n v="0.5"/>
    <s v="MEDIA"/>
    <x v="1"/>
    <n v="24075757.762818068"/>
  </r>
  <r>
    <n v="579"/>
    <d v="2022-08-22T00:00:00"/>
    <d v="2022-07-19T00:00:00"/>
    <s v="JUZGADO 05 ADMINISTRATIVO ORAL DE MEDELLIN"/>
    <s v="05001333300520220033600"/>
    <s v="2022"/>
    <x v="0"/>
    <s v="NORA MILENA LONDOÑO HERANDEZ"/>
    <s v="DIANA CAROLINA ALZATE QUINTERO"/>
    <s v="165,819"/>
    <x v="0"/>
    <s v="RECONOCIMIENTO Y PAGO DE OTRAS PRESTACIONES SALARIALES, SOCIALES Y SALARIOS"/>
    <s v="MEDIO   "/>
    <s v="MEDIO   "/>
    <s v="MEDIO   "/>
    <s v="MEDIO   "/>
    <n v="0.5"/>
    <x v="1"/>
    <x v="264"/>
    <n v="0.5"/>
    <x v="4"/>
    <n v="0"/>
    <s v="NO"/>
    <s v="NO"/>
    <n v="3"/>
    <s v="ANA MARIA GIRALDO OSORIO "/>
    <m/>
    <s v="19/11/2021"/>
    <n v="214798"/>
    <s v="Secretaría de Educación"/>
    <s v="FOMAG LEY 50"/>
    <d v="2022-12-31T00:00:00"/>
    <s v="2022-08"/>
    <s v="3"/>
    <s v="2022-11"/>
    <n v="1.0243621399176954"/>
    <n v="34126177.045102879"/>
    <n v="17063088.52255144"/>
    <d v="2025-08-21T00:00:00"/>
    <n v="2.6410958904109587"/>
    <n v="0.1283"/>
    <n v="13482066.27544144"/>
    <n v="0.5"/>
    <s v="MEDIA"/>
    <x v="1"/>
    <n v="13482066.27544144"/>
  </r>
  <r>
    <n v="580"/>
    <d v="2022-08-22T00:00:00"/>
    <d v="2022-07-22T00:00:00"/>
    <s v="JUZGADO 05 ADMINISTRATIVO ORAL DE MEDELLIN"/>
    <s v="05001333300520220034300"/>
    <s v="2022"/>
    <x v="0"/>
    <s v="DIEGO ALEJANDRO GUERRERO RODRIGUEZ"/>
    <s v="DIANA CAROLINA ALZATE QUINTERO"/>
    <s v="165,819"/>
    <x v="0"/>
    <s v="RECONOCIMIENTO Y PAGO DE OTRAS PRESTACIONES SALARIALES, SOCIALES Y SALARIOS"/>
    <s v="MEDIO   "/>
    <s v="MEDIO   "/>
    <s v="MEDIO   "/>
    <s v="MEDIO   "/>
    <n v="0.5"/>
    <x v="1"/>
    <x v="470"/>
    <n v="0.5"/>
    <x v="4"/>
    <n v="0"/>
    <s v="NO"/>
    <s v="NO"/>
    <n v="3"/>
    <s v="ANA MARIA GIRALDO OSORIO "/>
    <m/>
    <s v="19/11/2021"/>
    <n v="214798"/>
    <s v="Secretaría de Educación"/>
    <s v="FOMAG LEY 50"/>
    <d v="2022-12-31T00:00:00"/>
    <s v="2022-08"/>
    <s v="3"/>
    <s v="2022-11"/>
    <n v="1.0243621399176954"/>
    <n v="101396092.04032922"/>
    <n v="50698046.020164609"/>
    <d v="2025-08-21T00:00:00"/>
    <n v="2.6410958904109587"/>
    <n v="0.1283"/>
    <n v="40058071.290896267"/>
    <n v="0.5"/>
    <s v="MEDIA"/>
    <x v="1"/>
    <n v="40058071.290896267"/>
  </r>
  <r>
    <n v="581"/>
    <d v="2022-08-10T00:00:00"/>
    <d v="2022-07-19T00:00:00"/>
    <s v="JUZGADO 23 ADMINISTRATIVO ORAL DE MEDELLIN"/>
    <s v="05001333302320220038200"/>
    <s v="2022"/>
    <x v="0"/>
    <s v="ANA LUCIA ROLDAN AGUDELO"/>
    <s v="DIANA CAROLINA ALZATE QUINTERO"/>
    <s v="165,819"/>
    <x v="0"/>
    <s v="RECONOCIMIENTO Y PAGO DE OTRAS PRESTACIONES SALARIALES, SOCIALES Y SALARIOS"/>
    <s v="MEDIO   "/>
    <s v="MEDIO   "/>
    <s v="MEDIO   "/>
    <s v="MEDIO   "/>
    <n v="0.5"/>
    <x v="1"/>
    <x v="471"/>
    <n v="0.5"/>
    <x v="4"/>
    <n v="0"/>
    <s v="NO"/>
    <s v="NO"/>
    <n v="3"/>
    <s v="ANA MARIA GIRALDO OSORIO "/>
    <m/>
    <s v="19/11/2021"/>
    <n v="214798"/>
    <s v="Secretaría de Educación"/>
    <s v="FOMAG LEY 50"/>
    <d v="2022-12-31T00:00:00"/>
    <s v="2022-08"/>
    <s v="3"/>
    <s v="2022-11"/>
    <n v="1.0243621399176954"/>
    <n v="28481424.35127572"/>
    <n v="14240712.17563786"/>
    <d v="2025-08-09T00:00:00"/>
    <n v="2.6082191780821917"/>
    <n v="0.1283"/>
    <n v="11285062.831451215"/>
    <n v="0.5"/>
    <s v="MEDIA"/>
    <x v="1"/>
    <n v="11285062.831451215"/>
  </r>
  <r>
    <n v="582"/>
    <d v="2022-06-13T00:00:00"/>
    <d v="2022-05-25T00:00:00"/>
    <s v="JUZGADO 01 ADMINISTRATIVO ORAL DE MEDELLIN"/>
    <s v="05001333300120220022700"/>
    <s v="2022"/>
    <x v="0"/>
    <s v="ELIZABETH CRISTINA AGUIRRE ESCOBAR "/>
    <s v="DIANA CAROLINA ALZATE QUINTERO"/>
    <s v="165,819"/>
    <x v="0"/>
    <s v="RECONOCIMIENTO Y PAGO DE OTRAS PRESTACIONES SALARIALES, SOCIALES Y SALARIOS"/>
    <s v="MEDIO   "/>
    <s v="MEDIO   "/>
    <s v="MEDIO   "/>
    <s v="MEDIO   "/>
    <n v="0.5"/>
    <x v="1"/>
    <x v="472"/>
    <n v="0.5"/>
    <x v="4"/>
    <n v="0"/>
    <s v="NO"/>
    <s v="NO"/>
    <n v="3"/>
    <s v="ANA MARIA GIRALDO OSORIO "/>
    <m/>
    <s v="19/11/2021"/>
    <n v="214798"/>
    <s v="Secretaría de Educación"/>
    <s v="FOMAG LEY 50"/>
    <d v="2022-12-31T00:00:00"/>
    <s v="2022-06"/>
    <s v="3"/>
    <s v="2022-11"/>
    <n v="1.0431648646383371"/>
    <n v="103867492.6586204"/>
    <n v="51933746.329310201"/>
    <d v="2025-06-12T00:00:00"/>
    <n v="2.4493150684931506"/>
    <n v="0.1283"/>
    <n v="41742357.717084005"/>
    <n v="0.5"/>
    <s v="MEDIA"/>
    <x v="1"/>
    <n v="41742357.717084005"/>
  </r>
  <r>
    <n v="583"/>
    <d v="2022-08-11T00:00:00"/>
    <d v="2022-07-19T00:00:00"/>
    <s v="JUZGADO 32 ADMINISTRATIVO ORAL DE MEDELLIN"/>
    <s v="05001333303220220019300"/>
    <s v="2022"/>
    <x v="0"/>
    <s v="MARIA DEYANIRA SIERRA MONTOYA"/>
    <s v="DIANA CAROLINA ALZATE QUINTERO"/>
    <s v="165,819"/>
    <x v="0"/>
    <s v="RECONOCIMIENTO Y PAGO DE OTRAS PRESTACIONES SALARIALES, SOCIALES Y SALARIOS"/>
    <s v="MEDIO   "/>
    <s v="MEDIO   "/>
    <s v="MEDIO   "/>
    <s v="MEDIO   "/>
    <n v="0.5"/>
    <x v="1"/>
    <x v="473"/>
    <n v="0.5"/>
    <x v="4"/>
    <n v="0"/>
    <s v="NO"/>
    <s v="NO"/>
    <n v="3"/>
    <s v="ANA MARIA GIRALDO OSORIO "/>
    <m/>
    <s v="19/11/2021"/>
    <n v="214798"/>
    <s v="Secretaría de Educación"/>
    <s v="FOMAG LEY 50"/>
    <d v="2022-12-31T00:00:00"/>
    <s v="2022-08"/>
    <s v="3"/>
    <s v="2022-11"/>
    <n v="1.0243621399176954"/>
    <n v="50895434.97053498"/>
    <n v="25447717.48526749"/>
    <d v="2025-08-10T00:00:00"/>
    <n v="2.6109589041095891"/>
    <n v="0.1283"/>
    <n v="20161135.3723966"/>
    <n v="0.5"/>
    <s v="MEDIA"/>
    <x v="1"/>
    <n v="20161135.3723966"/>
  </r>
  <r>
    <n v="584"/>
    <d v="2022-08-29T00:00:00"/>
    <d v="2002-07-25T00:00:00"/>
    <s v="JUZGADO 12 ADMINISTRATIVO ORAL MA MEDELLIN"/>
    <s v="05001333301220220034300"/>
    <s v="2022"/>
    <x v="0"/>
    <s v="LUZ MARINA RIVERA MONTOYA"/>
    <s v="DIANA CAROLINA ALZATE QUINTERO"/>
    <s v="165,819"/>
    <x v="0"/>
    <s v="RECONOCIMIENTO Y PAGO DE OTRAS PRESTACIONES SALARIALES, SOCIALES Y SALARIOS"/>
    <s v="MEDIO   "/>
    <s v="MEDIO   "/>
    <s v="MEDIO   "/>
    <s v="MEDIO   "/>
    <n v="0.5"/>
    <x v="1"/>
    <x v="469"/>
    <n v="0.5"/>
    <x v="4"/>
    <n v="0"/>
    <s v="NO"/>
    <s v="NO"/>
    <n v="3"/>
    <s v="ANA MARIA GIRALDO OSORIO "/>
    <m/>
    <s v="19/11/2021"/>
    <n v="214798"/>
    <s v="Secretaría de Educación"/>
    <s v="FOMAG LEY 50"/>
    <d v="2022-12-31T00:00:00"/>
    <s v="2022-08"/>
    <s v="3"/>
    <s v="2022-11"/>
    <n v="1.0243621399176954"/>
    <n v="60777636.822057612"/>
    <n v="30388818.411028806"/>
    <d v="2025-08-28T00:00:00"/>
    <n v="2.6602739726027398"/>
    <n v="0.1283"/>
    <n v="23970096.195064496"/>
    <n v="0.5"/>
    <s v="MEDIA"/>
    <x v="1"/>
    <n v="23970096.195064496"/>
  </r>
  <r>
    <n v="585"/>
    <d v="2022-08-17T00:00:00"/>
    <d v="2022-05-12T00:00:00"/>
    <s v="JUZGADO 20 ADMINISTRATIVO ORAL DE MEDELLIN"/>
    <s v="05001333302020220020000"/>
    <s v="2022"/>
    <x v="0"/>
    <s v="EDILSON WEIMAR ZAPATA RPDRIGUEZ"/>
    <s v="LEIDY PATRICIA LOPEZ MONSALVE"/>
    <s v="165.757"/>
    <x v="0"/>
    <s v="RECONOCIMIENTO Y PAGO DE OTRAS PRESTACIONES SALARIALES, SOCIALES Y SALARIOS"/>
    <s v="MEDIO   "/>
    <s v="MEDIO   "/>
    <s v="MEDIO   "/>
    <s v="MEDIO   "/>
    <n v="0.5"/>
    <x v="1"/>
    <x v="300"/>
    <n v="0.5"/>
    <x v="4"/>
    <n v="0"/>
    <s v="NO"/>
    <s v="NO"/>
    <n v="3"/>
    <s v="ANA MARIA GIRALDO OSORIO "/>
    <m/>
    <s v="19/11/2021"/>
    <n v="214798"/>
    <s v="Secretaría de Educación"/>
    <s v="FOMAG LEY 50"/>
    <d v="2022-12-31T00:00:00"/>
    <s v="2022-08"/>
    <s v="3"/>
    <s v="2022-11"/>
    <n v="1.0243621399176954"/>
    <n v="37983348.148148149"/>
    <n v="18991674.074074075"/>
    <d v="2025-08-16T00:00:00"/>
    <n v="2.6273972602739728"/>
    <n v="0.1283"/>
    <n v="15024245.455426443"/>
    <n v="0.5"/>
    <s v="MEDIA"/>
    <x v="1"/>
    <n v="15024245.455426443"/>
  </r>
  <r>
    <n v="586"/>
    <d v="2022-08-26T00:00:00"/>
    <d v="2022-07-18T00:00:00"/>
    <s v="JUZGADO 06 ADMINISTRATIVO ORAL DE MEDELLIN"/>
    <s v="05001333300620220033900"/>
    <s v="2022"/>
    <x v="0"/>
    <s v="ORLANDO ADOLFO ALVAREZ CELIS "/>
    <s v="DIANA CAROLINA ALZATE QUINTERO"/>
    <s v="165,819"/>
    <x v="0"/>
    <s v="RECONOCIMIENTO Y PAGO DE OTRAS PRESTACIONES SALARIALES, SOCIALES Y SALARIOS"/>
    <s v="MEDIO   "/>
    <s v="MEDIO   "/>
    <s v="MEDIO   "/>
    <s v="MEDIO   "/>
    <n v="0.5"/>
    <x v="1"/>
    <x v="474"/>
    <n v="0.5"/>
    <x v="4"/>
    <n v="0"/>
    <s v="NO"/>
    <s v="NO"/>
    <n v="3"/>
    <s v="ANA MARIA GIRALDO OSORIO "/>
    <m/>
    <s v="19/11/2021"/>
    <n v="214798"/>
    <s v="Secretaría de Educación"/>
    <s v="FOMAG LEY 50"/>
    <d v="2022-12-31T00:00:00"/>
    <s v="2022-08"/>
    <s v="3"/>
    <s v="2022-11"/>
    <n v="1.0243621399176954"/>
    <n v="39793617.311604939"/>
    <n v="19896808.65580247"/>
    <d v="2025-08-25T00:00:00"/>
    <n v="2.6520547945205482"/>
    <n v="0.1283"/>
    <n v="15705716.397788817"/>
    <n v="0.5"/>
    <s v="MEDIA"/>
    <x v="1"/>
    <n v="15705716.397788817"/>
  </r>
  <r>
    <n v="587"/>
    <d v="2022-08-26T00:00:00"/>
    <d v="2022-07-25T00:00:00"/>
    <s v="JUZGADO 06 ADMINISTRATIVO ORAL DE MEDELLIN"/>
    <s v="05001333300620220034900"/>
    <s v="2022"/>
    <x v="0"/>
    <s v="JUAN CARLOS CALLE GALLEGO"/>
    <s v="DIANA CAROLINA ALZATE QUINTERO"/>
    <s v="165,819"/>
    <x v="0"/>
    <s v="RECONOCIMIENTO Y PAGO DE OTRAS PRESTACIONES SALARIALES, SOCIALES Y SALARIOS"/>
    <s v="MEDIO   "/>
    <s v="MEDIO   "/>
    <s v="MEDIO   "/>
    <s v="MEDIO   "/>
    <n v="0.5"/>
    <x v="1"/>
    <x v="475"/>
    <n v="0.5"/>
    <x v="4"/>
    <n v="0"/>
    <s v="NO"/>
    <s v="NO"/>
    <n v="3"/>
    <s v="ANA MARIA GIRALDO OSORIO "/>
    <m/>
    <s v="19/11/2021"/>
    <n v="214798"/>
    <s v="Secretaría de Educación"/>
    <s v="FOMAG LEY 50"/>
    <d v="2022-12-31T00:00:00"/>
    <s v="2022-08"/>
    <s v="3"/>
    <s v="2022-11"/>
    <n v="1.0243621399176954"/>
    <n v="39256176.495637856"/>
    <n v="19628088.247818928"/>
    <d v="2025-08-25T00:00:00"/>
    <n v="2.6520547945205482"/>
    <n v="0.1283"/>
    <n v="15493599.641222591"/>
    <n v="0.5"/>
    <s v="MEDIA"/>
    <x v="1"/>
    <n v="15493599.641222591"/>
  </r>
  <r>
    <n v="588"/>
    <d v="2022-08-26T00:00:00"/>
    <d v="2022-07-26T00:00:00"/>
    <s v="JUZGADO 06 ADMINISTRATIVO ORAL DE MEDELLIN"/>
    <s v="05001333300620220035100"/>
    <s v="2022"/>
    <x v="0"/>
    <s v="EDISON ALBERTO GAVIRIA"/>
    <s v="DIANA CAROLINA ALZATE QUINTERO"/>
    <s v="165,819"/>
    <x v="0"/>
    <s v="RECONOCIMIENTO Y PAGO DE OTRAS PRESTACIONES SALARIALES, SOCIALES Y SALARIOS"/>
    <s v="MEDIO   "/>
    <s v="MEDIO   "/>
    <s v="MEDIO   "/>
    <s v="MEDIO   "/>
    <n v="0.5"/>
    <x v="1"/>
    <x v="476"/>
    <n v="0.5"/>
    <x v="4"/>
    <n v="0"/>
    <s v="NO"/>
    <s v="NO"/>
    <n v="3"/>
    <s v="ANA MARIA GIRALDO OSORIO "/>
    <m/>
    <s v="19/11/2021"/>
    <n v="214798"/>
    <s v="Secretaría de Educación"/>
    <s v="FOMAG LEY 50"/>
    <d v="2022-12-31T00:00:00"/>
    <s v="2022-08"/>
    <s v="3"/>
    <s v="2022-11"/>
    <n v="1.0243621399176954"/>
    <n v="37392194.903374486"/>
    <n v="18696097.451687243"/>
    <d v="2025-08-25T00:00:00"/>
    <n v="2.6520547945205482"/>
    <n v="0.1283"/>
    <n v="14757924.720555102"/>
    <n v="0.5"/>
    <s v="MEDIA"/>
    <x v="1"/>
    <n v="14757924.720555102"/>
  </r>
  <r>
    <n v="589"/>
    <d v="2022-06-17T00:00:00"/>
    <d v="2022-03-23T00:00:00"/>
    <s v="JUZGADO 14 ADMINISTRATIVO ORAL DEL CIRCUITO DE MEDELLIN"/>
    <s v="05001333301420220011800"/>
    <s v="2022"/>
    <x v="0"/>
    <s v="CLAUDIA MARIA MEJIA CHAVARRIA "/>
    <s v="DIANA CAROLINA ALZATE QUINTERO"/>
    <s v="165,819"/>
    <x v="0"/>
    <s v="RECONOCIMIENTO Y PAGO DE OTRAS PRESTACIONES SALARIALES, SOCIALES Y SALARIOS"/>
    <s v="MEDIO   "/>
    <s v="MEDIO   "/>
    <s v="MEDIO   "/>
    <s v="MEDIO   "/>
    <n v="0.5"/>
    <x v="1"/>
    <x v="477"/>
    <n v="0.5"/>
    <x v="0"/>
    <n v="0"/>
    <s v="NO"/>
    <s v="NO"/>
    <n v="3"/>
    <s v="ANA MARIA GIRALDO OSORIO "/>
    <m/>
    <s v="19/11/2021"/>
    <n v="214798"/>
    <s v="Secretaría de Educación"/>
    <s v="SENTENCIA PRIMERA INSTANCIA "/>
    <d v="2022-12-31T00:00:00"/>
    <s v="2022-06"/>
    <s v="3"/>
    <s v="2022-11"/>
    <n v="1.0431648646383371"/>
    <n v="36934767.751068644"/>
    <n v="18467383.875534322"/>
    <d v="2025-06-16T00:00:00"/>
    <n v="2.4602739726027396"/>
    <n v="0.1283"/>
    <n v="14828875.323317925"/>
    <n v="0.5"/>
    <s v="MEDIA"/>
    <x v="1"/>
    <n v="14828875.323317925"/>
  </r>
  <r>
    <n v="590"/>
    <d v="2022-08-09T00:00:00"/>
    <d v="2022-07-22T00:00:00"/>
    <s v="JUZGADO 16 ADMINISTRATIVO ORAL DE MEDELLIN "/>
    <s v="05001333301620220033200"/>
    <s v="2022"/>
    <x v="0"/>
    <s v="EDWIN ZAPATA ISAZA"/>
    <s v="DIANA CAROLINA ALZATE QUINTERO"/>
    <s v="165,819"/>
    <x v="0"/>
    <s v="RECONOCIMIENTO Y PAGO DE OTRAS PRESTACIONES SALARIALES, SOCIALES Y SALARIOS"/>
    <s v="MEDIO   "/>
    <s v="MEDIO   "/>
    <s v="MEDIO   "/>
    <s v="MEDIO   "/>
    <n v="0.5"/>
    <x v="1"/>
    <x v="478"/>
    <n v="0.5"/>
    <x v="4"/>
    <n v="0"/>
    <s v="NO"/>
    <s v="NO"/>
    <n v="3"/>
    <s v="ANA MARIA GIRALDO OSORIO "/>
    <m/>
    <s v="19/11/2021"/>
    <n v="214798"/>
    <s v="Secretaría de Educación"/>
    <s v="FOMAG LEY 50"/>
    <d v="2022-12-31T00:00:00"/>
    <s v="2022-08"/>
    <s v="3"/>
    <s v="2022-11"/>
    <n v="1.0243621399176954"/>
    <n v="93956410.006090537"/>
    <n v="46978205.003045268"/>
    <d v="2025-08-08T00:00:00"/>
    <n v="2.6054794520547944"/>
    <n v="0.1283"/>
    <n v="37237010.985045604"/>
    <n v="0.5"/>
    <s v="MEDIA"/>
    <x v="1"/>
    <n v="37237010.985045604"/>
  </r>
  <r>
    <n v="591"/>
    <d v="2022-04-27T00:00:00"/>
    <d v="2022-04-06T00:00:00"/>
    <s v="JUZGADO 21 ADMINISTRATIVO ORAL DEL CIRCUITO DE MEDELLIN"/>
    <s v="05001333302120220013300"/>
    <s v="2022"/>
    <x v="0"/>
    <s v="CLAUDIA YANETH MONCADA RAMIREZ"/>
    <s v="DIANA CAROLINA ALZATE QUINTERO"/>
    <s v="165,819"/>
    <x v="0"/>
    <s v="RECONOCIMIENTO Y PAGO DE OTRAS PRESTACIONES SALARIALES, SOCIALES Y SALARIOS"/>
    <s v="MEDIO   "/>
    <s v="MEDIO   "/>
    <s v="MEDIO   "/>
    <s v="MEDIO   "/>
    <n v="0.5"/>
    <x v="1"/>
    <x v="479"/>
    <n v="0.5"/>
    <x v="4"/>
    <n v="0"/>
    <s v="NO"/>
    <s v="NO"/>
    <n v="3"/>
    <s v="ANA MARIA GIRALDO OSORIO "/>
    <m/>
    <s v="19/11/2021"/>
    <n v="214798"/>
    <s v="Secretaría de Educación"/>
    <s v="FOMAG LEY 50"/>
    <d v="2022-12-31T00:00:00"/>
    <s v="2022-04"/>
    <s v="3"/>
    <s v="2022-11"/>
    <n v="1.0573443207883781"/>
    <n v="33761194.484750658"/>
    <n v="16880597.242375329"/>
    <d v="2025-04-26T00:00:00"/>
    <n v="2.3205479452054796"/>
    <n v="0.1283"/>
    <n v="13724699.509361411"/>
    <n v="0.5"/>
    <s v="MEDIA"/>
    <x v="1"/>
    <n v="13724699.509361411"/>
  </r>
  <r>
    <n v="592"/>
    <d v="2022-08-11T00:00:00"/>
    <d v="2022-07-18T00:00:00"/>
    <s v="JUZGADO 28 ADMINISTRATIVO ORAL DE MEDELLIN"/>
    <s v="05001333302820220033400"/>
    <s v="2022"/>
    <x v="0"/>
    <s v="MARIA LUCELA CEBALLOS BEDOYA"/>
    <s v="DIANA CAROLINA ALZATE QUINTERO"/>
    <s v="165,819"/>
    <x v="0"/>
    <s v="RECONOCIMIENTO Y PAGO DE OTRAS PRESTACIONES SALARIALES, SOCIALES Y SALARIOS"/>
    <s v="MEDIO   "/>
    <s v="MEDIO   "/>
    <s v="MEDIO   "/>
    <s v="MEDIO   "/>
    <n v="0.5"/>
    <x v="1"/>
    <x v="237"/>
    <n v="0.5"/>
    <x v="4"/>
    <n v="0"/>
    <s v="NO"/>
    <s v="NO"/>
    <n v="3"/>
    <s v="ANA MARIA GIRALDO OSORIO "/>
    <m/>
    <s v="19/11/2021"/>
    <n v="214798"/>
    <s v="Secretaría de Educación"/>
    <s v="FOMAG LEY 50"/>
    <d v="2022-12-31T00:00:00"/>
    <s v="2022-08"/>
    <s v="3"/>
    <s v="2022-11"/>
    <n v="1.0243621399176954"/>
    <n v="50166685.305679008"/>
    <n v="25083342.652839504"/>
    <d v="2025-08-10T00:00:00"/>
    <n v="2.6109589041095891"/>
    <n v="0.1283"/>
    <n v="19872456.81695728"/>
    <n v="0.5"/>
    <s v="MEDIA"/>
    <x v="1"/>
    <n v="19872456.81695728"/>
  </r>
  <r>
    <n v="593"/>
    <d v="2022-08-11T00:00:00"/>
    <d v="2022-07-19T00:00:00"/>
    <s v="JUZGADO 28 ADMINISTRATIVO ORAL DE MEDELLIN"/>
    <s v="05001333302820220033600"/>
    <s v="2022"/>
    <x v="0"/>
    <s v="MARIA NANCI PINO DAVID"/>
    <s v="DIANA CAROLINA ALZATE QUINTERO"/>
    <s v="165,819"/>
    <x v="0"/>
    <s v="RECONOCIMIENTO Y PAGO DE OTRAS PRESTACIONES SALARIALES, SOCIALES Y SALARIOS"/>
    <s v="MEDIO   "/>
    <s v="MEDIO   "/>
    <s v="MEDIO   "/>
    <s v="MEDIO   "/>
    <n v="0.5"/>
    <x v="1"/>
    <x v="480"/>
    <n v="0.5"/>
    <x v="4"/>
    <n v="0"/>
    <s v="NO"/>
    <s v="NO"/>
    <n v="3"/>
    <s v="ANA MARIA GIRALDO OSORIO "/>
    <m/>
    <s v="19/11/2021"/>
    <n v="214798"/>
    <s v="Secretaría de Educación"/>
    <s v="FOMAG LEY 50"/>
    <d v="2022-12-31T00:00:00"/>
    <s v="2022-08"/>
    <s v="3"/>
    <s v="2022-11"/>
    <n v="1.0243621399176954"/>
    <n v="30081828.345679011"/>
    <n v="15040914.172839506"/>
    <d v="2025-08-10T00:00:00"/>
    <n v="2.6109589041095891"/>
    <n v="0.1283"/>
    <n v="11916271.348845825"/>
    <n v="0.5"/>
    <s v="MEDIA"/>
    <x v="1"/>
    <n v="11916271.348845825"/>
  </r>
  <r>
    <n v="594"/>
    <d v="2022-09-07T00:00:00"/>
    <d v="2022-07-19T00:00:00"/>
    <s v="JUZGADO 23 ADMINISTRATIVO ORAL DE MEDELLIN"/>
    <s v="05001333302320220038000"/>
    <s v="2022"/>
    <x v="0"/>
    <s v="TATIANA OCAMPO RODRÍGUEZ"/>
    <s v="DIANA CAROLINA ALZATE QUINTERO"/>
    <s v="165,819"/>
    <x v="0"/>
    <s v="RECONOCIMIENTO Y PAGO DE OTRAS PRESTACIONES SALARIALES, SOCIALES Y SALARIOS"/>
    <s v="MEDIO   "/>
    <s v="MEDIO   "/>
    <s v="MEDIO   "/>
    <s v="MEDIO   "/>
    <n v="0.5"/>
    <x v="1"/>
    <x v="481"/>
    <n v="0.5"/>
    <x v="4"/>
    <n v="0"/>
    <s v="NO"/>
    <s v="NO"/>
    <n v="3"/>
    <s v="ANA MARIA GIRALDO OSORIO "/>
    <m/>
    <s v="19/11/2021"/>
    <n v="214798"/>
    <s v="Secretaría de Educación"/>
    <s v="FOMAG LEY 50"/>
    <d v="2022-12-31T00:00:00"/>
    <s v="2022-09"/>
    <s v="3"/>
    <s v="2022-11"/>
    <n v="1.0149229389219603"/>
    <n v="40190150.651879631"/>
    <n v="20095075.325939815"/>
    <d v="2025-09-06T00:00:00"/>
    <n v="2.6849315068493151"/>
    <n v="0.1283"/>
    <n v="15815776.069582572"/>
    <n v="0.5"/>
    <s v="MEDIA"/>
    <x v="1"/>
    <n v="15815776.069582572"/>
  </r>
  <r>
    <n v="595"/>
    <d v="2022-09-09T00:00:00"/>
    <d v="2022-08-30T00:00:00"/>
    <s v="JUZGADO 18 ADMINISTRATIVO ORAL DE MEDELLIN"/>
    <s v="05001333301820220042100"/>
    <s v="2022"/>
    <x v="0"/>
    <s v="GABRIEL ARNULFO PALACIO CHAVARRIAGA"/>
    <s v="DIANA CAROLINA ALZATE QUINTERO"/>
    <s v="165,819"/>
    <x v="0"/>
    <s v="RECONOCIMIENTO Y PAGO DE OTRAS PRESTACIONES SALARIALES, SOCIALES Y SALARIOS"/>
    <s v="MEDIO   "/>
    <s v="MEDIO   "/>
    <s v="MEDIO   "/>
    <s v="MEDIO   "/>
    <n v="0.5"/>
    <x v="1"/>
    <x v="482"/>
    <n v="0.5"/>
    <x v="4"/>
    <n v="0"/>
    <s v="NO"/>
    <s v="NO"/>
    <n v="3"/>
    <s v="ANA MARIA GIRALDO OSORIO "/>
    <m/>
    <s v="19/11/2021"/>
    <n v="214798"/>
    <s v="Secretaría de Educación"/>
    <s v="FOMAG LEY 50"/>
    <d v="2022-12-31T00:00:00"/>
    <s v="2022-09"/>
    <s v="3"/>
    <s v="2022-11"/>
    <n v="1.0149229389219603"/>
    <n v="21825333.205903936"/>
    <n v="10912666.602951968"/>
    <d v="2025-09-08T00:00:00"/>
    <n v="2.6904109589041094"/>
    <n v="0.1283"/>
    <n v="8584589.1052871589"/>
    <n v="0.5"/>
    <s v="MEDIA"/>
    <x v="1"/>
    <n v="8584589.1052871589"/>
  </r>
  <r>
    <n v="596"/>
    <d v="2022-06-02T00:00:00"/>
    <d v="2022-05-25T00:00:00"/>
    <s v="JUZGADO 27 ADMINISTRATIVO ORAL DE MEDELLIN"/>
    <s v="05001333302720220022000"/>
    <s v="2022"/>
    <x v="0"/>
    <s v="BEATRIZ ELENA CALDERON ACEVEDO "/>
    <s v="DIANA CAROLINA ALZATE QUINTERO"/>
    <s v="165,819"/>
    <x v="0"/>
    <s v="RECONOCIMIENTO Y PAGO DE OTRAS PRESTACIONES SALARIALES, SOCIALES Y SALARIOS"/>
    <s v="MEDIO   "/>
    <s v="MEDIO   "/>
    <s v="MEDIO   "/>
    <s v="MEDIO   "/>
    <n v="0.5"/>
    <x v="1"/>
    <x v="483"/>
    <n v="0.5"/>
    <x v="4"/>
    <n v="0"/>
    <s v="NO"/>
    <s v="NO"/>
    <n v="3"/>
    <s v="ANA MARIA GIRALDO OSORIO "/>
    <m/>
    <s v="19/11/2021"/>
    <n v="214798"/>
    <s v="Secretaría de Educación"/>
    <s v="FOMAG LEY 50"/>
    <d v="2022-12-31T00:00:00"/>
    <s v="2022-06"/>
    <s v="3"/>
    <s v="2022-11"/>
    <n v="1.0431648646383371"/>
    <n v="72387618.624926656"/>
    <n v="36193809.312463328"/>
    <d v="2025-06-01T00:00:00"/>
    <n v="2.419178082191781"/>
    <n v="0.1283"/>
    <n v="29169497.952157829"/>
    <n v="0.5"/>
    <s v="MEDIA"/>
    <x v="1"/>
    <n v="29169497.952157829"/>
  </r>
  <r>
    <n v="597"/>
    <d v="2022-08-24T00:00:00"/>
    <d v="2022-07-15T00:00:00"/>
    <s v="JUZGADO 17 ADMINISTRATIVO ORAL DE MEDELLIN "/>
    <s v="05001333301720220033900"/>
    <s v="2022"/>
    <x v="0"/>
    <s v="ROCIO CARLOTA SUAREZ SERPA "/>
    <s v="DIANA CAROLINA ALZATE QUINTERO"/>
    <s v="165,819"/>
    <x v="0"/>
    <s v="RECONOCIMIENTO Y PAGO DE OTRAS PRESTACIONES SALARIALES, SOCIALES Y SALARIOS"/>
    <s v="MEDIO   "/>
    <s v="MEDIO   "/>
    <s v="MEDIO   "/>
    <s v="MEDIO   "/>
    <n v="0.5"/>
    <x v="1"/>
    <x v="484"/>
    <n v="0.5"/>
    <x v="4"/>
    <n v="0"/>
    <s v="NO"/>
    <s v="NO"/>
    <n v="3"/>
    <s v="ANA MARIA GIRALDO OSORIO "/>
    <m/>
    <s v="19/11/2021"/>
    <n v="214798"/>
    <s v="Secretaría de Educación"/>
    <s v="FOMAG LEY 50"/>
    <d v="2022-12-31T00:00:00"/>
    <s v="2022-08"/>
    <s v="3"/>
    <s v="2022-11"/>
    <n v="1.0243621399176954"/>
    <n v="27230851.295637857"/>
    <n v="13615425.647818929"/>
    <d v="2025-08-23T00:00:00"/>
    <n v="2.6465753424657534"/>
    <n v="0.1283"/>
    <n v="10752706.546857191"/>
    <n v="0.5"/>
    <s v="MEDIA"/>
    <x v="1"/>
    <n v="10752706.546857191"/>
  </r>
  <r>
    <n v="598"/>
    <d v="2022-08-24T00:00:00"/>
    <d v="2022-07-19T00:00:00"/>
    <s v="JUZGADO 17 ADMINISTRATIVO ORAL DE MEDELLIN "/>
    <s v="05001333301720220034700"/>
    <s v="2022"/>
    <x v="0"/>
    <s v="GRICELA RODRIGUEZ OSORIO"/>
    <s v="DIANA CAROLINA ALZATE QUINTERO"/>
    <s v="165,819"/>
    <x v="0"/>
    <s v="RECONOCIMIENTO Y PAGO DE OTRAS PRESTACIONES SALARIALES, SOCIALES Y SALARIOS"/>
    <s v="MEDIO   "/>
    <s v="MEDIO   "/>
    <s v="MEDIO   "/>
    <s v="MEDIO   "/>
    <n v="0.5"/>
    <x v="1"/>
    <x v="485"/>
    <n v="0.5"/>
    <x v="4"/>
    <n v="0"/>
    <s v="NO"/>
    <s v="NO"/>
    <n v="3"/>
    <s v="ANA MARIA GIRALDO OSORIO "/>
    <m/>
    <s v="19/11/2021"/>
    <n v="214798"/>
    <s v="Secretaría de Educación"/>
    <s v="FOMAG LEY 50"/>
    <d v="2022-12-31T00:00:00"/>
    <s v="2022-08"/>
    <s v="3"/>
    <s v="2022-11"/>
    <n v="1.0243621399176954"/>
    <n v="35945768.928395063"/>
    <n v="17972884.464197531"/>
    <d v="2025-08-23T00:00:00"/>
    <n v="2.6465753424657534"/>
    <n v="0.1283"/>
    <n v="14193985.369457971"/>
    <n v="0.5"/>
    <s v="MEDIA"/>
    <x v="1"/>
    <n v="14193985.369457971"/>
  </r>
  <r>
    <n v="599"/>
    <d v="2022-09-12T00:00:00"/>
    <d v="2022-07-15T00:00:00"/>
    <s v="JUZGADO 11 ADMINISTRATIVO ORAL DE MEDELLIN "/>
    <s v="05001333301120220033600"/>
    <s v="2022"/>
    <x v="0"/>
    <s v="ALEXANDER RENTERÍA GUEVARA"/>
    <s v="DIANA CAROLINA ALZATE QUINTERO"/>
    <s v="165,819"/>
    <x v="0"/>
    <s v="RECONOCIMIENTO Y PAGO DE OTRAS PRESTACIONES SALARIALES, SOCIALES Y SALARIOS"/>
    <s v="MEDIO   "/>
    <s v="MEDIO   "/>
    <s v="MEDIO   "/>
    <s v="MEDIO   "/>
    <n v="0.5"/>
    <x v="1"/>
    <x v="486"/>
    <n v="0.5"/>
    <x v="4"/>
    <n v="0"/>
    <s v="NO"/>
    <s v="NO"/>
    <n v="3"/>
    <s v="ANA MARIA GIRALDO OSORIO "/>
    <m/>
    <s v="19/11/2021"/>
    <n v="214798"/>
    <s v="Secretaría de Educación"/>
    <s v="FOMAG LEY 50"/>
    <d v="2022-12-31T00:00:00"/>
    <s v="2022-09"/>
    <s v="3"/>
    <s v="2022-11"/>
    <n v="1.0149229389219603"/>
    <n v="37818364.041914701"/>
    <n v="18909182.020957351"/>
    <d v="2025-09-11T00:00:00"/>
    <n v="2.6986301369863015"/>
    <n v="0.1283"/>
    <n v="14864250.08156693"/>
    <n v="0.5"/>
    <s v="MEDIA"/>
    <x v="1"/>
    <n v="14864250.08156693"/>
  </r>
  <r>
    <n v="600"/>
    <d v="2022-09-12T00:00:00"/>
    <d v="2022-07-18T00:00:00"/>
    <s v="JUZGADO 11 ADMINISTRATIVO ORAL DE MEDELLIN "/>
    <s v="05001333301120220033800"/>
    <s v="2022"/>
    <x v="0"/>
    <s v="MERARY CORTES MARULANDA "/>
    <s v="DIANA CAROLINA ALZATE QUINTERO"/>
    <s v="165,819"/>
    <x v="0"/>
    <s v="RECONOCIMIENTO Y PAGO DE OTRAS PRESTACIONES SALARIALES, SOCIALES Y SALARIOS"/>
    <s v="MEDIO   "/>
    <s v="MEDIO   "/>
    <s v="MEDIO   "/>
    <s v="MEDIO   "/>
    <n v="0.5"/>
    <x v="1"/>
    <x v="487"/>
    <n v="0.5"/>
    <x v="4"/>
    <n v="0"/>
    <s v="NO"/>
    <s v="NO"/>
    <n v="3"/>
    <s v="ANA MARIA GIRALDO OSORIO "/>
    <m/>
    <s v="19/11/2021"/>
    <n v="214798"/>
    <s v="Secretaría de Educación"/>
    <s v="FOMAG LEY 50"/>
    <d v="2022-12-31T00:00:00"/>
    <s v="2022-09"/>
    <s v="3"/>
    <s v="2022-11"/>
    <n v="1.0149229389219603"/>
    <n v="33803743.999021441"/>
    <n v="16901871.99951072"/>
    <d v="2025-09-11T00:00:00"/>
    <n v="2.6986301369863015"/>
    <n v="0.1283"/>
    <n v="13286331.051703596"/>
    <n v="0.5"/>
    <s v="MEDIA"/>
    <x v="1"/>
    <n v="13286331.051703596"/>
  </r>
  <r>
    <n v="601"/>
    <d v="2022-09-12T00:00:00"/>
    <d v="2022-07-19T00:00:00"/>
    <s v="JUZGADO 11 ADMINISTRATIVO ORAL DE MEDELLIN "/>
    <s v="05001333301120220033900"/>
    <s v="2022"/>
    <x v="0"/>
    <s v="RAFAEL RAMÍREZ RIVAS"/>
    <s v="DIANA CAROLINA ALZATE QUINTERO"/>
    <s v="165,819"/>
    <x v="0"/>
    <s v="RECONOCIMIENTO Y PAGO DE OTRAS PRESTACIONES SALARIALES, SOCIALES Y SALARIOS"/>
    <s v="MEDIO   "/>
    <s v="MEDIO   "/>
    <s v="MEDIO   "/>
    <s v="MEDIO   "/>
    <n v="0.5"/>
    <x v="1"/>
    <x v="488"/>
    <n v="0.5"/>
    <x v="4"/>
    <n v="0"/>
    <s v="NO"/>
    <s v="NO"/>
    <n v="3"/>
    <s v="ANA MARIA GIRALDO OSORIO "/>
    <m/>
    <s v="19/11/2021"/>
    <n v="214798"/>
    <s v="Secretaría de Educación"/>
    <s v="FOMAG LEY 50"/>
    <d v="2022-12-31T00:00:00"/>
    <s v="2022-09"/>
    <s v="3"/>
    <s v="2022-11"/>
    <n v="1.0149229389219603"/>
    <n v="60227106.415722087"/>
    <n v="30113553.207861044"/>
    <d v="2025-09-11T00:00:00"/>
    <n v="2.6986301369863015"/>
    <n v="0.1283"/>
    <n v="23671853.45352957"/>
    <n v="0.5"/>
    <s v="MEDIA"/>
    <x v="1"/>
    <n v="23671853.45352957"/>
  </r>
  <r>
    <n v="602"/>
    <d v="2022-08-23T00:00:00"/>
    <d v="2022-07-25T00:00:00"/>
    <s v="JUZGADO 10 ADMINISTRATIVO ORAL DE MEDELLIN"/>
    <s v="05001333301020220033400"/>
    <s v="2022"/>
    <x v="0"/>
    <s v="RAFAEL HUMBERTO PEREZ BALETA"/>
    <s v="DIANA CAROLINA ALZATE QUINTERO"/>
    <s v="165,819"/>
    <x v="0"/>
    <s v="RECONOCIMIENTO Y PAGO DE OTRAS PRESTACIONES SALARIALES, SOCIALES Y SALARIOS"/>
    <s v="MEDIO   "/>
    <s v="MEDIO   "/>
    <s v="MEDIO   "/>
    <s v="MEDIO   "/>
    <n v="0.5"/>
    <x v="1"/>
    <x v="489"/>
    <n v="0.5"/>
    <x v="4"/>
    <n v="0"/>
    <s v="NO"/>
    <s v="NO"/>
    <n v="3"/>
    <s v="ANA MARIA GIRALDO OSORIO "/>
    <m/>
    <s v="19/11/2021"/>
    <n v="214798"/>
    <s v="Secretaría de Educación"/>
    <s v="FOMAG LEY 50"/>
    <d v="2022-12-31T00:00:00"/>
    <s v="2022-08"/>
    <s v="3"/>
    <s v="2022-11"/>
    <n v="1.0243621399176954"/>
    <n v="95317607.002304524"/>
    <n v="47658803.501152262"/>
    <d v="2025-08-22T00:00:00"/>
    <n v="2.6438356164383561"/>
    <n v="0.1283"/>
    <n v="37647472.717410311"/>
    <n v="0.5"/>
    <s v="MEDIA"/>
    <x v="1"/>
    <n v="37647472.717410311"/>
  </r>
  <r>
    <n v="603"/>
    <d v="2022-09-12T00:00:00"/>
    <d v="2022-07-22T00:00:00"/>
    <s v="JUZGADO 11 ADMINISTRATIVO ORAL DE MEDELLIN "/>
    <s v="05001333301120220034400"/>
    <s v="2022"/>
    <x v="0"/>
    <s v="ELISABETH GONZÁLEZ ASPRILLA"/>
    <s v="DIANA CAROLINA ALZATE QUINTERO"/>
    <s v="165,819"/>
    <x v="0"/>
    <s v="RECONOCIMIENTO Y PAGO DE OTRAS PRESTACIONES SALARIALES, SOCIALES Y SALARIOS"/>
    <s v="MEDIO   "/>
    <s v="MEDIO   "/>
    <s v="MEDIO   "/>
    <s v="MEDIO   "/>
    <n v="0.5"/>
    <x v="1"/>
    <x v="490"/>
    <n v="0.5"/>
    <x v="4"/>
    <n v="0"/>
    <s v="NO"/>
    <s v="NO"/>
    <n v="3"/>
    <s v="ANA MARIA GIRALDO OSORIO "/>
    <m/>
    <s v="19/11/2021"/>
    <n v="214798"/>
    <s v="Secretaría de Educación"/>
    <s v="FOMAG LEY 50"/>
    <d v="2022-12-31T00:00:00"/>
    <s v="2022-09"/>
    <s v="3"/>
    <s v="2022-11"/>
    <n v="1.0149229389219603"/>
    <n v="42958894.936638668"/>
    <n v="21479447.468319334"/>
    <d v="2025-09-11T00:00:00"/>
    <n v="2.6986301369863015"/>
    <n v="0.1283"/>
    <n v="16884700.693510678"/>
    <n v="0.5"/>
    <s v="MEDIA"/>
    <x v="1"/>
    <n v="16884700.693510678"/>
  </r>
  <r>
    <n v="604"/>
    <d v="2022-08-24T00:00:00"/>
    <d v="2022-07-19T00:00:00"/>
    <s v="JUZGADO 20 ADMINISTRATIVO ORAL DE MEDELLIN"/>
    <s v="05001333302020220034000"/>
    <s v="2022"/>
    <x v="0"/>
    <s v="YEBINSON AFETI ECHAVARRIA METAUTE"/>
    <s v="DIANA CAROLINA ALZATE QUINTERO"/>
    <s v="165,819"/>
    <x v="0"/>
    <s v="RECONOCIMIENTO Y PAGO DE OTRAS PRESTACIONES SALARIALES, SOCIALES Y SALARIOS"/>
    <s v="MEDIO   "/>
    <s v="MEDIO   "/>
    <s v="MEDIO   "/>
    <s v="MEDIO   "/>
    <n v="0.5"/>
    <x v="1"/>
    <x v="491"/>
    <n v="0.5"/>
    <x v="4"/>
    <n v="0"/>
    <s v="NO"/>
    <s v="NO"/>
    <n v="3"/>
    <s v="ANA MARIA GIRALDO OSORIO "/>
    <m/>
    <s v="19/11/2021"/>
    <n v="214798"/>
    <s v="Secretaría de Educación"/>
    <s v="FOMAG LEY 50"/>
    <d v="2022-12-31T00:00:00"/>
    <s v="2022-08"/>
    <s v="3"/>
    <s v="2022-11"/>
    <n v="1.0243621399176954"/>
    <n v="48399498.765102878"/>
    <n v="24199749.382551439"/>
    <d v="2025-08-23T00:00:00"/>
    <n v="2.6465753424657534"/>
    <n v="0.1283"/>
    <n v="19111617.245675161"/>
    <n v="0.5"/>
    <s v="MEDIA"/>
    <x v="1"/>
    <n v="19111617.245675161"/>
  </r>
  <r>
    <n v="605"/>
    <d v="2022-08-24T00:00:00"/>
    <d v="2022-07-19T00:00:00"/>
    <s v="JUZGADO 20 ADMINISTRATIVO ORAL DE MEDELLIN"/>
    <s v="05001333302020220034100"/>
    <s v="2022"/>
    <x v="0"/>
    <s v="JUANA BERRIO MORENO "/>
    <s v="DIANA CAROLINA ALZATE QUINTERO"/>
    <s v="165,819"/>
    <x v="0"/>
    <s v="RECONOCIMIENTO Y PAGO DE OTRAS PRESTACIONES SALARIALES, SOCIALES Y SALARIOS"/>
    <s v="MEDIO   "/>
    <s v="MEDIO   "/>
    <s v="MEDIO   "/>
    <s v="MEDIO   "/>
    <n v="0.5"/>
    <x v="1"/>
    <x v="492"/>
    <n v="0.5"/>
    <x v="4"/>
    <n v="0"/>
    <s v="NO"/>
    <s v="NO"/>
    <n v="3"/>
    <s v="ANA MARIA GIRALDO OSORIO "/>
    <m/>
    <s v="19/11/2021"/>
    <n v="214798"/>
    <s v="Secretaría de Educación"/>
    <s v="FOMAG LEY 50"/>
    <d v="2022-12-31T00:00:00"/>
    <s v="2022-08"/>
    <s v="3"/>
    <s v="2022-11"/>
    <n v="1.0243621399176954"/>
    <n v="38158197.546172835"/>
    <n v="19079098.773086417"/>
    <d v="2025-08-23T00:00:00"/>
    <n v="2.6465753424657534"/>
    <n v="0.1283"/>
    <n v="15067611.956616638"/>
    <n v="0.5"/>
    <s v="MEDIA"/>
    <x v="1"/>
    <n v="15067611.956616638"/>
  </r>
  <r>
    <n v="606"/>
    <d v="2022-09-05T00:00:00"/>
    <d v="2022-09-21T00:00:00"/>
    <s v="JUZGADO 34 ADMINISTRATIVO ORAL DE MEDELLIN "/>
    <s v="05001333303420220033100"/>
    <s v="2022"/>
    <x v="0"/>
    <s v="JOSE IVAN CAÑAS PALACIO"/>
    <s v="DIANA CAROLINA ALZATE QUINTERO"/>
    <s v="165,819"/>
    <x v="0"/>
    <s v="RECONOCIMIENTO Y PAGO DE OTRAS PRESTACIONES SALARIALES, SOCIALES Y SALARIOS"/>
    <s v="MEDIO   "/>
    <s v="MEDIO   "/>
    <s v="MEDIO   "/>
    <s v="MEDIO   "/>
    <n v="0.5"/>
    <x v="1"/>
    <x v="493"/>
    <n v="0.5"/>
    <x v="4"/>
    <n v="0"/>
    <s v="NO"/>
    <s v="NO"/>
    <n v="3"/>
    <s v="ANA MARIA GIRALDO OSORIO "/>
    <m/>
    <s v="19/11/2021"/>
    <n v="214798"/>
    <s v="Secretaría de Educación"/>
    <s v="FOMAG LEY 50"/>
    <d v="2022-12-31T00:00:00"/>
    <s v="2022-09"/>
    <s v="3"/>
    <s v="2022-11"/>
    <n v="1.0149229389219603"/>
    <n v="59953574.534453228"/>
    <n v="29976787.267226614"/>
    <d v="2025-09-04T00:00:00"/>
    <n v="2.6794520547945204"/>
    <n v="0.1283"/>
    <n v="23604684.383521393"/>
    <n v="0.5"/>
    <s v="MEDIA"/>
    <x v="1"/>
    <n v="23604684.383521393"/>
  </r>
  <r>
    <n v="607"/>
    <d v="2022-08-24T00:00:00"/>
    <d v="2022-07-19T00:00:00"/>
    <s v="JUZGADO 17 ADMINISTRATIVO ORAL DE MEDELLIN "/>
    <s v="05001333301720220034800"/>
    <s v="2022"/>
    <x v="0"/>
    <s v="CATALINA JIMENEZ GÓMEZ"/>
    <s v="DIANA CAROLINA ALZATE QUINTERO"/>
    <s v="165,819"/>
    <x v="0"/>
    <s v="RECONOCIMIENTO Y PAGO DE OTRAS PRESTACIONES SALARIALES, SOCIALES Y SALARIOS"/>
    <s v="MEDIO   "/>
    <s v="MEDIO   "/>
    <s v="MEDIO   "/>
    <s v="MEDIO   "/>
    <n v="0.5"/>
    <x v="1"/>
    <x v="443"/>
    <n v="0.5"/>
    <x v="4"/>
    <n v="0"/>
    <s v="NO"/>
    <s v="NO"/>
    <n v="3"/>
    <s v="ANA MARIA GIRALDO OSORIO "/>
    <m/>
    <s v="19/11/2021"/>
    <n v="214798"/>
    <s v="Secretaría de Educación"/>
    <s v="FOMAG LEY 50"/>
    <d v="2022-12-31T00:00:00"/>
    <s v="2022-08"/>
    <s v="3"/>
    <s v="2022-11"/>
    <n v="1.0243621399176954"/>
    <n v="28388277.053168721"/>
    <n v="14194138.526584361"/>
    <d v="2025-08-23T00:00:00"/>
    <n v="2.6465753424657534"/>
    <n v="0.1283"/>
    <n v="11209741.818556424"/>
    <n v="0.5"/>
    <s v="MEDIA"/>
    <x v="1"/>
    <n v="11209741.818556424"/>
  </r>
  <r>
    <n v="608"/>
    <d v="2022-08-30T00:00:00"/>
    <d v="2022-07-25T00:00:00"/>
    <s v="JUZGADO 17 ADMINISTRATIVO ORAL DE MEDELLIN "/>
    <s v="05001333301720220036200"/>
    <s v="2022"/>
    <x v="0"/>
    <s v="LUZ ELENA SEPULVEDA "/>
    <s v="DIANA CAROLINA ALZATE QUINTERO"/>
    <s v="165,819"/>
    <x v="0"/>
    <s v="RECONOCIMIENTO Y PAGO DE OTRAS PRESTACIONES SALARIALES, SOCIALES Y SALARIOS"/>
    <s v="MEDIO   "/>
    <s v="MEDIO   "/>
    <s v="MEDIO   "/>
    <s v="MEDIO   "/>
    <n v="0.5"/>
    <x v="1"/>
    <x v="494"/>
    <n v="0.5"/>
    <x v="4"/>
    <n v="0"/>
    <s v="NO"/>
    <s v="NO"/>
    <n v="3"/>
    <s v="ANA MARIA GIRALDO OSORIO "/>
    <m/>
    <s v="19/11/2021"/>
    <n v="214798"/>
    <s v="Secretaría de Educación"/>
    <s v="FOMAG LEY 50"/>
    <d v="2022-12-31T00:00:00"/>
    <s v="2022-08"/>
    <s v="3"/>
    <s v="2022-11"/>
    <n v="1.0243621399176954"/>
    <n v="53492258.55440329"/>
    <n v="26746129.277201645"/>
    <d v="2025-08-29T00:00:00"/>
    <n v="2.6630136986301371"/>
    <n v="0.1283"/>
    <n v="21091660.919633448"/>
    <n v="0.5"/>
    <s v="MEDIA"/>
    <x v="1"/>
    <n v="21091660.919633448"/>
  </r>
  <r>
    <n v="609"/>
    <d v="2022-06-08T00:00:00"/>
    <d v="2022-05-25T00:00:00"/>
    <s v="JUZGADO 21 ADMINISTRATIVO ORAL DEL CIRCUITO DE MEDELLIN"/>
    <s v="05001333302120220022200"/>
    <s v="2022"/>
    <x v="0"/>
    <s v="GUSTAVO ADOLFO RIVERA CARRILLO"/>
    <s v="DIANA CAROLINA ALZATE QUINTERO"/>
    <s v="165,819"/>
    <x v="0"/>
    <s v="RECONOCIMIENTO Y PAGO DE OTRAS PRESTACIONES SALARIALES, SOCIALES Y SALARIOS"/>
    <s v="MEDIO   "/>
    <s v="MEDIO   "/>
    <s v="MEDIO   "/>
    <s v="MEDIO   "/>
    <n v="0.5"/>
    <x v="1"/>
    <x v="495"/>
    <n v="0.5"/>
    <x v="4"/>
    <n v="0"/>
    <s v="NO"/>
    <s v="NO"/>
    <n v="3"/>
    <s v="ANA MARIA GIRALDO OSORIO "/>
    <m/>
    <s v="19/11/2021"/>
    <n v="214798"/>
    <s v="Secretaría de Educación"/>
    <s v="FOMAG LEY 50"/>
    <d v="2022-12-31T00:00:00"/>
    <s v="2022-06"/>
    <s v="3"/>
    <s v="2022-11"/>
    <n v="1.0431648646383371"/>
    <n v="42598207.858687453"/>
    <n v="21299103.929343726"/>
    <d v="2025-06-07T00:00:00"/>
    <n v="2.4356164383561643"/>
    <n v="0.1283"/>
    <n v="17140333.340938013"/>
    <n v="0.5"/>
    <s v="MEDIA"/>
    <x v="1"/>
    <n v="17140333.340938013"/>
  </r>
  <r>
    <n v="610"/>
    <d v="2022-09-08T00:00:00"/>
    <d v="2022-07-19T00:00:00"/>
    <s v="JUZGADO 33 ADMINISTRATIVO ORAL DE MEDELLIN"/>
    <s v="05001333303320220033900"/>
    <s v="2022"/>
    <x v="0"/>
    <s v="ZAVIER ENRIQUE RIVERA MONTOYA"/>
    <s v="DIANA CAROLINA ALZATE QUINTERO"/>
    <s v="165,819"/>
    <x v="0"/>
    <s v="RECONOCIMIENTO Y PAGO DE OTRAS PRESTACIONES SALARIALES, SOCIALES Y SALARIOS"/>
    <s v="MEDIO   "/>
    <s v="MEDIO   "/>
    <s v="MEDIO   "/>
    <s v="MEDIO   "/>
    <n v="0.5"/>
    <x v="1"/>
    <x v="496"/>
    <n v="0.5"/>
    <x v="4"/>
    <n v="0"/>
    <s v="NO"/>
    <s v="NO"/>
    <n v="3"/>
    <s v="ANA MARIA GIRALDO OSORIO "/>
    <m/>
    <d v="2022-11-19T00:00:00"/>
    <n v="124798"/>
    <s v="Secretaría de Educación"/>
    <s v="FOMAG LEY 50"/>
    <d v="2022-12-31T00:00:00"/>
    <s v="2022-09"/>
    <s v="3"/>
    <s v="2022-11"/>
    <n v="1.0149229389219603"/>
    <n v="36440085.496860474"/>
    <n v="18220042.748430237"/>
    <d v="2025-09-07T00:00:00"/>
    <n v="2.6876712328767125"/>
    <n v="0.1283"/>
    <n v="14336533.005388016"/>
    <n v="0.5"/>
    <s v="MEDIA"/>
    <x v="1"/>
    <n v="14336533.005388016"/>
  </r>
  <r>
    <n v="611"/>
    <d v="2022-08-16T00:00:00"/>
    <d v="2022-07-19T00:00:00"/>
    <s v="JUZGADO 30 ADMINISTRATIVO ORAL DE MEDELLIN"/>
    <s v="05001333303020220034000"/>
    <s v="2022"/>
    <x v="0"/>
    <s v="LILIANA VALOYES CORDOBA"/>
    <s v="DIANA CAROLINA ALZATE QUINTERO"/>
    <s v="165,819"/>
    <x v="0"/>
    <s v="RECONOCIMIENTO Y PAGO DE OTRAS PRESTACIONES SALARIALES, SOCIALES Y SALARIOS"/>
    <s v="MEDIO   "/>
    <s v="MEDIO   "/>
    <s v="MEDIO   "/>
    <s v="MEDIO   "/>
    <n v="0.5"/>
    <x v="1"/>
    <x v="497"/>
    <n v="0.5"/>
    <x v="4"/>
    <n v="0"/>
    <s v="NO"/>
    <s v="NO"/>
    <n v="3"/>
    <s v="ANA MARIA GIRALDO OSORIO "/>
    <m/>
    <d v="2022-11-19T00:00:00"/>
    <n v="124798"/>
    <s v="Secretaría de Educación"/>
    <s v="FOMAG LEY 50"/>
    <d v="2022-12-31T00:00:00"/>
    <s v="2022-08"/>
    <s v="3"/>
    <s v="2022-11"/>
    <n v="1.0243621399176954"/>
    <n v="46522370.509135798"/>
    <n v="23261185.254567899"/>
    <d v="2025-08-15T00:00:00"/>
    <n v="2.6246575342465754"/>
    <n v="0.1283"/>
    <n v="18406337.596132558"/>
    <n v="0.5"/>
    <s v="MEDIA"/>
    <x v="1"/>
    <n v="18406337.596132558"/>
  </r>
  <r>
    <n v="612"/>
    <d v="2022-08-03T00:00:00"/>
    <d v="2022-07-18T00:00:00"/>
    <s v="JUZGADO 07  ADMINISTRATIVO ORAL DE MEDELLIN"/>
    <s v="05001333300720220033100 "/>
    <s v="2022"/>
    <x v="0"/>
    <s v="WILLIAM YOVANNY MOSQUERA MOSQUERA"/>
    <s v="DIANA CAROLINA ALZATE QUINTERO"/>
    <s v="165,819"/>
    <x v="0"/>
    <s v="RECONOCIMIENTO Y PAGO DE OTRAS PRESTACIONES SALARIALES, SOCIALES Y SALARIOS"/>
    <s v="MEDIO   "/>
    <s v="MEDIO   "/>
    <s v="MEDIO   "/>
    <s v="MEDIO   "/>
    <n v="0.5"/>
    <x v="1"/>
    <x v="441"/>
    <n v="0.5"/>
    <x v="4"/>
    <n v="0"/>
    <s v="NO"/>
    <s v="NO"/>
    <n v="3"/>
    <s v="ANA MARIA GIRALDO OSORIO "/>
    <m/>
    <d v="2022-11-19T00:00:00"/>
    <n v="124798"/>
    <s v="Secretaría de Educación"/>
    <s v="FOMAG LEY 50"/>
    <d v="2022-12-31T00:00:00"/>
    <s v="2022-08"/>
    <s v="3"/>
    <s v="2022-11"/>
    <n v="1.0243621399176954"/>
    <n v="21424280.114567902"/>
    <n v="10712140.057283951"/>
    <d v="2025-08-02T00:00:00"/>
    <n v="2.5890410958904111"/>
    <n v="0.1283"/>
    <n v="8503375.6630026493"/>
    <n v="0.5"/>
    <s v="MEDIA"/>
    <x v="1"/>
    <n v="8503375.6630026493"/>
  </r>
  <r>
    <n v="613"/>
    <d v="2022-08-03T00:00:00"/>
    <d v="2022-07-26T00:00:00"/>
    <s v="JUZGADO 07  ADMINISTRATIVO ORAL DE MEDELLIN"/>
    <s v="05001333300720220034300"/>
    <s v="2022"/>
    <x v="0"/>
    <s v="MARÍA LENY AGUDELO URIBE"/>
    <s v="DIANA CAROLINA ALZATE QUINTERO"/>
    <s v="165819"/>
    <x v="0"/>
    <s v="RECONOCIMIENTO Y PAGO DE OTRAS PRESTACIONES SALARIALES, SOCIALES Y SALARIOS"/>
    <s v="MEDIO   "/>
    <s v="MEDIO   "/>
    <s v="MEDIO   "/>
    <s v="MEDIO   "/>
    <n v="0.5"/>
    <x v="1"/>
    <x v="238"/>
    <n v="0.5"/>
    <x v="9"/>
    <n v="0"/>
    <s v="NO"/>
    <s v="NO"/>
    <n v="3"/>
    <s v="ANA MARIA GIRALDO OSORIO "/>
    <m/>
    <d v="2022-11-19T00:00:00"/>
    <n v="124798"/>
    <s v="Secretaría de Educación"/>
    <s v="FOMAG LEY 50"/>
    <d v="2022-12-31T00:00:00"/>
    <s v="2022-08"/>
    <s v="3"/>
    <s v="2022-11"/>
    <n v="1.0243621399176954"/>
    <n v="29291823.873580247"/>
    <n v="14645911.936790124"/>
    <d v="2025-08-02T00:00:00"/>
    <n v="2.5890410958904111"/>
    <n v="0.1283"/>
    <n v="11626032.749739647"/>
    <n v="0.5"/>
    <s v="MEDIA"/>
    <x v="1"/>
    <n v="11626032.749739647"/>
  </r>
  <r>
    <n v="614"/>
    <d v="2022-10-07T00:00:00"/>
    <d v="2022-05-26T00:00:00"/>
    <s v="JUZGADO 14 ADMINISTRATIVO ORAL DE MEDELLIN"/>
    <s v="05001333301420220023300"/>
    <s v="2022"/>
    <x v="0"/>
    <s v="UBALDO ARNET MARTINEZ"/>
    <s v="DIANA CAROLINA ALZATE QUINTERO"/>
    <s v="165819"/>
    <x v="0"/>
    <s v="RECONOCIMIENTO Y PAGO DE OTRAS PRESTACIONES SALARIALES, SOCIALES Y SALARIOS"/>
    <s v="MEDIO   "/>
    <s v="MEDIO   "/>
    <s v="MEDIO   "/>
    <s v="MEDIO   "/>
    <n v="0.5"/>
    <x v="1"/>
    <x v="237"/>
    <n v="0.5"/>
    <x v="4"/>
    <n v="0"/>
    <s v="NO"/>
    <s v="NO"/>
    <n v="3"/>
    <s v="ANA MARIA GIRALDO OSORIO "/>
    <m/>
    <d v="2022-11-19T00:00:00"/>
    <n v="124798"/>
    <s v="Secretaría de Educación"/>
    <s v="FOMAG LEY 50"/>
    <d v="2022-12-31T00:00:00"/>
    <s v="2022-10"/>
    <s v="3"/>
    <s v="2022-11"/>
    <n v="1.0076916848838149"/>
    <n v="49350273.375759035"/>
    <n v="24675136.687879518"/>
    <d v="2025-10-06T00:00:00"/>
    <n v="2.7671232876712328"/>
    <n v="0.1283"/>
    <n v="19278657.555858608"/>
    <n v="0.5"/>
    <s v="MEDIA"/>
    <x v="1"/>
    <n v="19278657.555858608"/>
  </r>
  <r>
    <n v="615"/>
    <d v="2022-10-07T00:00:00"/>
    <d v="2022-07-19T00:00:00"/>
    <s v="JUZGADO 14 ADMINISTRATIVO ORAL DE MEDELLIN"/>
    <s v="05001333301420220034000"/>
    <s v="2022"/>
    <x v="0"/>
    <s v="PAULA ANDREA MUÑOZ MONCADA"/>
    <s v="DIANA CAROLINA ALZATE QUINTERO"/>
    <s v="165819"/>
    <x v="0"/>
    <s v="RECONOCIMIENTO Y PAGO DE OTRAS PRESTACIONES SALARIALES, SOCIALES Y SALARIOS"/>
    <s v="MEDIO   "/>
    <s v="MEDIO   "/>
    <s v="MEDIO   "/>
    <s v="MEDIO   "/>
    <n v="0.5"/>
    <x v="1"/>
    <x v="497"/>
    <n v="0.5"/>
    <x v="4"/>
    <n v="0"/>
    <s v="NO"/>
    <s v="NO"/>
    <n v="3"/>
    <s v="ANA MARIA GIRALDO OSORIO "/>
    <m/>
    <d v="2022-11-19T00:00:00"/>
    <n v="124798"/>
    <s v="Secretaría de Educación"/>
    <s v="FOMAG LEY 50"/>
    <d v="2022-12-31T00:00:00"/>
    <s v="2022-10"/>
    <s v="3"/>
    <s v="2022-11"/>
    <n v="1.0076916848838149"/>
    <n v="45765266.10687393"/>
    <n v="22882633.053436965"/>
    <d v="2025-10-06T00:00:00"/>
    <n v="2.7671232876712328"/>
    <n v="0.1283"/>
    <n v="17878176.408654895"/>
    <n v="0.5"/>
    <s v="MEDIA"/>
    <x v="1"/>
    <n v="17878176.408654895"/>
  </r>
  <r>
    <n v="616"/>
    <d v="2022-09-20T00:00:00"/>
    <d v="2022-05-25T00:00:00"/>
    <s v="JUZGADO 15 ADMINISTRATIVO ORAL DE MEDELLIN"/>
    <s v="05001333301520220022300"/>
    <s v="2022"/>
    <x v="0"/>
    <s v="NADIA DASTAÑO NOREÑA"/>
    <s v="DIANA CAROLINA ALZATE QUINTERO"/>
    <s v="165819"/>
    <x v="0"/>
    <s v="RECONOCIMIENTO Y PAGO DE OTRAS PRESTACIONES SALARIALES, SOCIALES Y SALARIOS"/>
    <s v="MEDIO   "/>
    <s v="MEDIO   "/>
    <s v="MEDIO   "/>
    <s v="MEDIO   "/>
    <n v="0.5"/>
    <x v="1"/>
    <x v="498"/>
    <n v="0.5"/>
    <x v="4"/>
    <n v="0"/>
    <s v="NO"/>
    <s v="NO"/>
    <n v="3"/>
    <s v="ANA MARIA GIRALDO OSORIO "/>
    <m/>
    <d v="2022-11-19T00:00:00"/>
    <n v="124798"/>
    <s v="Secretaría de Educación"/>
    <s v="FOMAG LEY 50"/>
    <d v="2022-12-31T00:00:00"/>
    <s v="2022-09"/>
    <s v="3"/>
    <s v="2022-11"/>
    <n v="1.0149229389219603"/>
    <n v="35395799.822392561"/>
    <n v="17697899.91119628"/>
    <d v="2025-09-19T00:00:00"/>
    <n v="2.7205479452054795"/>
    <n v="0.1283"/>
    <n v="13884908.533503668"/>
    <n v="0.5"/>
    <s v="MEDIA"/>
    <x v="1"/>
    <n v="13884908.533503668"/>
  </r>
  <r>
    <n v="617"/>
    <d v="2022-08-11T00:00:00"/>
    <d v="2022-07-15T00:00:00"/>
    <s v="JUZGADO 27 ADMINISTRATIVO ORAL DE MEDELLIN "/>
    <s v="05001333302720220031900"/>
    <s v="2022"/>
    <x v="0"/>
    <s v="ANTONIO MIGUEL HERNANDEZ MARTINEZ "/>
    <s v="DIANA CAROLINA ALZATE QUINTERO"/>
    <s v="165819"/>
    <x v="0"/>
    <s v="RECONOCIMIENTO Y PAGO DE OTRAS PRESTACIONES SALARIALES, SOCIALES Y SALARIOS"/>
    <s v="MEDIO   "/>
    <s v="MEDIO   "/>
    <s v="MEDIO   "/>
    <s v="MEDIO   "/>
    <n v="0.5"/>
    <x v="1"/>
    <x v="499"/>
    <n v="0.5"/>
    <x v="4"/>
    <n v="0"/>
    <s v="NO"/>
    <s v="NO"/>
    <n v="3"/>
    <s v="ANA MARIA GIRALDO OSORIO "/>
    <m/>
    <d v="2022-11-19T00:00:00"/>
    <n v="124798"/>
    <s v="Secretaría de Educación"/>
    <s v="FOMAG LEY 50"/>
    <d v="2022-12-31T00:00:00"/>
    <s v="2022-08"/>
    <s v="3"/>
    <s v="2022-11"/>
    <n v="1.0243621399176954"/>
    <n v="35562896.164444439"/>
    <n v="17781448.08222222"/>
    <d v="2025-08-10T00:00:00"/>
    <n v="2.6109589041095891"/>
    <n v="0.1283"/>
    <n v="14087478.851903634"/>
    <n v="0.5"/>
    <s v="MEDIA"/>
    <x v="1"/>
    <n v="14087478.851903634"/>
  </r>
  <r>
    <n v="618"/>
    <d v="2022-08-18T00:00:00"/>
    <d v="2022-07-19T00:00:00"/>
    <s v="JUZGADO 31 ADMINISTRATIVO ORAL DE MEDELLIN"/>
    <s v="05001333303120220032700"/>
    <s v="2022"/>
    <x v="0"/>
    <s v="DIOMER NOLASCO RODRIGUEZ DIAZ"/>
    <s v="DIANA CAROLINA ALZATE QUINTERO"/>
    <s v="165819"/>
    <x v="0"/>
    <s v="RECONOCIMIENTO Y PAGO DE OTRAS PRESTACIONES SALARIALES, SOCIALES Y SALARIOS"/>
    <s v="MEDIO   "/>
    <s v="MEDIO   "/>
    <s v="MEDIO   "/>
    <s v="MEDIO   "/>
    <n v="0.5"/>
    <x v="1"/>
    <x v="500"/>
    <n v="0.5"/>
    <x v="4"/>
    <n v="0"/>
    <s v="NO"/>
    <s v="NO"/>
    <n v="3"/>
    <s v="ANA MARIA GIRALDO OSORIO "/>
    <m/>
    <d v="2022-11-19T00:00:00"/>
    <n v="124798"/>
    <s v="Secretaría de Educación"/>
    <s v="FOMAG LEY 50"/>
    <d v="2022-12-31T00:00:00"/>
    <s v="2022-08"/>
    <s v="3"/>
    <s v="2022-11"/>
    <n v="1.0243621399176954"/>
    <n v="60077354.181069955"/>
    <n v="30038677.090534978"/>
    <d v="2025-08-17T00:00:00"/>
    <n v="2.6301369863013697"/>
    <n v="0.1283"/>
    <n v="23757684.050541598"/>
    <n v="0.5"/>
    <s v="MEDIA"/>
    <x v="1"/>
    <n v="23757684.050541598"/>
  </r>
  <r>
    <n v="619"/>
    <d v="2022-10-18T00:00:00"/>
    <d v="2022-07-22T00:00:00"/>
    <s v="JUZGADO 31 ADMINISTRATIVO ORAL DE MEDELLIN"/>
    <s v="05001333303120220033200"/>
    <s v="2022"/>
    <x v="0"/>
    <s v="SANDRA MILENA VILLEGAS HINCAPIE "/>
    <s v="DIANA CAROLINA ALZATE QUINTERO"/>
    <s v="165819"/>
    <x v="0"/>
    <s v="RECONOCIMIENTO Y PAGO DE OTRAS PRESTACIONES SALARIALES, SOCIALES Y SALARIOS"/>
    <s v="MEDIO   "/>
    <s v="MEDIO   "/>
    <s v="MEDIO   "/>
    <s v="MEDIO   "/>
    <n v="0.5"/>
    <x v="1"/>
    <x v="501"/>
    <n v="0.5"/>
    <x v="4"/>
    <n v="0"/>
    <s v="NO"/>
    <s v="NO"/>
    <n v="3"/>
    <s v="ANA MARIA GIRALDO OSORIO "/>
    <m/>
    <d v="2022-11-19T00:00:00"/>
    <n v="124798"/>
    <s v="Secretaría de Educación"/>
    <s v="FOMAG LEY 50"/>
    <d v="2022-12-31T00:00:00"/>
    <s v="2022-10"/>
    <s v="3"/>
    <s v="2022-11"/>
    <n v="1.0076916848838149"/>
    <n v="54647365.948020391"/>
    <n v="27323682.974010196"/>
    <d v="2025-10-17T00:00:00"/>
    <n v="2.7972602739726029"/>
    <n v="0.1283"/>
    <n v="21290659.900134217"/>
    <n v="0.5"/>
    <s v="MEDIA"/>
    <x v="1"/>
    <n v="21290659.900134217"/>
  </r>
  <r>
    <n v="620"/>
    <d v="2022-08-18T00:00:00"/>
    <d v="2022-07-25T00:00:00"/>
    <s v="JUZGADO 31 ADMINISTRTIVO ORAL DE MEDELLIN"/>
    <s v="05001333303120220033500"/>
    <s v="2022"/>
    <x v="0"/>
    <s v="LUZ MIRIAM LONDOÑO CANO"/>
    <s v="DIANA CAROLINA ALZATE QUINTERO"/>
    <s v="165819"/>
    <x v="0"/>
    <s v="RECONOCIMIENTO Y PAGO DE OTRAS PRESTACIONES SALARIALES, SOCIALES Y SALARIOS"/>
    <s v="MEDIO   "/>
    <s v="MEDIO   "/>
    <s v="MEDIO   "/>
    <s v="MEDIO   "/>
    <n v="0.5"/>
    <x v="1"/>
    <x v="502"/>
    <n v="0.5"/>
    <x v="4"/>
    <n v="0"/>
    <s v="NO"/>
    <s v="NO"/>
    <n v="3"/>
    <s v="ANA MARIA GIRALDO OSORIO "/>
    <m/>
    <d v="2022-11-19T00:00:00"/>
    <n v="124798"/>
    <s v="Secretaría de Educación"/>
    <s v="FOMAG LEY 50"/>
    <d v="2022-12-31T00:00:00"/>
    <s v="2022-08"/>
    <s v="3"/>
    <s v="2022-11"/>
    <n v="1.0243621399176954"/>
    <n v="89345289.929547325"/>
    <n v="44672644.964773662"/>
    <d v="2025-08-17T00:00:00"/>
    <n v="2.6301369863013697"/>
    <n v="0.1283"/>
    <n v="35331735.201798432"/>
    <n v="0.5"/>
    <s v="MEDIA"/>
    <x v="1"/>
    <n v="35331735.201798432"/>
  </r>
  <r>
    <n v="621"/>
    <d v="2022-08-31T00:00:00"/>
    <d v="2022-07-22T00:00:00"/>
    <s v="JUZGADO 27 ADMINISTRATIVO ORAL DE MEDELLIN"/>
    <s v="05001333302720220032900"/>
    <s v="2022"/>
    <x v="0"/>
    <s v="JESUS AGAPITO ARIAS RAMIREZ"/>
    <s v="DIANA CAROLINA ALZATE QUINTERO"/>
    <s v="165819"/>
    <x v="0"/>
    <s v="RECONOCIMIENTO Y PAGO DE OTRAS PRESTACIONES SALARIALES, SOCIALES Y SALARIOS"/>
    <s v="MEDIO   "/>
    <s v="MEDIO   "/>
    <s v="MEDIO   "/>
    <s v="MEDIO   "/>
    <n v="0.5"/>
    <x v="1"/>
    <x v="503"/>
    <n v="0.5"/>
    <x v="4"/>
    <n v="0"/>
    <s v="NO"/>
    <s v="NO"/>
    <n v="3"/>
    <s v="ANA MARIA GIRALDO OSORIO "/>
    <m/>
    <d v="2022-11-19T00:00:00"/>
    <n v="124798"/>
    <s v="Secretaría de Educación"/>
    <s v="FOMAG LEY 50"/>
    <d v="2022-12-31T00:00:00"/>
    <s v="2022-08"/>
    <s v="3"/>
    <s v="2022-11"/>
    <n v="1.0243621399176954"/>
    <n v="36076769.480658434"/>
    <n v="18038384.740329217"/>
    <d v="2025-08-30T00:00:00"/>
    <n v="2.6657534246575341"/>
    <n v="0.1283"/>
    <n v="14221367.70238469"/>
    <n v="0.5"/>
    <s v="MEDIA"/>
    <x v="1"/>
    <n v="14221367.70238469"/>
  </r>
  <r>
    <n v="622"/>
    <d v="2022-08-31T00:00:00"/>
    <d v="2022-07-25T00:00:00"/>
    <s v="JUZGADO 27 ADMINISTRATIVO ORAL DE MEDELLIN"/>
    <s v="05001333302720220033100"/>
    <s v="2022"/>
    <x v="0"/>
    <s v="ANGELA MARIA GOMEZ VILLA"/>
    <s v="DIANA CAROLINA ALZATE QUINTERO"/>
    <s v="165819"/>
    <x v="0"/>
    <s v="RECONOCIMIENTO Y PAGO DE OTRAS PRESTACIONES SALARIALES, SOCIALES Y SALARIOS"/>
    <s v="MEDIO   "/>
    <s v="MEDIO   "/>
    <s v="MEDIO   "/>
    <s v="MEDIO   "/>
    <n v="0.5"/>
    <x v="1"/>
    <x v="504"/>
    <n v="0.5"/>
    <x v="4"/>
    <n v="0"/>
    <s v="NO"/>
    <s v="NO"/>
    <n v="3"/>
    <s v="ANA MARIA GIRALDO OSORIO "/>
    <m/>
    <d v="2022-11-19T00:00:00"/>
    <n v="124798"/>
    <s v="Secretaría de Educación"/>
    <s v="FOMAG LEY 50"/>
    <d v="2022-12-31T00:00:00"/>
    <s v="2022-08"/>
    <s v="3"/>
    <s v="2022-11"/>
    <n v="1.0243621399176954"/>
    <n v="101863901.83983539"/>
    <n v="50931950.919917695"/>
    <d v="2025-08-30T00:00:00"/>
    <n v="2.6657534246575341"/>
    <n v="0.1283"/>
    <n v="40154482.358531848"/>
    <n v="0.5"/>
    <s v="MEDIA"/>
    <x v="1"/>
    <n v="40154482.358531848"/>
  </r>
  <r>
    <n v="623"/>
    <d v="2022-09-20T00:00:00"/>
    <d v="2022-05-25T00:00:00"/>
    <s v="JUZGADO 24 ADMINISTRATIVO ORAL DE MEDELLIN"/>
    <s v="05001333302420220023000"/>
    <s v="2022"/>
    <x v="0"/>
    <s v="JOSE QUINTILINO HEREDA ROJAS"/>
    <s v="DIANA CAROLINA ALZATE QUINTERO"/>
    <s v="165819"/>
    <x v="0"/>
    <s v="RECONOCIMIENTO Y PAGO DE OTRAS PRESTACIONES SALARIALES, SOCIALES Y SALARIOS"/>
    <s v="MEDIO   "/>
    <s v="MEDIO   "/>
    <s v="MEDIO   "/>
    <s v="MEDIO   "/>
    <n v="0.5"/>
    <x v="1"/>
    <x v="505"/>
    <n v="0.5"/>
    <x v="4"/>
    <n v="0"/>
    <s v="NO"/>
    <s v="NO"/>
    <n v="3"/>
    <s v="ANA MARIA GIRALDO OSORIO "/>
    <m/>
    <d v="2022-11-19T00:00:00"/>
    <n v="124798"/>
    <s v="Secretaría de Educación"/>
    <s v="FOMAG LEY 50"/>
    <d v="2022-12-31T00:00:00"/>
    <s v="2022-09"/>
    <s v="3"/>
    <s v="2022-11"/>
    <n v="1.0149229389219603"/>
    <n v="82578958.299111143"/>
    <n v="41289479.149555571"/>
    <d v="2025-09-19T00:00:00"/>
    <n v="2.7205479452054795"/>
    <n v="0.1283"/>
    <n v="32393710.229138367"/>
    <n v="0.5"/>
    <s v="MEDIA"/>
    <x v="1"/>
    <n v="32393710.229138367"/>
  </r>
  <r>
    <n v="624"/>
    <d v="2022-09-22T00:00:00"/>
    <d v="2022-07-15T00:00:00"/>
    <s v="JUZGADO 26 ADMINISTRATIVO ORAL DE MEDELLIN"/>
    <s v="05001333302620220034000"/>
    <s v="2022"/>
    <x v="0"/>
    <s v="JUAN SEBASTIAN BURITICA FRANCO "/>
    <s v="DIANA CAROLINA ALZATE QUINTERO"/>
    <s v="165819"/>
    <x v="0"/>
    <s v="RECONOCIMIENTO Y PAGO DE OTRAS PRESTACIONES SALARIALES, SOCIALES Y SALARIOS"/>
    <s v="MEDIO   "/>
    <s v="MEDIO   "/>
    <s v="MEDIO   "/>
    <s v="MEDIO   "/>
    <n v="0.5"/>
    <x v="1"/>
    <x v="506"/>
    <n v="0.5"/>
    <x v="4"/>
    <n v="0"/>
    <s v="NO"/>
    <s v="NO"/>
    <n v="3"/>
    <s v="ANA MARIA GIRALDO OSORIO "/>
    <m/>
    <d v="2022-11-19T00:00:00"/>
    <n v="124798"/>
    <s v="Secretaría de Educación"/>
    <s v="FOMAG LEY 50"/>
    <d v="2022-12-31T00:00:00"/>
    <s v="2022-09"/>
    <s v="3"/>
    <s v="2022-11"/>
    <n v="1.0149229389219603"/>
    <n v="37382267.893826954"/>
    <n v="18691133.946913477"/>
    <d v="2025-09-21T00:00:00"/>
    <n v="2.7260273972602738"/>
    <n v="0.1283"/>
    <n v="14656986.748508276"/>
    <n v="0.5"/>
    <s v="MEDIA"/>
    <x v="1"/>
    <n v="14656986.748508276"/>
  </r>
  <r>
    <n v="625"/>
    <d v="2022-10-20T00:00:00"/>
    <d v="2022-10-13T00:00:00"/>
    <s v="JUZGADO 36 ADMINISTRATIVO ORAL DE MEDELLIN "/>
    <s v="05001333303620220052900"/>
    <s v="2022"/>
    <x v="0"/>
    <s v="HERNECIA PALACIOS CORDOBA"/>
    <s v="DIANA CAROLINA ALZATE QUINTERO"/>
    <s v="165819"/>
    <x v="0"/>
    <s v="RECONOCIMIENTO Y PAGO DE OTRAS PRESTACIONES SALARIALES, SOCIALES Y SALARIOS"/>
    <s v="MEDIO   "/>
    <s v="MEDIO   "/>
    <s v="MEDIO   "/>
    <s v="MEDIO   "/>
    <n v="0.5"/>
    <x v="1"/>
    <x v="507"/>
    <n v="0.5"/>
    <x v="4"/>
    <n v="0"/>
    <s v="NO"/>
    <s v="NO"/>
    <n v="3"/>
    <s v="ANA MARIA GIRALDO OSORIO "/>
    <m/>
    <d v="2022-11-19T00:00:00"/>
    <n v="124798"/>
    <s v="Secretaría de Educación"/>
    <s v="FOMAG LEY 50"/>
    <d v="2022-12-31T00:00:00"/>
    <s v="2022-10"/>
    <s v="3"/>
    <s v="2022-11"/>
    <n v="1.0076916848838149"/>
    <n v="55183488.155129127"/>
    <n v="27591744.077564564"/>
    <d v="2025-10-19T00:00:00"/>
    <n v="2.8027397260273972"/>
    <n v="0.1283"/>
    <n v="21489029.140622463"/>
    <n v="0.5"/>
    <s v="MEDIA"/>
    <x v="1"/>
    <n v="21489029.140622463"/>
  </r>
  <r>
    <n v="626"/>
    <d v="2022-10-20T00:00:00"/>
    <d v="2022-10-13T00:00:00"/>
    <s v="JUZGADO 18 ADMINISTRATIVO ORAL DE MEDELLIN"/>
    <s v="     05001333301820220051000"/>
    <s v="2022"/>
    <x v="0"/>
    <s v="EVA RUFINA MEDINA CORDOBA"/>
    <s v="DIANA CAROLINA ALZATE QUINTERO"/>
    <s v="165819"/>
    <x v="0"/>
    <s v="RECONOCIMIENTO Y PAGO DE OTRAS PRESTACIONES SALARIALES, SOCIALES Y SALARIOS"/>
    <s v="MEDIO   "/>
    <s v="MEDIO   "/>
    <s v="MEDIO   "/>
    <s v="MEDIO   "/>
    <n v="0.5"/>
    <x v="1"/>
    <x v="508"/>
    <n v="0.5"/>
    <x v="4"/>
    <n v="0"/>
    <s v="NO"/>
    <s v="NO"/>
    <n v="3"/>
    <s v="ANA MARIA GIRALDO OSORIO "/>
    <m/>
    <d v="2022-11-19T00:00:00"/>
    <n v="124798"/>
    <s v="Secretaría de Educación"/>
    <s v="FOMAG LEY 50"/>
    <d v="2022-12-31T00:00:00"/>
    <s v="2022-10"/>
    <s v="3"/>
    <s v="2022-11"/>
    <n v="1.0076916848838149"/>
    <n v="93066267.44150269"/>
    <n v="46533133.720751345"/>
    <d v="2025-10-19T00:00:00"/>
    <n v="2.8027397260273972"/>
    <n v="0.1283"/>
    <n v="36240980.770142384"/>
    <n v="0.5"/>
    <s v="MEDIA"/>
    <x v="1"/>
    <n v="36240980.770142384"/>
  </r>
  <r>
    <n v="627"/>
    <d v="2022-10-20T00:00:00"/>
    <d v="2022-10-13T00:00:00"/>
    <s v="JUZGADO 18 ADMINISTRATIVO ORAL DE MEDELLIN"/>
    <s v="  05001333301820220051200"/>
    <s v="2022"/>
    <x v="0"/>
    <s v="HECTOR JOSUE NOSSA "/>
    <s v="DIANA CAROLINA ALZATE QUINTERO"/>
    <s v="165819"/>
    <x v="0"/>
    <s v="RECONOCIMIENTO Y PAGO DE OTRAS PRESTACIONES SALARIALES, SOCIALES Y SALARIOS"/>
    <s v="MEDIO   "/>
    <s v="MEDIO   "/>
    <s v="MEDIO   "/>
    <s v="MEDIO   "/>
    <n v="0.5"/>
    <x v="1"/>
    <x v="509"/>
    <n v="0.5"/>
    <x v="4"/>
    <n v="0"/>
    <s v="NO"/>
    <s v="NO"/>
    <n v="3"/>
    <s v="ANA MARIA GIRALDO OSORIO "/>
    <m/>
    <d v="2022-11-19T00:00:00"/>
    <n v="124798"/>
    <s v="Secretaría de Educación"/>
    <s v="FOMAG LEY 50"/>
    <d v="2022-12-31T00:00:00"/>
    <s v="2022-10"/>
    <s v="3"/>
    <s v="2022-11"/>
    <n v="1.0076916848838149"/>
    <n v="50565646.286130667"/>
    <n v="25282823.143065333"/>
    <d v="2025-10-19T00:00:00"/>
    <n v="2.8027397260273972"/>
    <n v="0.1283"/>
    <n v="19690793.077495471"/>
    <n v="0.5"/>
    <s v="MEDIA"/>
    <x v="1"/>
    <n v="19690793.077495471"/>
  </r>
  <r>
    <n v="628"/>
    <d v="2022-09-30T00:00:00"/>
    <d v="2022-09-06T00:00:00"/>
    <s v="JUZGADO 31 ADMINISTRATIVO ORAL DE MEDELLIN"/>
    <s v="05001333303120220041700"/>
    <s v="2022"/>
    <x v="0"/>
    <s v="GLADYS ELENA GIRALDO ALZATE"/>
    <s v="JHON FREDY BERMÚDEZ ORTIZ"/>
    <s v="223.050"/>
    <x v="0"/>
    <s v="RECONOCIMIENTO Y PAGO DE OTRAS PRESTACIONES SALARIALES, SOCIALES Y SALARIOS"/>
    <s v="MEDIO   "/>
    <s v="MEDIO   "/>
    <s v="MEDIO   "/>
    <s v="MEDIO   "/>
    <n v="0.5"/>
    <x v="1"/>
    <x v="510"/>
    <n v="0.5"/>
    <x v="9"/>
    <n v="0"/>
    <s v="NO"/>
    <s v="NO"/>
    <n v="3"/>
    <s v="ANA MARIA GIRALDO OSORIO "/>
    <m/>
    <d v="2022-11-19T00:00:00"/>
    <n v="124798"/>
    <s v="Secretaría de Educación"/>
    <s v="MORA CESANTIAS PARCIALES "/>
    <d v="2022-12-31T00:00:00"/>
    <s v="2022-09"/>
    <s v="3"/>
    <s v="2022-11"/>
    <n v="1.0149229389219603"/>
    <n v="6766191.8315257272"/>
    <n v="3383095.9157628636"/>
    <d v="2025-09-29T00:00:00"/>
    <n v="2.7479452054794522"/>
    <n v="0.1283"/>
    <n v="2647734.1916765748"/>
    <n v="0.5"/>
    <s v="MEDIA"/>
    <x v="1"/>
    <n v="2647734.1916765748"/>
  </r>
  <r>
    <n v="629"/>
    <d v="2022-10-27T00:00:00"/>
    <d v="2022-10-13T00:00:00"/>
    <s v="JUZGADO 36 ADMINISTRATIVO ORAL DE MEDELLIN "/>
    <s v="05001333303620220052800"/>
    <s v="2022"/>
    <x v="0"/>
    <s v="MILENA MALLELY GAVIRIA FLOREZ  "/>
    <s v="DIANA CAROLINA ALZATE QUINTERO"/>
    <s v="165819"/>
    <x v="0"/>
    <s v="RECONOCIMIENTO Y PAGO DE OTRAS PRESTACIONES SALARIALES, SOCIALES Y SALARIOS"/>
    <s v="MEDIO   "/>
    <s v="MEDIO   "/>
    <s v="MEDIO   "/>
    <s v="MEDIO   "/>
    <n v="0.5"/>
    <x v="1"/>
    <x v="511"/>
    <n v="0.5"/>
    <x v="9"/>
    <n v="0"/>
    <s v="NO"/>
    <s v="NO"/>
    <n v="3"/>
    <s v="ANA MARIA GIRALDO OSORIO "/>
    <m/>
    <d v="2022-11-19T00:00:00"/>
    <n v="124798"/>
    <s v="Secretaría de Educación"/>
    <s v="FOMAG LEY 50"/>
    <d v="2022-12-31T00:00:00"/>
    <s v="2022-10"/>
    <s v="3"/>
    <s v="2022-11"/>
    <n v="1.0076916848838149"/>
    <n v="40181544.704072535"/>
    <n v="20090772.352036268"/>
    <d v="2025-10-26T00:00:00"/>
    <n v="2.8219178082191783"/>
    <n v="0.1283"/>
    <n v="15620373.834871681"/>
    <n v="0.5"/>
    <s v="MEDIA"/>
    <x v="1"/>
    <n v="15620373.834871681"/>
  </r>
  <r>
    <n v="630"/>
    <d v="2022-10-27T00:00:00"/>
    <d v="2022-10-13T00:00:00"/>
    <s v="JUZGADO 25 ADMINISTRATIVO ORAL DE MEDELLIN "/>
    <s v="05001333302520220050000"/>
    <s v="2022"/>
    <x v="0"/>
    <s v="LUZ MARINA BERMUDEZ PEÑA"/>
    <s v="DIANA CAROLINA ALZATE QUINTERO"/>
    <s v="165819"/>
    <x v="0"/>
    <s v="RECONOCIMIENTO Y PAGO DE OTRAS PRESTACIONES SALARIALES, SOCIALES Y SALARIOS"/>
    <s v="MEDIO   "/>
    <s v="MEDIO   "/>
    <s v="MEDIO   "/>
    <s v="MEDIO   "/>
    <n v="0.5"/>
    <x v="1"/>
    <x v="512"/>
    <n v="0.5"/>
    <x v="9"/>
    <n v="0"/>
    <s v="NO"/>
    <s v="NO"/>
    <n v="3"/>
    <s v="ANA MARIA GIRALDO OSORIO "/>
    <m/>
    <d v="2022-11-19T00:00:00"/>
    <n v="124798"/>
    <s v="Secretaría de Educación"/>
    <s v="FOMAG LEY 50"/>
    <d v="2022-12-31T00:00:00"/>
    <s v="2022-10"/>
    <s v="3"/>
    <s v="2022-11"/>
    <n v="1.0076916848838149"/>
    <n v="77574588.854667619"/>
    <n v="38787294.427333809"/>
    <d v="2025-10-26T00:00:00"/>
    <n v="2.8219178082191783"/>
    <n v="0.1283"/>
    <n v="30156732.074901149"/>
    <n v="0.5"/>
    <s v="MEDIA"/>
    <x v="1"/>
    <n v="30156732.074901149"/>
  </r>
  <r>
    <n v="631"/>
    <d v="2022-11-17T00:00:00"/>
    <d v="2022-10-13T00:00:00"/>
    <s v="JUZGADO 26 ADMINISTRATIVO ORAL DE MEDELLIN"/>
    <s v="05001333302620220054500"/>
    <s v="2022"/>
    <x v="0"/>
    <s v="JHON JAIRO CASTILLO MOSQUERA "/>
    <s v="DIANA CAROLINA ALZATE QUINTERO"/>
    <s v="165819"/>
    <x v="0"/>
    <s v="RECONOCIMIENTO Y PAGO DE OTRAS PRESTACIONES SALARIALES, SOCIALES Y SALARIOS"/>
    <s v="MEDIO   "/>
    <s v="MEDIO   "/>
    <s v="MEDIO   "/>
    <s v="MEDIO   "/>
    <n v="0.5"/>
    <x v="1"/>
    <x v="513"/>
    <n v="0.5"/>
    <x v="9"/>
    <n v="0"/>
    <s v="NO"/>
    <s v="NO"/>
    <n v="3"/>
    <s v="ANA MARIA GIRALDO OSORIO "/>
    <m/>
    <d v="2022-11-19T00:00:00"/>
    <n v="124798"/>
    <s v="Secretaría de Educación"/>
    <s v="FOMAG LEY 50"/>
    <d v="2022-12-31T00:00:00"/>
    <s v="2022-11"/>
    <s v="3"/>
    <s v="2022-11"/>
    <n v="1"/>
    <n v="53173322"/>
    <n v="26586661"/>
    <d v="2025-11-16T00:00:00"/>
    <n v="2.8794520547945206"/>
    <n v="0.1283"/>
    <n v="20565062.604267076"/>
    <n v="0.5"/>
    <s v="MEDIA"/>
    <x v="1"/>
    <n v="20565062.604267076"/>
  </r>
  <r>
    <n v="632"/>
    <d v="2022-05-23T00:00:00"/>
    <d v="2022-04-04T00:00:00"/>
    <s v="JUZGADO 08 ADMINISTRATIVO ORAL DE MEDELLIN "/>
    <s v="05001333300820220013500"/>
    <s v="2022"/>
    <x v="0"/>
    <s v="MADELEYNE CEBALLOS DONCEL"/>
    <s v="DIANA CAROLINA ALZATE QUINTERO"/>
    <s v="165819"/>
    <x v="0"/>
    <s v="RECONOCIMIENTO Y PAGO DE OTRAS PRESTACIONES SALARIALES, SOCIALES Y SALARIOS"/>
    <s v="MEDIO   "/>
    <s v="MEDIO   "/>
    <s v="MEDIO   "/>
    <s v="MEDIO   "/>
    <n v="0.5"/>
    <x v="1"/>
    <x v="514"/>
    <n v="0.5"/>
    <x v="9"/>
    <n v="0"/>
    <s v="NO"/>
    <s v="NO"/>
    <n v="3"/>
    <s v="ANA MARIA GIRALDO OSORIO "/>
    <m/>
    <d v="2022-11-19T00:00:00"/>
    <n v="124798"/>
    <s v="Secretaría de Educación"/>
    <s v="FOMAG LEY 50"/>
    <d v="2022-12-31T00:00:00"/>
    <s v="2022-05"/>
    <s v="3"/>
    <s v="2022-11"/>
    <n v="1.0485256950294861"/>
    <n v="133378507.91575401"/>
    <n v="66689253.957877003"/>
    <d v="2025-05-22T00:00:00"/>
    <n v="2.3917808219178083"/>
    <n v="0.1283"/>
    <n v="53878033.388394363"/>
    <n v="0.5"/>
    <s v="MEDIA"/>
    <x v="1"/>
    <n v="53878033.388394363"/>
  </r>
  <r>
    <n v="633"/>
    <d v="2022-11-11T00:00:00"/>
    <d v="2022-10-13T00:00:00"/>
    <s v="JUZGADO 34 ADMINISTRATIVO ORAL DE MEDELLIN "/>
    <s v="05001333303420220049500"/>
    <s v="2022"/>
    <x v="0"/>
    <s v="JAROL RODRIGUEZ RIVAS "/>
    <s v="DIANA CAROLINA ALZATE QUINTERO"/>
    <s v="165819"/>
    <x v="0"/>
    <s v="RECONOCIMIENTO Y PAGO DE OTRAS PRESTACIONES SALARIALES, SOCIALES Y SALARIOS"/>
    <s v="MEDIO   "/>
    <s v="MEDIO   "/>
    <s v="MEDIO   "/>
    <s v="MEDIO   "/>
    <n v="0.5"/>
    <x v="1"/>
    <x v="515"/>
    <n v="0.5"/>
    <x v="9"/>
    <n v="0"/>
    <s v="NO"/>
    <s v="NO"/>
    <n v="3"/>
    <s v="ANA MARIA GIRALDO OSORIO "/>
    <m/>
    <d v="2022-11-19T00:00:00"/>
    <n v="124798"/>
    <s v="Secretaría de Educación"/>
    <s v="FOMAG LEY 50"/>
    <d v="2022-12-31T00:00:00"/>
    <s v="2022-11"/>
    <s v="3"/>
    <s v="2022-11"/>
    <n v="1"/>
    <n v="50231890"/>
    <n v="25115945"/>
    <d v="2025-11-10T00:00:00"/>
    <n v="2.8630136986301369"/>
    <n v="0.1283"/>
    <n v="19455952.201305971"/>
    <n v="0.5"/>
    <s v="MEDIA"/>
    <x v="1"/>
    <n v="19455952.201305971"/>
  </r>
  <r>
    <n v="634"/>
    <d v="2022-11-02T00:00:00"/>
    <d v="2022-10-13T00:00:00"/>
    <s v="JUZGADO 14 ADMINISTRATIVO ORAL DE MEDELLIN"/>
    <s v="05001333301420220051700"/>
    <s v="2022"/>
    <x v="0"/>
    <s v="ALBA LUCIA MUÑOZ RUIZ"/>
    <s v="DIANA CAROLINA ALZATE QUINTERO"/>
    <s v="165819"/>
    <x v="0"/>
    <s v="RECONOCIMIENTO Y PAGO DE OTRAS PRESTACIONES SALARIALES, SOCIALES Y SALARIOS"/>
    <s v="MEDIO   "/>
    <s v="MEDIO   "/>
    <s v="MEDIO   "/>
    <s v="MEDIO   "/>
    <n v="0.5"/>
    <x v="1"/>
    <x v="516"/>
    <n v="0.5"/>
    <x v="9"/>
    <n v="0"/>
    <s v="NO"/>
    <s v="NO"/>
    <n v="3"/>
    <s v="ANA MARIA GIRALDO OSORIO "/>
    <m/>
    <d v="2022-11-19T00:00:00"/>
    <n v="124798"/>
    <s v="Secretaría de Educación"/>
    <s v="FOMAG LEY 50"/>
    <d v="2022-12-31T00:00:00"/>
    <s v="2022-11"/>
    <s v="3"/>
    <s v="2022-11"/>
    <n v="1"/>
    <n v="74040830"/>
    <n v="37020415"/>
    <d v="2025-11-01T00:00:00"/>
    <n v="2.8383561643835615"/>
    <n v="0.1283"/>
    <n v="28740832.539416354"/>
    <n v="0.5"/>
    <s v="MEDIA"/>
    <x v="1"/>
    <n v="28740832.539416354"/>
  </r>
  <r>
    <n v="635"/>
    <d v="2022-11-02T00:00:00"/>
    <d v="2022-10-13T00:00:00"/>
    <s v="JUZGADO 14 ADMINISTRATIVO ORLU DE MEDELLIN"/>
    <s v="05001333301420220051800"/>
    <s v="2022"/>
    <x v="0"/>
    <s v="LUZ MARLENI CARDONA QUINTERO"/>
    <s v="DIANA CAROLINA ALZATE QUINTERO"/>
    <s v="165819"/>
    <x v="0"/>
    <s v="RECONOCIMIENTO Y PAGO DE OTRAS PRESTACIONES SALARIALES, SOCIALES Y SALARIOS"/>
    <s v="MEDIO   "/>
    <s v="MEDIO   "/>
    <s v="MEDIO   "/>
    <s v="MEDIO   "/>
    <n v="0.5"/>
    <x v="1"/>
    <x v="517"/>
    <n v="0.5"/>
    <x v="9"/>
    <n v="0"/>
    <s v="NO"/>
    <s v="NO"/>
    <n v="3"/>
    <s v="ANA MARIA GIRALDO OSORIO "/>
    <m/>
    <d v="2022-11-19T00:00:00"/>
    <n v="124798"/>
    <s v="Secretaría de Educación"/>
    <s v="FOMAG LEY 50"/>
    <d v="2022-12-31T00:00:00"/>
    <s v="2022-11"/>
    <s v="3"/>
    <s v="2022-11"/>
    <n v="1"/>
    <n v="48603025"/>
    <n v="24301512.5"/>
    <d v="2025-11-01T00:00:00"/>
    <n v="2.8383561643835615"/>
    <n v="0.1283"/>
    <n v="18866501.124231949"/>
    <n v="0.5"/>
    <s v="MEDIA"/>
    <x v="1"/>
    <n v="18866501.124231949"/>
  </r>
  <r>
    <n v="636"/>
    <d v="2022-11-17T00:00:00"/>
    <d v="2022-10-13T00:00:00"/>
    <s v="JUZGADO 26 ADMINISTRATIVO ORAL DE MEDELLIN"/>
    <s v="05001333302620220054600"/>
    <s v="2022"/>
    <x v="0"/>
    <s v="ERIKA ANDREA ORTIZ VARGAS"/>
    <s v="DIANA CAROLINA ALZATE QUINTERO"/>
    <s v="165819"/>
    <x v="0"/>
    <s v="RECONOCIMIENTO Y PAGO DE OTRAS PRESTACIONES SALARIALES, SOCIALES Y SALARIOS"/>
    <s v="MEDIO   "/>
    <s v="MEDIO   "/>
    <s v="MEDIO   "/>
    <s v="MEDIO   "/>
    <n v="0.5"/>
    <x v="1"/>
    <x v="518"/>
    <n v="0.5"/>
    <x v="9"/>
    <n v="0"/>
    <s v="NO"/>
    <s v="NO"/>
    <n v="3"/>
    <s v="ANA MARIA GIRALDO OSORIO "/>
    <m/>
    <d v="2022-11-19T00:00:00"/>
    <n v="124798"/>
    <s v="Secretaría de Educación"/>
    <s v="FOMAG LEY 50"/>
    <d v="2022-12-31T00:00:00"/>
    <s v="2022-11"/>
    <s v="3"/>
    <s v="2022-11"/>
    <n v="1"/>
    <n v="49047320"/>
    <n v="24523660"/>
    <d v="2025-11-16T00:00:00"/>
    <n v="2.8794520547945206"/>
    <n v="0.1283"/>
    <n v="18969309.579181839"/>
    <n v="0.5"/>
    <s v="MEDIA"/>
    <x v="1"/>
    <n v="18969309.579181839"/>
  </r>
  <r>
    <n v="637"/>
    <d v="2022-12-05T00:00:00"/>
    <d v="2022-10-25T00:00:00"/>
    <s v="JUZGADO 12 ADMINISTRATIVO ORAL DE MEDELLIN"/>
    <s v="05001333301220220050300"/>
    <s v="2022"/>
    <x v="0"/>
    <s v="MARIA VANEZA AGUIRRE SALINAS"/>
    <s v="DIANA CAROLINA ALZATE QUINTERO"/>
    <s v="165819"/>
    <x v="0"/>
    <s v="RECONOCIMIENTO Y PAGO DE OTRAS PRESTACIONES SALARIALES, SOCIALES Y SALARIOS"/>
    <s v="MEDIO   "/>
    <s v="MEDIO   "/>
    <s v="MEDIO   "/>
    <s v="MEDIO   "/>
    <n v="0.5"/>
    <x v="1"/>
    <x v="519"/>
    <n v="0.5"/>
    <x v="9"/>
    <n v="0"/>
    <s v="NO"/>
    <s v="NO"/>
    <n v="3"/>
    <s v="ANA MARIA GIRALDO OSORIO "/>
    <m/>
    <d v="2022-11-19T00:00:00"/>
    <n v="124798"/>
    <s v="Secretaría de Educación"/>
    <s v="FOMAG LEY 50"/>
    <d v="2022-12-31T00:00:00"/>
    <s v="2022-12"/>
    <s v="3"/>
    <s v="2022-11"/>
    <n v="0.98754264857573593"/>
    <n v="62704849.019598506"/>
    <n v="31352424.509799253"/>
    <d v="2025-12-04T00:00:00"/>
    <n v="2.9287671232876713"/>
    <n v="0.1283"/>
    <n v="24144998.38101054"/>
    <n v="0.5"/>
    <s v="MEDIA"/>
    <x v="1"/>
    <n v="24144998.38101054"/>
  </r>
  <r>
    <n v="638"/>
    <d v="2022-11-17T00:00:00"/>
    <d v="2022-10-13T00:00:00"/>
    <s v="JUZGADO 26 ADMINISTRATIVO ORAL DE MEDELLIN"/>
    <s v="05001333302620220054700"/>
    <s v="2022"/>
    <x v="0"/>
    <s v="MIRIAN ISABEL ANDREWS MERCADO"/>
    <s v="DIANA CAROLINA ALZATE QUINTERO"/>
    <s v="165819"/>
    <x v="0"/>
    <s v="RECONOCIMIENTO Y PAGO DE OTRAS PRESTACIONES SALARIALES, SOCIALES Y SALARIOS"/>
    <s v="MEDIO   "/>
    <s v="MEDIO   "/>
    <s v="MEDIO   "/>
    <s v="MEDIO   "/>
    <n v="0.5"/>
    <x v="1"/>
    <x v="520"/>
    <n v="0.5"/>
    <x v="9"/>
    <n v="0"/>
    <s v="NO"/>
    <s v="NO"/>
    <n v="3"/>
    <s v="ANA MARIA GIRALDO OSORIO "/>
    <m/>
    <d v="2022-11-19T00:00:00"/>
    <n v="124798"/>
    <s v="Secretaría de Educación"/>
    <s v="FOMAG LEY 50"/>
    <d v="2022-12-31T00:00:00"/>
    <s v="2022-11"/>
    <s v="3"/>
    <s v="2022-11"/>
    <n v="1"/>
    <n v="67360726"/>
    <n v="33680363"/>
    <d v="2025-11-16T00:00:00"/>
    <n v="2.8794520547945206"/>
    <n v="0.1283"/>
    <n v="26052115.894863229"/>
    <n v="0.5"/>
    <s v="MEDIA"/>
    <x v="1"/>
    <n v="26052115.894863229"/>
  </r>
  <r>
    <n v="639"/>
    <d v="2022-11-17T00:00:00"/>
    <d v="2022-10-13T00:00:00"/>
    <s v="JUZGADO 26 ADMINISTRATIVO ORAL DE MEDELLIN"/>
    <s v="05001333302620220054800"/>
    <s v="2022"/>
    <x v="0"/>
    <s v="RAFAEL ENRIQUE NUÑUZ ROBLES"/>
    <s v="DIANA CAROLINA ALZATE QUINTERO"/>
    <s v="165819"/>
    <x v="0"/>
    <s v="RECONOCIMIENTO Y PAGO DE OTRAS PRESTACIONES SALARIALES, SOCIALES Y SALARIOS"/>
    <s v="MEDIO   "/>
    <s v="MEDIO   "/>
    <s v="MEDIO   "/>
    <s v="MEDIO   "/>
    <n v="0.5"/>
    <x v="1"/>
    <x v="520"/>
    <n v="0.5"/>
    <x v="9"/>
    <n v="0"/>
    <s v="NO"/>
    <s v="NO"/>
    <n v="3"/>
    <s v="ANA MARIA GIRALDO OSORIO "/>
    <m/>
    <d v="2022-11-19T00:00:00"/>
    <n v="124798"/>
    <s v="Secretaría de Educación"/>
    <s v="FOMAG LEY 50"/>
    <d v="2022-12-31T00:00:00"/>
    <s v="2022-11"/>
    <s v="3"/>
    <s v="2022-11"/>
    <n v="1"/>
    <n v="67360726"/>
    <n v="33680363"/>
    <d v="2025-11-16T00:00:00"/>
    <n v="2.8794520547945206"/>
    <n v="0.1283"/>
    <n v="26052115.894863229"/>
    <n v="0.5"/>
    <s v="MEDIA"/>
    <x v="1"/>
    <n v="26052115.894863229"/>
  </r>
  <r>
    <n v="640"/>
    <d v="2022-11-16T00:00:00"/>
    <d v="2022-10-13T00:00:00"/>
    <s v="JUZGADO 10 ADMINISTRATIVO ORAL DE MEDELLIN"/>
    <s v="05001333301020220049500"/>
    <s v="2022"/>
    <x v="0"/>
    <s v="ADRIANA TERESA QUINTERO CALDERIN"/>
    <s v="DIANA CAROLINA ALZATE QUINTERO"/>
    <s v="165819"/>
    <x v="0"/>
    <s v="RECONOCIMIENTO Y PAGO DE OTRAS PRESTACIONES SALARIALES, SOCIALES Y SALARIOS"/>
    <s v="MEDIO   "/>
    <s v="MEDIO   "/>
    <s v="MEDIO   "/>
    <s v="MEDIO   "/>
    <n v="0.5"/>
    <x v="1"/>
    <x v="511"/>
    <n v="0.5"/>
    <x v="9"/>
    <n v="0"/>
    <s v="NO"/>
    <s v="NO"/>
    <n v="3"/>
    <s v="ANA MARIA GIRALDO OSORIO "/>
    <m/>
    <d v="2022-11-19T00:00:00"/>
    <n v="124798"/>
    <s v="Secretaría de Educación"/>
    <s v="FOMAG LEY 50"/>
    <d v="2022-12-31T00:00:00"/>
    <s v="2022-11"/>
    <s v="3"/>
    <s v="2022-11"/>
    <n v="1"/>
    <n v="39874840"/>
    <n v="19937420"/>
    <d v="2025-11-15T00:00:00"/>
    <n v="2.8767123287671232"/>
    <n v="0.1283"/>
    <n v="15425573.422385335"/>
    <n v="0.5"/>
    <s v="MEDIA"/>
    <x v="1"/>
    <n v="15425573.422385335"/>
  </r>
  <r>
    <n v="641"/>
    <d v="2022-11-11T00:00:00"/>
    <d v="2022-10-13T00:00:00"/>
    <s v="JUZGADO 11 ADMINISTRATIVO ORAL DE MEDELLIN"/>
    <s v="05001333301120220051000"/>
    <s v="2022"/>
    <x v="0"/>
    <s v="LADY YURANY GIRALDO ZULUAGA"/>
    <s v="DIANA CAROLINA ALZATE QUINTERO"/>
    <s v="165819"/>
    <x v="0"/>
    <s v="RECONOCIMIENTO Y PAGO DE OTRAS PRESTACIONES SALARIALES, SOCIALES Y SALARIOS"/>
    <s v="MEDIO   "/>
    <s v="MEDIO   "/>
    <s v="MEDIO   "/>
    <s v="MEDIO   "/>
    <n v="0.5"/>
    <x v="1"/>
    <x v="521"/>
    <n v="0.5"/>
    <x v="9"/>
    <n v="0"/>
    <s v="NO"/>
    <s v="NO"/>
    <n v="3"/>
    <s v="ANA MARIA GIRALDO OSORIO "/>
    <m/>
    <d v="2022-11-19T00:00:00"/>
    <n v="124798"/>
    <s v="Secretaría de Educación"/>
    <s v="FOMAG LEY 50"/>
    <d v="2022-12-31T00:00:00"/>
    <s v="2022-11"/>
    <s v="3"/>
    <s v="2022-11"/>
    <n v="1"/>
    <n v="48595357"/>
    <n v="24297678.5"/>
    <d v="2025-11-10T00:00:00"/>
    <n v="2.8630136986301369"/>
    <n v="0.1283"/>
    <n v="18822085.790468954"/>
    <n v="0.5"/>
    <s v="MEDIA"/>
    <x v="1"/>
    <n v="18822085.790468954"/>
  </r>
  <r>
    <n v="642"/>
    <d v="2022-06-10T00:00:00"/>
    <d v="2022-05-25T00:00:00"/>
    <s v="JUZGADO 13 ADMINISTRATIVO ORAL DE MEDELLIN"/>
    <s v="05001333301320220026100"/>
    <s v="2022"/>
    <x v="0"/>
    <s v="LILIANA ESTELA PEREZ ZAPATA"/>
    <s v="DIANA CAROLINA ALZATE QUINTERO"/>
    <s v="165819"/>
    <x v="0"/>
    <s v="RECONOCIMIENTO Y PAGO DE OTRAS PRESTACIONES SALARIALES, SOCIALES Y SALARIOS"/>
    <s v="MEDIO   "/>
    <s v="MEDIO   "/>
    <s v="MEDIO   "/>
    <s v="MEDIO   "/>
    <n v="0.5"/>
    <x v="1"/>
    <x v="522"/>
    <n v="0.5"/>
    <x v="9"/>
    <n v="0"/>
    <s v="NO"/>
    <s v="NO"/>
    <n v="3"/>
    <s v="ANA MARIA GIRALDO OSORIO "/>
    <m/>
    <d v="2022-11-19T00:00:00"/>
    <n v="124798"/>
    <s v="Secretaría de Educación"/>
    <s v="FOMAG LEY 50"/>
    <d v="2022-12-31T00:00:00"/>
    <s v="2022-06"/>
    <s v="3"/>
    <s v="2022-11"/>
    <n v="1.0431648646383371"/>
    <n v="68597943.585282043"/>
    <n v="34298971.792641021"/>
    <d v="2025-06-09T00:00:00"/>
    <n v="2.441095890410959"/>
    <n v="0.1283"/>
    <n v="27588417.457372088"/>
    <n v="0.5"/>
    <s v="MEDIA"/>
    <x v="1"/>
    <n v="27588417.457372088"/>
  </r>
  <r>
    <n v="643"/>
    <d v="2022-11-16T00:00:00"/>
    <d v="2022-10-13T00:00:00"/>
    <s v="JUZGADO 17 ADMINISTRATIVO ORAL DE MEDELLIN"/>
    <s v="05001333301720220052300 "/>
    <s v="2022"/>
    <x v="0"/>
    <s v="LUIS EDUARDO AGUDELO CARO"/>
    <s v="DIANA CAROLINA ALZATE QUINTERO"/>
    <s v="165819"/>
    <x v="0"/>
    <s v="RECONOCIMIENTO Y PAGO DE OTRAS PRESTACIONES SALARIALES, SOCIALES Y SALARIOS"/>
    <s v="MEDIO   "/>
    <s v="MEDIO   "/>
    <s v="MEDIO   "/>
    <s v="MEDIO   "/>
    <n v="0.5"/>
    <x v="1"/>
    <x v="523"/>
    <n v="0.5"/>
    <x v="9"/>
    <n v="0"/>
    <s v="NO"/>
    <s v="NO"/>
    <n v="3"/>
    <s v="ANA MARIA GIRALDO OSORIO "/>
    <m/>
    <d v="2022-11-19T00:00:00"/>
    <n v="124798"/>
    <s v="Secretaría de Educación"/>
    <s v="FOMAG LEY 50"/>
    <d v="2022-12-31T00:00:00"/>
    <s v="2022-11"/>
    <s v="3"/>
    <s v="2022-11"/>
    <n v="1"/>
    <n v="48579253"/>
    <n v="24289626.5"/>
    <d v="2025-11-15T00:00:00"/>
    <n v="2.8767123287671232"/>
    <n v="0.1283"/>
    <n v="18792873.750869796"/>
    <n v="0.5"/>
    <s v="MEDIA"/>
    <x v="1"/>
    <n v="18792873.750869796"/>
  </r>
  <r>
    <n v="644"/>
    <d v="2022-11-29T00:00:00"/>
    <d v="2022-10-13T00:00:00"/>
    <s v="JUZGADO 04 ADMINISTRATIVO ORAL DE MEDELLIN"/>
    <s v="05001333300420220050100 "/>
    <s v="2022"/>
    <x v="0"/>
    <s v="GLADYS ELENA RESTREPO ALZATE"/>
    <s v="DIANA CAROLINA ALZATE QUINTERO"/>
    <s v="165819"/>
    <x v="0"/>
    <s v="RECONOCIMIENTO Y PAGO DE OTRAS PRESTACIONES SALARIALES, SOCIALES Y SALARIOS"/>
    <s v="MEDIO   "/>
    <s v="MEDIO   "/>
    <s v="MEDIO   "/>
    <s v="MEDIO   "/>
    <n v="0.5"/>
    <x v="1"/>
    <x v="521"/>
    <n v="0.5"/>
    <x v="9"/>
    <n v="0"/>
    <s v="NO"/>
    <s v="NO"/>
    <n v="3"/>
    <s v="ANA MARIA GIRALDO OSORIO "/>
    <m/>
    <d v="2022-11-19T00:00:00"/>
    <n v="124798"/>
    <s v="Secretaría de Educación"/>
    <s v="FOMAG LEY 50"/>
    <d v="2022-12-31T00:00:00"/>
    <s v="2022-11"/>
    <s v="3"/>
    <s v="2022-11"/>
    <n v="1"/>
    <n v="48595357"/>
    <n v="24297678.5"/>
    <d v="2025-11-28T00:00:00"/>
    <n v="2.9123287671232876"/>
    <n v="0.1283"/>
    <n v="18739481.076108329"/>
    <n v="0.5"/>
    <s v="MEDIA"/>
    <x v="1"/>
    <n v="18739481.076108329"/>
  </r>
  <r>
    <n v="645"/>
    <d v="2022-09-12T00:00:00"/>
    <d v="2022-07-15T00:00:00"/>
    <s v="JUZGADO 05 ADMINISTRATIVO ORAL DE MEDELLIN"/>
    <s v="05001333300520220033100"/>
    <s v="2022"/>
    <x v="0"/>
    <s v="JAIRO DE JESUS ECHAVARRIA"/>
    <s v="DIANA CAROLINA ALZATE QUINTERO"/>
    <s v="165819"/>
    <x v="0"/>
    <s v="RECONOCIMIENTO Y PAGO DE OTRAS PRESTACIONES SALARIALES, SOCIALES Y SALARIOS"/>
    <s v="MEDIO   "/>
    <s v="MEDIO   "/>
    <s v="MEDIO   "/>
    <s v="MEDIO   "/>
    <n v="0.5"/>
    <x v="1"/>
    <x v="524"/>
    <n v="0.5"/>
    <x v="9"/>
    <n v="0"/>
    <s v="NO"/>
    <s v="NO"/>
    <n v="3"/>
    <s v="ANA MARIA GIRALDO OSORIO "/>
    <m/>
    <d v="2022-11-19T00:00:00"/>
    <n v="124798"/>
    <s v="Secretaría de Educación"/>
    <s v="FOMAG LEY 50"/>
    <d v="2022-12-31T00:00:00"/>
    <s v="2022-09"/>
    <s v="3"/>
    <s v="2022-11"/>
    <n v="1.0149229389219603"/>
    <n v="63165998.471499629"/>
    <n v="31582999.235749815"/>
    <d v="2025-09-11T00:00:00"/>
    <n v="2.6986301369863015"/>
    <n v="0.1283"/>
    <n v="24826964.934062988"/>
    <n v="0.5"/>
    <s v="MEDIA"/>
    <x v="1"/>
    <n v="24826964.934062988"/>
  </r>
  <r>
    <n v="646"/>
    <d v="2022-08-24T00:00:00"/>
    <d v="2022-07-15T00:00:00"/>
    <s v="JUZGADO 21 ADMINISTRATIVO ORAL DE MEDELLIN"/>
    <s v="05001333302120220032500"/>
    <s v="2022"/>
    <x v="0"/>
    <s v="MIGUEL ANGEL MERCADO DIAZ"/>
    <s v="DIANA CAROLINA ALZATE QUINTERO"/>
    <s v="165819"/>
    <x v="0"/>
    <s v="RECONOCIMIENTO Y PAGO DE OTRAS PRESTACIONES SALARIALES, SOCIALES Y SALARIOS"/>
    <s v="MEDIO   "/>
    <s v="MEDIO   "/>
    <s v="MEDIO   "/>
    <s v="MEDIO   "/>
    <n v="0.5"/>
    <x v="1"/>
    <x v="525"/>
    <n v="0.5"/>
    <x v="9"/>
    <n v="0"/>
    <s v="NO"/>
    <s v="NO"/>
    <n v="3"/>
    <s v="ANA MARIA GIRALDO OSORIO "/>
    <m/>
    <d v="2022-11-19T00:00:00"/>
    <n v="124798"/>
    <s v="Secretaría de Educación"/>
    <s v="FOMAG LEY 50"/>
    <d v="2022-12-31T00:00:00"/>
    <s v="2022-08"/>
    <s v="3"/>
    <s v="2022-11"/>
    <n v="1.0243621399176954"/>
    <n v="33191399.471769545"/>
    <n v="16595699.735884773"/>
    <d v="2025-08-23T00:00:00"/>
    <n v="2.6465753424657534"/>
    <n v="0.1283"/>
    <n v="13106361.403274253"/>
    <n v="0.5"/>
    <s v="MEDIA"/>
    <x v="1"/>
    <n v="13106361.403274253"/>
  </r>
  <r>
    <n v="647"/>
    <d v="2022-08-24T00:00:00"/>
    <d v="2022-07-15T00:00:00"/>
    <s v="JUZGADO 21 ADMINISTRATIVO ORAL DE MEDELLIN"/>
    <s v="05001333302120220032600"/>
    <s v="2022"/>
    <x v="0"/>
    <s v="ANDRES FELIPE GRISALES LOPEZ"/>
    <s v="DIANA CAROLINA ALZATE QUINTERO"/>
    <s v="165819"/>
    <x v="0"/>
    <s v="RECONOCIMIENTO Y PAGO DE OTRAS PRESTACIONES SALARIALES, SOCIALES Y SALARIOS"/>
    <s v="MEDIO   "/>
    <s v="MEDIO   "/>
    <s v="MEDIO   "/>
    <s v="MEDIO   "/>
    <n v="0.5"/>
    <x v="1"/>
    <x v="525"/>
    <n v="0.5"/>
    <x v="9"/>
    <n v="0"/>
    <s v="NO"/>
    <s v="NO"/>
    <n v="3"/>
    <s v="ANA MARIA GIRALDO OSORIO "/>
    <m/>
    <d v="2022-11-19T00:00:00"/>
    <n v="124798"/>
    <s v="Secretaría de Educación"/>
    <s v="FOMAG LEY 50"/>
    <d v="2022-12-31T00:00:00"/>
    <s v="2022-08"/>
    <s v="3"/>
    <s v="2022-11"/>
    <n v="1.0243621399176954"/>
    <n v="33191399.471769545"/>
    <n v="16595699.735884773"/>
    <d v="2025-08-23T00:00:00"/>
    <n v="2.6465753424657534"/>
    <n v="0.1283"/>
    <n v="13106361.403274253"/>
    <n v="0.5"/>
    <s v="MEDIA"/>
    <x v="1"/>
    <n v="13106361.403274253"/>
  </r>
  <r>
    <n v="648"/>
    <d v="2022-08-24T00:00:00"/>
    <d v="2022-07-15T00:00:00"/>
    <s v="JUZGADO 21 ADMINISTRATIVO ORAL DE MEDELLIN"/>
    <s v="05001333302120220032800"/>
    <s v="2022"/>
    <x v="0"/>
    <s v="FELIX ANTONIO MEDINA PEREZ"/>
    <s v="DIANA CAROLINA ALZATE QUINTERO"/>
    <s v="165819"/>
    <x v="0"/>
    <s v="RECONOCIMIENTO Y PAGO DE OTRAS PRESTACIONES SALARIALES, SOCIALES Y SALARIOS"/>
    <s v="MEDIO   "/>
    <s v="MEDIO   "/>
    <s v="MEDIO   "/>
    <s v="MEDIO   "/>
    <n v="0.5"/>
    <x v="1"/>
    <x v="127"/>
    <n v="0.5"/>
    <x v="9"/>
    <n v="0"/>
    <s v="NO"/>
    <s v="NO"/>
    <n v="3"/>
    <s v="ANA MARIA GIRALDO OSORIO "/>
    <m/>
    <d v="2022-11-19T00:00:00"/>
    <n v="124798"/>
    <s v="Secretaría de Educación"/>
    <s v="FOMAG LEY 50"/>
    <d v="2022-12-31T00:00:00"/>
    <s v="2022-08"/>
    <s v="3"/>
    <s v="2022-11"/>
    <n v="1.0243621399176954"/>
    <n v="50158758.79144033"/>
    <n v="25079379.395720165"/>
    <d v="2025-08-23T00:00:00"/>
    <n v="2.6465753424657534"/>
    <n v="0.1283"/>
    <n v="19806300.147705957"/>
    <n v="0.5"/>
    <s v="MEDIA"/>
    <x v="1"/>
    <n v="19806300.147705957"/>
  </r>
  <r>
    <n v="649"/>
    <d v="2022-08-24T00:00:00"/>
    <d v="2022-07-19T00:00:00"/>
    <s v="JUZGADO 21 ADMINISTRATIVO ORAL DE MEDELLIN"/>
    <s v="05001333302120220033000"/>
    <s v="2022"/>
    <x v="0"/>
    <s v="SERGIO ARMANDO GAMBOA MORALES"/>
    <s v="DIANA CAROLINA ALZATE QUINTERO"/>
    <s v="165819"/>
    <x v="0"/>
    <s v="RECONOCIMIENTO Y PAGO DE OTRAS PRESTACIONES SALARIALES, SOCIALES Y SALARIOS"/>
    <s v="MEDIO   "/>
    <s v="MEDIO   "/>
    <s v="MEDIO   "/>
    <s v="MEDIO   "/>
    <n v="0.5"/>
    <x v="1"/>
    <x v="526"/>
    <n v="0.5"/>
    <x v="9"/>
    <n v="0"/>
    <s v="NO"/>
    <s v="NO"/>
    <n v="3"/>
    <s v="ANA MARIA GIRALDO OSORIO "/>
    <m/>
    <d v="2022-11-19T00:00:00"/>
    <n v="124798"/>
    <s v="Secretaría de Educación"/>
    <s v="FOMAG LEY 50"/>
    <d v="2022-12-31T00:00:00"/>
    <s v="2022-08"/>
    <s v="3"/>
    <s v="2022-11"/>
    <n v="1.0243621399176954"/>
    <n v="30030741.357037034"/>
    <n v="15015370.678518517"/>
    <d v="2025-08-23T00:00:00"/>
    <n v="2.6465753424657534"/>
    <n v="0.1283"/>
    <n v="11858305.335041609"/>
    <n v="0.5"/>
    <s v="MEDIA"/>
    <x v="1"/>
    <n v="11858305.335041609"/>
  </r>
  <r>
    <n v="650"/>
    <d v="2017-01-12T00:00:00"/>
    <d v="2016-12-14T00:00:00"/>
    <s v="Tribunal Administrativo de Antioquia"/>
    <s v="05001233300020160274300"/>
    <s v="2019"/>
    <x v="0"/>
    <s v="Luz Mary Rojas"/>
    <s v="Franklin Anderson Isaa Londoño"/>
    <n v="176482"/>
    <x v="3"/>
    <s v="PENSIÓN DE SOBREVIVIENTES"/>
    <s v="BAJO"/>
    <s v="BAJO"/>
    <s v="BAJO"/>
    <s v="BAJO"/>
    <n v="0.05"/>
    <x v="0"/>
    <x v="527"/>
    <n v="0"/>
    <x v="2"/>
    <n v="0"/>
    <s v="NO"/>
    <n v="0"/>
    <n v="10"/>
    <s v="CESAR AUGUSTO GOMEZ GARCIA"/>
    <s v="Decreto 2902/2021"/>
    <d v="2021-09-01T00:00:00"/>
    <n v="92197"/>
    <s v="Secretaría de Educación"/>
    <s v="Fonpremag"/>
    <d v="2022-12-31T00:00:00"/>
    <s v="2017-01"/>
    <s v="10"/>
    <s v="2022-11"/>
    <n v="0.92352713042371282"/>
    <n v="45734872.68823076"/>
    <n v="0"/>
    <d v="2027-01-10T00:00:00"/>
    <n v="4.0301369863013701"/>
    <n v="0.1283"/>
    <n v="0"/>
    <n v="0.05"/>
    <s v="REMOTA"/>
    <x v="0"/>
    <n v="0"/>
  </r>
  <r>
    <n v="651"/>
    <d v="2016-09-09T00:00:00"/>
    <d v="2016-07-18T00:00:00"/>
    <s v="Juzgado Cuarto Laboral del circuito"/>
    <s v="05001310500420160080800"/>
    <s v="2019"/>
    <x v="0"/>
    <s v="Victor Manuel Osorno Gaviria"/>
    <s v="Julia Fernanda Muñoz Rincon"/>
    <n v="215278"/>
    <x v="2"/>
    <s v="RECONOCIMIENTO Y PAGO DE OTRAS PRESTACIONES SALARIALES, SOCIALES Y SALARIOS"/>
    <s v="ALTO"/>
    <s v="ALTO"/>
    <s v="ALTO"/>
    <s v="ALTO"/>
    <n v="1"/>
    <x v="2"/>
    <x v="528"/>
    <n v="0.19"/>
    <x v="4"/>
    <n v="0"/>
    <s v="NO"/>
    <n v="0"/>
    <n v="8"/>
    <s v="CESAR AUGUSTO GOMEZ GARCIA"/>
    <s v="Decreto 2902/2021"/>
    <d v="2021-09-01T00:00:00"/>
    <n v="92197"/>
    <s v="Secretaría de Educación"/>
    <m/>
    <d v="2022-12-31T00:00:00"/>
    <s v="2016-09"/>
    <s v="8"/>
    <s v="2022-11"/>
    <n v="0.93736128760694259"/>
    <n v="50657522.672058977"/>
    <n v="9624929.3076912053"/>
    <d v="2024-09-07T00:00:00"/>
    <n v="1.6876712328767123"/>
    <n v="0.1283"/>
    <n v="8279930.014965822"/>
    <n v="1"/>
    <s v="ALTA"/>
    <x v="2"/>
    <n v="8279930.014965822"/>
  </r>
  <r>
    <n v="652"/>
    <d v="2017-11-21T00:00:00"/>
    <d v="2017-11-07T00:00:00"/>
    <s v="Tribunal Administrativo de Antioquia"/>
    <s v="05001233300020170289600"/>
    <s v="2019"/>
    <x v="0"/>
    <s v="Bavaria S.A"/>
    <s v="Nestor Raul Rodriguez Porras"/>
    <n v="76739"/>
    <x v="3"/>
    <s v="IMPUESTOS"/>
    <s v="BAJO"/>
    <s v="BAJO"/>
    <s v="BAJO"/>
    <s v="BAJO"/>
    <n v="0.05"/>
    <x v="0"/>
    <x v="529"/>
    <n v="0"/>
    <x v="2"/>
    <n v="0"/>
    <s v="NO"/>
    <n v="0"/>
    <n v="7"/>
    <s v="CESAR AUGUSTO GOMEZ GARCIA"/>
    <s v="Decreto 2902/2021"/>
    <d v="2021-09-01T00:00:00"/>
    <n v="92197"/>
    <s v="Secretaría de Hacienda"/>
    <m/>
    <d v="2022-12-31T00:00:00"/>
    <s v="2017-11"/>
    <s v="7"/>
    <s v="2022-11"/>
    <n v="0.89978743588183108"/>
    <n v="126708849.53594866"/>
    <n v="0"/>
    <d v="2024-11-19T00:00:00"/>
    <n v="1.8876712328767122"/>
    <n v="0.1283"/>
    <n v="0"/>
    <n v="0.05"/>
    <s v="REMOTA"/>
    <x v="0"/>
    <n v="0"/>
  </r>
  <r>
    <n v="653"/>
    <d v="2017-07-19T00:00:00"/>
    <d v="2017-07-05T00:00:00"/>
    <s v="Juzgado Treinta Administrativo del circuito"/>
    <s v="05001333303020170033900"/>
    <s v="2019"/>
    <x v="0"/>
    <s v="Leoncio de Jesus Rico Penagos y otros"/>
    <m/>
    <m/>
    <x v="1"/>
    <s v="FALLA EN EL SERVICIO OTRAS CAUSAS"/>
    <s v="ALTO"/>
    <s v="BAJO"/>
    <s v="BAJO"/>
    <s v="BAJO"/>
    <n v="0.24"/>
    <x v="3"/>
    <x v="530"/>
    <n v="0"/>
    <x v="0"/>
    <n v="0"/>
    <s v="NO"/>
    <n v="0"/>
    <n v="8"/>
    <s v="CESAR AUGUSTO GOMEZ GARCIA"/>
    <s v="Decreto 2902/2021"/>
    <d v="2021-09-01T00:00:00"/>
    <n v="92197"/>
    <s v="Departamento Administrativo de Gestión del Riesgo de Desastres de Antioquia - DAGRAN"/>
    <m/>
    <d v="2022-12-31T00:00:00"/>
    <s v="2017-07"/>
    <s v="8"/>
    <s v="2022-11"/>
    <n v="0.90319162419303911"/>
    <n v="5230453551.0848074"/>
    <n v="0"/>
    <d v="2025-07-17T00:00:00"/>
    <n v="2.5452054794520547"/>
    <n v="0.1283"/>
    <n v="0"/>
    <n v="0.24"/>
    <s v="BAJA"/>
    <x v="1"/>
    <n v="0"/>
  </r>
  <r>
    <n v="654"/>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x v="531"/>
    <n v="0.2"/>
    <x v="7"/>
    <m/>
    <s v="NO"/>
    <m/>
    <n v="10"/>
    <s v="CESAR AUGUSTO GOMEZ GARCIA"/>
    <s v="Decreto 2902/2021"/>
    <d v="2021-09-01T00:00:00"/>
    <n v="92197"/>
    <s v="Secretaría de Infraestructura Física"/>
    <m/>
    <d v="2022-12-31T00:00:00"/>
    <s v="2018-08"/>
    <s v="10"/>
    <s v="2022-11"/>
    <n v="0.87482425405610476"/>
    <n v="837670626.32953203"/>
    <n v="167534125.26590642"/>
    <d v="2028-08-25T00:00:00"/>
    <n v="5.6547945205479451"/>
    <n v="0.1283"/>
    <n v="101173873.52642743"/>
    <n v="0.20749999999999999"/>
    <s v="BAJA"/>
    <x v="1"/>
    <n v="101173873.52642743"/>
  </r>
  <r>
    <n v="655"/>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x v="532"/>
    <n v="0"/>
    <x v="4"/>
    <n v="0"/>
    <s v="NO"/>
    <n v="0"/>
    <n v="8"/>
    <s v="CESAR AUGUSTO GOMEZ GARCIA"/>
    <s v="Decreto 2902/2021"/>
    <d v="2021-09-01T00:00:00"/>
    <n v="92198"/>
    <s v="Secretaría de Educación"/>
    <m/>
    <d v="2022-12-31T00:00:00"/>
    <s v="2018-06"/>
    <s v="8"/>
    <s v="2022-11"/>
    <n v="0.8747547808483439"/>
    <n v="101445471.14035256"/>
    <n v="0"/>
    <d v="2026-06-11T00:00:00"/>
    <n v="3.4465753424657533"/>
    <n v="0.1283"/>
    <n v="0"/>
    <n v="0.05"/>
    <s v="REMOTA"/>
    <x v="0"/>
    <n v="0"/>
  </r>
  <r>
    <n v="656"/>
    <d v="2019-01-18T00:00:00"/>
    <d v="2019-01-18T00:00:00"/>
    <s v="Juzgado segundo administrativo del circuito"/>
    <s v="05001333300220190000300"/>
    <s v="2019"/>
    <x v="0"/>
    <s v="Cervecería Unión "/>
    <s v="Adriana Buitrago Herrera"/>
    <n v="226996"/>
    <x v="3"/>
    <s v="IMPUESTOS"/>
    <s v="MEDIO   "/>
    <s v="MEDIO   "/>
    <s v="BAJO"/>
    <s v="BAJO"/>
    <n v="0.29750000000000004"/>
    <x v="1"/>
    <x v="533"/>
    <n v="0.5"/>
    <x v="7"/>
    <n v="0"/>
    <s v="NO"/>
    <n v="0"/>
    <n v="10"/>
    <s v="CESAR AUGUSTO GOMEZ GARCIA"/>
    <s v="Decreto 2902/2021"/>
    <d v="2021-09-01T00:00:00"/>
    <n v="92197"/>
    <s v="Secretaría de Hacienda"/>
    <m/>
    <d v="2022-12-31T00:00:00"/>
    <s v="2019-01"/>
    <s v="10"/>
    <s v="2022-11"/>
    <n v="1.2371944378333022"/>
    <n v="2264065.8212349429"/>
    <n v="1132032.9106174714"/>
    <d v="2029-01-15T00:00:00"/>
    <n v="6.0465753424657533"/>
    <n v="0.1283"/>
    <n v="660159.32870388532"/>
    <n v="0.29750000000000004"/>
    <s v="MEDIA"/>
    <x v="1"/>
    <n v="660159.32870388532"/>
  </r>
  <r>
    <n v="657"/>
    <d v="2019-01-15T00:00:00"/>
    <d v="2019-01-15T00:00:00"/>
    <s v="Juzgado promiscuo del circuito del Bagre "/>
    <s v="05250318900120180012900"/>
    <s v="2019"/>
    <x v="1"/>
    <s v="José Gregorio Mendez Osorio"/>
    <s v="Julia Fernanda Muñoz Rincon"/>
    <n v="215278"/>
    <x v="2"/>
    <s v="RECONOCIMIENTO Y PAGO DE OTRAS PRESTACIONES SALARIALES, SOCIALES Y SALARIOS"/>
    <s v="BAJO"/>
    <s v="BAJO"/>
    <s v="BAJO"/>
    <s v="BAJO"/>
    <n v="0.05"/>
    <x v="0"/>
    <x v="534"/>
    <n v="0"/>
    <x v="4"/>
    <n v="0"/>
    <s v="NO"/>
    <n v="0"/>
    <n v="5"/>
    <s v="CESAR AUGUSTO GOMEZ GARCIA"/>
    <s v="Decreto 2902/2021"/>
    <d v="2021-09-01T00:00:00"/>
    <n v="92197"/>
    <s v="Secretaría de Educación"/>
    <m/>
    <d v="2022-12-31T00:00:00"/>
    <s v="2019-01"/>
    <s v="5"/>
    <s v="2022-11"/>
    <n v="1.2371944378333022"/>
    <n v="21032305.443166137"/>
    <n v="0"/>
    <d v="2024-01-14T00:00:00"/>
    <n v="1.0383561643835617"/>
    <n v="0.1283"/>
    <n v="0"/>
    <n v="0.05"/>
    <s v="REMOTA"/>
    <x v="0"/>
    <n v="0"/>
  </r>
  <r>
    <n v="658"/>
    <d v="2018-08-15T00:00:00"/>
    <d v="2019-05-20T00:00:00"/>
    <s v="Juzgado séptimo laboral del circuito de medellin"/>
    <s v="05001310500720190033800"/>
    <s v="2019"/>
    <x v="1"/>
    <s v="Oscar de Jesús Restrepo Arango"/>
    <s v="Juan Guillermo Monsalve Ramirez"/>
    <n v="114559"/>
    <x v="2"/>
    <s v="OTRAS"/>
    <s v="BAJO"/>
    <s v="BAJO"/>
    <s v="BAJO"/>
    <s v="BAJO"/>
    <n v="0.05"/>
    <x v="0"/>
    <x v="535"/>
    <n v="0.2"/>
    <x v="21"/>
    <n v="0"/>
    <s v="NO"/>
    <n v="0"/>
    <n v="5"/>
    <s v="CESAR AUGUSTO GOMEZ GARCIA"/>
    <s v="Decreto 2902/2021"/>
    <d v="2021-09-01T00:00:00"/>
    <n v="92197"/>
    <s v="Secretaría de Talento Humano y Desarrollo Organizacional"/>
    <m/>
    <d v="2022-12-31T00:00:00"/>
    <s v="2018-08"/>
    <s v="5"/>
    <s v="2022-11"/>
    <n v="0.87482425405610476"/>
    <n v="61510450.489856943"/>
    <n v="12302090.097971389"/>
    <d v="2023-08-14T00:00:00"/>
    <n v="0.61917808219178083"/>
    <n v="0.1283"/>
    <n v="11641137.803401422"/>
    <n v="0.05"/>
    <s v="REMOTA"/>
    <x v="0"/>
    <n v="0"/>
  </r>
  <r>
    <n v="659"/>
    <d v="2015-05-04T00:00:00"/>
    <d v="2015-04-24T00:00:00"/>
    <s v="JUZGADO 07 ADTIVO ORAL DE MEDELLÍN"/>
    <s v="05001333300720150049000"/>
    <s v="2019"/>
    <x v="0"/>
    <s v="DARIO DE J. HINCAPIÉ CARDONA Y OTROS"/>
    <s v="RUBEN DARÍO MUÑOZ PULGARIN"/>
    <n v="73699"/>
    <x v="1"/>
    <s v="OTRAS"/>
    <s v="BAJO"/>
    <s v="BAJO"/>
    <s v="MEDIO   "/>
    <s v="BAJO"/>
    <n v="9.5000000000000001E-2"/>
    <x v="0"/>
    <x v="536"/>
    <n v="0"/>
    <x v="0"/>
    <n v="0"/>
    <s v="NO"/>
    <s v="NO"/>
    <n v="12"/>
    <s v="CESAR AUGUSTO GOMEZ GARCIA"/>
    <s v="Decreto 2902/2021"/>
    <d v="2021-09-01T00:00:00"/>
    <n v="92197"/>
    <s v="Secretaría de Hacienda"/>
    <m/>
    <d v="2022-12-31T00:00:00"/>
    <s v="2015-05"/>
    <s v="12"/>
    <s v="2022-11"/>
    <n v="1.0205459364814373"/>
    <n v="84110334.446990624"/>
    <n v="0"/>
    <d v="2027-05-01T00:00:00"/>
    <n v="4.3342465753424655"/>
    <n v="0.1283"/>
    <n v="0"/>
    <n v="9.5000000000000001E-2"/>
    <s v="REMOTA"/>
    <x v="0"/>
    <n v="0"/>
  </r>
  <r>
    <n v="660"/>
    <d v="2012-03-23T00:00:00"/>
    <d v="2012-01-12T00:00:00"/>
    <s v="JUZGADO 14 LABORAL DEL CIRCUITO DE MEDELLÍN"/>
    <s v="05001310501420120023400"/>
    <s v="2019"/>
    <x v="1"/>
    <s v="ALEIDA PATRICIA AVENDAÑO ZAPATA"/>
    <s v="LUZ FABIOLA CASTRILLÓN CASTRILLÓN"/>
    <s v="119.622"/>
    <x v="2"/>
    <s v="CONTRATO REALIDAD"/>
    <s v="BAJO"/>
    <s v="BAJO"/>
    <s v="BAJO"/>
    <s v="MEDIO   "/>
    <n v="0.20749999999999999"/>
    <x v="3"/>
    <x v="537"/>
    <n v="0"/>
    <x v="0"/>
    <n v="0"/>
    <s v="NO"/>
    <s v="NO"/>
    <n v="12"/>
    <s v="CESAR AUGUSTO GOMEZ GARCIA"/>
    <s v="Decreto 2902/2021"/>
    <d v="2021-09-01T00:00:00"/>
    <n v="92197"/>
    <s v="Gerencia de Seguridad Alimentaria y Nutricional de Antioquia – MANÁ"/>
    <m/>
    <d v="2022-12-31T00:00:00"/>
    <s v="2012-03"/>
    <s v="12"/>
    <s v="2022-11"/>
    <n v="1.123674265699723"/>
    <n v="78427349.904257461"/>
    <n v="0"/>
    <d v="2024-03-20T00:00:00"/>
    <n v="1.2191780821917808"/>
    <n v="0.1283"/>
    <n v="0"/>
    <n v="0.20749999999999999"/>
    <s v="BAJA"/>
    <x v="1"/>
    <n v="0"/>
  </r>
  <r>
    <n v="661"/>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x v="538"/>
    <n v="1"/>
    <x v="4"/>
    <n v="0"/>
    <s v="NO"/>
    <s v="NO"/>
    <n v="7"/>
    <s v="CESAR AUGUSTO GOMEZ GARCIA"/>
    <s v="Decreto 2902/2021"/>
    <d v="2021-09-01T00:00:00"/>
    <n v="92197"/>
    <s v="Secretaría de Educación"/>
    <m/>
    <d v="2022-12-31T00:00:00"/>
    <s v="2017-01"/>
    <s v="7"/>
    <s v="2022-11"/>
    <n v="0.92352713042371282"/>
    <n v="45914021.251571745"/>
    <n v="45914021.251571745"/>
    <d v="2024-01-25T00:00:00"/>
    <n v="1.0684931506849316"/>
    <n v="0.1283"/>
    <n v="41740526.381410085"/>
    <n v="0.41"/>
    <s v="MEDIA"/>
    <x v="1"/>
    <n v="41740526.381410085"/>
  </r>
  <r>
    <n v="662"/>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x v="539"/>
    <m/>
    <x v="5"/>
    <n v="0"/>
    <s v="NO"/>
    <s v="NO"/>
    <n v="5"/>
    <s v="CESAR AUGUSTO GOMEZ GARCIA"/>
    <s v="Decreto 2902/2021"/>
    <d v="2021-09-01T00:00:00"/>
    <n v="92197"/>
    <s v="Secretaría de Educación"/>
    <m/>
    <d v="2022-12-31T00:00:00"/>
    <s v="2020-07"/>
    <s v="5"/>
    <s v="2022-11"/>
    <n v="1.1856720967895589"/>
    <n v="0"/>
    <n v="0"/>
    <d v="2025-07-05T00:00:00"/>
    <n v="2.5123287671232877"/>
    <n v="0.1283"/>
    <n v="0"/>
    <n v="0.05"/>
    <s v="REMOTA"/>
    <x v="0"/>
    <n v="0"/>
  </r>
  <r>
    <n v="663"/>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x v="540"/>
    <n v="0"/>
    <x v="2"/>
    <n v="0"/>
    <s v="NO"/>
    <n v="0"/>
    <n v="10"/>
    <s v="CESAR AUGUSTO GOMEZ GARCIA"/>
    <s v="Decreto 2902/2021"/>
    <d v="2021-09-01T00:00:00"/>
    <n v="92197"/>
    <s v="Secretaría de Educación"/>
    <m/>
    <d v="2022-12-31T00:00:00"/>
    <s v="2020-03"/>
    <s v="10"/>
    <s v="2022-11"/>
    <n v="1.1793802710129819"/>
    <n v="7665971.7615843825"/>
    <n v="0"/>
    <d v="2030-03-01T00:00:00"/>
    <n v="7.1698630136986301"/>
    <n v="0.1283"/>
    <n v="0"/>
    <n v="0.05"/>
    <s v="REMOTA"/>
    <x v="0"/>
    <n v="0"/>
  </r>
  <r>
    <n v="664"/>
    <d v="2021-01-26T00:00:00"/>
    <d v="2020-11-20T00:00:00"/>
    <s v="Juzgadao 19 Administrativo del circuito"/>
    <s v="05001333301920200028900"/>
    <s v="2020"/>
    <x v="0"/>
    <s v="Angela Maria Herron "/>
    <s v="ELMER FERNANDO DOMINGUEZ"/>
    <n v="275139"/>
    <x v="1"/>
    <s v="FALLA EN EL SERVICIO OTRAS CAUSAS"/>
    <s v="BAJO"/>
    <s v="BAJO"/>
    <s v="BAJO"/>
    <s v="BAJO"/>
    <n v="0.05"/>
    <x v="0"/>
    <x v="541"/>
    <n v="0"/>
    <x v="4"/>
    <n v="0"/>
    <s v="NO"/>
    <n v="0"/>
    <n v="10"/>
    <s v="CESAR AUGUSTO GOMEZ GARCIA"/>
    <s v="Decreto 2902/2021"/>
    <d v="2021-09-01T00:00:00"/>
    <n v="92197"/>
    <s v="Secretaría General"/>
    <m/>
    <d v="2022-12-31T00:00:00"/>
    <s v="2021-01"/>
    <s v="10"/>
    <s v="2022-11"/>
    <n v="1.1751487111698611"/>
    <n v="108061775.10905485"/>
    <n v="0"/>
    <d v="2031-01-24T00:00:00"/>
    <n v="8.0712328767123296"/>
    <n v="0.1283"/>
    <n v="0"/>
    <n v="0.05"/>
    <s v="REMOTA"/>
    <x v="0"/>
    <n v="0"/>
  </r>
  <r>
    <n v="665"/>
    <d v="2021-02-09T00:00:00"/>
    <d v="2020-12-02T00:00:00"/>
    <s v="JUZGADO 33 ADMTIVO DE MEDELLÍN"/>
    <s v="05001333303320200032100"/>
    <s v="2021"/>
    <x v="0"/>
    <s v="YUDY CATERINE MESA OSORIO"/>
    <s v="ANA MILENA VARGAS "/>
    <n v="339052"/>
    <x v="1"/>
    <s v="FALLA EN EL SERVICIO OTRAS CAUSAS"/>
    <s v="BAJO"/>
    <s v="BAJO"/>
    <s v="BAJO"/>
    <s v="BAJO"/>
    <n v="0.05"/>
    <x v="0"/>
    <x v="542"/>
    <n v="0"/>
    <x v="4"/>
    <n v="0"/>
    <s v="NO"/>
    <n v="0"/>
    <n v="10"/>
    <s v="CESAR AUGUSTO GOMEZ GARCIA"/>
    <s v="Decreto 2902/2021"/>
    <d v="2021-09-01T00:00:00"/>
    <n v="92197"/>
    <s v="Secretaría General"/>
    <m/>
    <d v="2022-12-31T00:00:00"/>
    <s v="2021-02"/>
    <s v="10"/>
    <s v="2022-11"/>
    <n v="1.1677613060611747"/>
    <n v="111398858.37680615"/>
    <n v="0"/>
    <d v="2031-02-07T00:00:00"/>
    <n v="8.1095890410958908"/>
    <n v="0.1283"/>
    <n v="0"/>
    <n v="0.05"/>
    <s v="REMOTA"/>
    <x v="0"/>
    <n v="0"/>
  </r>
  <r>
    <n v="666"/>
    <d v="2016-02-11T00:00:00"/>
    <d v="2015-12-19T00:00:00"/>
    <s v="JUZGADO 29 ADMINISTRATIVO DE MEDELLIN"/>
    <s v="05001333302920150135500"/>
    <s v="2019"/>
    <x v="0"/>
    <s v="JUAN MANUEL SOLERA HOYOS Y OTROS"/>
    <s v="JORGE HUMBERTO VALERO R."/>
    <n v="44408"/>
    <x v="3"/>
    <s v="RECONOCIMIENTO Y PAGO DE OTRAS PRESTACIONES SALARIALES, SOCIALES Y SALARIOS"/>
    <s v="BAJO"/>
    <s v="BAJO"/>
    <s v="BAJO"/>
    <s v="BAJO"/>
    <n v="0.05"/>
    <x v="0"/>
    <x v="543"/>
    <n v="0"/>
    <x v="0"/>
    <m/>
    <s v="NO"/>
    <m/>
    <n v="8"/>
    <s v="CESAR AUGUSTO GOMEZ GARCIA"/>
    <s v="Decreto 2902/2021"/>
    <d v="2021-09-01T00:00:00"/>
    <n v="92197"/>
    <s v="Secretaría de Educación"/>
    <s v="PRIMA DE CLIMA"/>
    <d v="2022-12-31T00:00:00"/>
    <s v="2016-02"/>
    <s v="8"/>
    <s v="2022-11"/>
    <n v="0.96173009665333375"/>
    <n v="47586847.578251414"/>
    <n v="0"/>
    <d v="2024-02-09T00:00:00"/>
    <n v="1.1095890410958904"/>
    <n v="0.1283"/>
    <n v="0"/>
    <n v="0.05"/>
    <s v="REMOTA"/>
    <x v="0"/>
    <n v="0"/>
  </r>
  <r>
    <n v="667"/>
    <d v="2018-10-29T00:00:00"/>
    <d v="2018-09-07T00:00:00"/>
    <s v="JUZGADO 12 ADMINISTRATIVO DEL CIRUCITO DE MEDELLIN"/>
    <s v="05001333301220180035800"/>
    <s v="2019"/>
    <x v="0"/>
    <s v="DORIS ELENA RINCON FRANCO"/>
    <s v="Julia Fernanda Muñoz Rincon"/>
    <n v="215278"/>
    <x v="0"/>
    <s v="RECONOCIMIENTO Y PAGO DE OTRAS PRESTACIONES SALARIALES, SOCIALES Y SALARIOS"/>
    <s v="MEDIO   "/>
    <s v="MEDIO   "/>
    <s v="MEDIO   "/>
    <s v="MEDIO   "/>
    <n v="0.5"/>
    <x v="1"/>
    <x v="544"/>
    <n v="0.4"/>
    <x v="2"/>
    <m/>
    <s v="NO"/>
    <m/>
    <n v="6"/>
    <s v="CESAR AUGUSTO GOMEZ GARCIA"/>
    <s v="Decreto 2902/2021"/>
    <d v="2021-09-01T00:00:00"/>
    <n v="92197"/>
    <s v="Secretaría de Educación"/>
    <s v="PASCUAL BRAVO"/>
    <d v="2022-12-31T00:00:00"/>
    <s v="2018-10"/>
    <s v="6"/>
    <s v="2022-11"/>
    <n v="0.87233318961726958"/>
    <n v="52896052.317759"/>
    <n v="21158420.927103601"/>
    <d v="2024-10-27T00:00:00"/>
    <n v="1.8246575342465754"/>
    <n v="0.1283"/>
    <n v="17980687.460063785"/>
    <n v="0.5"/>
    <s v="MEDIA"/>
    <x v="1"/>
    <n v="17980687.460063785"/>
  </r>
  <r>
    <n v="668"/>
    <d v="2021-11-08T00:00:00"/>
    <d v="2021-10-14T00:00:00"/>
    <s v="JUZGADO 17 ADMINISTRATIVO ORAL DE MEDELLIN"/>
    <s v="05001333301720210030100"/>
    <s v="2021"/>
    <x v="0"/>
    <s v="GUDIELA EUGENIA GAVIRIA GONZALEZ"/>
    <s v="CAROLINA LONDOÑO PULIDO"/>
    <n v="212146"/>
    <x v="3"/>
    <s v="PENSIÓN DE SOBREVIVIENTES"/>
    <s v="MEDIO   "/>
    <s v="MEDIO   "/>
    <s v="MEDIO   "/>
    <s v="MEDIO   "/>
    <n v="0.5"/>
    <x v="1"/>
    <x v="545"/>
    <n v="0"/>
    <x v="4"/>
    <m/>
    <s v="NO"/>
    <m/>
    <n v="2"/>
    <s v="CESAR AUGUSTO GOMEZ GARCIA"/>
    <s v="Decreto 2902/2021"/>
    <d v="2021-09-01T00:00:00"/>
    <n v="92197"/>
    <s v="Secretaría de Educación"/>
    <s v="SUSTITUCION PENSIONAL ENTRE 2 RECLAMANTES"/>
    <d v="2022-12-31T00:00:00"/>
    <s v="2021-11"/>
    <s v="2"/>
    <s v="2022-11"/>
    <n v="1.1253164556962025"/>
    <n v="192246782.27468354"/>
    <n v="0"/>
    <d v="2023-11-08T00:00:00"/>
    <n v="0.85479452054794525"/>
    <n v="0.1283"/>
    <n v="0"/>
    <n v="0.5"/>
    <s v="MEDIA"/>
    <x v="1"/>
    <n v="0"/>
  </r>
  <r>
    <n v="669"/>
    <d v="2021-10-22T00:00:00"/>
    <d v="2021-05-13T00:00:00"/>
    <s v="JUZGADO 2° LABORAL DEL CIRCUITO DE APARTADO "/>
    <s v="05045310500220210027100"/>
    <s v="2021"/>
    <x v="1"/>
    <s v="SARAY DURLEY ZAPATA LEON"/>
    <s v="JUAN DAVID RUIZ HINESTROZA"/>
    <n v="248367"/>
    <x v="2"/>
    <s v="RECONOCIMIENTO Y PAGO DE OTRAS PRESTACIONES SALARIALES, SOCIALES Y SALARIOS"/>
    <s v="MEDIO   "/>
    <s v="MEDIO   "/>
    <s v="MEDIO   "/>
    <s v="MEDIO   "/>
    <n v="0.5"/>
    <x v="1"/>
    <x v="546"/>
    <n v="0"/>
    <x v="21"/>
    <m/>
    <s v="NO"/>
    <m/>
    <n v="2"/>
    <s v="CESAR AUGUSTO GOMEZ GARCIA"/>
    <s v="Decreto 2902/2021"/>
    <d v="2021-09-01T00:00:00"/>
    <n v="92197"/>
    <s v="Gerencia de Seguridad Alimentaria y Nutricional de Antioquia – MANÁ"/>
    <s v="MANIPULADORA DE ALIMENTOS DEL PAE"/>
    <d v="2022-12-31T00:00:00"/>
    <s v="2021-10"/>
    <s v="2"/>
    <s v="2022-11"/>
    <n v="1.1308377248773396"/>
    <n v="29230069.923314553"/>
    <n v="0"/>
    <d v="2023-10-22T00:00:00"/>
    <n v="0.80821917808219179"/>
    <n v="0.1283"/>
    <n v="0"/>
    <n v="0.5"/>
    <s v="MEDIA"/>
    <x v="1"/>
    <n v="0"/>
  </r>
  <r>
    <n v="670"/>
    <d v="2021-12-16T00:00:00"/>
    <d v="2021-11-16T00:00:00"/>
    <s v="JUZGADO LABORAL DEL CIRCUITO DE PUERTO BERRIO"/>
    <s v="0579310500120210033300"/>
    <s v="2021"/>
    <x v="1"/>
    <s v="ROBINSON ENRIQUE CHAVERRA OSPINA"/>
    <s v="LUIS GUEVARA PEREZ"/>
    <n v="237133"/>
    <x v="2"/>
    <s v="RECONOCIMIENTO Y PAGO DE OTRAS PRESTACIONES SALARIALES, SOCIALES Y SALARIOS"/>
    <s v="MEDIO   "/>
    <s v="MEDIO   "/>
    <s v="MEDIO   "/>
    <s v="MEDIO   "/>
    <n v="0.5"/>
    <x v="1"/>
    <x v="109"/>
    <n v="0"/>
    <x v="4"/>
    <m/>
    <s v="NO"/>
    <m/>
    <n v="2"/>
    <s v="CESAR AUGUSTO GOMEZ GARCIA"/>
    <s v="Decreto 2902/2021"/>
    <d v="2021-09-01T00:00:00"/>
    <n v="92197"/>
    <s v="Secretaría de Educación"/>
    <m/>
    <d v="2022-12-31T00:00:00"/>
    <s v="2021-12"/>
    <s v="2"/>
    <s v="2022-11"/>
    <n v="1.1171349070999013"/>
    <n v="22342698.141998027"/>
    <n v="0"/>
    <d v="2023-12-16T00:00:00"/>
    <n v="0.95890410958904104"/>
    <n v="0.1283"/>
    <n v="0"/>
    <n v="0.5"/>
    <s v="MEDIA"/>
    <x v="1"/>
    <n v="0"/>
  </r>
  <r>
    <n v="671"/>
    <d v="2021-11-04T00:00:00"/>
    <d v="2021-12-15T00:00:00"/>
    <s v="JUZGADO 22 LABORAL DEL CIRCUITO DE MEDELLIN"/>
    <s v="05001310502220210050300"/>
    <s v="2021"/>
    <x v="1"/>
    <s v="ALEJANDRO USUGA GUISAO"/>
    <s v="CARLOS ALBERTO BALLESTEROS"/>
    <n v="33513"/>
    <x v="2"/>
    <s v="RECONOCIMIENTO Y PAGO DE PENSIÓN"/>
    <s v="BAJO"/>
    <s v="BAJO"/>
    <s v="BAJO"/>
    <s v="BAJO"/>
    <n v="0.05"/>
    <x v="0"/>
    <x v="62"/>
    <n v="0"/>
    <x v="4"/>
    <m/>
    <s v="NO"/>
    <m/>
    <n v="3"/>
    <s v="CESAR AUGUSTO GOMEZ GARCIA"/>
    <s v="Decreto 2902/2021"/>
    <d v="2021-09-01T00:00:00"/>
    <n v="92197"/>
    <s v="Secretaría de Talento Humano y Desarrollo Organizacional"/>
    <s v="PENSION CONVENCIONAL"/>
    <d v="2022-12-31T00:00:00"/>
    <s v="2021-11"/>
    <s v="3"/>
    <s v="2022-11"/>
    <n v="1.1253164556962025"/>
    <n v="0"/>
    <n v="0"/>
    <d v="2024-11-03T00:00:00"/>
    <n v="1.8438356164383563"/>
    <n v="0.1283"/>
    <n v="0"/>
    <n v="0.05"/>
    <s v="REMOTA"/>
    <x v="0"/>
    <n v="0"/>
  </r>
  <r>
    <n v="672"/>
    <d v="2021-11-03T00:00:00"/>
    <d v="2021-11-29T00:00:00"/>
    <s v="JUZGADO 07 ADMINISTRATIVO ORAL DE MEDELLIN"/>
    <s v="05001333300720210035200"/>
    <s v="2021"/>
    <x v="0"/>
    <s v="ANGEL GABRIEL GARCIA AGUDELO"/>
    <s v="SERGIO MANZANO MACIAS"/>
    <n v="141305"/>
    <x v="0"/>
    <s v="RECONOCIMIENTO Y PAGO DE OTRAS PRESTACIONES SALARIALES, SOCIALES Y SALARIOS"/>
    <s v="ALTO"/>
    <s v="ALTO"/>
    <s v="MEDIO   "/>
    <s v="ALTO"/>
    <n v="0.95000000000000007"/>
    <x v="2"/>
    <x v="547"/>
    <n v="0"/>
    <x v="4"/>
    <m/>
    <s v="NO"/>
    <m/>
    <n v="2"/>
    <s v="CESAR AUGUSTO GOMEZ GARCIA"/>
    <s v="Decreto 2902/2021"/>
    <d v="2021-09-01T00:00:00"/>
    <n v="92197"/>
    <s v="Secretaría de Educación"/>
    <s v="MORA EN CESANTIAS "/>
    <d v="2022-12-31T00:00:00"/>
    <s v="2021-11"/>
    <s v="2"/>
    <s v="2022-11"/>
    <n v="1.1253164556962025"/>
    <n v="26126234.710126583"/>
    <n v="0"/>
    <d v="2023-11-03T00:00:00"/>
    <n v="0.84109589041095889"/>
    <n v="0.1283"/>
    <n v="0"/>
    <n v="0.95000000000000007"/>
    <s v="ALTA"/>
    <x v="2"/>
    <n v="0"/>
  </r>
  <r>
    <n v="673"/>
    <d v="2022-02-04T00:00:00"/>
    <d v="2022-01-31T00:00:00"/>
    <s v="JUZGADO SEGUNDO ADMINISTRATIVO ORAL DE MEDELLIN"/>
    <s v="05001333300220220002700"/>
    <s v="2022"/>
    <x v="0"/>
    <s v="SANDRA LILIANA SALAZAR"/>
    <s v="DIANA CAROLINA ALZATE QUINTERO"/>
    <n v="165819"/>
    <x v="0"/>
    <s v="RECONOCIMIENTO Y PAGO DE OTRAS PRESTACIONES SALARIALES, SOCIALES Y SALARIOS"/>
    <s v="MEDIO   "/>
    <s v="MEDIO   "/>
    <s v="MEDIO   "/>
    <s v="MEDIO   "/>
    <n v="0.5"/>
    <x v="1"/>
    <x v="270"/>
    <n v="0"/>
    <x v="4"/>
    <m/>
    <s v="NO"/>
    <m/>
    <n v="2"/>
    <s v="CESAR AUGUSTO GOMEZ GARCIA"/>
    <s v="Decreto 2902/2021"/>
    <d v="2021-09-01T00:00:00"/>
    <n v="92197"/>
    <s v="Secretaría de Educación"/>
    <s v="MORA CONSIGNACION DE CESANTIAS"/>
    <d v="2022-12-31T00:00:00"/>
    <s v="2022-02"/>
    <s v="2"/>
    <s v="2022-11"/>
    <n v="1.0812266527669185"/>
    <n v="46493725.660324901"/>
    <n v="0"/>
    <d v="2024-02-04T00:00:00"/>
    <n v="1.095890410958904"/>
    <n v="0.1283"/>
    <n v="0"/>
    <n v="0.5"/>
    <s v="MEDIA"/>
    <x v="1"/>
    <n v="0"/>
  </r>
  <r>
    <n v="674"/>
    <d v="2022-02-04T00:00:00"/>
    <d v="2022-01-31T00:00:00"/>
    <s v="JUZGADO SEGUNDO ADMINISTRATIVO ORAL DE MEDELLIN"/>
    <s v="05001333300220220002900"/>
    <s v="2022"/>
    <x v="0"/>
    <s v="FRANQUI MARIN ARISTIZABAL"/>
    <s v="DIANA CAROLINA ALZATE QUINTERO"/>
    <n v="165819"/>
    <x v="0"/>
    <s v="RECONOCIMIENTO Y PAGO DE OTRAS PRESTACIONES SALARIALES, SOCIALES Y SALARIOS"/>
    <s v="MEDIO   "/>
    <s v="MEDIO   "/>
    <s v="MEDIO   "/>
    <s v="MEDIO   "/>
    <n v="0.5"/>
    <x v="1"/>
    <x v="548"/>
    <n v="0"/>
    <x v="4"/>
    <m/>
    <s v="NO"/>
    <m/>
    <n v="2"/>
    <s v="CESAR AUGUSTO GOMEZ GARCIA"/>
    <s v="Decreto 2902/2021"/>
    <d v="2021-09-01T00:00:00"/>
    <n v="92197"/>
    <s v="Secretaría de Educación"/>
    <s v="MORA CONSIGNACION DE CESANTIAS"/>
    <d v="2022-12-31T00:00:00"/>
    <s v="2022-02"/>
    <s v="2"/>
    <s v="2022-11"/>
    <n v="1.0812266527669185"/>
    <n v="40848353.699939184"/>
    <n v="0"/>
    <d v="2024-02-04T00:00:00"/>
    <n v="1.095890410958904"/>
    <n v="0.1283"/>
    <n v="0"/>
    <n v="0.5"/>
    <s v="MEDIA"/>
    <x v="1"/>
    <n v="0"/>
  </r>
  <r>
    <n v="675"/>
    <d v="2022-01-31T00:00:00"/>
    <d v="2021-10-22T00:00:00"/>
    <s v="JUZGADO CIVIL LABORAL DE MARINILLA ANTIOQUIA"/>
    <s v="05440311200120210018800"/>
    <s v="2022"/>
    <x v="1"/>
    <s v="ALQUIBER DE JESUS MARIN SALAZAR"/>
    <s v="MARIA IRMA VASQUEZ ISAZA"/>
    <n v="359492"/>
    <x v="2"/>
    <s v="RECONOCIMIENTO Y PAGO DE OTRAS PRESTACIONES SALARIALES, SOCIALES Y SALARIOS"/>
    <s v="MEDIO   "/>
    <s v="MEDIO   "/>
    <s v="MEDIO   "/>
    <s v="MEDIO   "/>
    <n v="0.5"/>
    <x v="1"/>
    <x v="549"/>
    <n v="0"/>
    <x v="4"/>
    <m/>
    <s v="NO"/>
    <m/>
    <n v="3"/>
    <s v="CESAR AUGUSTO GOMEZ GARCIA"/>
    <s v="Decreto 2902/2021"/>
    <d v="2021-09-01T00:00:00"/>
    <n v="92197"/>
    <s v="Secretaría de Infraestructura Física"/>
    <s v="RECURSOS EJECUTADOS CON VENTA DE ISAGEN"/>
    <d v="2022-12-31T00:00:00"/>
    <s v="2022-01"/>
    <s v="3"/>
    <s v="2022-11"/>
    <n v="1.0988875154511741"/>
    <n v="13571597.075401729"/>
    <n v="0"/>
    <d v="2025-01-30T00:00:00"/>
    <n v="2.0849315068493151"/>
    <n v="0.1283"/>
    <n v="0"/>
    <n v="0.5"/>
    <s v="MEDIA"/>
    <x v="1"/>
    <n v="0"/>
  </r>
  <r>
    <n v="676"/>
    <d v="2022-02-24T00:00:00"/>
    <d v="2022-02-14T00:00:00"/>
    <s v="JUZGADO TREINTA Y SEIS ADMINISTRATIVO ORAL DE MEDELLIN"/>
    <s v="05001333303620220005300"/>
    <s v="2022"/>
    <x v="0"/>
    <s v="FANY ESTHER URIBE MUÑOZ"/>
    <s v="DIANA CAROLINA ALZATE QUINTERO"/>
    <n v="165819"/>
    <x v="0"/>
    <s v="RECONOCIMIENTO Y PAGO DE OTRAS PRESTACIONES SALARIALES, SOCIALES Y SALARIOS"/>
    <s v="MEDIO   "/>
    <s v="MEDIO   "/>
    <s v="MEDIO   "/>
    <s v="MEDIO   "/>
    <n v="0.5"/>
    <x v="1"/>
    <x v="550"/>
    <n v="0"/>
    <x v="0"/>
    <m/>
    <s v="NO"/>
    <m/>
    <n v="2"/>
    <s v="CESAR AUGUSTO GOMEZ GARCIA"/>
    <s v="Decreto 2902/2021"/>
    <d v="2021-09-01T00:00:00"/>
    <n v="92197"/>
    <s v="Secretaría de Educación"/>
    <s v="MORA CONSIGNACION DE CESANTIAS"/>
    <d v="2022-12-31T00:00:00"/>
    <s v="2022-02"/>
    <s v="2"/>
    <s v="2022-11"/>
    <n v="1.0812266527669185"/>
    <n v="51246720.177569278"/>
    <n v="0"/>
    <d v="2024-02-24T00:00:00"/>
    <n v="1.1506849315068493"/>
    <n v="0.1283"/>
    <n v="0"/>
    <n v="0.5"/>
    <s v="MEDIA"/>
    <x v="1"/>
    <n v="0"/>
  </r>
  <r>
    <n v="677"/>
    <d v="2022-02-24T00:00:00"/>
    <d v="2021-11-16T00:00:00"/>
    <s v="JUZGADO SEPTIMO LABORAL DEL CIRCUITO DE MEDELLIN"/>
    <s v="05001310500720210041100"/>
    <s v="2022"/>
    <x v="1"/>
    <s v="HAROLD AUGUSTO SANCHEZ CARRILLO"/>
    <s v="LUIS HERNANDO CALDERON GOMEZ"/>
    <n v="184500"/>
    <x v="2"/>
    <s v="RECONOCIMIENTO Y PAGO DE OTRAS PRESTACIONES SALARIALES, SOCIALES Y SALARIOS"/>
    <s v="BAJO"/>
    <s v="BAJO"/>
    <s v="BAJO"/>
    <s v="BAJO"/>
    <n v="0.05"/>
    <x v="0"/>
    <x v="551"/>
    <n v="0"/>
    <x v="4"/>
    <m/>
    <s v="NO"/>
    <m/>
    <n v="3"/>
    <s v="CESAR AUGUSTO GOMEZ GARCIA"/>
    <s v="Decreto 2902/2021"/>
    <d v="2021-09-01T00:00:00"/>
    <n v="92197"/>
    <s v="Secretaría de Infraestructura Física"/>
    <m/>
    <d v="2022-12-31T00:00:00"/>
    <s v="2022-02"/>
    <s v="3"/>
    <s v="2022-11"/>
    <n v="1.0812266527669185"/>
    <n v="82447100.321431667"/>
    <n v="0"/>
    <d v="2025-02-23T00:00:00"/>
    <n v="2.1506849315068495"/>
    <n v="0.1283"/>
    <n v="0"/>
    <n v="0.05"/>
    <s v="REMOTA"/>
    <x v="0"/>
    <n v="0"/>
  </r>
  <r>
    <n v="678"/>
    <d v="2022-02-24T00:00:00"/>
    <d v="2022-02-14T00:00:00"/>
    <s v="JUZGADO TREINTA SEIS ADMINISTRATIVO ORAL DE MEDELLIN"/>
    <s v="05001333303620220003600"/>
    <s v="2022"/>
    <x v="0"/>
    <s v="GABRIEL CACUA CAICEDO"/>
    <s v="DIANA CAROLINA ALZATE QUINTERO"/>
    <n v="165819"/>
    <x v="0"/>
    <s v="RECONOCIMIENTO Y PAGO DE OTRAS PRESTACIONES SALARIALES, SOCIALES Y SALARIOS"/>
    <s v="MEDIO   "/>
    <s v="MEDIO   "/>
    <s v="MEDIO   "/>
    <s v="MEDIO   "/>
    <n v="0.5"/>
    <x v="1"/>
    <x v="552"/>
    <n v="0"/>
    <x v="0"/>
    <m/>
    <s v="NO"/>
    <m/>
    <n v="2"/>
    <s v="CESAR AUGUSTO GOMEZ GARCIA"/>
    <s v="Decreto 2902/2021"/>
    <d v="2021-09-01T00:00:00"/>
    <n v="92197"/>
    <s v="Secretaría de Educación"/>
    <s v="MORA CONSIGNACION DE CESANTIAS"/>
    <d v="2022-12-31T00:00:00"/>
    <s v="2022-02"/>
    <s v="2"/>
    <s v="2022-11"/>
    <n v="1.0812266527669185"/>
    <n v="42128406.04065676"/>
    <n v="0"/>
    <d v="2024-02-24T00:00:00"/>
    <n v="1.1506849315068493"/>
    <n v="0.1283"/>
    <n v="0"/>
    <n v="0.5"/>
    <s v="MEDIA"/>
    <x v="1"/>
    <n v="0"/>
  </r>
  <r>
    <n v="679"/>
    <d v="2022-02-18T00:00:00"/>
    <d v="2022-02-11T00:00:00"/>
    <s v="JUZGADO TREINTA ADMINISTRATIVO DEL CIRCUITO"/>
    <s v="05001333303020220001700"/>
    <s v="2022"/>
    <x v="0"/>
    <s v="EVER BENITEZ MENDOZA"/>
    <s v="DIANA CAROLINA ALZATE QUINTERO"/>
    <n v="165819"/>
    <x v="0"/>
    <s v="RECONOCIMIENTO Y PAGO DE OTRAS PRESTACIONES SALARIALES, SOCIALES Y SALARIOS"/>
    <s v="MEDIO   "/>
    <s v="MEDIO   "/>
    <s v="MEDIO   "/>
    <s v="MEDIO   "/>
    <n v="0.5"/>
    <x v="1"/>
    <x v="553"/>
    <n v="0"/>
    <x v="4"/>
    <m/>
    <s v="NO"/>
    <m/>
    <n v="2"/>
    <s v="CESAR AUGUSTO GOMEZ GARCIA"/>
    <s v="Decreto 2902/2021"/>
    <d v="2021-09-01T00:00:00"/>
    <n v="92197"/>
    <s v="Secretaría de Educación"/>
    <s v="MORA CONSIGNACION DE CESANTIAS"/>
    <d v="2022-12-31T00:00:00"/>
    <s v="2022-02"/>
    <s v="2"/>
    <s v="2022-11"/>
    <n v="1.0812266527669185"/>
    <n v="39135523.09182521"/>
    <n v="0"/>
    <d v="2024-02-18T00:00:00"/>
    <n v="1.1342465753424658"/>
    <n v="0.1283"/>
    <n v="0"/>
    <n v="0.5"/>
    <s v="MEDIA"/>
    <x v="1"/>
    <n v="0"/>
  </r>
  <r>
    <n v="680"/>
    <d v="2022-03-07T00:00:00"/>
    <d v="2022-02-28T00:00:00"/>
    <s v="JUZGADO DIECINUEVE ADMINISTRATIVO DEL CIRCUITO"/>
    <s v="05001333301920220006200"/>
    <s v="2022"/>
    <x v="0"/>
    <s v="MARIA LILA CERVERA FORERO"/>
    <s v="DIANA CAROLINA ALZATE QUINTERO"/>
    <n v="165819"/>
    <x v="0"/>
    <s v="RECONOCIMIENTO Y PAGO DE OTRAS PRESTACIONES SALARIALES, SOCIALES Y SALARIOS"/>
    <s v="MEDIO   "/>
    <s v="MEDIO   "/>
    <s v="MEDIO   "/>
    <s v="MEDIO   "/>
    <n v="0.5"/>
    <x v="1"/>
    <x v="554"/>
    <n v="0"/>
    <x v="18"/>
    <m/>
    <s v="NO"/>
    <m/>
    <n v="2"/>
    <s v="CESAR AUGUSTO GOMEZ GARCIA"/>
    <s v="Decreto 2902/2021"/>
    <d v="2021-09-01T00:00:00"/>
    <n v="92197"/>
    <s v="Secretaría de Educación"/>
    <s v="MORA CONSIGNACION DE CESANTIAS"/>
    <d v="2022-12-31T00:00:00"/>
    <s v="2022-03"/>
    <s v="2"/>
    <s v="2022-11"/>
    <n v="1.070531567177017"/>
    <n v="50227125.131601579"/>
    <n v="0"/>
    <d v="2024-03-06T00:00:00"/>
    <n v="1.1808219178082191"/>
    <n v="0.1283"/>
    <n v="0"/>
    <n v="0.5"/>
    <s v="MEDIA"/>
    <x v="1"/>
    <n v="0"/>
  </r>
  <r>
    <n v="681"/>
    <d v="2022-03-07T00:00:00"/>
    <d v="2022-03-02T00:00:00"/>
    <s v="JUZGADO DIECINUEVE ADMINISTRATIVO DEL CIRCUITO"/>
    <s v="05001333301920220006500"/>
    <s v="2022"/>
    <x v="0"/>
    <s v="LAURA YANETH ROJAS RIOS"/>
    <s v="DIANA CAROLINA ALZATE QUINTERO"/>
    <n v="165819"/>
    <x v="0"/>
    <s v="RECONOCIMIENTO Y PAGO DE OTRAS PRESTACIONES SALARIALES, SOCIALES Y SALARIOS"/>
    <s v="MEDIO   "/>
    <s v="MEDIO   "/>
    <s v="MEDIO   "/>
    <s v="MEDIO   "/>
    <n v="0.5"/>
    <x v="1"/>
    <x v="555"/>
    <n v="0"/>
    <x v="18"/>
    <m/>
    <s v="NO"/>
    <m/>
    <n v="2"/>
    <s v="CESAR AUGUSTO GOMEZ GARCIA"/>
    <s v="Decreto 2902/2021"/>
    <d v="2021-09-01T00:00:00"/>
    <n v="92197"/>
    <s v="Secretaría de Educación"/>
    <s v="MORA CONSIGNACION DE CESANTIAS"/>
    <d v="2022-12-31T00:00:00"/>
    <s v="2022-03"/>
    <s v="2"/>
    <s v="2022-11"/>
    <n v="1.070531567177017"/>
    <n v="43779322.06674695"/>
    <n v="0"/>
    <d v="2024-03-06T00:00:00"/>
    <n v="1.1808219178082191"/>
    <n v="0.1283"/>
    <n v="0"/>
    <n v="0.5"/>
    <s v="MEDIA"/>
    <x v="1"/>
    <n v="0"/>
  </r>
  <r>
    <n v="682"/>
    <d v="2022-02-25T00:00:00"/>
    <d v="2022-02-18T00:00:00"/>
    <s v="JUZGADO QUINTO ADMINISTRATIVO DEL CIRUCITO"/>
    <s v="05001333300520220000400"/>
    <s v="2022"/>
    <x v="0"/>
    <s v="CESAR AUGUSTO QUINTERO ZULUAGA"/>
    <s v="YOVANA MARCELA RAMIREZ SUAREZ"/>
    <n v="116261"/>
    <x v="0"/>
    <s v="RECONOCIMIENTO Y PAGO DE OTRAS PRESTACIONES SALARIALES, SOCIALES Y SALARIOS"/>
    <s v="BAJO"/>
    <s v="BAJO"/>
    <s v="BAJO"/>
    <s v="BAJO"/>
    <n v="0.05"/>
    <x v="0"/>
    <x v="556"/>
    <n v="0"/>
    <x v="4"/>
    <m/>
    <s v="NO"/>
    <m/>
    <n v="2"/>
    <s v="CESAR AUGUSTO GOMEZ GARCIA"/>
    <s v="Decreto 2902/2021"/>
    <d v="2021-09-01T00:00:00"/>
    <n v="92197"/>
    <s v="Secretaría de Educación"/>
    <s v="MORA CONSIGNACION DE CESANTIAS"/>
    <d v="2022-12-31T00:00:00"/>
    <s v="2022-02"/>
    <s v="2"/>
    <s v="2022-11"/>
    <n v="1.0812266527669185"/>
    <n v="742807.03535748413"/>
    <n v="0"/>
    <d v="2024-02-25T00:00:00"/>
    <n v="1.1534246575342466"/>
    <n v="0.1283"/>
    <n v="0"/>
    <n v="0.05"/>
    <s v="REMOTA"/>
    <x v="0"/>
    <n v="0"/>
  </r>
  <r>
    <n v="683"/>
    <d v="2022-03-03T00:00:00"/>
    <d v="2022-02-18T00:00:00"/>
    <s v="JUZGADO CUARTO ADMINISTRATIVO DEL CIRCUITO"/>
    <s v="05001333300420220006000"/>
    <s v="2022"/>
    <x v="0"/>
    <s v="HENRY JOSE GALLEGO BEDOYA"/>
    <s v="DIANA CAROLINA ALZATE QUINTERO"/>
    <n v="165819"/>
    <x v="0"/>
    <s v="RECONOCIMIENTO Y PAGO DE OTRAS PRESTACIONES SALARIALES, SOCIALES Y SALARIOS"/>
    <s v="MEDIO   "/>
    <s v="MEDIO   "/>
    <s v="MEDIO   "/>
    <s v="MEDIO   "/>
    <n v="0.5"/>
    <x v="1"/>
    <x v="112"/>
    <n v="0"/>
    <x v="4"/>
    <m/>
    <s v="NO"/>
    <m/>
    <n v="2"/>
    <s v="CESAR AUGUSTO GOMEZ GARCIA"/>
    <s v="Decreto 2902/2021"/>
    <d v="2021-09-01T00:00:00"/>
    <n v="92197"/>
    <s v="Secretaría de Educación"/>
    <s v="MORA CONSIGNACION DE CESANTIAS"/>
    <d v="2022-12-31T00:00:00"/>
    <s v="2022-03"/>
    <s v="2"/>
    <s v="2022-11"/>
    <n v="1.070531567177017"/>
    <n v="50235339.320316531"/>
    <n v="0"/>
    <d v="2024-03-02T00:00:00"/>
    <n v="1.1698630136986301"/>
    <n v="0.1283"/>
    <n v="0"/>
    <n v="0.5"/>
    <s v="MEDIA"/>
    <x v="1"/>
    <n v="0"/>
  </r>
  <r>
    <n v="684"/>
    <d v="2022-02-18T00:00:00"/>
    <d v="2022-02-11T00:00:00"/>
    <s v="JUZGADO QUINTO ADMINISTRATIVO DEL CIRCUITO"/>
    <s v="05001333300520220003100"/>
    <s v="2022"/>
    <x v="0"/>
    <s v="MARIA SONIA ARBELAEZ GIRALDO"/>
    <s v="DIANA CAROLINA ALZATE QUINTERO"/>
    <n v="165819"/>
    <x v="0"/>
    <s v="RECONOCIMIENTO Y PAGO DE OTRAS PRESTACIONES SALARIALES, SOCIALES Y SALARIOS"/>
    <s v="MEDIO   "/>
    <s v="MEDIO   "/>
    <s v="MEDIO   "/>
    <s v="MEDIO   "/>
    <n v="0.5"/>
    <x v="1"/>
    <x v="557"/>
    <n v="0"/>
    <x v="4"/>
    <m/>
    <s v="NO"/>
    <m/>
    <n v="2"/>
    <s v="CESAR AUGUSTO GOMEZ GARCIA"/>
    <s v="Decreto 2902/2021"/>
    <d v="2021-09-01T00:00:00"/>
    <n v="92197"/>
    <s v="Secretaría de Educación"/>
    <s v="MORA CONSIGNACION DE CESANTIAS"/>
    <d v="2022-12-31T00:00:00"/>
    <s v="2022-02"/>
    <s v="2"/>
    <s v="2022-11"/>
    <n v="1.0812266527669185"/>
    <n v="41100591.984536529"/>
    <n v="0"/>
    <d v="2024-02-18T00:00:00"/>
    <n v="1.1342465753424658"/>
    <n v="0.1283"/>
    <n v="0"/>
    <n v="0.5"/>
    <s v="MEDIA"/>
    <x v="1"/>
    <n v="0"/>
  </r>
  <r>
    <n v="685"/>
    <d v="2022-03-03T00:00:00"/>
    <d v="2022-02-18T00:00:00"/>
    <s v="JUZGADO TREINTA Y CINCO ADMINISTRATIVO DEL CIRCUITO"/>
    <s v="05001333303520222004100"/>
    <s v="2022"/>
    <x v="0"/>
    <s v="FRANK HUMBERTOMEJIA VELASQUEZ"/>
    <s v="DIANA CAROLINA ALZATE QUINTERO"/>
    <n v="165819"/>
    <x v="0"/>
    <s v="RECONOCIMIENTO Y PAGO DE OTRAS PRESTACIONES SALARIALES, SOCIALES Y SALARIOS"/>
    <s v="MEDIO   "/>
    <s v="MEDIO   "/>
    <s v="MEDIO   "/>
    <s v="MEDIO   "/>
    <n v="0.5"/>
    <x v="1"/>
    <x v="558"/>
    <n v="0"/>
    <x v="4"/>
    <m/>
    <s v="NO"/>
    <m/>
    <n v="2"/>
    <s v="CESAR AUGUSTO GOMEZ GARCIA"/>
    <s v="Decreto 2902/2021"/>
    <d v="2021-09-01T00:00:00"/>
    <n v="92197"/>
    <s v="Secretaría de Educación"/>
    <s v="MORA CONSIGNACION DE CESANTIAS"/>
    <d v="2022-12-31T00:00:00"/>
    <s v="2022-03"/>
    <s v="2"/>
    <s v="2022-11"/>
    <n v="1.070531567177017"/>
    <n v="35788126.147772238"/>
    <n v="0"/>
    <d v="2024-03-02T00:00:00"/>
    <n v="1.1698630136986301"/>
    <n v="0.1283"/>
    <n v="0"/>
    <n v="0.5"/>
    <s v="MEDIA"/>
    <x v="1"/>
    <n v="0"/>
  </r>
  <r>
    <n v="686"/>
    <d v="2022-03-16T00:00:00"/>
    <d v="2022-03-02T00:00:00"/>
    <s v="JUZGADO VEINTITRES ADMINISTRATIVO DEL CIRCUITO"/>
    <s v="05001333302320220003300"/>
    <s v="2022"/>
    <x v="0"/>
    <s v="CLAUDIA PATRICIA VALLEJO JARAMILLO"/>
    <s v="DIANA CAROLINA ALZATE QUINTERO"/>
    <n v="165819"/>
    <x v="0"/>
    <s v="RECONOCIMIENTO Y PAGO DE OTRAS PRESTACIONES SALARIALES, SOCIALES Y SALARIOS"/>
    <s v="MEDIO   "/>
    <s v="MEDIO   "/>
    <s v="MEDIO   "/>
    <s v="MEDIO   "/>
    <n v="0.5"/>
    <x v="1"/>
    <x v="559"/>
    <n v="0"/>
    <x v="4"/>
    <m/>
    <s v="NO"/>
    <m/>
    <n v="2"/>
    <s v="CESAR AUGUSTO GOMEZ GARCIA"/>
    <s v="Decreto 2902/2021"/>
    <d v="2021-09-01T00:00:00"/>
    <n v="92197"/>
    <s v="Secretaría de Educación"/>
    <s v="MORA CONSIGNACION DE CESANTIAS"/>
    <d v="2022-12-31T00:00:00"/>
    <s v="2022-03"/>
    <s v="2"/>
    <s v="2022-11"/>
    <n v="1.070531567177017"/>
    <n v="78383939.168931708"/>
    <n v="0"/>
    <d v="2024-03-15T00:00:00"/>
    <n v="1.2054794520547945"/>
    <n v="0.1283"/>
    <n v="0"/>
    <n v="0.5"/>
    <s v="MEDIA"/>
    <x v="1"/>
    <n v="0"/>
  </r>
  <r>
    <n v="687"/>
    <d v="2022-03-03T00:00:00"/>
    <d v="2022-02-11T00:00:00"/>
    <s v="JUZGADO DIECIOCHO ADMINISTRATIVO DEL CIRCUITO"/>
    <s v="05001333301820220005500"/>
    <s v="2022"/>
    <x v="0"/>
    <s v="GLORIA EMILSE GOMEZ BEDOYA"/>
    <s v="DIEGO ALBERTO MEDINA DIAZ"/>
    <n v="163779"/>
    <x v="0"/>
    <s v="RECONOCIMIENTO Y PAGO DE PENSIÓN"/>
    <s v="BAJO"/>
    <s v="BAJO"/>
    <s v="BAJO"/>
    <s v="BAJO"/>
    <n v="0.05"/>
    <x v="0"/>
    <x v="560"/>
    <n v="0"/>
    <x v="4"/>
    <m/>
    <s v="NO"/>
    <m/>
    <n v="2"/>
    <s v="CESAR AUGUSTO GOMEZ GARCIA"/>
    <s v="Decreto 2902/2021"/>
    <d v="2021-09-01T00:00:00"/>
    <n v="92197"/>
    <s v="Secretaría de Educación"/>
    <s v="CUOTA PARTE PENSION"/>
    <d v="2022-12-31T00:00:00"/>
    <s v="2022-03"/>
    <s v="2"/>
    <s v="2022-11"/>
    <n v="1.070531567177017"/>
    <n v="8753451.8634095993"/>
    <n v="0"/>
    <d v="2024-03-02T00:00:00"/>
    <n v="1.1698630136986301"/>
    <n v="0.1283"/>
    <n v="0"/>
    <n v="0.05"/>
    <s v="REMOTA"/>
    <x v="0"/>
    <n v="0"/>
  </r>
  <r>
    <n v="688"/>
    <d v="2022-03-03T00:00:00"/>
    <d v="2022-02-28T00:00:00"/>
    <s v="JUZGADO DIECIOCHO ADMINISTRATIVO DEL CIRCUIT0"/>
    <s v="05001333301820220006400"/>
    <s v="2022"/>
    <x v="0"/>
    <s v="TANIA PALACIOS MENA"/>
    <s v="DIANA CAROLINA ALZATE QUINTERO"/>
    <n v="165819"/>
    <x v="0"/>
    <s v="RECONOCIMIENTO Y PAGO DE OTRAS PRESTACIONES SALARIALES, SOCIALES Y SALARIOS"/>
    <s v="MEDIO   "/>
    <s v="MEDIO   "/>
    <s v="MEDIO   "/>
    <s v="MEDIO   "/>
    <n v="0.5"/>
    <x v="1"/>
    <x v="561"/>
    <n v="0"/>
    <x v="4"/>
    <m/>
    <s v="NO"/>
    <m/>
    <n v="2"/>
    <s v="CESAR AUGUSTO GOMEZ GARCIA"/>
    <s v="Decreto 2902/2021"/>
    <d v="2021-09-01T00:00:00"/>
    <n v="92197"/>
    <s v="Secretaría de Educación"/>
    <s v="MORA CONSIGNACION DE CESANTIAS"/>
    <d v="2022-12-31T00:00:00"/>
    <s v="2022-03"/>
    <s v="2"/>
    <s v="2022-11"/>
    <n v="1.070531567177017"/>
    <n v="30613512.69895063"/>
    <n v="0"/>
    <d v="2024-03-02T00:00:00"/>
    <n v="1.1698630136986301"/>
    <n v="0.1283"/>
    <n v="0"/>
    <n v="0.5"/>
    <s v="MEDIA"/>
    <x v="1"/>
    <n v="0"/>
  </r>
  <r>
    <n v="689"/>
    <d v="2022-03-10T00:00:00"/>
    <d v="2022-02-28T00:00:00"/>
    <s v="JUZGADO CUARTO ADMINISTRATIVO DEL CIRCUITO"/>
    <s v="05001333300420220006700"/>
    <s v="2022"/>
    <x v="0"/>
    <s v="ESTEBAN TAMAYO ROLDAN"/>
    <s v="DIANA CAROLINA ALZATE QUINTERO"/>
    <n v="165819"/>
    <x v="0"/>
    <s v="RECONOCIMIENTO Y PAGO DE OTRAS PRESTACIONES SALARIALES, SOCIALES Y SALARIOS"/>
    <s v="MEDIO   "/>
    <s v="MEDIO   "/>
    <s v="MEDIO   "/>
    <s v="MEDIO   "/>
    <n v="0.5"/>
    <x v="1"/>
    <x v="562"/>
    <n v="0"/>
    <x v="4"/>
    <m/>
    <s v="NO"/>
    <m/>
    <n v="2"/>
    <s v="CESAR AUGUSTO GOMEZ GARCIA"/>
    <s v="Decreto 2902/2021"/>
    <d v="2021-09-01T00:00:00"/>
    <n v="92197"/>
    <s v="Secretaría de Educación"/>
    <s v="MORA CONSIGNACION DE CESANTIAS"/>
    <d v="2022-12-31T00:00:00"/>
    <s v="2022-03"/>
    <s v="2"/>
    <s v="2022-11"/>
    <n v="1.070531567177017"/>
    <n v="42992683.695338033"/>
    <n v="0"/>
    <d v="2024-03-09T00:00:00"/>
    <n v="1.189041095890411"/>
    <n v="0.1283"/>
    <n v="0"/>
    <n v="0.5"/>
    <s v="MEDIA"/>
    <x v="1"/>
    <n v="0"/>
  </r>
  <r>
    <n v="690"/>
    <d v="2022-03-18T00:00:00"/>
    <d v="2022-03-02T00:00:00"/>
    <s v="JUZGADO TREINTA Y SEIS ADMINISTRATIVO ORAL DE MEDELLIN"/>
    <s v="05001333303620220007600"/>
    <s v="2022"/>
    <x v="0"/>
    <s v="MARTHA INES RIVERA ARIAS"/>
    <s v="DIANA CAROLINA ALZATE QUINTERO"/>
    <n v="165819"/>
    <x v="0"/>
    <s v="RECONOCIMIENTO Y PAGO DE OTRAS PRESTACIONES SALARIALES, SOCIALES Y SALARIOS"/>
    <s v="MEDIO   "/>
    <s v="MEDIO   "/>
    <s v="MEDIO   "/>
    <s v="MEDIO   "/>
    <n v="0.5"/>
    <x v="1"/>
    <x v="98"/>
    <n v="0"/>
    <x v="0"/>
    <m/>
    <s v="NO"/>
    <m/>
    <n v="2"/>
    <s v="CESAR AUGUSTO GOMEZ GARCIA"/>
    <s v="Decreto 2902/2021"/>
    <d v="2021-09-01T00:00:00"/>
    <n v="92197"/>
    <s v="Secretaría de Educación"/>
    <s v="MORA CONSIGNACION DE CESANTIAS"/>
    <d v="2022-12-31T00:00:00"/>
    <s v="2022-03"/>
    <s v="2"/>
    <s v="2022-11"/>
    <n v="1.070531567177017"/>
    <n v="50243277.311887152"/>
    <n v="0"/>
    <d v="2024-03-17T00:00:00"/>
    <n v="1.210958904109589"/>
    <n v="0.1283"/>
    <n v="0"/>
    <n v="0.5"/>
    <s v="MEDIA"/>
    <x v="1"/>
    <n v="0"/>
  </r>
  <r>
    <n v="691"/>
    <d v="2022-03-18T00:00:00"/>
    <d v="2022-03-02T00:00:00"/>
    <s v="JUZGADO TREINTA Y SEIS ADMINISTRATIVO ORAL DE MEDELLIN"/>
    <s v="05001333303620220007500"/>
    <s v="2022"/>
    <x v="0"/>
    <s v="FABIO NELSON CASTRO CASTAÑEDA"/>
    <s v="DIANA CAROLINA ALZATE QUINTERO"/>
    <n v="165819"/>
    <x v="0"/>
    <s v="RECONOCIMIENTO Y PAGO DE OTRAS PRESTACIONES SALARIALES, SOCIALES Y SALARIOS"/>
    <s v="MEDIO   "/>
    <s v="MEDIO   "/>
    <s v="MEDIO   "/>
    <s v="MEDIO   "/>
    <n v="0.5"/>
    <x v="1"/>
    <x v="563"/>
    <n v="0"/>
    <x v="0"/>
    <m/>
    <s v="NO"/>
    <m/>
    <n v="2"/>
    <s v="CESAR AUGUSTO GOMEZ GARCIA"/>
    <s v="Decreto 2902/2021"/>
    <d v="2021-09-01T00:00:00"/>
    <n v="92197"/>
    <s v="Secretaría de Educación"/>
    <s v="MORA CONSIGNACION DE CESANTIAS"/>
    <d v="2022-12-31T00:00:00"/>
    <s v="2022-03"/>
    <s v="2"/>
    <s v="2022-11"/>
    <n v="1.070531567177017"/>
    <n v="46071582.797522791"/>
    <n v="0"/>
    <d v="2024-03-17T00:00:00"/>
    <n v="1.210958904109589"/>
    <n v="0.1283"/>
    <n v="0"/>
    <n v="0.5"/>
    <s v="MEDIA"/>
    <x v="1"/>
    <n v="0"/>
  </r>
  <r>
    <n v="692"/>
    <d v="2022-03-18T00:00:00"/>
    <d v="2022-03-02T00:00:00"/>
    <s v="JUZGADO TREINTA Y SEIS ADMINISTRATIVO ORAL DE MEDELLIN"/>
    <s v="05001333303620220007100"/>
    <s v="2022"/>
    <x v="0"/>
    <s v="ELODIA MARIA GUTIERREZ ZUÑIGA"/>
    <s v="DIANA CAROLINA ALZATE QUINTERO"/>
    <n v="165819"/>
    <x v="0"/>
    <s v="RECONOCIMIENTO Y PAGO DE OTRAS PRESTACIONES SALARIALES, SOCIALES Y SALARIOS"/>
    <s v="MEDIO   "/>
    <s v="MEDIO   "/>
    <s v="MEDIO   "/>
    <s v="MEDIO   "/>
    <n v="0.5"/>
    <x v="1"/>
    <x v="564"/>
    <n v="0"/>
    <x v="4"/>
    <m/>
    <s v="NO"/>
    <m/>
    <n v="2"/>
    <s v="CESAR AUGUSTO GOMEZ GARCIA"/>
    <s v="Decreto 2902/2021"/>
    <d v="2021-09-01T00:00:00"/>
    <n v="92197"/>
    <s v="Secretaría de Educación"/>
    <s v="MORA CONSIGNACION DE CESANTIAS"/>
    <d v="2022-12-31T00:00:00"/>
    <s v="2022-03"/>
    <s v="2"/>
    <s v="2022-11"/>
    <n v="1.070531567177017"/>
    <n v="54304772.377257869"/>
    <n v="0"/>
    <d v="2024-03-17T00:00:00"/>
    <n v="1.210958904109589"/>
    <n v="0.1283"/>
    <n v="0"/>
    <n v="0.5"/>
    <s v="MEDIA"/>
    <x v="1"/>
    <n v="0"/>
  </r>
  <r>
    <n v="693"/>
    <d v="2022-03-18T00:00:00"/>
    <d v="2022-03-02T00:00:00"/>
    <s v="JUZGADO TREINTA Y SEIS ADMINISTRATIVO ORAL DE MEDELLIN"/>
    <s v="05001333303620220007000"/>
    <s v="2022"/>
    <x v="0"/>
    <s v="NUBIA CRISTINA ROJAS TORRES"/>
    <s v="DIANA CAROLINA ALZATE QUINTERO"/>
    <n v="165819"/>
    <x v="0"/>
    <s v="RECONOCIMIENTO Y PAGO DE OTRAS PRESTACIONES SALARIALES, SOCIALES Y SALARIOS"/>
    <s v="MEDIO   "/>
    <s v="MEDIO   "/>
    <s v="MEDIO   "/>
    <s v="MEDIO   "/>
    <n v="0.5"/>
    <x v="1"/>
    <x v="565"/>
    <n v="0"/>
    <x v="0"/>
    <m/>
    <s v="NO"/>
    <m/>
    <n v="2"/>
    <s v="CESAR AUGUSTO GOMEZ GARCIA"/>
    <s v="Decreto 2902/2021"/>
    <d v="2021-09-01T00:00:00"/>
    <n v="92197"/>
    <s v="Secretaría de Educación"/>
    <s v="MORA CONSIGNACION DE CESANTIAS"/>
    <d v="2022-12-31T00:00:00"/>
    <s v="2022-03"/>
    <s v="2"/>
    <s v="2022-11"/>
    <n v="1.070531567177017"/>
    <n v="74158845.469464988"/>
    <n v="0"/>
    <d v="2024-03-17T00:00:00"/>
    <n v="1.210958904109589"/>
    <n v="0.1283"/>
    <n v="0"/>
    <n v="0.5"/>
    <s v="MEDIA"/>
    <x v="1"/>
    <n v="0"/>
  </r>
  <r>
    <n v="694"/>
    <d v="2011-03-03T00:00:00"/>
    <d v="2022-02-18T00:00:00"/>
    <s v="JUZGADO VEINTINUEVE ADMINISTRATIVO DEL CIRCUITO"/>
    <s v="05001333302920220005800"/>
    <s v="2022"/>
    <x v="0"/>
    <s v="MARIA ARNOBIA CASTAÑEDA VELASQUEZ"/>
    <s v="DIANA CAROLINA ALZATE QUINTERO"/>
    <n v="165819"/>
    <x v="0"/>
    <s v="RECONOCIMIENTO Y PAGO DE OTRAS PRESTACIONES SALARIALES, SOCIALES Y SALARIOS"/>
    <s v="MEDIO   "/>
    <s v="MEDIO   "/>
    <s v="MEDIO   "/>
    <s v="MEDIO   "/>
    <n v="0.5"/>
    <x v="1"/>
    <x v="566"/>
    <n v="0"/>
    <x v="4"/>
    <m/>
    <s v="NO"/>
    <m/>
    <n v="13"/>
    <s v="CESAR AUGUSTO GOMEZ GARCIA"/>
    <s v="Decreto 2902/2021"/>
    <d v="2021-09-01T00:00:00"/>
    <n v="92197"/>
    <s v="Secretaría de Educación"/>
    <s v="MORA CONSIGNACION DE CESANTIAS"/>
    <d v="2022-12-31T00:00:00"/>
    <s v="2011-03"/>
    <s v="13"/>
    <s v="2022-11"/>
    <n v="1.1618702597378421"/>
    <n v="59449910.536736816"/>
    <n v="0"/>
    <d v="2024-02-28T00:00:00"/>
    <n v="1.1616438356164382"/>
    <n v="0.1283"/>
    <n v="0"/>
    <n v="0.5"/>
    <s v="MEDIA"/>
    <x v="1"/>
    <n v="0"/>
  </r>
  <r>
    <n v="695"/>
    <d v="2022-03-03T00:00:00"/>
    <d v="2022-02-18T00:00:00"/>
    <s v="JUZGADO VEINTINUEVE ADMINISTRATIVO DEL CIRCUITO"/>
    <s v="05001333302920220006400"/>
    <s v="2022"/>
    <x v="0"/>
    <s v="CESAR AUGUSTO SALAZAR VERA"/>
    <s v="DIANA CAROLINA ALZATE QUINTERO"/>
    <n v="165819"/>
    <x v="0"/>
    <s v="RECONOCIMIENTO Y PAGO DE OTRAS PRESTACIONES SALARIALES, SOCIALES Y SALARIOS"/>
    <s v="MEDIO   "/>
    <s v="MEDIO   "/>
    <s v="MEDIO   "/>
    <s v="MEDIO   "/>
    <n v="0.5"/>
    <x v="1"/>
    <x v="567"/>
    <n v="0"/>
    <x v="4"/>
    <m/>
    <s v="NO"/>
    <m/>
    <n v="2"/>
    <s v="CESAR AUGUSTO GOMEZ GARCIA"/>
    <s v="Decreto 2902/2021"/>
    <d v="2021-09-01T00:00:00"/>
    <n v="92197"/>
    <s v="Secretaría de Educación"/>
    <s v="MORA CONSIGNACION DE CESANTIAS"/>
    <d v="2022-12-31T00:00:00"/>
    <s v="2022-03"/>
    <s v="2"/>
    <s v="2022-11"/>
    <n v="1.070531567177017"/>
    <n v="46392742.267675899"/>
    <n v="0"/>
    <d v="2024-03-02T00:00:00"/>
    <n v="1.1698630136986301"/>
    <n v="0.1283"/>
    <n v="0"/>
    <n v="0.5"/>
    <s v="MEDIA"/>
    <x v="1"/>
    <n v="0"/>
  </r>
  <r>
    <n v="696"/>
    <d v="2022-03-14T00:00:00"/>
    <d v="2022-03-02T00:00:00"/>
    <s v="JUZGADO NOVENO ADMINISTRATIVO DEL CIRCUITO"/>
    <s v="05001333300920220005100"/>
    <s v="2022"/>
    <x v="0"/>
    <s v="GLORIA PATRICIA SANCHEZ ALZATE"/>
    <s v="DIANA CAROLINA ALZATE QUINTERO"/>
    <n v="165819"/>
    <x v="0"/>
    <s v="RECONOCIMIENTO Y PAGO DE OTRAS PRESTACIONES SALARIALES, SOCIALES Y SALARIOS"/>
    <s v="MEDIO   "/>
    <s v="MEDIO   "/>
    <s v="MEDIO   "/>
    <s v="MEDIO   "/>
    <n v="0.5"/>
    <x v="1"/>
    <x v="120"/>
    <n v="0"/>
    <x v="4"/>
    <m/>
    <s v="NO"/>
    <m/>
    <n v="2"/>
    <s v="CESAR AUGUSTO GOMEZ GARCIA"/>
    <s v="Decreto 2902/2021"/>
    <d v="2021-09-01T00:00:00"/>
    <n v="92197"/>
    <s v="Secretaría de Educación"/>
    <s v="MORA CONSIGNACION DE CESANTIAS"/>
    <d v="2022-12-31T00:00:00"/>
    <s v="2022-03"/>
    <s v="2"/>
    <s v="2022-11"/>
    <n v="1.070531567177017"/>
    <n v="50061236.630483396"/>
    <n v="0"/>
    <d v="2024-03-13T00:00:00"/>
    <n v="1.2"/>
    <n v="0.1283"/>
    <n v="0"/>
    <n v="0.5"/>
    <s v="MEDIA"/>
    <x v="1"/>
    <n v="0"/>
  </r>
  <r>
    <n v="697"/>
    <d v="2022-03-11T00:00:00"/>
    <d v="2022-03-02T00:00:00"/>
    <s v="JUZGADO TREINTA ADMINISTRATIVO DEL CIRCUITO"/>
    <s v="05001333303020220006400"/>
    <s v="2022"/>
    <x v="0"/>
    <s v="BIBIANA LUCIA BEDOYA PEÑA"/>
    <s v="DIANA CAROLINA ALZATE QUINTERO"/>
    <n v="165819"/>
    <x v="0"/>
    <s v="RECONOCIMIENTO Y PAGO DE OTRAS PRESTACIONES SALARIALES, SOCIALES Y SALARIOS"/>
    <s v="MEDIO   "/>
    <s v="MEDIO   "/>
    <s v="MEDIO   "/>
    <s v="MEDIO   "/>
    <n v="0.5"/>
    <x v="1"/>
    <x v="568"/>
    <n v="0"/>
    <x v="4"/>
    <m/>
    <s v="NO"/>
    <m/>
    <n v="2"/>
    <s v="CESAR AUGUSTO GOMEZ GARCIA"/>
    <s v="Decreto 2902/2021"/>
    <d v="2021-09-01T00:00:00"/>
    <n v="92197"/>
    <s v="Secretaría de Educación"/>
    <s v="MORA CONSIGNACION DE CESANTIAS"/>
    <d v="2022-12-31T00:00:00"/>
    <s v="2022-03"/>
    <s v="2"/>
    <s v="2022-11"/>
    <n v="1.070531567177017"/>
    <n v="39911545.04111474"/>
    <n v="0"/>
    <d v="2024-03-10T00:00:00"/>
    <n v="1.1917808219178083"/>
    <n v="0.1283"/>
    <n v="0"/>
    <n v="0.5"/>
    <s v="MEDIA"/>
    <x v="1"/>
    <n v="0"/>
  </r>
  <r>
    <n v="698"/>
    <d v="2022-03-29T00:00:00"/>
    <d v="2022-03-16T00:00:00"/>
    <s v="JUZGADO DIECINUEVE ADMINISTRATIVO DEL CIRCUITO"/>
    <s v="05001333301920220009400"/>
    <s v="2022"/>
    <x v="0"/>
    <s v="LEDYS DE JESUS ESCOBAR JARABA"/>
    <s v="DIANA CAROLINA ALZATE QUINTERO"/>
    <n v="165819"/>
    <x v="0"/>
    <s v="RECONOCIMIENTO Y PAGO DE OTRAS PRESTACIONES SALARIALES, SOCIALES Y SALARIOS"/>
    <s v="MEDIO   "/>
    <s v="MEDIO   "/>
    <s v="MEDIO   "/>
    <s v="MEDIO   "/>
    <n v="0.5"/>
    <x v="1"/>
    <x v="569"/>
    <n v="0"/>
    <x v="4"/>
    <m/>
    <s v="NO"/>
    <m/>
    <n v="2"/>
    <s v="CESAR AUGUSTO GOMEZ GARCIA"/>
    <s v="Decreto 2902/2021"/>
    <d v="2021-09-01T00:00:00"/>
    <n v="92197"/>
    <s v="Secretaría de Educación"/>
    <s v="MORA CONSIGNACION DE CESANTIAS"/>
    <d v="2022-12-31T00:00:00"/>
    <s v="2022-03"/>
    <s v="2"/>
    <s v="2022-11"/>
    <n v="1.070531567177017"/>
    <n v="48774108.693445727"/>
    <n v="0"/>
    <d v="2024-03-28T00:00:00"/>
    <n v="1.2410958904109588"/>
    <n v="0.1283"/>
    <n v="0"/>
    <n v="0.5"/>
    <s v="MEDIA"/>
    <x v="1"/>
    <n v="0"/>
  </r>
  <r>
    <n v="699"/>
    <d v="2022-03-17T00:00:00"/>
    <d v="2022-03-02T00:00:00"/>
    <s v="JUZGADO VEINTICINCO ADMINISTRATIVO DEL CIRCUITO"/>
    <s v="05001333302520220002500"/>
    <s v="2022"/>
    <x v="0"/>
    <s v="BLANCA LIBIA YEPES ZARRAZOLA"/>
    <s v="DIANA CAROLINA ALZATE QUINTERO"/>
    <n v="165819"/>
    <x v="0"/>
    <s v="RECONOCIMIENTO Y PAGO DE OTRAS PRESTACIONES SALARIALES, SOCIALES Y SALARIOS"/>
    <s v="MEDIO   "/>
    <s v="MEDIO   "/>
    <s v="MEDIO   "/>
    <s v="MEDIO   "/>
    <n v="0.5"/>
    <x v="1"/>
    <x v="112"/>
    <n v="0"/>
    <x v="0"/>
    <m/>
    <s v="NO"/>
    <m/>
    <n v="2"/>
    <s v="CESAR AUGUSTO GOMEZ GARCIA"/>
    <s v="Decreto 2902/2021"/>
    <d v="2021-09-01T00:00:00"/>
    <n v="92197"/>
    <s v="Secretaría de Educación"/>
    <s v="MORA CONSIGNACION DE CESANTIAS"/>
    <d v="2022-12-31T00:00:00"/>
    <s v="2022-03"/>
    <s v="2"/>
    <s v="2022-11"/>
    <n v="1.070531567177017"/>
    <n v="50235339.320316531"/>
    <n v="0"/>
    <d v="2024-03-16T00:00:00"/>
    <n v="1.2082191780821918"/>
    <n v="0.1283"/>
    <n v="0"/>
    <n v="0.5"/>
    <s v="MEDIA"/>
    <x v="1"/>
    <n v="0"/>
  </r>
  <r>
    <n v="700"/>
    <d v="2022-03-10T00:00:00"/>
    <d v="2022-03-02T00:00:00"/>
    <s v="JUZGADO VEINTICINCO ADMINISTRATIVO DEL CIRCUITO"/>
    <s v="05001333302520220006100"/>
    <s v="2022"/>
    <x v="0"/>
    <s v="SANDRA LILIANA MIRANDA TAVERA"/>
    <s v="DIANA CAROLINA ALZATE QUINTERO"/>
    <n v="165819"/>
    <x v="0"/>
    <s v="RECONOCIMIENTO Y PAGO DE OTRAS PRESTACIONES SALARIALES, SOCIALES Y SALARIOS"/>
    <s v="MEDIO   "/>
    <s v="MEDIO   "/>
    <s v="MEDIO   "/>
    <s v="MEDIO   "/>
    <n v="0.5"/>
    <x v="1"/>
    <x v="570"/>
    <n v="0"/>
    <x v="0"/>
    <m/>
    <s v="NO"/>
    <m/>
    <n v="2"/>
    <s v="CESAR AUGUSTO GOMEZ GARCIA"/>
    <s v="Decreto 2902/2021"/>
    <d v="2021-09-01T00:00:00"/>
    <n v="92197"/>
    <s v="Secretaría de Educación"/>
    <s v="MORA CONSIGNACION DE CESANTIAS"/>
    <d v="2022-12-31T00:00:00"/>
    <s v="2022-03"/>
    <s v="2"/>
    <s v="2022-11"/>
    <n v="1.070531567177017"/>
    <n v="29341174.155513503"/>
    <n v="0"/>
    <d v="2024-03-09T00:00:00"/>
    <n v="1.189041095890411"/>
    <n v="0.1283"/>
    <n v="0"/>
    <n v="0.5"/>
    <s v="MEDIA"/>
    <x v="1"/>
    <n v="0"/>
  </r>
  <r>
    <n v="701"/>
    <d v="2021-04-06T00:00:00"/>
    <d v="2022-03-16T00:00:00"/>
    <s v="JUZGADO CATORCE LABORAL DEL CIRCUITO DE MEDELLIN"/>
    <s v="05001310501420220010800"/>
    <s v="2022"/>
    <x v="1"/>
    <s v="LUZ MARINA ARANGO RAMIREZ"/>
    <s v="IVAN DARIO ANGEL BETANCUR"/>
    <n v="90470"/>
    <x v="2"/>
    <s v="PENSIÓN DE SOBREVIVIENTES"/>
    <s v="MEDIO   "/>
    <s v="MEDIO   "/>
    <s v="MEDIO   "/>
    <s v="MEDIO   "/>
    <n v="0.5"/>
    <x v="1"/>
    <x v="571"/>
    <n v="0"/>
    <x v="4"/>
    <m/>
    <s v="NO"/>
    <m/>
    <n v="3"/>
    <s v="CESAR AUGUSTO GOMEZ GARCIA"/>
    <s v="Decreto 2902/2021"/>
    <d v="2021-09-01T00:00:00"/>
    <n v="92197"/>
    <s v="Secretaría de Talento Humano y Desarrollo Organizacional"/>
    <s v="RECONOCIMIENTO PENSION DE SOBREVIVIENTE"/>
    <d v="2022-12-31T00:00:00"/>
    <s v="2021-04"/>
    <s v="3"/>
    <s v="2022-11"/>
    <n v="1.1549740163325908"/>
    <n v="103947661.46993317"/>
    <n v="0"/>
    <d v="2024-04-05T00:00:00"/>
    <n v="1.263013698630137"/>
    <n v="0.1283"/>
    <n v="0"/>
    <n v="0.5"/>
    <s v="MEDIA"/>
    <x v="1"/>
    <n v="0"/>
  </r>
  <r>
    <n v="702"/>
    <d v="2022-03-08T00:00:00"/>
    <d v="2022-02-24T00:00:00"/>
    <s v="JUZGADO DIECISEIS ADMINISTRATIVO DEL CIRCUITO"/>
    <s v="05001333301620220005700"/>
    <s v="2022"/>
    <x v="0"/>
    <s v="BEATRIZ ELENA TOBON GARCIA"/>
    <s v="DIANA CAROLINA ALZATE QUINTERO"/>
    <n v="165819"/>
    <x v="0"/>
    <s v="RECONOCIMIENTO Y PAGO DE OTRAS PRESTACIONES SALARIALES, SOCIALES Y SALARIOS"/>
    <s v="MEDIO   "/>
    <s v="MEDIO   "/>
    <s v="MEDIO   "/>
    <s v="MEDIO   "/>
    <n v="0.5"/>
    <x v="1"/>
    <x v="572"/>
    <n v="0"/>
    <x v="4"/>
    <m/>
    <s v="NO"/>
    <m/>
    <n v="2"/>
    <s v="CESAR AUGUSTO GOMEZ GARCIA"/>
    <s v="Decreto 2902/2021"/>
    <d v="2021-09-01T00:00:00"/>
    <n v="92197"/>
    <s v="Secretaría de Educación"/>
    <s v="MORA CONSIGNACION DE CESANTIAS"/>
    <d v="2022-12-31T00:00:00"/>
    <s v="2022-03"/>
    <s v="2"/>
    <s v="2022-11"/>
    <n v="1.070531567177017"/>
    <n v="53736304.057113364"/>
    <n v="0"/>
    <d v="2024-03-07T00:00:00"/>
    <n v="1.1835616438356165"/>
    <n v="0.1283"/>
    <n v="0"/>
    <n v="0.5"/>
    <s v="MEDIA"/>
    <x v="1"/>
    <n v="0"/>
  </r>
  <r>
    <n v="703"/>
    <d v="2022-02-07T00:00:00"/>
    <d v="2022-02-02T00:00:00"/>
    <s v="JUZGADO TREINTA Y UNO ADMINISTRATIVO DEL CIRCUITO"/>
    <s v="05001333303120220001400"/>
    <s v="2022"/>
    <x v="0"/>
    <s v="EZEQUIEL ANTONIO LONDOÑO GUERRERO"/>
    <s v="DIANA CAROLINA ALZATE QUINTERO"/>
    <n v="165819"/>
    <x v="0"/>
    <s v="RECONOCIMIENTO Y PAGO DE OTRAS PRESTACIONES SALARIALES, SOCIALES Y SALARIOS"/>
    <s v="MEDIO   "/>
    <s v="MEDIO   "/>
    <s v="MEDIO   "/>
    <s v="MEDIO   "/>
    <n v="0.5"/>
    <x v="1"/>
    <x v="573"/>
    <n v="0"/>
    <x v="4"/>
    <m/>
    <s v="NO"/>
    <m/>
    <n v="2"/>
    <s v="CESAR AUGUSTO GOMEZ GARCIA"/>
    <s v="Decreto 2902/2021"/>
    <d v="2021-09-01T00:00:00"/>
    <n v="92197"/>
    <s v="Secretaría de Educación"/>
    <s v="MORA CONSIGNACION DE CESANTIAS"/>
    <d v="2022-12-31T00:00:00"/>
    <s v="2022-02"/>
    <s v="2"/>
    <s v="2022-11"/>
    <n v="1.0812266527669185"/>
    <n v="37230122.773173481"/>
    <n v="0"/>
    <d v="2024-02-07T00:00:00"/>
    <n v="1.1041095890410959"/>
    <n v="0.1283"/>
    <n v="0"/>
    <n v="0.5"/>
    <s v="MEDIA"/>
    <x v="1"/>
    <n v="0"/>
  </r>
  <r>
    <n v="704"/>
    <d v="2022-03-18T00:00:00"/>
    <d v="2022-03-02T00:00:00"/>
    <s v="JUZGADO DOCE ADMINISTRATIVO DEL CIRCUITO"/>
    <s v="05001333301220220005500"/>
    <s v="2022"/>
    <x v="0"/>
    <s v="MARIA ZENETH DE LA PAVA RICARDO"/>
    <s v="DIANA CAROLINA ALZATE QUINTERO"/>
    <n v="165819"/>
    <x v="0"/>
    <s v="RECONOCIMIENTO Y PAGO DE OTRAS PRESTACIONES SALARIALES, SOCIALES Y SALARIOS"/>
    <s v="MEDIO   "/>
    <s v="MEDIO   "/>
    <s v="MEDIO   "/>
    <s v="MEDIO   "/>
    <n v="0.5"/>
    <x v="1"/>
    <x v="574"/>
    <n v="0"/>
    <x v="4"/>
    <m/>
    <s v="NO"/>
    <m/>
    <n v="2"/>
    <s v="CESAR AUGUSTO GOMEZ GARCIA"/>
    <s v="Decreto 2902/2021"/>
    <s v="1/09&quot;021"/>
    <n v="92197"/>
    <s v="Secretaría de Educación"/>
    <s v="MORA CONSIGNACION DE CESANTIAS"/>
    <d v="2022-12-31T00:00:00"/>
    <s v="2022-03"/>
    <s v="2"/>
    <s v="2022-11"/>
    <n v="1.070531567177017"/>
    <n v="51509021.380870461"/>
    <n v="0"/>
    <d v="2024-03-17T00:00:00"/>
    <n v="1.210958904109589"/>
    <n v="0.1283"/>
    <n v="0"/>
    <n v="0.5"/>
    <s v="MEDIA"/>
    <x v="1"/>
    <n v="0"/>
  </r>
  <r>
    <n v="705"/>
    <d v="2022-03-25T00:00:00"/>
    <d v="2022-03-16T00:00:00"/>
    <s v="JUZGADO VEINTICUATRO ADMINISTRATIVO DEL CIRCUITO"/>
    <s v="05001333302420220002100"/>
    <s v="2022"/>
    <x v="0"/>
    <s v="LUIS ANGEL GALLEGO VILLA"/>
    <s v="DIANA CAROLINA ALZATE QUINTERO"/>
    <n v="165819"/>
    <x v="0"/>
    <s v="RECONOCIMIENTO Y PAGO DE OTRAS PRESTACIONES SALARIALES, SOCIALES Y SALARIOS"/>
    <s v="MEDIO   "/>
    <s v="MEDIO   "/>
    <s v="MEDIO   "/>
    <s v="MEDIO   "/>
    <n v="0.5"/>
    <x v="1"/>
    <x v="575"/>
    <n v="0"/>
    <x v="4"/>
    <m/>
    <s v="NO"/>
    <m/>
    <n v="2"/>
    <s v="CESAR AUGUSTO GOMEZ GARCIA"/>
    <s v="Decreto 2902/2021"/>
    <d v="2021-09-01T00:00:00"/>
    <n v="92197"/>
    <s v="Secretaría de Educación"/>
    <s v="MORA CONSIGNACION DE CESANTIAS"/>
    <d v="2022-12-31T00:00:00"/>
    <s v="2022-03"/>
    <s v="2"/>
    <s v="2022-11"/>
    <n v="1.070531567177017"/>
    <n v="41040266.422157235"/>
    <n v="0"/>
    <d v="2024-03-24T00:00:00"/>
    <n v="1.2301369863013698"/>
    <n v="0.1283"/>
    <n v="0"/>
    <n v="0.5"/>
    <s v="MEDIA"/>
    <x v="1"/>
    <n v="0"/>
  </r>
  <r>
    <n v="706"/>
    <d v="2022-03-22T00:00:00"/>
    <d v="2022-03-02T00:00:00"/>
    <s v="JUZGADO SEGUNDO ADMINISTRATIVO DECIRCUITO"/>
    <s v="05001333300220220011200"/>
    <s v="2022"/>
    <x v="0"/>
    <s v="MARIA ORFELINA MOSQUERA "/>
    <s v="DIANA CAROLINA ALZATE QUINTERO"/>
    <n v="165819"/>
    <x v="0"/>
    <s v="RECONOCIMIENTO Y PAGO DE OTRAS PRESTACIONES SALARIALES, SOCIALES Y SALARIOS"/>
    <s v="MEDIO   "/>
    <s v="MEDIO   "/>
    <s v="MEDIO   "/>
    <s v="MEDIO   "/>
    <n v="0.5"/>
    <x v="1"/>
    <x v="576"/>
    <n v="0"/>
    <x v="4"/>
    <m/>
    <s v="NO"/>
    <m/>
    <n v="2"/>
    <s v="CESAR AUGUSTO GOMEZ GARCIA"/>
    <s v="Decreto 2902/2021"/>
    <d v="2021-09-01T00:00:00"/>
    <n v="92197"/>
    <s v="Secretaría de Educación"/>
    <s v="MORA CONSIGNACION DE CESANTIAS"/>
    <d v="2022-12-31T00:00:00"/>
    <s v="2022-03"/>
    <s v="2"/>
    <s v="2022-11"/>
    <n v="1.070531567177017"/>
    <n v="51958385.570445552"/>
    <n v="0"/>
    <d v="2024-03-21T00:00:00"/>
    <n v="1.2219178082191782"/>
    <n v="0.1283"/>
    <n v="0"/>
    <n v="0.5"/>
    <s v="MEDIA"/>
    <x v="1"/>
    <n v="0"/>
  </r>
  <r>
    <n v="707"/>
    <d v="2022-02-11T00:00:00"/>
    <d v="2021-12-14T00:00:00"/>
    <s v="JUZGADO TREINTA ADMINISTRATIVO DEL CIRCUITO"/>
    <s v="05001333303020210037900"/>
    <s v="2021"/>
    <x v="0"/>
    <s v="LIANA MARIA TUBERQUIA Y OTROS"/>
    <s v="ORLANDO MIGUEL SIERRA NERIO"/>
    <n v="55286"/>
    <x v="1"/>
    <s v="ACCIDENTE DE TRANSITO"/>
    <s v="MEDIO   "/>
    <s v="MEDIO   "/>
    <s v="MEDIO   "/>
    <s v="MEDIO   "/>
    <n v="0.5"/>
    <x v="1"/>
    <x v="577"/>
    <n v="0"/>
    <x v="4"/>
    <m/>
    <s v="NO"/>
    <m/>
    <n v="2"/>
    <s v="CESAR AUGUSTO GOMEZ GARCIA"/>
    <s v="Decreto 2902/2021"/>
    <d v="2021-09-01T00:00:00"/>
    <n v="92197"/>
    <s v="Secretaría de Infraestructura Física"/>
    <s v="ACCIDENTE DE TRANSITO EN VIA DEPARTAMENTAL"/>
    <d v="2022-12-31T00:00:00"/>
    <s v="2022-02"/>
    <s v="2"/>
    <s v="2022-11"/>
    <n v="1.0812266527669185"/>
    <n v="840047636.6011641"/>
    <n v="0"/>
    <d v="2024-02-11T00:00:00"/>
    <n v="1.1150684931506849"/>
    <n v="0.1283"/>
    <n v="0"/>
    <n v="0.5"/>
    <s v="MEDIA"/>
    <x v="1"/>
    <n v="0"/>
  </r>
  <r>
    <n v="708"/>
    <d v="2022-04-25T00:00:00"/>
    <d v="2022-03-04T00:00:00"/>
    <s v="JUZGADO DIECINUEVE ADMINISTRATIVO DEL CIRCUITO DE MEDELLIN"/>
    <s v="05001333301920220007900"/>
    <s v="2022"/>
    <x v="0"/>
    <s v="LUZ MABEL CONTRERAS VALENCIA"/>
    <s v="DIANA CAROLINA ALZATE QUINTERO"/>
    <n v="165819"/>
    <x v="0"/>
    <s v="RECONOCIMIENTO Y PAGO DE OTRAS PRESTACIONES SALARIALES, SOCIALES Y SALARIOS"/>
    <s v="MEDIO   "/>
    <s v="MEDIO   "/>
    <s v="MEDIO   "/>
    <s v="MEDIO   "/>
    <n v="0.5"/>
    <x v="1"/>
    <x v="578"/>
    <n v="0"/>
    <x v="18"/>
    <m/>
    <s v="NO"/>
    <m/>
    <n v="2"/>
    <s v="CESAR AUGUSTO GOMEZ GARCIA"/>
    <s v="Decreto 2902/2021"/>
    <d v="2021-09-01T00:00:00"/>
    <n v="92197"/>
    <s v="Secretaría de Educación"/>
    <s v="MORA CONSIGNACION DE CESANTIAS"/>
    <d v="2022-12-31T00:00:00"/>
    <s v="2022-04"/>
    <s v="2"/>
    <s v="2022-11"/>
    <n v="1.0573443207883781"/>
    <n v="79811958.04927364"/>
    <n v="0"/>
    <d v="2024-04-24T00:00:00"/>
    <n v="1.3150684931506849"/>
    <n v="0.1283"/>
    <n v="0"/>
    <n v="0.5"/>
    <s v="MEDIA"/>
    <x v="1"/>
    <n v="0"/>
  </r>
  <r>
    <n v="709"/>
    <d v="2022-03-28T00:00:00"/>
    <d v="2021-11-20T00:00:00"/>
    <s v="JUZGADO CIVIL LABORAL DE MARINILLA ANTIOQUIA"/>
    <s v="05440311200120210024600"/>
    <s v="2022"/>
    <x v="1"/>
    <s v="FABIAN DE JESUS GARCIA SERNA Y OTROS"/>
    <s v="CARLOS ALBERTO URREA HINCAPIE"/>
    <n v="262646"/>
    <x v="2"/>
    <s v="RECONOCIMIENTO Y PAGO DE OTRAS PRESTACIONES SALARIALES, SOCIALES Y SALARIOS"/>
    <s v="ALTO"/>
    <s v="ALTO"/>
    <s v="MEDIO   "/>
    <s v="ALTO"/>
    <n v="0.95000000000000007"/>
    <x v="2"/>
    <x v="579"/>
    <n v="0"/>
    <x v="4"/>
    <m/>
    <s v="NO"/>
    <m/>
    <n v="2"/>
    <s v="CESAR AUGUSTO GOMEZ GARCIA"/>
    <s v="Decreto 2902/2021"/>
    <d v="2021-09-01T00:00:00"/>
    <n v="92197"/>
    <s v="Secretaría de Infraestructura Física"/>
    <s v="NO PAGO DE PRESTACIONES DEL CONTRATISTA"/>
    <d v="2022-12-31T00:00:00"/>
    <s v="2022-03"/>
    <s v="2"/>
    <s v="2022-11"/>
    <n v="1.070531567177017"/>
    <n v="76669385.445725098"/>
    <n v="0"/>
    <d v="2024-03-27T00:00:00"/>
    <n v="1.2383561643835617"/>
    <n v="0.1283"/>
    <n v="0"/>
    <n v="0.95000000000000007"/>
    <s v="ALTA"/>
    <x v="2"/>
    <n v="0"/>
  </r>
  <r>
    <n v="710"/>
    <d v="2022-04-18T00:00:00"/>
    <d v="2022-03-04T00:00:00"/>
    <s v="JUZGADO DIECISEIS ADMINISTRATIVO DEL CIRCUITO DE MEDELLIN"/>
    <s v="05001333301720220006500"/>
    <s v="2022"/>
    <x v="0"/>
    <s v="CARLOS MAURICIO TAVERA RIVERA"/>
    <s v="DIANA CAROLINA ALZATE QUINTERO"/>
    <n v="165819"/>
    <x v="0"/>
    <s v="RECONOCIMIENTO Y PAGO DE OTRAS PRESTACIONES SALARIALES, SOCIALES Y SALARIOS"/>
    <s v="MEDIO   "/>
    <s v="MEDIO   "/>
    <s v="MEDIO   "/>
    <s v="MEDIO   "/>
    <n v="0.5"/>
    <x v="1"/>
    <x v="580"/>
    <n v="0"/>
    <x v="4"/>
    <m/>
    <s v="NO"/>
    <m/>
    <n v="2"/>
    <s v="CESAR AUGUSTO GOMEZ GARCIA"/>
    <s v="Decreto 2902/2021"/>
    <d v="2021-09-01T00:00:00"/>
    <n v="92197"/>
    <s v="Secretaría de Educación"/>
    <s v="MORA CONSIGNACION DE CESANTIAS"/>
    <d v="2022-12-31T00:00:00"/>
    <s v="2022-04"/>
    <s v="2"/>
    <s v="2022-11"/>
    <n v="1.0573443207883781"/>
    <n v="70586512.542519748"/>
    <n v="0"/>
    <d v="2024-04-17T00:00:00"/>
    <n v="1.295890410958904"/>
    <n v="0.1283"/>
    <n v="0"/>
    <n v="0.5"/>
    <s v="MEDIA"/>
    <x v="1"/>
    <n v="0"/>
  </r>
  <r>
    <n v="711"/>
    <d v="2022-04-18T00:00:00"/>
    <d v="2022-03-02T00:00:00"/>
    <s v="JUZGADO DOCE ADMINISTRATIVO DEL CIRCUITO DE MEDELLIN"/>
    <s v="05001333301220220007300"/>
    <s v="2022"/>
    <x v="0"/>
    <s v="YOLI EDITH VELILLA ESTRADA"/>
    <s v="DIANA CAROLINA ALZATE QUINTERO"/>
    <n v="165819"/>
    <x v="0"/>
    <s v="RECONOCIMIENTO Y PAGO DE OTRAS PRESTACIONES SALARIALES, SOCIALES Y SALARIOS"/>
    <s v="MEDIO   "/>
    <s v="MEDIO   "/>
    <s v="MEDIO   "/>
    <s v="MEDIO   "/>
    <n v="0.5"/>
    <x v="1"/>
    <x v="581"/>
    <n v="0"/>
    <x v="0"/>
    <m/>
    <s v="NO"/>
    <m/>
    <n v="2"/>
    <s v="CESAR AUGUSTO GOMEZ GARCIA"/>
    <s v="Decreto 2902/2021"/>
    <d v="2021-09-01T00:00:00"/>
    <n v="92197"/>
    <s v="Secretaría de Educación"/>
    <s v="MORA CONSIGNACION DE CESANTIAS"/>
    <d v="2022-12-31T00:00:00"/>
    <s v="2022-04"/>
    <s v="2"/>
    <s v="2022-11"/>
    <n v="1.0573443207883781"/>
    <n v="57334839.431654058"/>
    <n v="0"/>
    <d v="2024-04-17T00:00:00"/>
    <n v="1.295890410958904"/>
    <n v="0.1283"/>
    <n v="0"/>
    <n v="0.5"/>
    <s v="MEDIA"/>
    <x v="1"/>
    <n v="0"/>
  </r>
  <r>
    <n v="712"/>
    <d v="2022-04-20T00:00:00"/>
    <d v="2021-12-09T00:00:00"/>
    <s v="JUZGADO VEINTE ADMINISTRATIVO DEL CIRUCITO DE MEDELLIN"/>
    <s v="05001333302020210035300"/>
    <s v="2022"/>
    <x v="0"/>
    <s v="DIANA PATRICIA CASTRILLON CADAVID"/>
    <s v="YOHAN ALBERTO REYES ROSAS"/>
    <n v="230236"/>
    <x v="0"/>
    <s v="RECONOCIMIENTO Y PAGO DE OTRAS PRESTACIONES SALARIALES, SOCIALES Y SALARIOS"/>
    <s v="MEDIO   "/>
    <s v="MEDIO   "/>
    <s v="MEDIO   "/>
    <s v="MEDIO   "/>
    <n v="0.5"/>
    <x v="1"/>
    <x v="582"/>
    <n v="0"/>
    <x v="4"/>
    <m/>
    <s v="NO"/>
    <m/>
    <n v="2"/>
    <s v="CESAR AUGUSTO GOMEZ GARCIA"/>
    <s v="Decreto 2902/2021"/>
    <d v="2021-09-01T00:00:00"/>
    <n v="92197"/>
    <s v="Secretaría de Educación"/>
    <s v="MORA PAGO DE CESANTIAS"/>
    <d v="2022-12-31T00:00:00"/>
    <s v="2022-04"/>
    <s v="2"/>
    <s v="2022-11"/>
    <n v="1.0573443207883781"/>
    <n v="11351199.256647693"/>
    <n v="0"/>
    <d v="2024-04-19T00:00:00"/>
    <n v="1.3013698630136987"/>
    <n v="0.1283"/>
    <n v="0"/>
    <n v="0.5"/>
    <s v="MEDIA"/>
    <x v="1"/>
    <n v="0"/>
  </r>
  <r>
    <n v="713"/>
    <d v="2022-03-08T00:00:00"/>
    <d v="2022-02-02T00:00:00"/>
    <s v="JUZGADO DIECISIETE ADMINISTRATIVO DEL CIRCUITO DE MEDELLIN"/>
    <s v="05001333301720220005600"/>
    <s v="2022"/>
    <x v="0"/>
    <s v="SINDY CRISTINA CASTAÑO VILLA"/>
    <s v="DIANA CAROLINA ALZATE QUINTERO"/>
    <n v="165819"/>
    <x v="0"/>
    <s v="RECONOCIMIENTO Y PAGO DE OTRAS PRESTACIONES SALARIALES, SOCIALES Y SALARIOS"/>
    <s v="MEDIO   "/>
    <s v="MEDIO   "/>
    <s v="MEDIO   "/>
    <s v="MEDIO   "/>
    <n v="0.5"/>
    <x v="1"/>
    <x v="583"/>
    <n v="0"/>
    <x v="4"/>
    <m/>
    <s v="NO"/>
    <m/>
    <n v="2"/>
    <s v="CESAR AUGUSTO GOMEZ GARCIA"/>
    <s v="Decreto 2902/2021"/>
    <d v="2021-09-01T00:00:00"/>
    <n v="92197"/>
    <s v="Secretaría de Educación"/>
    <s v="MORA CONSIGNACION DE CESANTIAS"/>
    <d v="2022-12-31T00:00:00"/>
    <s v="2022-03"/>
    <s v="2"/>
    <s v="2022-11"/>
    <n v="1.070531567177017"/>
    <n v="4383760.3946327195"/>
    <n v="0"/>
    <d v="2024-03-07T00:00:00"/>
    <n v="1.1835616438356165"/>
    <n v="0.1283"/>
    <n v="0"/>
    <n v="0.5"/>
    <s v="MEDIA"/>
    <x v="1"/>
    <n v="0"/>
  </r>
  <r>
    <n v="714"/>
    <d v="2022-03-14T00:00:00"/>
    <d v="2022-03-02T00:00:00"/>
    <s v="JUZGADO TREINTA Y DOS ADMINISTRATIVO DEL CIRCUITO DE MEDELLIN"/>
    <s v="05001333303220220004600"/>
    <s v="2022"/>
    <x v="0"/>
    <s v="ANA LIA DIAZ MENDOZA"/>
    <s v="DIANA CAROLINA ALZATE QUINTERO"/>
    <n v="165819"/>
    <x v="0"/>
    <s v="RECONOCIMIENTO Y PAGO DE OTRAS PRESTACIONES SALARIALES, SOCIALES Y SALARIOS"/>
    <s v="MEDIO   "/>
    <s v="MEDIO   "/>
    <s v="MEDIO   "/>
    <s v="MEDIO   "/>
    <n v="0.5"/>
    <x v="1"/>
    <x v="584"/>
    <n v="0"/>
    <x v="0"/>
    <m/>
    <s v="NO"/>
    <m/>
    <n v="2"/>
    <s v="CESAR AUGUSTO GOMEZ GARCIA"/>
    <s v="Decreto 2902/2021"/>
    <d v="2021-09-01T00:00:00"/>
    <n v="92197"/>
    <s v="Secretaría de Educación"/>
    <s v="MORA CONSIGNACION DE CESANTIAS"/>
    <d v="2022-12-31T00:00:00"/>
    <s v="2022-03"/>
    <s v="2"/>
    <s v="2022-11"/>
    <n v="1.070531567177017"/>
    <n v="66427382.989850335"/>
    <n v="0"/>
    <d v="2024-03-13T00:00:00"/>
    <n v="1.2"/>
    <n v="0.1283"/>
    <n v="0"/>
    <n v="0.5"/>
    <s v="MEDIA"/>
    <x v="1"/>
    <n v="0"/>
  </r>
  <r>
    <n v="715"/>
    <d v="2022-03-24T00:00:00"/>
    <d v="2022-03-08T00:00:00"/>
    <s v="JUZGADO QUINCE ADMINISTRATIVO DEL CIRCUITO DE MEDELLIN"/>
    <s v="05001333301520220006600"/>
    <s v="2022"/>
    <x v="0"/>
    <s v="ALEX ANTONIO PINEDA ROMERO"/>
    <s v="DIANA CAROLINA ALZATE QUINTERO"/>
    <n v="165819"/>
    <x v="0"/>
    <s v="RECONOCIMIENTO Y PAGO DE OTRAS PRESTACIONES SALARIALES, SOCIALES Y SALARIOS"/>
    <s v="MEDIO   "/>
    <s v="MEDIO   "/>
    <s v="MEDIO   "/>
    <s v="MEDIO   "/>
    <n v="0.5"/>
    <x v="1"/>
    <x v="585"/>
    <n v="0"/>
    <x v="4"/>
    <m/>
    <s v="NO"/>
    <m/>
    <n v="2"/>
    <s v="CESAR AUGUSTO GOMEZ GARCIA"/>
    <s v="Decreto 2902/2021"/>
    <d v="2021-09-01T00:00:00"/>
    <n v="92197"/>
    <s v="Secretaría de Educación"/>
    <s v="MORA CONSIGNACION DE CESANTIAS"/>
    <d v="2022-12-31T00:00:00"/>
    <s v="2022-03"/>
    <s v="2"/>
    <s v="2022-11"/>
    <n v="1.070531567177017"/>
    <n v="23880133.562704284"/>
    <n v="0"/>
    <d v="2024-03-23T00:00:00"/>
    <n v="1.2273972602739727"/>
    <n v="0.1283"/>
    <n v="0"/>
    <n v="0.5"/>
    <s v="MEDIA"/>
    <x v="1"/>
    <n v="0"/>
  </r>
  <r>
    <n v="716"/>
    <d v="2022-04-25T00:00:00"/>
    <d v="2022-03-14T00:00:00"/>
    <s v="JUZGADO TREINTA Y UNO ADMINISTRATIVO DEL CIRCUITO DE MEDELLIN"/>
    <s v="05001333303120220007600"/>
    <s v="2022"/>
    <x v="0"/>
    <s v="ROBINSON MEJIA"/>
    <s v="DIANA CAROLINA ALZATE QUINTERO"/>
    <n v="165819"/>
    <x v="0"/>
    <s v="RECONOCIMIENTO Y PAGO DE OTRAS PRESTACIONES SALARIALES, SOCIALES Y SALARIOS"/>
    <s v="MEDIO   "/>
    <s v="MEDIO   "/>
    <s v="MEDIO   "/>
    <s v="MEDIO   "/>
    <n v="0.5"/>
    <x v="1"/>
    <x v="586"/>
    <n v="0"/>
    <x v="4"/>
    <m/>
    <s v="NO"/>
    <m/>
    <n v="2"/>
    <s v="CESAR AUGUSTO GOMEZ GARCIA"/>
    <s v="Decreto 2902/2021"/>
    <d v="2021-09-01T00:00:00"/>
    <n v="92197"/>
    <s v="Secretaría de Educación"/>
    <s v="MORA CONSIGNACION DE CESANTIAS"/>
    <d v="2022-12-31T00:00:00"/>
    <s v="2022-04"/>
    <s v="2"/>
    <s v="2022-11"/>
    <n v="1.0573443207883781"/>
    <n v="52512048.795344487"/>
    <n v="0"/>
    <d v="2024-04-24T00:00:00"/>
    <n v="1.3150684931506849"/>
    <n v="0.1283"/>
    <n v="0"/>
    <n v="0.5"/>
    <s v="MEDIA"/>
    <x v="1"/>
    <n v="0"/>
  </r>
  <r>
    <n v="717"/>
    <d v="2022-03-07T00:00:00"/>
    <d v="2022-02-28T00:00:00"/>
    <s v="JUZGADO TREINTA Y UNO ADMINITRATIVO DEL CIRCUITO DE MEDELLIN"/>
    <s v="05001333303120220002400"/>
    <s v="2022"/>
    <x v="0"/>
    <s v="DANNY DEL CARMEN MORENO ASPRILLA"/>
    <s v="DIANA CAROLINA ALZATE QUINTERO"/>
    <n v="165819"/>
    <x v="0"/>
    <s v="RECONOCIMIENTO Y PAGO DE OTRAS PRESTACIONES SALARIALES, SOCIALES Y SALARIOS"/>
    <s v="MEDIO   "/>
    <s v="MEDIO   "/>
    <s v="MEDIO   "/>
    <s v="MEDIO   "/>
    <n v="0.5"/>
    <x v="1"/>
    <x v="587"/>
    <n v="0"/>
    <x v="4"/>
    <m/>
    <s v="NO"/>
    <m/>
    <n v="2"/>
    <s v="CESAR AUGUSTO GOMEZ GARCIA"/>
    <s v="Decreto 2902/2021"/>
    <d v="2021-09-01T00:00:00"/>
    <n v="92197"/>
    <s v="Secretaría de Educación"/>
    <s v="MORA CONSIGNACION DE CESANTIAS"/>
    <d v="2022-12-31T00:00:00"/>
    <s v="2022-03"/>
    <s v="2"/>
    <s v="2022-11"/>
    <n v="1.070531567177017"/>
    <n v="26672154.827111647"/>
    <n v="0"/>
    <d v="2024-03-06T00:00:00"/>
    <n v="1.1808219178082191"/>
    <n v="0.1283"/>
    <n v="0"/>
    <n v="0.5"/>
    <s v="MEDIA"/>
    <x v="1"/>
    <n v="0"/>
  </r>
  <r>
    <n v="718"/>
    <d v="2022-04-06T00:00:00"/>
    <d v="2022-03-14T00:00:00"/>
    <s v="JUZGADO TREINTA Y UNO ADMINISTRATIVO DEL CIRCUITO DE MEDELLIN"/>
    <s v="05001333303120220006300"/>
    <s v="2022"/>
    <x v="0"/>
    <s v="ANA DE DIOS GUZMAN GARCIA"/>
    <s v="DIANA CAROLINA ALZATE QUINTERO"/>
    <n v="165819"/>
    <x v="0"/>
    <s v="RECONOCIMIENTO Y PAGO DE OTRAS PRESTACIONES SALARIALES, SOCIALES Y SALARIOS"/>
    <s v="MEDIO   "/>
    <s v="MEDIO   "/>
    <s v="MEDIO   "/>
    <s v="MEDIO   "/>
    <n v="0.5"/>
    <x v="1"/>
    <x v="588"/>
    <n v="0"/>
    <x v="4"/>
    <m/>
    <s v="NO"/>
    <m/>
    <n v="2"/>
    <s v="CESAR AUGUSTO GOMEZ GARCIA"/>
    <s v="Decreto 2902/2021"/>
    <d v="2021-09-01T00:00:00"/>
    <n v="92197"/>
    <s v="Secretaría de Educación"/>
    <s v="MORA CONSIGNACION DE CESANTIAS"/>
    <d v="2022-12-31T00:00:00"/>
    <s v="2022-04"/>
    <s v="2"/>
    <s v="2022-11"/>
    <n v="1.0573443207883781"/>
    <n v="51621436.043156907"/>
    <n v="0"/>
    <d v="2024-04-05T00:00:00"/>
    <n v="1.263013698630137"/>
    <n v="0.1283"/>
    <n v="0"/>
    <n v="0.5"/>
    <s v="MEDIA"/>
    <x v="1"/>
    <n v="0"/>
  </r>
  <r>
    <n v="719"/>
    <d v="2022-03-07T00:00:00"/>
    <d v="2022-02-28T00:00:00"/>
    <s v="JUZGADO TREINTA Y UNO ADMINISTRATIVO DEL CIRCUITO DE MEDELLIN"/>
    <s v="05001333303120220004200"/>
    <s v="2022"/>
    <x v="0"/>
    <s v="ALBA NUBIA LOPEZ GARZON"/>
    <s v="DIANA CAROLINA ALZATE QUINTERO"/>
    <n v="165819"/>
    <x v="0"/>
    <s v="RECONOCIMIENTO Y PAGO DE OTRAS PRESTACIONES SALARIALES, SOCIALES Y SALARIOS"/>
    <s v="MEDIO   "/>
    <s v="MEDIO   "/>
    <s v="MEDIO   "/>
    <s v="MEDIO   "/>
    <n v="0.5"/>
    <x v="1"/>
    <x v="589"/>
    <n v="0"/>
    <x v="4"/>
    <m/>
    <s v="NO"/>
    <m/>
    <n v="2"/>
    <s v="CESAR AUGUSTO GOMEZ GARCIA"/>
    <s v="Decreto 2902/2021"/>
    <d v="2021-09-01T00:00:00"/>
    <n v="92197"/>
    <s v="Secretaría de Educación"/>
    <s v="MORA CONSIGNACION DE CESANTIAS"/>
    <d v="2022-12-31T00:00:00"/>
    <s v="2022-03"/>
    <s v="2"/>
    <s v="2022-11"/>
    <n v="1.070531567177017"/>
    <n v="54640749.074832276"/>
    <n v="0"/>
    <d v="2024-03-06T00:00:00"/>
    <n v="1.1808219178082191"/>
    <n v="0.1283"/>
    <n v="0"/>
    <n v="0.5"/>
    <s v="MEDIA"/>
    <x v="1"/>
    <n v="0"/>
  </r>
  <r>
    <n v="720"/>
    <d v="2022-05-13T00:00:00"/>
    <d v="2022-03-08T00:00:00"/>
    <s v="JUZGADO SEGUNDO ADMINISTRATIVO DEL CIRCUITO DE MEDELLIN"/>
    <s v="05001333300220220009200"/>
    <s v="2022"/>
    <x v="0"/>
    <s v="POLITECNICO COLOMBIANO JAIME ISAZA CADAVID"/>
    <s v="LUZ MERCEDESALVAREZ VALENCIA"/>
    <n v="183664"/>
    <x v="8"/>
    <s v="EQUILIBRIO ECONOMICO"/>
    <s v="MEDIO   "/>
    <s v="MEDIO   "/>
    <s v="ALTO"/>
    <s v="BAJO"/>
    <n v="0.39250000000000002"/>
    <x v="1"/>
    <x v="590"/>
    <n v="0"/>
    <x v="4"/>
    <m/>
    <s v="NO"/>
    <m/>
    <n v="2"/>
    <s v="CESAR AUGUSTO GOMEZ GARCIA"/>
    <s v="Decreto 2902/2021"/>
    <d v="2021-09-01T00:00:00"/>
    <n v="92197"/>
    <s v="Secretaría de Asuntos institucionales, Paz y Noviolencia"/>
    <m/>
    <d v="2022-12-31T00:00:00"/>
    <s v="2022-05"/>
    <s v="2"/>
    <s v="2022-11"/>
    <n v="1.0485256950294861"/>
    <n v="74445324.347093508"/>
    <n v="0"/>
    <d v="2024-05-12T00:00:00"/>
    <n v="1.3643835616438356"/>
    <n v="0.1283"/>
    <n v="0"/>
    <n v="0.39250000000000002"/>
    <s v="MEDIA"/>
    <x v="1"/>
    <n v="0"/>
  </r>
  <r>
    <n v="721"/>
    <d v="2021-04-05T00:00:00"/>
    <d v="2021-11-24T00:00:00"/>
    <s v="JUZGADO DIECISEIS ADMINISTRATIVO DEL CIRCUITO DE MEDELLIN"/>
    <s v="05001333301620210033700"/>
    <s v="2022"/>
    <x v="0"/>
    <s v="DAVINSON MICOLTA CAICEDO Y OTROS"/>
    <s v="JOSE FERNANDO MARTINEZ A."/>
    <n v="182391"/>
    <x v="1"/>
    <s v="FALLA EN EL SERVICIO OTRAS CAUSAS"/>
    <s v="BAJO"/>
    <s v="BAJO"/>
    <s v="BAJO"/>
    <s v="BAJO"/>
    <n v="0.05"/>
    <x v="0"/>
    <x v="591"/>
    <n v="0"/>
    <x v="4"/>
    <m/>
    <s v="NO"/>
    <m/>
    <n v="2"/>
    <s v="CESAR AUGUSTO GOMEZ GARCIA"/>
    <s v="Decreto 2902/2021"/>
    <d v="2021-09-01T00:00:00"/>
    <n v="92197"/>
    <s v="Secretaría de Infraestructura Física"/>
    <s v="DEMANDA HIDROHITUANGO"/>
    <d v="2022-12-31T00:00:00"/>
    <s v="2021-04"/>
    <s v="2"/>
    <s v="2022-11"/>
    <n v="1.1549740163325908"/>
    <n v="1688064876.6473644"/>
    <n v="0"/>
    <d v="2023-04-05T00:00:00"/>
    <n v="0.26027397260273971"/>
    <n v="0.1283"/>
    <n v="0"/>
    <n v="0.05"/>
    <s v="REMOTA"/>
    <x v="0"/>
    <n v="0"/>
  </r>
  <r>
    <n v="722"/>
    <d v="2022-05-09T00:00:00"/>
    <d v="2022-03-14T00:00:00"/>
    <s v="JUZGADO ONCE ADMINISTRATIVO DEL CIRCUITO DE MEDELLIN"/>
    <s v="05001333301120220011700"/>
    <s v="2022"/>
    <x v="0"/>
    <s v="JORGE LUIS VERGARA GONZALEZ"/>
    <s v="DIANA CAROLINA ALZATE QUINTERO"/>
    <n v="165819"/>
    <x v="0"/>
    <s v="RECONOCIMIENTO Y PAGO DE OTRAS PRESTACIONES SALARIALES, SOCIALES Y SALARIOS"/>
    <s v="MEDIO   "/>
    <s v="MEDIO   "/>
    <s v="MEDIO   "/>
    <s v="MEDIO   "/>
    <n v="0.5"/>
    <x v="1"/>
    <x v="592"/>
    <n v="0"/>
    <x v="4"/>
    <m/>
    <s v="NO"/>
    <m/>
    <n v="2"/>
    <s v="CESAR AUGUSTO GOMEZ GARCIA"/>
    <s v="Decreto 2902/2021"/>
    <d v="2021-09-01T00:00:00"/>
    <n v="92197"/>
    <s v="Secretaría de Educación"/>
    <s v="MORA CONSIGNACION DE CESANTIAS"/>
    <d v="2022-12-31T00:00:00"/>
    <s v="2022-05"/>
    <s v="2"/>
    <s v="2022-11"/>
    <n v="1.0485256950294861"/>
    <n v="32267670.509688292"/>
    <n v="0"/>
    <d v="2024-05-08T00:00:00"/>
    <n v="1.3534246575342466"/>
    <n v="0.1283"/>
    <n v="0"/>
    <n v="0.5"/>
    <s v="MEDIA"/>
    <x v="1"/>
    <n v="0"/>
  </r>
  <r>
    <n v="723"/>
    <d v="2022-02-20T00:00:00"/>
    <d v="2022-01-15T00:00:00"/>
    <s v="JUZGADO TREINTA Y CUATRO ADMINISTRATIVO DEL CIRCUITO DE MEDELLIN"/>
    <s v="05001333303420220002500"/>
    <s v="2022"/>
    <x v="0"/>
    <s v="DIANA ISABEL PACHECO MONTES"/>
    <s v="DIANA CAROLINA ALZATE QUINTERO"/>
    <n v="165819"/>
    <x v="0"/>
    <s v="RECONOCIMIENTO Y PAGO DE OTRAS PRESTACIONES SALARIALES, SOCIALES Y SALARIOS"/>
    <s v="MEDIO   "/>
    <s v="MEDIO   "/>
    <s v="MEDIO   "/>
    <s v="MEDIO   "/>
    <n v="0.5"/>
    <x v="1"/>
    <x v="593"/>
    <n v="0"/>
    <x v="4"/>
    <m/>
    <s v="NO"/>
    <m/>
    <n v="2"/>
    <s v="CESAR AUGUSTO GOMEZ GARCIA"/>
    <s v="Decreto 2902/2021"/>
    <d v="2021-09-01T00:00:00"/>
    <n v="92197"/>
    <s v="Secretaría de Educación"/>
    <s v="MORA CONSIGNACION DE CESANTIAS"/>
    <d v="2022-12-31T00:00:00"/>
    <s v="2022-02"/>
    <s v="2"/>
    <s v="2022-11"/>
    <n v="1.0812266527669185"/>
    <n v="23284679.813569628"/>
    <n v="0"/>
    <d v="2024-02-20T00:00:00"/>
    <n v="1.1397260273972603"/>
    <n v="0.1283"/>
    <n v="0"/>
    <n v="0.5"/>
    <s v="MEDIA"/>
    <x v="1"/>
    <n v="0"/>
  </r>
  <r>
    <n v="724"/>
    <d v="2022-05-10T00:00:00"/>
    <d v="2021-11-12T00:00:00"/>
    <s v="JUZGADO TREINTA Y TRES ADMINISTRATIVO DEL CIRCUITO DE MEDELLIN"/>
    <s v="05001333303320210033700"/>
    <s v="2022"/>
    <x v="0"/>
    <s v="EDITH MARIA RIVAS ESQUIVEL"/>
    <s v="JOSE FERNANDO MARTINEZ A."/>
    <n v="182391"/>
    <x v="1"/>
    <s v="FALLA EN EL SERVICIO OTRAS CAUSAS"/>
    <s v="BAJO"/>
    <s v="BAJO"/>
    <s v="BAJO"/>
    <s v="BAJO"/>
    <n v="0.05"/>
    <x v="0"/>
    <x v="594"/>
    <n v="0"/>
    <x v="4"/>
    <m/>
    <s v="NO"/>
    <m/>
    <n v="3"/>
    <s v="CESAR AUGUSTO GOMEZ GARCIA"/>
    <s v="Decreto 2902/2021"/>
    <d v="2021-09-01T00:00:00"/>
    <n v="92197"/>
    <s v="Secretaría de Infraestructura Física"/>
    <s v="DEMANDA HIDROHITUANGO"/>
    <d v="2022-12-31T00:00:00"/>
    <s v="2022-05"/>
    <s v="3"/>
    <s v="2022-11"/>
    <n v="1.0485256950294861"/>
    <n v="1978724996.9523168"/>
    <n v="0"/>
    <d v="2025-05-09T00:00:00"/>
    <n v="2.3561643835616439"/>
    <n v="0.1283"/>
    <n v="0"/>
    <n v="0.05"/>
    <s v="REMOTA"/>
    <x v="0"/>
    <n v="0"/>
  </r>
  <r>
    <n v="725"/>
    <d v="2022-03-09T00:00:00"/>
    <d v="2022-02-28T00:00:00"/>
    <s v="JUZGADO VEINTITRES ADMINISTRATIVO DEL CIRCUITO"/>
    <s v="05001333302320220007900"/>
    <s v="2022"/>
    <x v="0"/>
    <s v="ROBERTH MIGUEL PETRO MARTINEZ"/>
    <s v="DIANA CAROLINA ALZATE QUINTERO"/>
    <n v="165819"/>
    <x v="0"/>
    <s v="RECONOCIMIENTO Y PAGO DE OTRAS PRESTACIONES SALARIALES, SOCIALES Y SALARIOS"/>
    <s v="MEDIO   "/>
    <s v="MEDIO   "/>
    <s v="MEDIO   "/>
    <s v="MEDIO   "/>
    <n v="0.5"/>
    <x v="1"/>
    <x v="595"/>
    <n v="0"/>
    <x v="0"/>
    <m/>
    <s v="NO"/>
    <m/>
    <n v="2"/>
    <s v="CESAR AUGUSTO GOMEZ GARCIA"/>
    <s v="Decreto 2902/2021"/>
    <d v="2021-09-01T00:00:00"/>
    <n v="92197"/>
    <s v="Secretaría de Educación"/>
    <s v="MORA CONSIGNACION DE CESANTIAS"/>
    <d v="2022-12-31T00:00:00"/>
    <s v="2022-03"/>
    <s v="2"/>
    <s v="2022-11"/>
    <n v="1.070531567177017"/>
    <n v="39305020.394288667"/>
    <n v="0"/>
    <d v="2024-03-08T00:00:00"/>
    <n v="1.1863013698630136"/>
    <n v="0.1283"/>
    <n v="0"/>
    <n v="0.5"/>
    <s v="MEDIA"/>
    <x v="1"/>
    <n v="0"/>
  </r>
  <r>
    <n v="726"/>
    <d v="2022-05-11T00:00:00"/>
    <d v="2022-04-05T00:00:00"/>
    <s v="JUZGADO ONCE ADMINISTRATIVO DEL CIRCUITO DE MEDELLIN"/>
    <s v="05001333301120220017500"/>
    <s v="2022"/>
    <x v="0"/>
    <s v="JUAN MARTIN ROLDAN BETANCURT"/>
    <s v="LEIDY PATRICIA LOPEZ MONSALVE"/>
    <n v="165757"/>
    <x v="0"/>
    <s v="RECONOCIMIENTO Y PAGO DE OTRAS PRESTACIONES SALARIALES, SOCIALES Y SALARIOS"/>
    <s v="MEDIO   "/>
    <s v="MEDIO   "/>
    <s v="MEDIO   "/>
    <s v="MEDIO   "/>
    <n v="0.5"/>
    <x v="1"/>
    <x v="300"/>
    <n v="0"/>
    <x v="4"/>
    <m/>
    <s v="NO"/>
    <m/>
    <n v="2"/>
    <s v="CESAR AUGUSTO GOMEZ GARCIA"/>
    <s v="Decreto 2902/2021"/>
    <d v="2021-09-01T00:00:00"/>
    <n v="92197"/>
    <s v="Secretaría de Educación"/>
    <s v="MORA CONSIGNACION DE CESANTIAS"/>
    <d v="2022-12-31T00:00:00"/>
    <s v="2022-05"/>
    <s v="2"/>
    <s v="2022-11"/>
    <n v="1.0485256950294861"/>
    <n v="38879332.771693349"/>
    <n v="0"/>
    <d v="2024-05-10T00:00:00"/>
    <n v="1.3589041095890411"/>
    <n v="0.1283"/>
    <n v="0"/>
    <n v="0.5"/>
    <s v="MEDIA"/>
    <x v="1"/>
    <n v="0"/>
  </r>
  <r>
    <n v="727"/>
    <d v="2022-03-14T00:00:00"/>
    <d v="2022-02-28T00:00:00"/>
    <s v="JUZGADO NOVENO ADMINISTRATIVO DEL CIRCUITO"/>
    <s v="05001333300920220007000"/>
    <s v="2022"/>
    <x v="0"/>
    <s v="YAJAIRA MAYARLIN SANCHEZ BEJARANO"/>
    <s v="DIANA CAROLINA ALZATE QUINTERO"/>
    <n v="165819"/>
    <x v="0"/>
    <s v="RECONOCIMIENTO Y PAGO DE OTRAS PRESTACIONES SALARIALES, SOCIALES Y SALARIOS"/>
    <s v="MEDIO   "/>
    <s v="MEDIO   "/>
    <s v="MEDIO   "/>
    <s v="MEDIO   "/>
    <n v="0.5"/>
    <x v="1"/>
    <x v="98"/>
    <n v="0"/>
    <x v="4"/>
    <m/>
    <s v="NO"/>
    <m/>
    <n v="2"/>
    <s v="CESAR AUGUSTO GOMEZ GARCIA"/>
    <s v="Decreto 2902/2021"/>
    <d v="2021-09-01T00:00:00"/>
    <n v="92197"/>
    <s v="Secretaría de Educación"/>
    <s v="MORA CONSIGNACION DE CESANTIAS"/>
    <d v="2022-12-31T00:00:00"/>
    <s v="2022-03"/>
    <s v="2"/>
    <s v="2022-11"/>
    <n v="1.070531567177017"/>
    <n v="50243277.311887152"/>
    <n v="0"/>
    <d v="2024-03-13T00:00:00"/>
    <n v="1.2"/>
    <n v="0.1283"/>
    <n v="0"/>
    <n v="0.5"/>
    <s v="MEDIA"/>
    <x v="1"/>
    <n v="0"/>
  </r>
  <r>
    <n v="728"/>
    <d v="2016-09-26T00:00:00"/>
    <d v="2016-09-16T00:00:00"/>
    <s v="JUZGADO 12 ADMINISTRATIVO DEL CIRCUITO DE MEDELLÍN"/>
    <s v="05001333301220160072100"/>
    <s v="2019"/>
    <x v="0"/>
    <s v="MARGARITA MARÍA MANRIQUE MORENO"/>
    <s v="LUZ ELENA GALLEGO"/>
    <n v="39931"/>
    <x v="0"/>
    <s v="RELIQUIDACIÓN DE LA PENSIÓN"/>
    <s v="ALTO"/>
    <s v="ALTO"/>
    <s v="ALTO"/>
    <s v="ALTO"/>
    <n v="1"/>
    <x v="2"/>
    <x v="596"/>
    <n v="0"/>
    <x v="1"/>
    <n v="0"/>
    <s v="NO"/>
    <s v="NO"/>
    <s v="7 AÑOS"/>
    <s v="CESAR AUGUSTO GOMEZ GARCIA"/>
    <s v="Decreto 2902/2021"/>
    <d v="2021-09-01T00:00:00"/>
    <n v="92197"/>
    <s v="Secretaría de Educación"/>
    <s v="PROCESO QUE ERA DE LUISA CATALINA RIVERA"/>
    <d v="2022-12-31T00:00:00"/>
    <s v="2016-09"/>
    <s v="7"/>
    <s v="2022-11"/>
    <n v="0.93736128760694259"/>
    <n v="8963852.8880823515"/>
    <n v="0"/>
    <d v="2023-09-25T00:00:00"/>
    <n v="0.73424657534246573"/>
    <n v="0.1283"/>
    <n v="0"/>
    <n v="1"/>
    <s v="ALTA"/>
    <x v="2"/>
    <n v="0"/>
  </r>
  <r>
    <n v="729"/>
    <d v="2019-09-05T00:00:00"/>
    <d v="2019-04-12T00:00:00"/>
    <s v="JUZGADO 09 ADMINISTRATIVO DEL CIRCUITO DE MEDELLÍN"/>
    <s v="05001333300920190015700"/>
    <s v="2019"/>
    <x v="0"/>
    <s v="JOHN JAIRO URREGO RIOS"/>
    <s v="DIANA CAROLINA ALZATE QUINTERO"/>
    <n v="165819"/>
    <x v="0"/>
    <s v="OTRAS"/>
    <s v="MEDIO   "/>
    <s v="MEDIO   "/>
    <s v="MEDIO   "/>
    <s v="MEDIO   "/>
    <n v="0.5"/>
    <x v="1"/>
    <x v="597"/>
    <n v="1"/>
    <x v="11"/>
    <n v="0"/>
    <s v="NO"/>
    <s v="NO"/>
    <s v="4 AÑOS"/>
    <s v="CESAR AUGUSTO GOMEZ GARCIA"/>
    <s v="Decreto 2902/2021"/>
    <d v="2021-09-01T00:00:00"/>
    <n v="92197"/>
    <s v="Secretaría de Educación"/>
    <s v="PROCESO QUE ERA DE LUISA CATALINA RIVERA"/>
    <d v="2022-12-31T00:00:00"/>
    <s v="2019-09"/>
    <s v="4"/>
    <s v="2022-11"/>
    <n v="1.2053069920588804"/>
    <n v="8775189.3434049953"/>
    <n v="8775189.3434049953"/>
    <d v="2023-09-04T00:00:00"/>
    <n v="0.67671232876712328"/>
    <n v="0.1283"/>
    <n v="8261225.3714703461"/>
    <n v="0.5"/>
    <s v="MEDIA"/>
    <x v="1"/>
    <n v="8261225.3714703461"/>
  </r>
  <r>
    <n v="730"/>
    <d v="2020-10-02T00:00:00"/>
    <d v="2020-07-27T00:00:00"/>
    <s v="JUZGADO QUINCE LABORAL DEL CIRCUITO DE MEDELLÍN"/>
    <s v="05001310501520200020000"/>
    <s v="2021"/>
    <x v="1"/>
    <s v="GUSTAVO DE JESÚS GUISAO CASTAÑEDA"/>
    <s v="FRANCISCO ALBERTO GIRALDO LUNA"/>
    <n v="122621"/>
    <x v="2"/>
    <s v="RECONOCIMIENTO Y PAGO DE OTRAS PRESTACIONES SALARIALES, SOCIALES Y SALARIOS"/>
    <s v="BAJO"/>
    <s v="BAJO"/>
    <s v="BAJO"/>
    <s v="BAJO"/>
    <n v="0.05"/>
    <x v="0"/>
    <x v="62"/>
    <n v="0"/>
    <x v="9"/>
    <n v="0"/>
    <s v="NO"/>
    <s v="NO"/>
    <s v="4 AÑOS"/>
    <s v="CESAR AUGUSTO GOMEZ GARCIA"/>
    <s v="Decreto 2902/2021"/>
    <d v="2021-09-01T00:00:00"/>
    <n v="92197"/>
    <s v="Secretaría de Talento Humano y Desarrollo Organizacional"/>
    <s v="EL APODERADO DEL DEMANDANTE RADICÓ NOTIFICACIÓN AL DEPARTAMENTO DE ANTIOQUIA, PERO AL REVISAR TANTO LA DEMANDA COMO EL AUTO ADMISORIO NO SE ENCUENTRA QUE EL DEPARTAMENTO ESTÁ A LA FECHA VINCULADO AL PROCESO (PROCESO QUE ERA DE LUISA CATALINA RIVERA)"/>
    <d v="2022-12-31T00:00:00"/>
    <s v="2020-10"/>
    <s v="4"/>
    <s v="2022-11"/>
    <n v="1.1827425639076308"/>
    <n v="0"/>
    <n v="0"/>
    <d v="2024-10-01T00:00:00"/>
    <n v="1.7534246575342465"/>
    <n v="0.1283"/>
    <n v="0"/>
    <n v="0.05"/>
    <s v="REMOTA"/>
    <x v="0"/>
    <n v="0"/>
  </r>
  <r>
    <n v="731"/>
    <d v="2020-08-14T00:00:00"/>
    <d v="2021-03-23T00:00:00"/>
    <s v="JUZGADO TREINTA Y SEIS ADMINISTRATIVO DEL CIRCUITO DE BOGOTÁ"/>
    <s v="11001333603520200014300"/>
    <n v="2020"/>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x v="598"/>
    <n v="0.3"/>
    <x v="4"/>
    <n v="0"/>
    <s v="NO"/>
    <s v="NO"/>
    <s v="6 AÑOS"/>
    <s v="CESAR AUGUSTO GOMEZ GARCIA"/>
    <s v="Decreto 2902/2021"/>
    <d v="2021-09-01T00:00:00"/>
    <n v="92197"/>
    <s v="Secretaría de Infraestructura Física"/>
    <s v="ACCIDENTE LABORAL OBRA TÚNEL DEL TOYO (PROCESO QUE ERA DE LUISA CATALINA RIVERA"/>
    <d v="2022-12-31T00:00:00"/>
    <s v="2020-08"/>
    <s v="6"/>
    <s v="2022-11"/>
    <n v="1.1857850609756098"/>
    <n v="1364316498.0916541"/>
    <n v="409294949.42749619"/>
    <d v="2026-08-13T00:00:00"/>
    <n v="3.6191780821917807"/>
    <n v="0.1283"/>
    <n v="296380619.64387721"/>
    <n v="0.5"/>
    <s v="MEDIA"/>
    <x v="1"/>
    <n v="296380619.64387721"/>
  </r>
  <r>
    <n v="732"/>
    <d v="2022-05-11T00:00:00"/>
    <d v="2022-04-20T00:00:00"/>
    <s v="JUZGADO VEINTE ADMINISTRATIVO DEL CIRUCITO DE MEDELLIN"/>
    <s v="05001333302020220009000"/>
    <s v="2022"/>
    <x v="0"/>
    <s v="ROBINSON MAURICIO CASTRO GAVIRIA"/>
    <s v="DIANA CAROLINA ALZATE QUINTERO"/>
    <n v="165819"/>
    <x v="0"/>
    <s v="RECONOCIMIENTO Y PAGO DE OTRAS PRESTACIONES SALARIALES, SOCIALES Y SALARIOS"/>
    <s v="MEDIO   "/>
    <s v="MEDIO   "/>
    <s v="MEDIO   "/>
    <s v="MEDIO   "/>
    <n v="0.5"/>
    <x v="1"/>
    <x v="599"/>
    <n v="0"/>
    <x v="4"/>
    <m/>
    <s v="NO"/>
    <s v="NO"/>
    <s v="2 AÑOS"/>
    <s v="CESAR AUGUSTO GOMEZ GARCIA"/>
    <s v="Decreto 2902/2021"/>
    <d v="2021-09-01T00:00:00"/>
    <n v="92197"/>
    <s v="Secretaría de Educación"/>
    <s v="MORA CONSIGNACION DE CESANTIAS"/>
    <d v="2022-12-31T00:00:00"/>
    <s v="2022-05"/>
    <s v="2"/>
    <s v="2022-11"/>
    <n v="1.0485256950294861"/>
    <n v="31473285.424094357"/>
    <n v="0"/>
    <d v="2024-05-10T00:00:00"/>
    <n v="1.3589041095890411"/>
    <n v="0.1283"/>
    <n v="0"/>
    <n v="0.5"/>
    <s v="MEDIA"/>
    <x v="1"/>
    <n v="0"/>
  </r>
  <r>
    <n v="733"/>
    <d v="2022-05-26T00:00:00"/>
    <d v="2022-04-22T00:00:00"/>
    <s v="JUZGADO VEINTICINCO ADMINISTRATIVO DEL CIRCUITO"/>
    <s v="05001333302520220017300"/>
    <s v="2022"/>
    <x v="0"/>
    <s v="MONICA MARCELA PINO MARQUEZ"/>
    <s v="LEIDY PATRICIA LOPEZ MONSALVE"/>
    <n v="165757"/>
    <x v="0"/>
    <s v="RECONOCIMIENTO Y PAGO DE OTRAS PRESTACIONES SALARIALES, SOCIALES Y SALARIOS"/>
    <s v="MEDIO   "/>
    <s v="MEDIO   "/>
    <s v="MEDIO   "/>
    <s v="MEDIO   "/>
    <n v="0.5"/>
    <x v="1"/>
    <x v="300"/>
    <n v="0"/>
    <x v="4"/>
    <m/>
    <m/>
    <s v="NO"/>
    <s v="2 AÑOS"/>
    <s v="CESAR AUGUSTO GOMEZ GARCIA"/>
    <s v="Decreto 2902/2021"/>
    <d v="2021-09-01T00:00:00"/>
    <n v="92197"/>
    <s v="Secretaría de Educación"/>
    <s v="MORA CONSIGNACION DE CESANTIAS"/>
    <d v="2022-12-31T00:00:00"/>
    <s v="2022-05"/>
    <s v="2"/>
    <s v="2022-11"/>
    <n v="1.0485256950294861"/>
    <n v="38879332.771693349"/>
    <n v="0"/>
    <d v="2024-05-25T00:00:00"/>
    <n v="1.4"/>
    <n v="0.1283"/>
    <n v="0"/>
    <n v="0.5"/>
    <s v="MEDIA"/>
    <x v="1"/>
    <n v="0"/>
  </r>
  <r>
    <n v="734"/>
    <d v="2022-06-03T00:00:00"/>
    <d v="2022-05-03T00:00:00"/>
    <s v="JUZGADO SEGUNDO ADMINISTRATIVO DEL CIRCUITO DE MEDELLIN"/>
    <s v="05001333300220220020800"/>
    <s v="2022"/>
    <x v="0"/>
    <s v="EUSEBIO RIVAS PALACIO"/>
    <s v="DIANA CAROLINA ALZATE QUINTERO"/>
    <n v="165819"/>
    <x v="0"/>
    <s v="RECONOCIMIENTO Y PAGO DE OTRAS PRESTACIONES SALARIALES, SOCIALES Y SALARIOS"/>
    <s v="MEDIO   "/>
    <s v="MEDIO   "/>
    <s v="MEDIO   "/>
    <s v="MEDIO   "/>
    <n v="0.5"/>
    <x v="1"/>
    <x v="600"/>
    <n v="0"/>
    <x v="4"/>
    <m/>
    <s v="NO"/>
    <s v="NO"/>
    <s v="2 AÑOS"/>
    <s v="CESAR AUGUSTO GOMEZ GARCIA"/>
    <s v="Decreto 2902/2021"/>
    <d v="2021-09-01T00:00:00"/>
    <n v="92197"/>
    <s v="Secretaría de Educación"/>
    <s v="MORA CONSIGNACION DE CESANTIAS"/>
    <d v="2022-12-31T00:00:00"/>
    <s v="2022-06"/>
    <s v="2"/>
    <s v="2022-11"/>
    <n v="1.0431648646383371"/>
    <n v="79824253.319084734"/>
    <n v="0"/>
    <d v="2024-06-02T00:00:00"/>
    <n v="1.4219178082191781"/>
    <n v="0.1283"/>
    <n v="0"/>
    <n v="0.5"/>
    <s v="MEDIA"/>
    <x v="1"/>
    <n v="0"/>
  </r>
  <r>
    <n v="735"/>
    <d v="2022-05-26T00:00:00"/>
    <d v="2022-04-22T00:00:00"/>
    <s v="JUZGADO CUARTO ADMINISTRATIVO DEL CIRCUITO DE MEDELLIN"/>
    <s v="05001333300420220019600"/>
    <s v="2022"/>
    <x v="0"/>
    <s v="SANDRA MILENA CARDONA PAREJA"/>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5"/>
    <s v="2"/>
    <s v="2022-11"/>
    <n v="1.0485256950294861"/>
    <n v="38879332.771693349"/>
    <n v="0"/>
    <d v="2024-05-25T00:00:00"/>
    <n v="1.4"/>
    <n v="0.1283"/>
    <n v="0"/>
    <n v="0.5"/>
    <s v="MEDIA"/>
    <x v="1"/>
    <n v="0"/>
  </r>
  <r>
    <n v="736"/>
    <d v="2022-06-03T00:00:00"/>
    <d v="2022-04-03T00:00:00"/>
    <s v="JUZGADO DIECIOCHO ADMINISTRATIVO DEL CIRCUITO DE MEDELLIN"/>
    <s v="05001333301820220020200"/>
    <s v="2022"/>
    <x v="0"/>
    <s v="NORA ASTRID GIRALDO DUQUE "/>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6"/>
    <s v="2"/>
    <s v="2022-11"/>
    <n v="1.0431648646383371"/>
    <n v="38680553.180789538"/>
    <n v="0"/>
    <d v="2024-06-02T00:00:00"/>
    <n v="1.4219178082191781"/>
    <n v="0.1283"/>
    <n v="0"/>
    <n v="0.5"/>
    <s v="MEDIA"/>
    <x v="1"/>
    <n v="0"/>
  </r>
  <r>
    <n v="737"/>
    <d v="2022-05-16T00:00:00"/>
    <d v="2022-04-22T00:00:00"/>
    <s v="JUZGADO DOCE ADMINISTRATIVO DEL CIRCUITO DE MEDELLIN"/>
    <s v="05001333301220220013100"/>
    <s v="2022"/>
    <x v="0"/>
    <s v="HELBA DE JESUS ALVAREZ OLARTE"/>
    <s v="DIANA CAROLINA ALZATE QUINTERO"/>
    <n v="165819"/>
    <x v="0"/>
    <s v="RECONOCIMIENTO Y PAGO DE OTRAS PRESTACIONES SALARIALES, SOCIALES Y SALARIOS"/>
    <s v="MEDIO   "/>
    <s v="MEDIO   "/>
    <s v="MEDIO   "/>
    <s v="MEDIO   "/>
    <n v="0.5"/>
    <x v="1"/>
    <x v="601"/>
    <n v="0"/>
    <x v="4"/>
    <m/>
    <s v="NO"/>
    <s v="NO"/>
    <s v="2 AÑOS"/>
    <s v="CESAR AUGUSTO GOMEZ GARCIA"/>
    <s v="Decreto 2902/2021"/>
    <d v="2021-09-01T00:00:00"/>
    <n v="92197"/>
    <s v="Secretaría de Educación"/>
    <s v="MORA CONSIGNACION DE CESANTIAS"/>
    <d v="2022-12-31T00:00:00"/>
    <s v="2022-05"/>
    <s v="2"/>
    <s v="2022-11"/>
    <n v="1.0485256950294861"/>
    <n v="71397896.606739685"/>
    <n v="0"/>
    <d v="2024-05-15T00:00:00"/>
    <n v="1.3726027397260274"/>
    <n v="0.1283"/>
    <n v="0"/>
    <n v="0.5"/>
    <s v="MEDIA"/>
    <x v="1"/>
    <n v="0"/>
  </r>
  <r>
    <n v="738"/>
    <d v="2022-04-28T00:00:00"/>
    <d v="2022-03-23T00:00:00"/>
    <s v="JUZGADO VEINTISIETE ADMINISTRATIVO DEL CIRCUITO DE MEDELLIN"/>
    <s v="05001333302720220011300"/>
    <s v="2022"/>
    <x v="0"/>
    <s v="GILDARDO MARIN MEJIA"/>
    <s v="DIANA CAROLINA ALZATE QUINTERO"/>
    <n v="165819"/>
    <x v="0"/>
    <s v="RECONOCIMIENTO Y PAGO DE OTRAS PRESTACIONES SALARIALES, SOCIALES Y SALARIOS"/>
    <s v="MEDIO   "/>
    <s v="MEDIO   "/>
    <s v="MEDIO   "/>
    <s v="MEDIO   "/>
    <n v="0.5"/>
    <x v="1"/>
    <x v="602"/>
    <n v="0"/>
    <x v="4"/>
    <m/>
    <s v="NO"/>
    <s v="NO"/>
    <s v="2 AÑOS"/>
    <s v="CESAR AUGUSTO GOMEZ GARCIA"/>
    <s v="Decreto 2902/2021"/>
    <d v="2021-09-01T00:00:00"/>
    <n v="92197"/>
    <s v="Secretaría de Educación"/>
    <s v="MORA CONSIGNACION DE CESANTIAS"/>
    <d v="2022-12-31T00:00:00"/>
    <s v="2022-04"/>
    <s v="2"/>
    <s v="2022-11"/>
    <n v="1.0573443207883781"/>
    <n v="57573221.938153081"/>
    <n v="0"/>
    <d v="2024-04-27T00:00:00"/>
    <n v="1.3232876712328767"/>
    <n v="0.1283"/>
    <n v="0"/>
    <n v="0.5"/>
    <s v="MEDIA"/>
    <x v="1"/>
    <n v="0"/>
  </r>
  <r>
    <n v="739"/>
    <d v="2022-06-09T00:00:00"/>
    <d v="2022-04-20T00:00:00"/>
    <s v="JUZGADO TREINTA Y SEIS ADMINISTRATIVO DEL CIRCUITO DE MEDELLIN"/>
    <s v="05001333303620220027700"/>
    <s v="2022"/>
    <x v="0"/>
    <s v="LORENA DE LAS MISERICORDIAS ZAPATA CARVAJAL"/>
    <s v="DIANA CAROLINA ALZATE QUINTERO"/>
    <n v="165819"/>
    <x v="0"/>
    <s v="RECONOCIMIENTO Y PAGO DE OTRAS PRESTACIONES SALARIALES, SOCIALES Y SALARIOS"/>
    <s v="MEDIO   "/>
    <s v="MEDIO   "/>
    <s v="MEDIO   "/>
    <s v="MEDIO   "/>
    <n v="0.5"/>
    <x v="1"/>
    <x v="603"/>
    <n v="0"/>
    <x v="0"/>
    <m/>
    <s v="NO"/>
    <s v="NO"/>
    <s v="2 AÑOS"/>
    <s v="CESAR AUGUSTO GOMEZ GARCIA"/>
    <s v="Decreto 2902/2021"/>
    <d v="2021-09-01T00:00:00"/>
    <n v="92197"/>
    <s v="Secretaría de Educación"/>
    <s v="MORA CONSIGNACION DE CESANTIAS"/>
    <d v="2022-12-31T00:00:00"/>
    <s v="2022-06"/>
    <s v="2"/>
    <s v="2022-11"/>
    <n v="1.0431648646383371"/>
    <n v="58366898.671863213"/>
    <n v="0"/>
    <d v="2024-06-08T00:00:00"/>
    <n v="1.4383561643835616"/>
    <n v="0.1283"/>
    <n v="0"/>
    <n v="0.5"/>
    <s v="MEDIA"/>
    <x v="1"/>
    <n v="0"/>
  </r>
  <r>
    <n v="740"/>
    <d v="2022-05-25T00:00:00"/>
    <d v="2022-04-20T00:00:00"/>
    <s v="JUZGADO VEINTE ADMINISTRATIVO DEL CIRUCITO DE MEDELLIN"/>
    <s v="05001333302020220003700"/>
    <s v="2022"/>
    <x v="0"/>
    <s v="FRANCISCO ABEL SANCHEZ ALZATE"/>
    <s v="DIANA CAROLINA ALZATE QUINTERO"/>
    <n v="165819"/>
    <x v="0"/>
    <s v="RECONOCIMIENTO Y PAGO DE OTRAS PRESTACIONES SALARIALES, SOCIALES Y SALARIOS"/>
    <s v="MEDIO   "/>
    <s v="MEDIO   "/>
    <s v="MEDIO   "/>
    <s v="MEDIO   "/>
    <n v="0.5"/>
    <x v="1"/>
    <x v="120"/>
    <n v="0"/>
    <x v="4"/>
    <m/>
    <s v="NO"/>
    <s v="NO"/>
    <s v="2 AÑOS"/>
    <s v="CESAR AUGUSTO GOMEZ GARCIA"/>
    <s v="Decreto 2902/2021"/>
    <d v="2021-09-01T00:00:00"/>
    <n v="92197"/>
    <s v="Secretaría de Educación"/>
    <s v="MORA CONSIGNACION DE CESANTIAS"/>
    <d v="2022-12-31T00:00:00"/>
    <s v="2022-05"/>
    <s v="2"/>
    <s v="2022-11"/>
    <n v="1.0485256950294861"/>
    <n v="49032176.6694187"/>
    <n v="0"/>
    <d v="2024-05-24T00:00:00"/>
    <n v="1.3972602739726028"/>
    <n v="0.1283"/>
    <n v="0"/>
    <n v="0.5"/>
    <s v="MEDIA"/>
    <x v="1"/>
    <n v="0"/>
  </r>
  <r>
    <n v="741"/>
    <d v="2022-04-01T00:00:00"/>
    <d v="2022-03-14T00:00:00"/>
    <s v="JUZGADO OCTAVO ADMINISTRATIVO DEL CIRCUITO DE MEDELLIN"/>
    <s v="05001333300820220007400"/>
    <s v="2022"/>
    <x v="0"/>
    <s v="YULIANA ANDREA GIRALDO CORREA"/>
    <s v="DIANA CAROLINA ALZATE QUINTERO"/>
    <n v="165819"/>
    <x v="0"/>
    <s v="RECONOCIMIENTO Y PAGO DE OTRAS PRESTACIONES SALARIALES, SOCIALES Y SALARIOS"/>
    <s v="MEDIO   "/>
    <s v="MEDIO   "/>
    <s v="MEDIO   "/>
    <s v="MEDIO   "/>
    <n v="0.5"/>
    <x v="1"/>
    <x v="604"/>
    <n v="0"/>
    <x v="4"/>
    <m/>
    <s v="NO"/>
    <s v="NO"/>
    <s v="2 AÑOS"/>
    <s v="CESAR AUGUSTO GOMEZ GARCIA"/>
    <s v="Decreto 2902/2021"/>
    <d v="2021-09-01T00:00:00"/>
    <n v="92197"/>
    <s v="Secretaría de Educación"/>
    <s v="MORA CONSIGNACION DE CESANTIAS"/>
    <d v="2022-12-31T00:00:00"/>
    <s v="2022-04"/>
    <s v="2"/>
    <s v="2022-11"/>
    <n v="1.0573443207883781"/>
    <n v="44182948.961685494"/>
    <n v="0"/>
    <d v="2024-03-31T00:00:00"/>
    <n v="1.2493150684931507"/>
    <n v="0.1283"/>
    <n v="0"/>
    <n v="0.5"/>
    <s v="MEDIA"/>
    <x v="1"/>
    <n v="0"/>
  </r>
  <r>
    <n v="742"/>
    <d v="2022-05-25T00:00:00"/>
    <d v="2022-04-20T00:00:00"/>
    <s v="JUZGADO VEINTE ADMINISTRATIVO DEL CIRUCITO DE MEDELLIN"/>
    <s v="05001333302020220007200"/>
    <s v="2022"/>
    <x v="0"/>
    <s v="YICENIA MARIA CORREA URREGO"/>
    <s v="DIANA CAROLINA ALZATE QUINTERO"/>
    <n v="165819"/>
    <x v="0"/>
    <s v="RECONOCIMIENTO Y PAGO DE OTRAS PRESTACIONES SALARIALES, SOCIALES Y SALARIOS"/>
    <s v="MEDIO   "/>
    <s v="MEDIO   "/>
    <s v="MEDIO   "/>
    <s v="MEDIO   "/>
    <n v="0.5"/>
    <x v="1"/>
    <x v="605"/>
    <n v="0"/>
    <x v="4"/>
    <m/>
    <s v="NO"/>
    <s v="NO"/>
    <s v="2 AÑOS"/>
    <s v="CESAR AUGUSTO GOMEZ GARCIA"/>
    <s v="Decreto 2902/2021"/>
    <d v="2021-09-01T00:00:00"/>
    <n v="92197"/>
    <s v="Secretaría de Educación"/>
    <s v="MORA CONSIGNACION DE CESANTIAS"/>
    <d v="2022-12-31T00:00:00"/>
    <s v="2022-05"/>
    <s v="2"/>
    <s v="2022-11"/>
    <n v="1.0485256950294861"/>
    <n v="27856767.217186183"/>
    <n v="0"/>
    <d v="2024-05-24T00:00:00"/>
    <n v="1.3972602739726028"/>
    <n v="0.1283"/>
    <n v="0"/>
    <n v="0.5"/>
    <s v="MEDIA"/>
    <x v="1"/>
    <n v="0"/>
  </r>
  <r>
    <n v="743"/>
    <d v="2022-05-25T00:00:00"/>
    <d v="2022-04-20T00:00:00"/>
    <s v="JUZGADO VEINTE ADMINISTRATIVO DEL CIRUCITO DE MEDELLIN"/>
    <s v="05001333302020220006900"/>
    <s v="2022"/>
    <x v="0"/>
    <s v="SILDERY DEL ROSARIO PEREZ BUSTAMANTE"/>
    <s v="DIANA CAROLINA ALZATE QUINTERO"/>
    <n v="165819"/>
    <x v="0"/>
    <s v="RECONOCIMIENTO Y PAGO DE OTRAS PRESTACIONES SALARIALES, SOCIALES Y SALARIOS"/>
    <s v="MEDIO   "/>
    <s v="MEDIO   "/>
    <s v="MEDIO   "/>
    <s v="MEDIO   "/>
    <n v="0.5"/>
    <x v="1"/>
    <x v="606"/>
    <n v="0"/>
    <x v="4"/>
    <m/>
    <s v="NO"/>
    <s v="NO"/>
    <s v="2 AÑOS"/>
    <s v="CESAR AUGUSTO GOMEZ GARCIA"/>
    <s v="Decreto 2902/2021"/>
    <d v="2021-09-01T00:00:00"/>
    <n v="92197"/>
    <s v="Secretaría de Educación"/>
    <s v="MORA CONSIGNACION DE CESANTIAS"/>
    <d v="2022-12-31T00:00:00"/>
    <s v="2022-05"/>
    <s v="2"/>
    <s v="2022-11"/>
    <n v="1.0485256950294861"/>
    <n v="50620813.677843302"/>
    <n v="0"/>
    <d v="2024-05-24T00:00:00"/>
    <n v="1.3972602739726028"/>
    <n v="0.1283"/>
    <n v="0"/>
    <n v="0.5"/>
    <s v="MEDIA"/>
    <x v="1"/>
    <n v="0"/>
  </r>
  <r>
    <n v="744"/>
    <d v="2022-06-09T00:00:00"/>
    <d v="2022-04-22T00:00:00"/>
    <s v="JUZGADO VEINTICINCO ADMINISTRATIVO DEL CIRCUITO"/>
    <s v="05001333302520220019400"/>
    <s v="2022"/>
    <x v="0"/>
    <s v="NINI JOHANA HINCAPIE CORTES"/>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6"/>
    <s v="2"/>
    <s v="2022-11"/>
    <n v="1.0431648646383371"/>
    <n v="38680553.180789538"/>
    <n v="0"/>
    <d v="2024-06-08T00:00:00"/>
    <n v="1.4383561643835616"/>
    <n v="0.1283"/>
    <n v="0"/>
    <n v="0.5"/>
    <s v="MEDIA"/>
    <x v="1"/>
    <n v="0"/>
  </r>
  <r>
    <n v="745"/>
    <d v="2022-05-16T00:00:00"/>
    <d v="2022-04-20T00:00:00"/>
    <s v="JUZGADO DOCE ADMINISTRATIVO DEL CIRCUITO DE MEDELLIN"/>
    <s v="05001333301220220012700"/>
    <s v="2022"/>
    <x v="0"/>
    <s v="ADRIANA MARIA CHICA SOTO"/>
    <s v="DIANA CAROLINA ALZATE QUINTERO"/>
    <n v="165819"/>
    <x v="0"/>
    <s v="RECONOCIMIENTO Y PAGO DE OTRAS PRESTACIONES SALARIALES, SOCIALES Y SALARIOS"/>
    <s v="MEDIO   "/>
    <s v="MEDIO   "/>
    <s v="MEDIO   "/>
    <s v="MEDIO   "/>
    <n v="0.5"/>
    <x v="1"/>
    <x v="607"/>
    <n v="0"/>
    <x v="4"/>
    <m/>
    <s v="NO"/>
    <s v="NO"/>
    <s v="2 AÑOS"/>
    <s v="CESAR AUGUSTO GOMEZ GARCIA"/>
    <s v="Decreto 2902/2021"/>
    <d v="2021-09-01T00:00:00"/>
    <n v="92197"/>
    <s v="Secretaría de Educación"/>
    <s v="MORA CONSIGNACION DE CESANTIAS"/>
    <d v="2022-12-31T00:00:00"/>
    <s v="2022-05"/>
    <s v="2"/>
    <s v="2022-11"/>
    <n v="1.0485256950294861"/>
    <n v="59007585.903454088"/>
    <n v="0"/>
    <d v="2024-05-15T00:00:00"/>
    <n v="1.3726027397260274"/>
    <n v="0.1283"/>
    <n v="0"/>
    <n v="0.5"/>
    <s v="MEDIA"/>
    <x v="1"/>
    <n v="0"/>
  </r>
  <r>
    <n v="746"/>
    <d v="2022-06-16T00:00:00"/>
    <d v="2022-05-03T00:00:00"/>
    <s v="JUZGADO VEINTICINCO ADMINISTRATIVO DEL CIRCUITO DE MEDELLIN"/>
    <s v="05001333302520220025600"/>
    <s v="2022"/>
    <x v="0"/>
    <s v="MARITZA RAMIREZ CORDOBA"/>
    <s v="DIANA CAROLINA ALZATE QUINTERO"/>
    <n v="165819"/>
    <x v="0"/>
    <s v="RECONOCIMIENTO Y PAGO DE OTRAS PRESTACIONES SALARIALES, SOCIALES Y SALARIOS"/>
    <s v="MEDIO   "/>
    <s v="MEDIO   "/>
    <s v="MEDIO   "/>
    <s v="MEDIO   "/>
    <n v="0.5"/>
    <x v="1"/>
    <x v="608"/>
    <n v="0"/>
    <x v="0"/>
    <m/>
    <s v="NO"/>
    <s v="NO"/>
    <s v="2 AÑOS"/>
    <s v="CESAR AUGUSTO GOMEZ GARCIA"/>
    <s v="Decreto 2902/2021"/>
    <d v="2021-09-01T00:00:00"/>
    <n v="92197"/>
    <s v="Secretaría de Educación"/>
    <s v="MORA CONSIGNACION DE CESANTIAS"/>
    <d v="2022-12-31T00:00:00"/>
    <s v="2022-06"/>
    <s v="2"/>
    <s v="2022-11"/>
    <n v="1.0431648646383371"/>
    <n v="40911802.502556369"/>
    <n v="0"/>
    <d v="2024-06-15T00:00:00"/>
    <n v="1.4575342465753425"/>
    <n v="0.1283"/>
    <n v="0"/>
    <n v="0.5"/>
    <s v="MEDIA"/>
    <x v="1"/>
    <n v="0"/>
  </r>
  <r>
    <n v="747"/>
    <d v="2022-03-10T00:00:00"/>
    <d v="2022-02-02T00:00:00"/>
    <s v="JUZGADO VEINTIOCHO ADMINISTRATIVO DEL CIRCUITO DE MEDELLIN"/>
    <s v="05001333302520220004300"/>
    <s v="2022"/>
    <x v="0"/>
    <s v="NOHORA LUZ ORREGO CARVAJAL"/>
    <s v="DIANA CAROLINA ALZATE QUINTERO"/>
    <n v="165819"/>
    <x v="0"/>
    <s v="RECONOCIMIENTO Y PAGO DE OTRAS PRESTACIONES SALARIALES, SOCIALES Y SALARIOS"/>
    <s v="MEDIO   "/>
    <s v="MEDIO   "/>
    <s v="MEDIO   "/>
    <s v="MEDIO   "/>
    <n v="0.5"/>
    <x v="1"/>
    <x v="609"/>
    <n v="0"/>
    <x v="4"/>
    <m/>
    <s v="NO"/>
    <s v="NO"/>
    <s v="2 AÑOS"/>
    <s v="CESAR AUGUSTO GOMEZ GARCIA"/>
    <s v="Decreto 2902/2021"/>
    <d v="2021-09-01T00:00:00"/>
    <n v="92197"/>
    <s v="Secretaría de Educación"/>
    <s v="MORA CONSIGNACION DE CESANTIAS"/>
    <d v="2022-12-31T00:00:00"/>
    <s v="2022-03"/>
    <s v="2"/>
    <s v="2022-11"/>
    <n v="1.070531567177017"/>
    <n v="49546290.606571481"/>
    <n v="0"/>
    <d v="2024-03-09T00:00:00"/>
    <n v="1.189041095890411"/>
    <n v="0.1283"/>
    <n v="0"/>
    <n v="0.5"/>
    <s v="MEDIA"/>
    <x v="1"/>
    <n v="0"/>
  </r>
  <r>
    <n v="748"/>
    <d v="2022-06-16T00:00:00"/>
    <d v="2022-05-03T00:00:00"/>
    <s v="JUZGADO QUINCE ADMINISTRATIVO DEL CIRCUITO DE MEDELLIN"/>
    <s v="05001333301520220025400"/>
    <s v="2022"/>
    <x v="0"/>
    <s v="WILSON ALONSO OSPINA LEON"/>
    <s v="DIANA CAROLINA ALZATE QUINTERO"/>
    <n v="165819"/>
    <x v="0"/>
    <s v="RECONOCIMIENTO Y PAGO DE OTRAS PRESTACIONES SALARIALES, SOCIALES Y SALARIOS"/>
    <s v="MEDIO   "/>
    <s v="MEDIO   "/>
    <s v="MEDIO   "/>
    <s v="MEDIO   "/>
    <n v="0.5"/>
    <x v="1"/>
    <x v="610"/>
    <n v="0"/>
    <x v="4"/>
    <m/>
    <s v="NO"/>
    <s v="NO"/>
    <s v="2 AÑOS"/>
    <s v="CESAR AUGUSTO GOMEZ GARCIA"/>
    <s v="Decreto 2902/2021"/>
    <d v="2021-09-01T00:00:00"/>
    <n v="92197"/>
    <s v="Secretaría de Educación"/>
    <s v="MORA CONSIGNACION DE CESANTIAS"/>
    <d v="2022-12-31T00:00:00"/>
    <s v="2022-06"/>
    <s v="2"/>
    <s v="2022-11"/>
    <n v="1.0431648646383371"/>
    <n v="100750175.97133517"/>
    <n v="0"/>
    <d v="2024-06-15T00:00:00"/>
    <n v="1.4575342465753425"/>
    <n v="0.1283"/>
    <n v="0"/>
    <n v="0.5"/>
    <s v="MEDIA"/>
    <x v="1"/>
    <n v="0"/>
  </r>
  <r>
    <n v="749"/>
    <d v="2022-05-17T00:00:00"/>
    <d v="2022-04-20T00:00:00"/>
    <s v="JUZGADO TREINTA TRES ADMINISTRATIVO DEL CIRCUITO DE MEDELLIN"/>
    <s v="05001333303320220011100"/>
    <s v="2022"/>
    <x v="0"/>
    <s v="YADIS ARLED ROMERO SANCHEZ"/>
    <s v="DIANA CAROLINA ALZATE QUINTERO"/>
    <n v="165819"/>
    <x v="0"/>
    <s v="RECONOCIMIENTO Y PAGO DE OTRAS PRESTACIONES SALARIALES, SOCIALES Y SALARIOS"/>
    <s v="MEDIO   "/>
    <s v="MEDIO   "/>
    <s v="MEDIO   "/>
    <s v="MEDIO   "/>
    <n v="0.5"/>
    <x v="1"/>
    <x v="611"/>
    <n v="0"/>
    <x v="4"/>
    <m/>
    <s v="NO"/>
    <s v="NO"/>
    <s v="2 AÑOS"/>
    <s v="CESAR AUGUSTO GOMEZ GARCIA"/>
    <s v="Decreto 2902/2021"/>
    <d v="2021-09-01T00:00:00"/>
    <n v="92197"/>
    <s v="Secretaría de Educación"/>
    <s v="MORA CONSIGNACION DE CESANTIAS"/>
    <d v="2022-12-31T00:00:00"/>
    <s v="2022-05"/>
    <s v="2"/>
    <s v="2022-11"/>
    <n v="1.0485256950294861"/>
    <n v="47305923.809098572"/>
    <n v="0"/>
    <d v="2024-05-16T00:00:00"/>
    <n v="1.3753424657534246"/>
    <n v="0.1283"/>
    <n v="0"/>
    <n v="0.5"/>
    <s v="MEDIA"/>
    <x v="1"/>
    <n v="0"/>
  </r>
  <r>
    <n v="750"/>
    <d v="2022-05-20T00:00:00"/>
    <d v="2022-04-20T00:00:00"/>
    <s v="JUZGADO TREINTA Y CUATRO ADMINISTRATIVO DEL CIRCUITO DE MEDELLIN"/>
    <s v="05001333303420220014800"/>
    <s v="2022"/>
    <x v="0"/>
    <s v="ROSALBA RUIZ ALVAREZ"/>
    <s v="JULIANA SALAZAR ISAZA"/>
    <n v="154098"/>
    <x v="0"/>
    <s v="RECONOCIMIENTO Y PAGO DE PENSIÓN"/>
    <s v="MEDIO   "/>
    <s v="MEDIO   "/>
    <s v="MEDIO   "/>
    <s v="MEDIO   "/>
    <n v="0.5"/>
    <x v="1"/>
    <x v="62"/>
    <n v="0"/>
    <x v="4"/>
    <m/>
    <s v="NO"/>
    <s v="NO"/>
    <s v="2 AÑOS"/>
    <s v="CESAR AUGUSTO GOMEZ GARCIA"/>
    <s v="Decreto 2902/2021"/>
    <d v="2021-09-01T00:00:00"/>
    <n v="92197"/>
    <s v="Secretaría de Educación"/>
    <s v="PAGO IDEMNIZACION SUSTITUTIVA"/>
    <d v="2022-12-31T00:00:00"/>
    <s v="2022-05"/>
    <s v="2"/>
    <s v="2022-11"/>
    <n v="1.0485256950294861"/>
    <n v="0"/>
    <n v="0"/>
    <d v="2024-05-19T00:00:00"/>
    <n v="1.3835616438356164"/>
    <n v="0.1283"/>
    <n v="0"/>
    <n v="0.5"/>
    <s v="MEDIA"/>
    <x v="1"/>
    <n v="0"/>
  </r>
  <r>
    <n v="751"/>
    <d v="2022-06-16T00:00:00"/>
    <d v="2022-05-16T00:00:00"/>
    <s v="JUZGADO TREINTA Y CINCO ADMINISTRATIVO DEL CIRCUITO DE MEDELLIN"/>
    <s v="05001333303520220025700"/>
    <s v="2022"/>
    <x v="0"/>
    <s v="MILI GIOVANA ARBOLEDA HERRERA"/>
    <s v="DIANA CAROLINA ALZATE QUINTERO"/>
    <n v="165819"/>
    <x v="0"/>
    <s v="RECONOCIMIENTO Y PAGO DE OTRAS PRESTACIONES SALARIALES, SOCIALES Y SALARIOS"/>
    <s v="MEDIO   "/>
    <s v="MEDIO   "/>
    <s v="MEDIO   "/>
    <s v="MEDIO   "/>
    <n v="0.5"/>
    <x v="1"/>
    <x v="612"/>
    <n v="0"/>
    <x v="4"/>
    <m/>
    <s v="NO"/>
    <s v="NO"/>
    <s v="2 AÑOS"/>
    <s v="CESAR AUGUSTO GOMEZ GARCIA"/>
    <s v="Decreto 2902/2021"/>
    <d v="2021-09-01T00:00:00"/>
    <n v="92197"/>
    <s v="Secretaría de Educación"/>
    <s v="MORA CONSIGNACION DE CESANTIAS"/>
    <d v="2022-12-31T00:00:00"/>
    <s v="2022-06"/>
    <s v="2"/>
    <s v="2022-11"/>
    <n v="1.0431648646383371"/>
    <n v="34601271.58192943"/>
    <n v="0"/>
    <d v="2024-06-15T00:00:00"/>
    <n v="1.4575342465753425"/>
    <n v="0.1283"/>
    <n v="0"/>
    <n v="0.5"/>
    <s v="MEDIA"/>
    <x v="1"/>
    <n v="0"/>
  </r>
  <r>
    <n v="752"/>
    <d v="2022-06-24T00:00:00"/>
    <d v="2022-04-20T00:00:00"/>
    <s v="JUZGADO SEGUNDO ADMINISTRATIVO DEL CIRCUITO DE MEDELLIN"/>
    <s v="05001333300220220025400"/>
    <s v="2022"/>
    <x v="0"/>
    <s v="FRANCISCO JAVIER GARCIA OLIVA"/>
    <s v="DIANA CAROLINA ALZATE QUINTERO"/>
    <n v="165819"/>
    <x v="0"/>
    <s v="RECONOCIMIENTO Y PAGO DE OTRAS PRESTACIONES SALARIALES, SOCIALES Y SALARIOS"/>
    <s v="MEDIO   "/>
    <s v="MEDIO   "/>
    <s v="MEDIO   "/>
    <s v="MEDIO   "/>
    <n v="0.5"/>
    <x v="1"/>
    <x v="613"/>
    <n v="0"/>
    <x v="4"/>
    <m/>
    <s v="NO"/>
    <s v="NO"/>
    <s v="2 AÑOS"/>
    <s v="CESAR AUGUSTO GOMEZ GARCIA"/>
    <s v="Decreto 2902/2021"/>
    <d v="2021-09-01T00:00:00"/>
    <n v="92197"/>
    <s v="Secretaría de Educación"/>
    <s v="MORA CONSIGNACION DE CESANTIAS"/>
    <d v="2022-12-31T00:00:00"/>
    <s v="2022-06"/>
    <s v="2"/>
    <s v="2022-11"/>
    <n v="1.0431648646383371"/>
    <n v="91756880.594250277"/>
    <n v="0"/>
    <d v="2024-06-23T00:00:00"/>
    <n v="1.4794520547945205"/>
    <n v="0.1283"/>
    <n v="0"/>
    <n v="0.5"/>
    <s v="MEDIA"/>
    <x v="1"/>
    <n v="0"/>
  </r>
  <r>
    <n v="753"/>
    <d v="2022-06-16T00:00:00"/>
    <d v="2022-05-16T00:00:00"/>
    <s v="JUZGADO TREINTA Y CINCO ADMINISTRATIVO DEL CIRCUITO DE MEDELLIN"/>
    <s v="05001333303520220025600"/>
    <s v="2022"/>
    <x v="0"/>
    <s v="MARIA CATALINA TEJADA VIDES"/>
    <s v="DIANA CAROLINA ALZATE QUINTERO"/>
    <n v="165819"/>
    <x v="0"/>
    <s v="RECONOCIMIENTO Y PAGO DE OTRAS PRESTACIONES SALARIALES, SOCIALES Y SALARIOS"/>
    <s v="MEDIO   "/>
    <s v="MEDIO   "/>
    <s v="MEDIO   "/>
    <s v="MEDIO   "/>
    <n v="0.5"/>
    <x v="1"/>
    <x v="614"/>
    <n v="0"/>
    <x v="4"/>
    <m/>
    <s v="NO"/>
    <s v="NO"/>
    <s v="2 AÑOS"/>
    <s v="CESAR AUGUSTO GOMEZ GARCIA"/>
    <s v="Decreto 2902/2021"/>
    <d v="2021-09-01T00:00:00"/>
    <n v="92197"/>
    <s v="Secretaría de Educación"/>
    <s v="MORA CONSIGNACION DE CESANTIAS"/>
    <d v="2022-12-31T00:00:00"/>
    <s v="2022-06"/>
    <s v="2"/>
    <s v="2022-11"/>
    <n v="1.0431648646383371"/>
    <n v="56577586.145000421"/>
    <n v="0"/>
    <d v="2024-06-15T00:00:00"/>
    <n v="1.4575342465753425"/>
    <n v="0.1283"/>
    <n v="0"/>
    <n v="0.5"/>
    <s v="MEDIA"/>
    <x v="1"/>
    <n v="0"/>
  </r>
  <r>
    <n v="754"/>
    <d v="2022-06-17T00:00:00"/>
    <d v="2022-05-16T00:00:00"/>
    <s v="JUZGADO TREINTA Y CUATRO ADMINISTRATIVO DEL CIRCUITO DE MEDELLIN"/>
    <s v="05001333303420220025600"/>
    <s v="2022"/>
    <x v="0"/>
    <s v="LILIANA MARIA HOYOS MARTINEZ"/>
    <s v="DIANA CAROLINA ALZATE QUINTERO"/>
    <n v="165819"/>
    <x v="0"/>
    <s v="RECONOCIMIENTO Y PAGO DE OTRAS PRESTACIONES SALARIALES, SOCIALES Y SALARIOS"/>
    <s v="MEDIO   "/>
    <s v="MEDIO   "/>
    <s v="MEDIO   "/>
    <s v="MEDIO   "/>
    <n v="0.5"/>
    <x v="1"/>
    <x v="614"/>
    <n v="0"/>
    <x v="4"/>
    <m/>
    <s v="NO"/>
    <s v="NO"/>
    <s v="2 AÑOS"/>
    <s v="CESAR AUGUSTO GOMEZ GARCIA"/>
    <s v="Decreto 2902/2021"/>
    <d v="2021-09-01T00:00:00"/>
    <n v="92197"/>
    <s v="Secretaría de Educación"/>
    <s v="MORA CONSIGNACION DE CESANTIAS"/>
    <d v="2022-12-31T00:00:00"/>
    <s v="2022-06"/>
    <s v="2"/>
    <s v="2022-11"/>
    <n v="1.0431648646383371"/>
    <n v="56577586.145000421"/>
    <n v="0"/>
    <d v="2024-06-16T00:00:00"/>
    <n v="1.4602739726027398"/>
    <n v="0.1283"/>
    <n v="0"/>
    <n v="0.5"/>
    <s v="MEDIA"/>
    <x v="1"/>
    <n v="0"/>
  </r>
  <r>
    <n v="755"/>
    <d v="2022-06-16T00:00:00"/>
    <d v="2022-05-16T00:00:00"/>
    <s v="JUZGADO TREINTA Y CINCO ADMINISTRTIVO DEL CIRCUITO DE MEDELLIN"/>
    <s v="05001333303520220025900"/>
    <s v="2022"/>
    <x v="0"/>
    <s v="FRANCISCO ANTONIO GUZMAN PIEDRAHITA"/>
    <s v="DIANA CAROLINA ALZATE QUINTERO"/>
    <n v="165819"/>
    <x v="0"/>
    <s v="RECONOCIMIENTO Y PAGO DE OTRAS PRESTACIONES SALARIALES, SOCIALES Y SALARIOS"/>
    <s v="MEDIO   "/>
    <s v="MEDIO   "/>
    <s v="MEDIO   "/>
    <s v="MEDIO   "/>
    <n v="0.5"/>
    <x v="1"/>
    <x v="615"/>
    <n v="0"/>
    <x v="4"/>
    <m/>
    <s v="NO"/>
    <s v="NO"/>
    <s v="2 AÑOS"/>
    <s v="CESAR AUGUSTO GOMEZ GARCIA"/>
    <s v="Decreto 2902/2021"/>
    <d v="2021-09-01T00:00:00"/>
    <n v="92197"/>
    <s v="Secretaría de Educación"/>
    <s v="MORA CONSIGNACION DE CESANTIAS"/>
    <d v="2022-12-31T00:00:00"/>
    <s v="2022-06"/>
    <s v="2"/>
    <s v="2022-11"/>
    <n v="1.0431648646383371"/>
    <n v="33879128.186405167"/>
    <n v="0"/>
    <d v="2024-06-15T00:00:00"/>
    <n v="1.4575342465753425"/>
    <n v="0.1283"/>
    <n v="0"/>
    <n v="0.5"/>
    <s v="MEDIA"/>
    <x v="1"/>
    <n v="0"/>
  </r>
  <r>
    <n v="756"/>
    <d v="2022-06-23T00:00:00"/>
    <d v="2022-05-16T00:00:00"/>
    <s v="JUZGADO TREINTA Y SEIS ADMINISTRATIVO DEL CIRCUITO"/>
    <s v="05001333303620220028400"/>
    <s v="2022"/>
    <x v="0"/>
    <s v="GLORIA PATRICIA AGUDELO PUERTA"/>
    <s v="DIANA CAROLINA ALZATE QUINTERO"/>
    <n v="165819"/>
    <x v="0"/>
    <s v="RECONOCIMIENTO Y PAGO DE OTRAS PRESTACIONES SALARIALES, SOCIALES Y SALARIOS"/>
    <s v="MEDIO   "/>
    <s v="MEDIO   "/>
    <s v="MEDIO   "/>
    <s v="MEDIO   "/>
    <n v="0.5"/>
    <x v="1"/>
    <x v="616"/>
    <n v="0"/>
    <x v="0"/>
    <m/>
    <s v="NO"/>
    <s v="NO"/>
    <s v="2 AÑOS"/>
    <s v="CESAR AUGUSTO GOMEZ GARCIA"/>
    <s v="Decreto 2902/2021"/>
    <d v="2021-09-01T00:00:00"/>
    <n v="92197"/>
    <s v="Secretaría de Educación"/>
    <s v="MORA CONSIGNACION DE CESANTIAS"/>
    <d v="2022-12-31T00:00:00"/>
    <s v="2022-06"/>
    <s v="2"/>
    <s v="2022-11"/>
    <n v="1.0431648646383371"/>
    <n v="101117121.73045009"/>
    <n v="0"/>
    <d v="2024-06-22T00:00:00"/>
    <n v="1.4767123287671233"/>
    <n v="0.1283"/>
    <n v="0"/>
    <n v="0.5"/>
    <s v="MEDIA"/>
    <x v="1"/>
    <n v="0"/>
  </r>
  <r>
    <n v="757"/>
    <d v="2022-06-17T00:00:00"/>
    <d v="2022-05-16T00:00:00"/>
    <s v="JUZGADO NOVENO ADMINISTRATIVO DEL CIRCUITO"/>
    <s v="05001333300920220026000"/>
    <s v="2022"/>
    <x v="0"/>
    <s v="BEATRIZ ELENA VARGAS ALZATE"/>
    <s v="DIANA CAROLINA ALZATE QUINTERO"/>
    <n v="165819"/>
    <x v="0"/>
    <s v="RECONOCIMIENTO Y PAGO DE OTRAS PRESTACIONES SALARIALES, SOCIALES Y SALARIOS"/>
    <s v="MEDIO   "/>
    <s v="MEDIO   "/>
    <s v="MEDIO   "/>
    <s v="MEDIO   "/>
    <n v="0.5"/>
    <x v="1"/>
    <x v="617"/>
    <n v="0"/>
    <x v="4"/>
    <m/>
    <s v="NO"/>
    <s v="NO"/>
    <s v="2 AÑOS"/>
    <s v="CESAR AUGUSTO GOMEZ GARCIA"/>
    <s v="Decreto 2902/2021"/>
    <d v="2021-09-01T00:00:00"/>
    <n v="92197"/>
    <s v="Secretaría de Educación"/>
    <s v="MORA CONSIGNACION DE CESANTIAS"/>
    <d v="2022-12-31T00:00:00"/>
    <s v="2022-06"/>
    <s v="2"/>
    <s v="2022-11"/>
    <n v="1.0431648646383371"/>
    <n v="56533660.558880232"/>
    <n v="0"/>
    <d v="2024-06-16T00:00:00"/>
    <n v="1.4602739726027398"/>
    <n v="0.1283"/>
    <n v="0"/>
    <n v="0.5"/>
    <s v="MEDIA"/>
    <x v="1"/>
    <n v="0"/>
  </r>
  <r>
    <n v="758"/>
    <d v="2022-06-17T00:00:00"/>
    <d v="2022-05-16T00:00:00"/>
    <s v="JUZGADO NOVENO ADMINISTRATIVO DEL CIRCUITO"/>
    <s v="05001333300920220026200"/>
    <s v="2022"/>
    <x v="0"/>
    <s v="JANETH LILIANA HERNANDEZ GIL"/>
    <s v="DIANA CAROLINA ALZATE QUINTERO"/>
    <n v="165819"/>
    <x v="0"/>
    <s v="RECONOCIMIENTO Y PAGO DE OTRAS PRESTACIONES SALARIALES, SOCIALES Y SALARIOS"/>
    <s v="MEDIO   "/>
    <s v="MEDIO   "/>
    <s v="MEDIO   "/>
    <s v="MEDIO   "/>
    <n v="0.5"/>
    <x v="1"/>
    <x v="618"/>
    <n v="0"/>
    <x v="4"/>
    <m/>
    <s v="NO"/>
    <s v="NO"/>
    <s v="2 AÑOS"/>
    <s v="CESAR AUGUSTO GOMEZ GARCIA"/>
    <s v="Decreto 2902/2021"/>
    <d v="2021-09-01T00:00:00"/>
    <n v="92197"/>
    <s v="Secretaría de Educación"/>
    <s v="MORA CONSIGNACION DE CESANTIAS"/>
    <d v="2022-12-31T00:00:00"/>
    <s v="2022-06"/>
    <s v="2"/>
    <s v="2022-11"/>
    <n v="1.0431648646383371"/>
    <n v="51833644.750481941"/>
    <n v="0"/>
    <d v="2024-06-16T00:00:00"/>
    <n v="1.4602739726027398"/>
    <n v="0.1283"/>
    <n v="0"/>
    <n v="0.5"/>
    <s v="MEDIA"/>
    <x v="1"/>
    <n v="0"/>
  </r>
  <r>
    <n v="759"/>
    <d v="2022-06-17T00:00:00"/>
    <d v="2022-05-16T00:00:00"/>
    <s v="JUZGADO NOVENO ADMINISTRATIVO DEL CIRCUITO"/>
    <s v="05001333300920220025600"/>
    <s v="2022"/>
    <x v="0"/>
    <s v="JHON JAIME GARCIA ALVAREZ"/>
    <s v="DIANA CAROLINA ALZATE QUINTERO"/>
    <n v="165819"/>
    <x v="0"/>
    <s v="RECONOCIMIENTO Y PAGO DE OTRAS PRESTACIONES SALARIALES, SOCIALES Y SALARIOS"/>
    <s v="MEDIO   "/>
    <s v="MEDIO   "/>
    <s v="MEDIO   "/>
    <s v="MEDIO   "/>
    <n v="0.5"/>
    <x v="1"/>
    <x v="438"/>
    <n v="0"/>
    <x v="4"/>
    <m/>
    <s v="NO"/>
    <s v="NO"/>
    <s v="2 AÑOS"/>
    <s v="CESAR AUGUSTO GOMEZ GARCIA"/>
    <s v="Decreto 2902/2021"/>
    <d v="2021-09-01T00:00:00"/>
    <n v="92197"/>
    <s v="Secretaría de Educación"/>
    <s v="MORA CONSIGNACION DE CESANTIAS"/>
    <d v="2022-12-31T00:00:00"/>
    <s v="2022-06"/>
    <s v="2"/>
    <s v="2022-11"/>
    <n v="1.0431648646383371"/>
    <n v="43583026.426116839"/>
    <n v="0"/>
    <d v="2024-06-16T00:00:00"/>
    <n v="1.4602739726027398"/>
    <n v="0.1283"/>
    <n v="0"/>
    <n v="0.5"/>
    <s v="MEDIA"/>
    <x v="1"/>
    <n v="0"/>
  </r>
  <r>
    <n v="760"/>
    <d v="2022-06-17T00:00:00"/>
    <d v="2022-05-16T00:00:00"/>
    <s v="JUZGADO NOVENO ADMINISTRATIVO DEL CIRCUITO"/>
    <s v="05001333300920220026300"/>
    <s v="2022"/>
    <x v="0"/>
    <s v="MARISELA MUÑOZ PULGARIN"/>
    <s v="DIANA CAROLINA ALZATE QUINTERO"/>
    <n v="165819"/>
    <x v="0"/>
    <s v="RECONOCIMIENTO Y PAGO DE OTRAS PRESTACIONES SALARIALES, SOCIALES Y SALARIOS"/>
    <s v="MEDIO   "/>
    <s v="MEDIO   "/>
    <s v="MEDIO   "/>
    <s v="MEDIO   "/>
    <n v="0.5"/>
    <x v="1"/>
    <x v="430"/>
    <n v="0"/>
    <x v="4"/>
    <m/>
    <s v="NO"/>
    <s v="NO"/>
    <s v="2 AÑOS"/>
    <s v="CESAR AUGUSTO GOMEZ GARCIA"/>
    <s v="Decreto 2902/2021"/>
    <d v="2021-09-01T00:00:00"/>
    <n v="92197"/>
    <s v="Secretaría de Educación"/>
    <s v="MORA CONSIGNACION DE CESANTIAS"/>
    <d v="2022-12-31T00:00:00"/>
    <s v="2022-06"/>
    <s v="2"/>
    <s v="2022-11"/>
    <n v="1.0431648646383371"/>
    <n v="56568335.358980805"/>
    <n v="0"/>
    <d v="2024-06-16T00:00:00"/>
    <n v="1.4602739726027398"/>
    <n v="0.1283"/>
    <n v="0"/>
    <n v="0.5"/>
    <s v="MEDIA"/>
    <x v="1"/>
    <n v="0"/>
  </r>
  <r>
    <n v="761"/>
    <d v="2022-03-23T00:00:00"/>
    <d v="2022-02-02T00:00:00"/>
    <s v="JUZGADO VEINTITRES ADMINISTRATIVO DEL CIRCUITO"/>
    <s v="05001333302320220008400"/>
    <s v="2022"/>
    <x v="0"/>
    <s v="HELEN YULIETH MORALES SOSSA"/>
    <s v="DIANA CAROLINA ALZATE QUINTERO"/>
    <n v="165819"/>
    <x v="0"/>
    <s v="RECONOCIMIENTO Y PAGO DE OTRAS PRESTACIONES SALARIALES, SOCIALES Y SALARIOS"/>
    <s v="MEDIO   "/>
    <s v="MEDIO   "/>
    <s v="MEDIO   "/>
    <s v="MEDIO   "/>
    <n v="0.5"/>
    <x v="1"/>
    <x v="619"/>
    <n v="0"/>
    <x v="0"/>
    <m/>
    <s v="NO"/>
    <s v="NO"/>
    <s v="2 AÑOS"/>
    <s v="CESAR AUGUSTO GOMEZ GARCIA"/>
    <s v="Decreto 2902/2021"/>
    <d v="2021-09-01T00:00:00"/>
    <n v="92197"/>
    <s v="Secretaría de Educación"/>
    <s v="MORA CONSIGNACION DE CESANTIAS"/>
    <d v="2022-12-31T00:00:00"/>
    <s v="2022-03"/>
    <s v="2"/>
    <s v="2022-11"/>
    <n v="1.070531567177017"/>
    <n v="51836403.85102357"/>
    <n v="0"/>
    <d v="2024-03-22T00:00:00"/>
    <n v="1.2246575342465753"/>
    <n v="0.1283"/>
    <n v="0"/>
    <n v="0.5"/>
    <s v="MEDIA"/>
    <x v="1"/>
    <n v="0"/>
  </r>
  <r>
    <n v="762"/>
    <d v="2022-06-17T00:00:00"/>
    <d v="2022-05-16T00:00:00"/>
    <s v="JUZGADO DIECIOCHO ADMINISTRATIVO DEL CIRCUITO"/>
    <s v="05001333301820220026500"/>
    <s v="2022"/>
    <x v="0"/>
    <s v="OMAR JAVIER ZULUAGA ARISTIZABAL"/>
    <s v="DIANA CAROLINA ALZATE QUINTERO"/>
    <n v="165819"/>
    <x v="0"/>
    <s v="RECONOCIMIENTO Y PAGO DE OTRAS PRESTACIONES SALARIALES, SOCIALES Y SALARIOS"/>
    <s v="MEDIO   "/>
    <s v="MEDIO   "/>
    <s v="MEDIO   "/>
    <s v="MEDIO   "/>
    <n v="0.5"/>
    <x v="1"/>
    <x v="620"/>
    <n v="0"/>
    <x v="4"/>
    <m/>
    <s v="NO"/>
    <s v="NO"/>
    <s v="2 AÑOS"/>
    <s v="CESAR AUGUSTO GOMEZ GARCIA"/>
    <s v="Decreto 2902/2021"/>
    <d v="2021-09-01T00:00:00"/>
    <n v="92197"/>
    <s v="Secretaría de Educación"/>
    <s v="MORA CONSIGNACION DE CESANTIAS"/>
    <d v="2022-12-31T00:00:00"/>
    <s v="2022-06"/>
    <s v="2"/>
    <s v="2022-11"/>
    <n v="1.0431648646383371"/>
    <n v="66226394.848210543"/>
    <n v="0"/>
    <d v="2024-06-16T00:00:00"/>
    <n v="1.4602739726027398"/>
    <n v="0.1283"/>
    <n v="0"/>
    <n v="0.5"/>
    <s v="MEDIA"/>
    <x v="1"/>
    <n v="0"/>
  </r>
  <r>
    <n v="763"/>
    <d v="2022-04-27T00:00:00"/>
    <d v="2022-03-14T00:00:00"/>
    <s v="JUZGADO VEINTITRES ADMINISTRATIVO DEL CIRCUITO"/>
    <s v="05001333302320220007800"/>
    <s v="2022"/>
    <x v="0"/>
    <s v="ARLEY VALDERRAMA RODRIGUEZ"/>
    <s v="DIANA CAROLINA ALZATE QUINTERO"/>
    <n v="165819"/>
    <x v="0"/>
    <s v="RECONOCIMIENTO Y PAGO DE OTRAS PRESTACIONES SALARIALES, SOCIALES Y SALARIOS"/>
    <s v="MEDIO   "/>
    <s v="MEDIO   "/>
    <s v="MEDIO   "/>
    <s v="MEDIO   "/>
    <n v="0.5"/>
    <x v="1"/>
    <x v="621"/>
    <n v="0"/>
    <x v="0"/>
    <m/>
    <s v="NO"/>
    <s v="NO"/>
    <s v="2 AÑOS"/>
    <s v="CESAR AUGUSTO GOMEZ GARCIA"/>
    <s v="Decreto 2902/2021"/>
    <d v="2021-09-01T00:00:00"/>
    <n v="92197"/>
    <s v="Secretaría de Educación"/>
    <s v="MORA CONSIGNACION DE CESANTIAS"/>
    <d v="2022-12-31T00:00:00"/>
    <s v="2022-04"/>
    <s v="2"/>
    <s v="2022-11"/>
    <n v="1.0573443207883781"/>
    <n v="32660630.157505732"/>
    <n v="0"/>
    <d v="2024-04-26T00:00:00"/>
    <n v="1.3205479452054794"/>
    <n v="0.1283"/>
    <n v="0"/>
    <n v="0.5"/>
    <s v="MEDIA"/>
    <x v="1"/>
    <n v="0"/>
  </r>
  <r>
    <n v="764"/>
    <d v="2022-03-18T00:00:00"/>
    <d v="2022-02-02T00:00:00"/>
    <s v="JUZGADO VEINTIDOS ADMINISTRATIVO DEL CIRCUITO"/>
    <s v="05001333302220220008900"/>
    <s v="2022"/>
    <x v="0"/>
    <s v="RUBEN DARIO MAZO LOAIZA"/>
    <s v="DIANA CAROLINA ALZATE QUINTERO"/>
    <n v="165819"/>
    <x v="0"/>
    <s v="RECONOCIMIENTO Y PAGO DE OTRAS PRESTACIONES SALARIALES, SOCIALES Y SALARIOS"/>
    <s v="MEDIO   "/>
    <s v="MEDIO   "/>
    <s v="MEDIO   "/>
    <s v="MEDIO   "/>
    <n v="0.5"/>
    <x v="1"/>
    <x v="622"/>
    <n v="0"/>
    <x v="4"/>
    <m/>
    <s v="NO"/>
    <s v="NO"/>
    <s v="2 AÑOS"/>
    <s v="CESAR AUGUSTO GOMEZ GARCIA"/>
    <s v="Decreto 2902/2021"/>
    <d v="2021-09-01T00:00:00"/>
    <n v="92197"/>
    <s v="Secretaría de Educación"/>
    <s v="MORA CONSIGNACION DE CESANTIAS"/>
    <d v="2022-12-31T00:00:00"/>
    <s v="2022-03"/>
    <s v="2"/>
    <s v="2022-11"/>
    <n v="1.070531567177017"/>
    <n v="50358558.574230172"/>
    <n v="0"/>
    <d v="2024-03-17T00:00:00"/>
    <n v="1.210958904109589"/>
    <n v="0.1283"/>
    <n v="0"/>
    <n v="0.5"/>
    <s v="MEDIA"/>
    <x v="1"/>
    <n v="0"/>
  </r>
  <r>
    <n v="765"/>
    <d v="2022-04-01T00:00:00"/>
    <d v="2022-03-14T00:00:00"/>
    <s v="JUZGADO VEINTIDOS ADMINISTRATIVO DEL CIRCUITO"/>
    <s v="05001333302220220009000"/>
    <s v="2022"/>
    <x v="0"/>
    <s v="JUAN CAMILO MONTOYA OCHOA"/>
    <s v="DIANA CAROLINA ALZATE QUINTERO"/>
    <n v="165819"/>
    <x v="0"/>
    <s v="RECONOCIMIENTO Y PAGO DE OTRAS PRESTACIONES SALARIALES, SOCIALES Y SALARIOS"/>
    <s v="MEDIO   "/>
    <s v="MEDIO   "/>
    <s v="MEDIO   "/>
    <s v="MEDIO   "/>
    <n v="0.5"/>
    <x v="1"/>
    <x v="148"/>
    <n v="0"/>
    <x v="4"/>
    <m/>
    <s v="NO"/>
    <s v="NO"/>
    <s v="2 AÑOS"/>
    <s v="CESAR AUGUSTO GOMEZ GARCIA"/>
    <s v="Decreto 2902/2021"/>
    <d v="2021-09-01T00:00:00"/>
    <n v="92197"/>
    <s v="Secretaría de Educación"/>
    <s v="MORA CONSIGNACION DE CESANTIAS"/>
    <d v="2022-12-31T00:00:00"/>
    <s v="2022-04"/>
    <s v="2"/>
    <s v="2022-11"/>
    <n v="1.0573443207883781"/>
    <n v="25835476.796194036"/>
    <n v="0"/>
    <d v="2024-03-31T00:00:00"/>
    <n v="1.2493150684931507"/>
    <n v="0.1283"/>
    <n v="0"/>
    <n v="0.5"/>
    <s v="MEDIA"/>
    <x v="1"/>
    <n v="0"/>
  </r>
  <r>
    <n v="766"/>
    <d v="2022-06-23T00:00:00"/>
    <d v="2022-05-16T00:00:00"/>
    <s v="JUZGADO VEINTICINCO ADMINISTRATIVO DEL CICUITO"/>
    <s v="05001333302520220025800"/>
    <s v="2022"/>
    <x v="0"/>
    <s v="MARTA LUZ MARTINEZ LOPEZ"/>
    <s v="DIANA CAROLINA ALZATE QUINTERO"/>
    <n v="165819"/>
    <x v="0"/>
    <s v="RECONOCIMIENTO Y PAGO DE OTRAS PRESTACIONES SALARIALES, SOCIALES Y SALARIOS"/>
    <s v="MEDIO   "/>
    <s v="MEDIO   "/>
    <s v="MEDIO   "/>
    <s v="MEDIO   "/>
    <n v="0.5"/>
    <x v="1"/>
    <x v="623"/>
    <n v="0"/>
    <x v="0"/>
    <m/>
    <s v="NO"/>
    <s v="NO"/>
    <s v="2 AÑOS"/>
    <s v="CESAR AUGUSTO GOMEZ GARCIA"/>
    <s v="Decreto 2902/2021"/>
    <d v="2021-09-01T00:00:00"/>
    <n v="92197"/>
    <s v="Secretaría de Educación"/>
    <s v="MORA CONSIGNACION DE CESANTIAS"/>
    <d v="2022-12-31T00:00:00"/>
    <s v="2022-06"/>
    <s v="2"/>
    <s v="2022-11"/>
    <n v="1.0431648646383371"/>
    <n v="55065780.508088171"/>
    <n v="0"/>
    <d v="2024-06-22T00:00:00"/>
    <n v="1.4767123287671233"/>
    <n v="0.1283"/>
    <n v="0"/>
    <n v="0.5"/>
    <s v="MEDIA"/>
    <x v="1"/>
    <n v="0"/>
  </r>
  <r>
    <n v="767"/>
    <d v="2022-06-15T00:00:00"/>
    <d v="2022-05-16T00:00:00"/>
    <s v="JUZGADO SEGUNDO ADMINISTRATIVO DEL CIRCUITO"/>
    <s v="05001333300220220030900"/>
    <s v="2022"/>
    <x v="0"/>
    <s v="JHON FREDY TOBON BETANCUR"/>
    <s v="DIANA CAROLINA ALZATE QUINTERO"/>
    <n v="165819"/>
    <x v="0"/>
    <s v="RECONOCIMIENTO Y PAGO DE OTRAS PRESTACIONES SALARIALES, SOCIALES Y SALARIOS"/>
    <s v="MEDIO   "/>
    <s v="MEDIO   "/>
    <s v="MEDIO   "/>
    <s v="MEDIO   "/>
    <n v="0.5"/>
    <x v="1"/>
    <x v="624"/>
    <n v="0"/>
    <x v="4"/>
    <m/>
    <s v="NO"/>
    <s v="NO"/>
    <s v="2 AÑOS"/>
    <s v="CESAR AUGUSTO GOMEZ GARCIA"/>
    <s v="Decreto 2902/2021"/>
    <d v="2021-09-01T00:00:00"/>
    <n v="92197"/>
    <s v="Secretaría de Educación"/>
    <s v="MORA CONSIGNACION DE CESANTIAS"/>
    <d v="2022-12-31T00:00:00"/>
    <s v="2022-06"/>
    <s v="2"/>
    <s v="2022-11"/>
    <n v="1.0431648646383371"/>
    <n v="54674981.741178446"/>
    <n v="0"/>
    <d v="2024-06-14T00:00:00"/>
    <n v="1.4547945205479451"/>
    <n v="0.1283"/>
    <n v="0"/>
    <n v="0.5"/>
    <s v="MEDIA"/>
    <x v="1"/>
    <n v="0"/>
  </r>
  <r>
    <n v="768"/>
    <d v="2022-07-15T00:00:00"/>
    <d v="2022-06-10T00:00:00"/>
    <s v="JUZGADO SEGUNDO ADMINISTRATIVO DEL CIRCUITO"/>
    <s v="05001333300220220030800"/>
    <s v="2022"/>
    <x v="0"/>
    <s v="JOSE FERNEY ARBOLEDA MACHADO"/>
    <s v="DIANA CAROLINA ALZATE QUINTERO"/>
    <n v="165819"/>
    <x v="0"/>
    <s v="RECONOCIMIENTO Y PAGO DE OTRAS PRESTACIONES SALARIALES, SOCIALES Y SALARIOS"/>
    <s v="MEDIO   "/>
    <s v="MEDIO   "/>
    <s v="MEDIO   "/>
    <s v="MEDIO   "/>
    <n v="0.5"/>
    <x v="1"/>
    <x v="625"/>
    <n v="0"/>
    <x v="4"/>
    <m/>
    <s v="NO"/>
    <s v="NO"/>
    <s v="2 AÑOS"/>
    <s v="CESAR AUGUSTO GOMEZ GARCIA"/>
    <s v="Decreto 2902/2021"/>
    <d v="2021-09-01T00:00:00"/>
    <n v="92197"/>
    <s v="Secretaría de Educación"/>
    <s v="MORA CONSIGNACION DE CESANTIAS"/>
    <d v="2022-12-31T00:00:00"/>
    <s v="2022-07"/>
    <s v="2"/>
    <s v="2022-11"/>
    <n v="1.0348382805354619"/>
    <n v="69385376.87270309"/>
    <n v="0"/>
    <d v="2024-07-14T00:00:00"/>
    <n v="1.536986301369863"/>
    <n v="0.1283"/>
    <n v="0"/>
    <n v="0.5"/>
    <s v="MEDIA"/>
    <x v="1"/>
    <n v="0"/>
  </r>
  <r>
    <n v="769"/>
    <d v="2022-07-15T00:00:00"/>
    <d v="2022-06-10T00:00:00"/>
    <s v="JUZGADO SEGUNDO ADMINISTRATIVO DEL CIRCUITO"/>
    <s v="05001333300220220029800"/>
    <s v="2022"/>
    <x v="0"/>
    <s v="MARIA JEANNETTE ZABALA  HUMANEZ"/>
    <s v="DIANA CAROLINA ALZATE QUINTERO"/>
    <n v="165.81899999999999"/>
    <x v="0"/>
    <s v="RECONOCIMIENTO Y PAGO DE OTRAS PRESTACIONES SALARIALES, SOCIALES Y SALARIOS"/>
    <s v="MEDIO   "/>
    <s v="MEDIO   "/>
    <s v="MEDIO   "/>
    <s v="MEDIO   "/>
    <n v="0.5"/>
    <x v="1"/>
    <x v="626"/>
    <n v="0"/>
    <x v="4"/>
    <m/>
    <s v="NO"/>
    <s v="NO"/>
    <s v="2 AÑOS"/>
    <s v="CESAR AUGUSTO GOMEZ GARCIA"/>
    <s v="Decreto 2902/2021"/>
    <d v="2021-09-01T00:00:00"/>
    <n v="92197"/>
    <s v="Secretaría de Educación"/>
    <s v="MORA CONSIGNACION DE CESANTIAS"/>
    <d v="2022-12-31T00:00:00"/>
    <s v="2022-07"/>
    <s v="2"/>
    <s v="2022-11"/>
    <n v="1.0348382805354619"/>
    <n v="36458449.551841691"/>
    <n v="0"/>
    <d v="2024-07-14T00:00:00"/>
    <n v="1.536986301369863"/>
    <n v="0.1283"/>
    <n v="0"/>
    <n v="0.5"/>
    <s v="MEDIA"/>
    <x v="1"/>
    <n v="0"/>
  </r>
  <r>
    <n v="770"/>
    <d v="2022-05-05T00:00:00"/>
    <d v="2021-11-15T00:00:00"/>
    <s v="JUZGADO VEINTIOCHO ADMINISTRATIVO DEL CIRCUITO DE MEDELLIN"/>
    <s v="05001333302820210031500"/>
    <s v="2022"/>
    <x v="0"/>
    <s v="PAULA ANDREA VELASQUEZ ARCILA Y OTROS"/>
    <s v="DANIEL ANDRES GARCIA JIMENEZ"/>
    <n v="268470"/>
    <x v="1"/>
    <s v="FALLA EN EL SERVICIO OTRAS CAUSAS"/>
    <s v="BAJO"/>
    <s v="BAJO"/>
    <s v="BAJO"/>
    <s v="BAJO"/>
    <n v="0.05"/>
    <x v="0"/>
    <x v="627"/>
    <n v="0"/>
    <x v="4"/>
    <m/>
    <s v="NO"/>
    <s v="NO"/>
    <s v="3 AÑOS"/>
    <s v="CESAR AUGUSTO GOMEZ GARCIA"/>
    <s v="Decreto 2902/2021"/>
    <d v="2021-09-01T00:00:00"/>
    <n v="92197"/>
    <s v="Secretaría de Infraestructura Física"/>
    <s v="ACCIDENTE DE TRANSITO EN VIA MUNICIPAL"/>
    <d v="2022-12-31T00:00:00"/>
    <s v="2022-05"/>
    <s v="3"/>
    <s v="2022-11"/>
    <n v="1.0485256950294861"/>
    <n v="84868605.040606573"/>
    <n v="0"/>
    <d v="2025-05-04T00:00:00"/>
    <n v="2.3424657534246576"/>
    <n v="0.1283"/>
    <n v="0"/>
    <n v="0.05"/>
    <s v="REMOTA"/>
    <x v="0"/>
    <n v="0"/>
  </r>
  <r>
    <n v="771"/>
    <d v="2022-07-18T00:00:00"/>
    <d v="2022-06-10T00:00:00"/>
    <s v="JUZGADO ONCE ADMINISTRATIVO DEL CIRCUITO DE MEDELLIN"/>
    <s v="05001333301120220025900"/>
    <s v="2022"/>
    <x v="0"/>
    <s v="CARLOS LEMUS PEREA"/>
    <s v="DIANA CAROLINA ALZATE QUINTERO"/>
    <n v="165819"/>
    <x v="0"/>
    <s v="RECONOCIMIENTO Y PAGO DE OTRAS PRESTACIONES SALARIALES, SOCIALES Y SALARIOS"/>
    <s v="MEDIO   "/>
    <s v="MEDIO   "/>
    <s v="MEDIO   "/>
    <s v="MEDIO   "/>
    <n v="0.5"/>
    <x v="1"/>
    <x v="453"/>
    <n v="0"/>
    <x v="4"/>
    <m/>
    <s v="NO"/>
    <s v="NO"/>
    <s v="2 AÑOS"/>
    <s v="CESAR AUGUSTO GOMEZ GARCIA"/>
    <s v="Decreto 2902/2021"/>
    <d v="2021-09-01T00:00:00"/>
    <n v="92197"/>
    <s v="Secretaría de Educación"/>
    <s v="MORA CONSIGNACION DE CESANTIAS"/>
    <d v="2022-12-31T00:00:00"/>
    <s v="2022-07"/>
    <s v="2"/>
    <s v="2022-11"/>
    <n v="1.0348382805354619"/>
    <n v="72361301.674731851"/>
    <n v="0"/>
    <d v="2024-07-17T00:00:00"/>
    <n v="1.5452054794520549"/>
    <n v="0.1283"/>
    <n v="0"/>
    <n v="0.5"/>
    <s v="MEDIA"/>
    <x v="1"/>
    <n v="0"/>
  </r>
  <r>
    <n v="772"/>
    <d v="2022-07-07T00:00:00"/>
    <d v="2022-06-10T00:00:00"/>
    <s v="JUZGADO CUARTO ADMINISTRATIVO DEL CIRCUITO"/>
    <s v="05001333300420220030000"/>
    <s v="2022"/>
    <x v="0"/>
    <s v="CLAUDIA YANETH RESTREPO MONSALVE"/>
    <s v="DIANA CAROLINA ALZATE QUINTERO"/>
    <n v="165819"/>
    <x v="0"/>
    <s v="RECONOCIMIENTO Y PAGO DE OTRAS PRESTACIONES SALARIALES, SOCIALES Y SALARIOS"/>
    <s v="MEDIO   "/>
    <s v="MEDIO   "/>
    <s v="MEDIO   "/>
    <s v="MEDIO   "/>
    <n v="0.5"/>
    <x v="1"/>
    <x v="628"/>
    <n v="0"/>
    <x v="4"/>
    <m/>
    <s v="NO"/>
    <s v="NO"/>
    <s v="2 AÑOS"/>
    <s v="CESAR AUGUSTO GOMEZ GARCIA"/>
    <s v="Decreto 2902/2021"/>
    <d v="2021-09-01T00:00:00"/>
    <n v="92197"/>
    <s v="Secretaría de Educación"/>
    <s v="MORA CONSIGNACION DE CESANTIAS"/>
    <d v="2022-12-31T00:00:00"/>
    <s v="2022-07"/>
    <s v="2"/>
    <s v="2022-11"/>
    <n v="1.0348382805354619"/>
    <n v="69321744.666832954"/>
    <n v="0"/>
    <d v="2024-07-06T00:00:00"/>
    <n v="1.515068493150685"/>
    <n v="0.1283"/>
    <n v="0"/>
    <n v="0.5"/>
    <s v="MEDIA"/>
    <x v="1"/>
    <n v="0"/>
  </r>
  <r>
    <n v="773"/>
    <d v="2022-07-14T00:00:00"/>
    <d v="2022-06-10T00:00:00"/>
    <s v="JUZGADO TREINTA Y CINCO ADMINISTRATIVO DEL CIRCUITO"/>
    <s v="05001333303520220031000"/>
    <s v="2022"/>
    <x v="0"/>
    <s v="DORA MARIA BEDOYA BEDOYA"/>
    <s v="DIANA CAROLINA ALZATE QUINTERO"/>
    <n v="165819"/>
    <x v="0"/>
    <s v="RECONOCIMIENTO Y PAGO DE OTRAS PRESTACIONES SALARIALES, SOCIALES Y SALARIOS"/>
    <s v="MEDIO   "/>
    <s v="MEDIO   "/>
    <s v="MEDIO   "/>
    <s v="MEDIO   "/>
    <n v="0.5"/>
    <x v="1"/>
    <x v="237"/>
    <n v="0"/>
    <x v="4"/>
    <m/>
    <s v="NO"/>
    <s v="NO"/>
    <s v="2 AÑOS"/>
    <s v="CESAR AUGUSTO GOMEZ GARCIA"/>
    <s v="Decreto 2902/2021"/>
    <d v="2021-09-01T00:00:00"/>
    <n v="92197"/>
    <s v="Secretaría de Educación"/>
    <s v="MORA CONSIGNACION DE CESANTIAS"/>
    <d v="2022-12-31T00:00:00"/>
    <s v="2022-07"/>
    <s v="2"/>
    <s v="2022-11"/>
    <n v="1.0348382805354619"/>
    <n v="50679739.458219007"/>
    <n v="0"/>
    <d v="2024-07-13T00:00:00"/>
    <n v="1.5342465753424657"/>
    <n v="0.1283"/>
    <n v="0"/>
    <n v="0.5"/>
    <s v="MEDIA"/>
    <x v="1"/>
    <n v="0"/>
  </r>
  <r>
    <n v="774"/>
    <d v="2022-07-11T00:00:00"/>
    <d v="2022-06-10T00:00:00"/>
    <s v="JUZGADO NOVENO ADMINISTRATIVO DEL CIRCUITO"/>
    <s v="05001333300920220025700"/>
    <s v="2022"/>
    <x v="0"/>
    <s v="CESAR AUGUSTO RIVAS GALEANO"/>
    <s v="DIANA CAROLINA ALZATE QUINTERO"/>
    <n v="165819"/>
    <x v="0"/>
    <s v="RECONOCIMIENTO Y PAGO DE OTRAS PRESTACIONES SALARIALES, SOCIALES Y SALARIOS"/>
    <s v="MEDIO   "/>
    <s v="MEDIO   "/>
    <s v="MEDIO   "/>
    <s v="MEDIO   "/>
    <n v="0.5"/>
    <x v="1"/>
    <x v="629"/>
    <n v="0"/>
    <x v="4"/>
    <m/>
    <s v="NO"/>
    <s v="NO"/>
    <s v="2 AÑOS"/>
    <s v="CESAR AUGUSTO GOMEZ GARCIA"/>
    <s v="Decreto 2902/2021"/>
    <d v="2021-09-01T00:00:00"/>
    <n v="92197"/>
    <s v="Secretaría de Educación"/>
    <s v="MORA CONSIGNACION DE CESANTIAS"/>
    <d v="2022-12-31T00:00:00"/>
    <s v="2022-07"/>
    <s v="2"/>
    <s v="2022-11"/>
    <n v="1.0348382805354619"/>
    <n v="119942178.57803276"/>
    <n v="0"/>
    <d v="2024-07-10T00:00:00"/>
    <n v="1.526027397260274"/>
    <n v="0.1283"/>
    <n v="0"/>
    <n v="0.5"/>
    <s v="MEDIA"/>
    <x v="1"/>
    <n v="0"/>
  </r>
  <r>
    <n v="775"/>
    <d v="2022-07-14T00:00:00"/>
    <d v="2022-06-10T00:00:00"/>
    <s v="JUZGADO CUARTO ADMINISTRATIVO DEL CIRCUITO"/>
    <s v="05001333300420220030900"/>
    <s v="2022"/>
    <x v="0"/>
    <s v="JHON FREDY QUINCHIA GIRALDO"/>
    <s v="DIANA CAROLINA ALZATE QUINTERO"/>
    <n v="165819"/>
    <x v="0"/>
    <s v="RECONOCIMIENTO Y PAGO DE OTRAS PRESTACIONES SALARIALES, SOCIALES Y SALARIOS"/>
    <s v="MEDIO   "/>
    <s v="MEDIO   "/>
    <s v="MEDIO   "/>
    <s v="MEDIO   "/>
    <n v="0.5"/>
    <x v="1"/>
    <x v="630"/>
    <n v="0"/>
    <x v="4"/>
    <m/>
    <s v="NO"/>
    <s v="NO"/>
    <s v="2 AÑOS"/>
    <s v="CESAR AUGUSTO GOMEZ GARCIA"/>
    <s v="Decreto 2902/2021"/>
    <d v="2021-09-01T00:00:00"/>
    <n v="92197"/>
    <s v="Secretaría de Educación"/>
    <s v="MORA CONSIGNACION DE CESANTIAS"/>
    <d v="2022-12-31T00:00:00"/>
    <s v="2022-07"/>
    <s v="2"/>
    <s v="2022-11"/>
    <n v="1.0348382805354619"/>
    <n v="36090851.193315044"/>
    <n v="0"/>
    <d v="2024-07-13T00:00:00"/>
    <n v="1.5342465753424657"/>
    <n v="0.1283"/>
    <n v="0"/>
    <n v="0.5"/>
    <s v="MEDIA"/>
    <x v="1"/>
    <n v="0"/>
  </r>
  <r>
    <n v="776"/>
    <d v="2022-03-31T00:00:00"/>
    <d v="2022-02-02T00:00:00"/>
    <s v="JUZGADO VEINTIOCHO ADMINISTRATIVO DEL CIRCUITO DE MEDELLIN"/>
    <s v="05001333302820220009500"/>
    <s v="2022"/>
    <x v="0"/>
    <s v="LUZ DAMARYS JARAMILLO CADAVID"/>
    <s v="DIANA CAROLINA ALZATE QUINTERO"/>
    <n v="165819"/>
    <x v="0"/>
    <s v="RECONOCIMIENTO Y PAGO DE OTRAS PRESTACIONES SALARIALES, SOCIALES Y SALARIOS"/>
    <s v="MEDIO   "/>
    <s v="MEDIO   "/>
    <s v="MEDIO   "/>
    <s v="MEDIO   "/>
    <n v="0.5"/>
    <x v="1"/>
    <x v="631"/>
    <n v="0"/>
    <x v="4"/>
    <m/>
    <s v="NO"/>
    <s v="NO"/>
    <s v="2 AÑOS"/>
    <s v="CESAR AUGUSTO GOMEZ GARCIA"/>
    <s v="Decreto 2902/2021"/>
    <d v="2021-09-01T00:00:00"/>
    <n v="92197"/>
    <s v="Secretaría de Educación"/>
    <s v="MORA CONSIGNACION DE CESANTIAS"/>
    <d v="2022-12-31T00:00:00"/>
    <s v="2022-03"/>
    <s v="2"/>
    <s v="2022-11"/>
    <n v="1.070531567177017"/>
    <n v="21820860.11061414"/>
    <n v="0"/>
    <d v="2024-03-30T00:00:00"/>
    <n v="1.2465753424657535"/>
    <n v="0.1283"/>
    <n v="0"/>
    <n v="0.5"/>
    <s v="MEDIA"/>
    <x v="1"/>
    <n v="0"/>
  </r>
  <r>
    <n v="777"/>
    <d v="2022-03-31T00:00:00"/>
    <d v="2022-02-02T00:00:00"/>
    <s v="JUZGADO VEINTIOCHO ADMINISTRATIVO DEL CIRCUITO DE MEDELLIN"/>
    <s v="05001333302820220006200"/>
    <s v="2022"/>
    <x v="0"/>
    <s v="BEATRIZ ELENA RAMIREZ ALVAREZ"/>
    <s v="DIANA CAROLINA ALZATE QUINTERO"/>
    <n v="165819"/>
    <x v="0"/>
    <s v="RECONOCIMIENTO Y PAGO DE OTRAS PRESTACIONES SALARIALES, SOCIALES Y SALARIOS"/>
    <s v="MEDIO   "/>
    <s v="MEDIO   "/>
    <s v="MEDIO   "/>
    <s v="MEDIO   "/>
    <n v="0.5"/>
    <x v="1"/>
    <x v="112"/>
    <n v="0"/>
    <x v="4"/>
    <m/>
    <s v="NO"/>
    <s v="NO"/>
    <s v="2 AÑOS"/>
    <s v="CESAR AUGUSTO GOMEZ GARCIA"/>
    <s v="Decreto 2902/2021"/>
    <d v="2021-09-01T00:00:00"/>
    <n v="92197"/>
    <s v="Secretaría de Educación"/>
    <s v="MORA CONSIGNACION DE CESANTIAS"/>
    <d v="2022-12-31T00:00:00"/>
    <s v="2022-03"/>
    <s v="2"/>
    <s v="2022-11"/>
    <n v="1.070531567177017"/>
    <n v="50235339.320316531"/>
    <n v="0"/>
    <d v="2024-03-30T00:00:00"/>
    <n v="1.2465753424657535"/>
    <n v="0.1283"/>
    <n v="0"/>
    <n v="0.5"/>
    <s v="MEDIA"/>
    <x v="1"/>
    <n v="0"/>
  </r>
  <r>
    <n v="778"/>
    <d v="2022-07-21T00:00:00"/>
    <d v="2022-05-16T00:00:00"/>
    <s v="JUZGADO TREINTA Y SEIS ADMINISTRATIVO DEL CIRCUITO"/>
    <s v="05001333303620220034500"/>
    <s v="2022"/>
    <x v="0"/>
    <s v="FREDY ZULUAGA RAMIREZ"/>
    <s v="DIANA CAROLINA ALZATE QUINTERO"/>
    <n v="165819"/>
    <x v="0"/>
    <s v="RECONOCIMIENTO Y PAGO DE OTRAS PRESTACIONES SALARIALES, SOCIALES Y SALARIOS"/>
    <s v="MEDIO   "/>
    <s v="MEDIO   "/>
    <s v="MEDIO   "/>
    <s v="MEDIO   "/>
    <n v="0.5"/>
    <x v="1"/>
    <x v="632"/>
    <n v="0"/>
    <x v="4"/>
    <m/>
    <s v="NO"/>
    <s v="NO"/>
    <s v="2 AÑOS"/>
    <s v="CESAR AUGUSTO GOMEZ GARCIA"/>
    <s v="Decreto 2902/2021"/>
    <d v="2021-09-01T00:00:00"/>
    <n v="92197"/>
    <s v="Secretaría de Educación"/>
    <s v="MORA CONSIGNACION DE CESANTIAS"/>
    <d v="2022-12-31T00:00:00"/>
    <s v="2022-07"/>
    <s v="2"/>
    <s v="2022-11"/>
    <n v="1.0348382805354619"/>
    <n v="26466381.22840276"/>
    <n v="0"/>
    <d v="2024-07-20T00:00:00"/>
    <n v="1.5534246575342465"/>
    <n v="0.1283"/>
    <n v="0"/>
    <n v="0.5"/>
    <s v="MEDIA"/>
    <x v="1"/>
    <n v="0"/>
  </r>
  <r>
    <n v="779"/>
    <d v="2022-07-21T00:00:00"/>
    <d v="2022-06-10T00:00:00"/>
    <s v="JUZGADO VEINTINUEVE ADMINISTRATIVO DEL CIRCUITO"/>
    <s v="05001333302920220030900"/>
    <s v="2022"/>
    <x v="0"/>
    <s v="ALBA MARIA OSSA GONZALEZ"/>
    <s v="DIANA CAROLINA ALZATE QUINTERO"/>
    <n v="165819"/>
    <x v="0"/>
    <s v="RECONOCIMIENTO Y PAGO DE OTRAS PRESTACIONES SALARIALES, SOCIALES Y SALARIOS"/>
    <s v="MEDIO   "/>
    <s v="MEDIO   "/>
    <s v="MEDIO   "/>
    <s v="MEDIO   "/>
    <n v="0.5"/>
    <x v="1"/>
    <x v="633"/>
    <n v="0"/>
    <x v="4"/>
    <m/>
    <s v="NO"/>
    <s v="NO"/>
    <s v="2 AÑOS"/>
    <s v="CESAR AUGUSTO GOMEZ GARCIA"/>
    <s v="Decreto 2902/2021"/>
    <d v="2021-09-01T00:00:00"/>
    <n v="92197"/>
    <s v="Secretaría de Educación"/>
    <s v="MORA CONSIGNACION DE CESANTIAS"/>
    <d v="2022-12-31T00:00:00"/>
    <s v="2022-07"/>
    <s v="2"/>
    <s v="2022-11"/>
    <n v="1.0348382805354619"/>
    <n v="54014341.277957931"/>
    <n v="0"/>
    <d v="2024-07-20T00:00:00"/>
    <n v="1.5534246575342465"/>
    <n v="0.1283"/>
    <n v="0"/>
    <n v="0.5"/>
    <s v="MEDIA"/>
    <x v="1"/>
    <n v="0"/>
  </r>
  <r>
    <n v="780"/>
    <d v="2022-07-21T00:00:00"/>
    <d v="2022-06-10T00:00:00"/>
    <s v="JUZGADO VEINTICINCO ADMINISTRATIVO DEL CIRCUITO"/>
    <s v="05001333302520220031800"/>
    <s v="2022"/>
    <x v="0"/>
    <s v="ANA LILA DIAZ MENDOZA"/>
    <s v="DIANA CAROLINA ALZATE QUINTERO"/>
    <n v="165819"/>
    <x v="0"/>
    <s v="RECONOCIMIENTO Y PAGO DE OTRAS PRESTACIONES SALARIALES, SOCIALES Y SALARIOS"/>
    <s v="MEDIO   "/>
    <s v="MEDIO   "/>
    <s v="MEDIO   "/>
    <s v="MEDIO   "/>
    <n v="0.5"/>
    <x v="1"/>
    <x v="127"/>
    <n v="0"/>
    <x v="4"/>
    <m/>
    <s v="NO"/>
    <s v="NO"/>
    <s v="2 AÑOS"/>
    <s v="CESAR AUGUSTO GOMEZ GARCIA"/>
    <s v="Decreto 2902/2021"/>
    <d v="2021-09-01T00:00:00"/>
    <n v="92197"/>
    <s v="Secretaría de Educación"/>
    <s v="MORA CONSIGNACION DE CESANTIAS"/>
    <d v="2022-12-31T00:00:00"/>
    <s v="2022-07"/>
    <s v="2"/>
    <s v="2022-11"/>
    <n v="1.0348382805354619"/>
    <n v="50671731.879604228"/>
    <n v="0"/>
    <d v="2024-07-20T00:00:00"/>
    <n v="1.5534246575342465"/>
    <n v="0.1283"/>
    <n v="0"/>
    <n v="0.5"/>
    <s v="MEDIA"/>
    <x v="1"/>
    <n v="0"/>
  </r>
  <r>
    <n v="781"/>
    <d v="2022-07-29T00:00:00"/>
    <d v="2022-06-10T00:00:00"/>
    <s v="JUZGADO PRIMERO ADMINISTRATIVO DEL CIRCUITO"/>
    <s v="05001333300120220032500"/>
    <s v="2022"/>
    <x v="0"/>
    <s v="MARGARITA LUCIA GOMEZ GARCIA"/>
    <s v="DIANA CAROLINA ALZATE QUINTERO"/>
    <n v="165819"/>
    <x v="0"/>
    <s v="RECONOCIMIENTO Y PAGO DE OTRAS PRESTACIONES SALARIALES, SOCIALES Y SALARIOS"/>
    <s v="MEDIO   "/>
    <s v="MEDIO   "/>
    <s v="MEDIO   "/>
    <s v="MEDIO   "/>
    <n v="0.5"/>
    <x v="1"/>
    <x v="634"/>
    <n v="0"/>
    <x v="4"/>
    <m/>
    <s v="NO"/>
    <s v="NO"/>
    <s v="2 AÑOS"/>
    <s v="CESAR AUGUSTO GOMEZ GARCIA"/>
    <s v="Decreto 2902/2021"/>
    <d v="2021-09-01T00:00:00"/>
    <n v="92197"/>
    <s v="Secretaría de Educación"/>
    <s v="MORA CONSIGNACION DE CESANTIAS"/>
    <d v="2022-12-31T00:00:00"/>
    <s v="2022-07"/>
    <s v="2"/>
    <s v="2022-11"/>
    <n v="1.0348382805354619"/>
    <n v="87971757.454061702"/>
    <n v="0"/>
    <d v="2024-07-28T00:00:00"/>
    <n v="1.5753424657534247"/>
    <n v="0.1283"/>
    <n v="0"/>
    <n v="0.5"/>
    <s v="MEDIA"/>
    <x v="1"/>
    <n v="0"/>
  </r>
  <r>
    <n v="782"/>
    <d v="2022-07-11T00:00:00"/>
    <d v="2022-06-10T00:00:00"/>
    <s v="JUZGADO TERCERO ADMINISTRATIVO DEL CIRCUITO DE MEDELLIN"/>
    <s v="05001333300320220032500"/>
    <s v="2022"/>
    <x v="0"/>
    <s v="ONEIDA DEL CARMEN GARCIA DE HOYOS"/>
    <s v="DIANA CAROLINA ALZATE QUINTERO"/>
    <n v="165819"/>
    <x v="0"/>
    <s v="RECONOCIMIENTO Y PAGO DE OTRAS PRESTACIONES SALARIALES, SOCIALES Y SALARIOS"/>
    <s v="MEDIO   "/>
    <s v="MEDIO   "/>
    <s v="MEDIO   "/>
    <s v="MEDIO   "/>
    <n v="0.5"/>
    <x v="1"/>
    <x v="635"/>
    <n v="0"/>
    <x v="4"/>
    <m/>
    <s v="NO"/>
    <s v="NO"/>
    <s v="2 AÑOS"/>
    <s v="CESAR AUGUSTO GOMEZ GARCIA"/>
    <s v="Decreto 2902/2021"/>
    <d v="2021-09-01T00:00:00"/>
    <n v="92197"/>
    <s v="Secretaría de Educación"/>
    <s v="MORA EN PAGO DE CESANTIAS "/>
    <d v="2022-12-31T00:00:00"/>
    <s v="2022-07"/>
    <s v="2"/>
    <s v="2022-11"/>
    <n v="1.0348382805354619"/>
    <n v="23442389.223081399"/>
    <n v="0"/>
    <d v="2024-07-10T00:00:00"/>
    <n v="1.526027397260274"/>
    <n v="0.1283"/>
    <n v="0"/>
    <n v="0.5"/>
    <s v="MEDIA"/>
    <x v="1"/>
    <n v="0"/>
  </r>
  <r>
    <n v="783"/>
    <d v="2022-07-21T00:00:00"/>
    <d v="2022-06-10T00:00:00"/>
    <s v="JUZGADO VEINTINUEVE ADMINISTRATIVO DEL CIRCUITO"/>
    <s v="05001333302920220019900"/>
    <s v="2022"/>
    <x v="0"/>
    <s v="ORALIA DE LAS MERCEDES AMAYA PATIÑO"/>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7"/>
    <s v="2"/>
    <s v="2022-11"/>
    <n v="1.0348382805354619"/>
    <n v="38371803.442254931"/>
    <n v="0"/>
    <d v="2024-07-20T00:00:00"/>
    <n v="1.5534246575342465"/>
    <n v="0.1283"/>
    <n v="0"/>
    <n v="0.5"/>
    <s v="MEDIA"/>
    <x v="1"/>
    <n v="0"/>
  </r>
  <r>
    <n v="784"/>
    <d v="2022-07-11T00:00:00"/>
    <d v="2022-06-10T00:00:00"/>
    <s v="JUZGADO TERCERO ADMINISTRATIVO DEL CIRCUITO DE MEDELLIN"/>
    <s v="05001333300320220032300"/>
    <s v="2022"/>
    <x v="0"/>
    <s v="JOSE FAUSTO ANDRADE MOSQUERA"/>
    <s v="DIANA CAROLINA ALZATE QUINTERO"/>
    <n v="165819"/>
    <x v="0"/>
    <s v="RECONOCIMIENTO Y PAGO DE OTRAS PRESTACIONES SALARIALES, SOCIALES Y SALARIOS"/>
    <s v="MEDIO   "/>
    <s v="MEDIO   "/>
    <s v="MEDIO   "/>
    <s v="MEDIO   "/>
    <n v="0.5"/>
    <x v="1"/>
    <x v="636"/>
    <n v="0"/>
    <x v="4"/>
    <m/>
    <s v="NO"/>
    <s v="NO"/>
    <s v="2 AÑOS"/>
    <s v="CESAR AUGUSTO GOMEZ GARCIA"/>
    <s v="Decreto 2902/2021"/>
    <d v="2021-09-01T00:00:00"/>
    <n v="92197"/>
    <s v="Secretaría de Educación"/>
    <s v="MORA PAGO DE CESANTIAS"/>
    <d v="2022-12-31T00:00:00"/>
    <s v="2022-07"/>
    <s v="2"/>
    <s v="2022-11"/>
    <n v="1.0348382805354619"/>
    <n v="1972483.5149247528"/>
    <n v="0"/>
    <d v="2024-07-10T00:00:00"/>
    <n v="1.526027397260274"/>
    <n v="0.1283"/>
    <n v="0"/>
    <n v="0.5"/>
    <s v="MEDIA"/>
    <x v="1"/>
    <n v="0"/>
  </r>
  <r>
    <n v="785"/>
    <d v="2022-07-14T00:00:00"/>
    <d v="2022-06-10T00:00:00"/>
    <s v="JUZGADO VEINTICINCO ADMINISTRATIVO DEL CIRCUITO DE MEDELLIN"/>
    <s v="05001333302520220030800"/>
    <s v="2022"/>
    <x v="0"/>
    <s v="FRANCY YICEL HOYOS LOPEZ"/>
    <s v="DIANA CAROLINA ALZATE QUINTERO"/>
    <n v="165819"/>
    <x v="0"/>
    <s v="RECONOCIMIENTO Y PAGO DE OTRAS PRESTACIONES SALARIALES, SOCIALES Y SALARIOS"/>
    <s v="MEDIO   "/>
    <s v="MEDIO   "/>
    <s v="MEDIO   "/>
    <s v="MEDIO   "/>
    <n v="0.5"/>
    <x v="1"/>
    <x v="637"/>
    <n v="0"/>
    <x v="0"/>
    <m/>
    <s v="NO"/>
    <s v="NO"/>
    <s v="2 AÑOS"/>
    <s v="CESAR AUGUSTO GOMEZ GARCIA"/>
    <s v="Decreto 2902/2021"/>
    <d v="2021-09-01T00:00:00"/>
    <n v="92197"/>
    <s v="Secretaría de Educación"/>
    <s v="MORA CONSIGNACION DE CESANTIAS"/>
    <d v="2022-12-31T00:00:00"/>
    <s v="2022-07"/>
    <s v="2"/>
    <s v="2022-11"/>
    <n v="1.0348382805354619"/>
    <n v="41288157.778664671"/>
    <n v="0"/>
    <d v="2024-07-13T00:00:00"/>
    <n v="1.5342465753424657"/>
    <n v="0.1283"/>
    <n v="0"/>
    <n v="0.5"/>
    <s v="MEDIA"/>
    <x v="1"/>
    <n v="0"/>
  </r>
  <r>
    <n v="786"/>
    <d v="2022-07-14T00:00:00"/>
    <d v="2022-06-10T00:00:00"/>
    <s v="JUZGADO VEINTICINCO ADMINISTRATIVO DEL CIRCUITO DE MEDELLIN"/>
    <s v="05001333302520220031000"/>
    <s v="2022"/>
    <x v="0"/>
    <s v="MARTHA CECILIA LEZCANO MIRANDA"/>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7"/>
    <s v="2"/>
    <s v="2022-11"/>
    <n v="1.0348382805354619"/>
    <n v="69332699.464870706"/>
    <n v="0"/>
    <d v="2024-07-13T00:00:00"/>
    <n v="1.5342465753424657"/>
    <n v="0.1283"/>
    <n v="0"/>
    <n v="0.5"/>
    <s v="MEDIA"/>
    <x v="1"/>
    <n v="0"/>
  </r>
  <r>
    <n v="787"/>
    <d v="2022-07-11T00:00:00"/>
    <d v="2022-06-10T00:00:00"/>
    <s v="JUZGADO TREINTA Y CUATRO ADMINISTRATIVO DEL CIRCUITO DE MEDELLIN"/>
    <s v="05001333303420220019600"/>
    <s v="2022"/>
    <x v="0"/>
    <s v="YENNY ALEXANDRA CASTAÑO ACEVEDO"/>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7"/>
    <s v="2"/>
    <s v="2022-11"/>
    <n v="1.0348382805354619"/>
    <n v="38371803.442254931"/>
    <n v="0"/>
    <d v="2024-07-10T00:00:00"/>
    <n v="1.526027397260274"/>
    <n v="0.1283"/>
    <n v="0"/>
    <n v="0.5"/>
    <s v="MEDIA"/>
    <x v="1"/>
    <n v="0"/>
  </r>
  <r>
    <n v="788"/>
    <d v="2022-07-21T00:00:00"/>
    <d v="2022-06-10T00:00:00"/>
    <s v="JUZGADO TREINTA Y SEIS ADMINISTRATIVO DEL CIRCUITO DE MEDELLIN"/>
    <s v="05001333303620220034000"/>
    <s v="2022"/>
    <x v="0"/>
    <s v="JORGE ELIECER CANO GALLEG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20T00:00:00"/>
    <n v="1.5534246575342465"/>
    <n v="0.1283"/>
    <n v="0"/>
    <n v="0.5"/>
    <s v="MEDIA"/>
    <x v="1"/>
    <n v="0"/>
  </r>
  <r>
    <n v="789"/>
    <d v="2022-06-15T00:00:00"/>
    <d v="2022-05-16T00:00:00"/>
    <s v="JUZGADO VEINTITRES ADMINISTRATIVO DEL CIRCUITO"/>
    <s v="05001333302320220030100"/>
    <s v="2022"/>
    <x v="0"/>
    <s v="MARIA EMILSE MADRIGAL ALZATE"/>
    <s v="DIANA CAROLINA ALZATE QUINTERO"/>
    <n v="165819"/>
    <x v="0"/>
    <s v="RECONOCIMIENTO Y PAGO DE OTRAS PRESTACIONES SALARIALES, SOCIALES Y SALARIOS"/>
    <s v="MEDIO   "/>
    <s v="MEDIO   "/>
    <s v="MEDIO   "/>
    <s v="MEDIO   "/>
    <n v="0.5"/>
    <x v="1"/>
    <x v="639"/>
    <n v="0"/>
    <x v="0"/>
    <m/>
    <s v="NO"/>
    <s v="NO"/>
    <s v="2 AÑOS"/>
    <s v="CESAR AUGUSTO GOMEZ GARCIA"/>
    <s v="Decreto 2902/2021"/>
    <d v="2021-09-01T00:00:00"/>
    <n v="92197"/>
    <s v="Secretaría de Educación"/>
    <s v="MORA CONSIGNACION DE CESANTIAS"/>
    <d v="2022-12-31T00:00:00"/>
    <s v="2022-06"/>
    <s v="2"/>
    <s v="2022-11"/>
    <n v="1.0431648646383371"/>
    <n v="40905357.830022633"/>
    <n v="0"/>
    <d v="2024-06-14T00:00:00"/>
    <n v="1.4547945205479451"/>
    <n v="0.1283"/>
    <n v="0"/>
    <n v="0.5"/>
    <s v="MEDIA"/>
    <x v="1"/>
    <n v="0"/>
  </r>
  <r>
    <n v="790"/>
    <d v="2022-07-11T00:00:00"/>
    <d v="2022-06-15T00:00:00"/>
    <s v="JUZGADO SEPTIMO ADMINISTRATIVO DEL CIRCUITO DE MEDELLIN"/>
    <s v="05001333300720220026300"/>
    <s v="2022"/>
    <x v="0"/>
    <s v="GUSTAVO ADOLFO HENAO"/>
    <s v="DIANA CAROLINA ALZATE QUINTERO"/>
    <n v="165819"/>
    <x v="0"/>
    <s v="RECONOCIMIENTO Y PAGO DE OTRAS PRESTACIONES SALARIALES, SOCIALES Y SALARIOS"/>
    <s v="MEDIO   "/>
    <s v="MEDIO   "/>
    <s v="MEDIO   "/>
    <s v="MEDIO   "/>
    <n v="0.5"/>
    <x v="1"/>
    <x v="640"/>
    <n v="0"/>
    <x v="4"/>
    <m/>
    <s v="NO"/>
    <s v="NO"/>
    <s v="2 AÑOS"/>
    <s v="CESAR AUGUSTO GOMEZ GARCIA"/>
    <s v="Decreto 2902/2021"/>
    <d v="2021-09-01T00:00:00"/>
    <n v="92197"/>
    <s v="Secretaría de Educación"/>
    <s v="MORA CONSIGNACION DE CESANTIAS"/>
    <d v="2022-12-31T00:00:00"/>
    <s v="2022-07"/>
    <s v="2"/>
    <s v="2022-11"/>
    <n v="1.0348382805354619"/>
    <n v="37085325.60671822"/>
    <n v="0"/>
    <d v="2024-07-10T00:00:00"/>
    <n v="1.526027397260274"/>
    <n v="0.1283"/>
    <n v="0"/>
    <n v="0.5"/>
    <s v="MEDIA"/>
    <x v="1"/>
    <n v="0"/>
  </r>
  <r>
    <n v="791"/>
    <d v="2022-07-28T00:00:00"/>
    <d v="2022-06-15T00:00:00"/>
    <s v="JUZGADO SEGUNDO ADMINISTRATIVO DEL CIRCUITO DE TURBO"/>
    <s v="05837333300220220034500"/>
    <s v="2022"/>
    <x v="0"/>
    <s v="JULIA ROSA MENA CORDOB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27T00:00:00"/>
    <n v="1.5726027397260274"/>
    <n v="0.1283"/>
    <n v="0"/>
    <n v="0.5"/>
    <s v="MEDIA"/>
    <x v="1"/>
    <n v="0"/>
  </r>
  <r>
    <n v="792"/>
    <d v="2022-08-01T00:00:00"/>
    <d v="2022-07-06T00:00:00"/>
    <s v="JUZGADO DECIMO ADMINISTRATIVO DEL CIRCUITO DE MEDELLIN"/>
    <s v="05001333301020220031100"/>
    <s v="2022"/>
    <x v="0"/>
    <s v="JEFFERSON ANDRES QUIROGA PRESIG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7-31T00:00:00"/>
    <n v="1.5835616438356164"/>
    <n v="0.1283"/>
    <n v="0"/>
    <n v="0.5"/>
    <s v="MEDIA"/>
    <x v="1"/>
    <n v="0"/>
  </r>
  <r>
    <n v="793"/>
    <d v="2022-05-12T00:00:00"/>
    <d v="2022-04-20T00:00:00"/>
    <s v="JUZGADO VEINTISIETE ADMINISTRATIVO DEL CIRCUITO DE MEDELLIN"/>
    <s v="05001333302720220014100"/>
    <s v="2022"/>
    <x v="0"/>
    <s v="YENNY MARCELA MAZO HENAO"/>
    <s v="DIANA CAROLINA ALZATE QUINTERO"/>
    <n v="165819"/>
    <x v="0"/>
    <s v="RECONOCIMIENTO Y PAGO DE OTRAS PRESTACIONES SALARIALES, SOCIALES Y SALARIOS"/>
    <s v="MEDIO   "/>
    <s v="MEDIO   "/>
    <s v="MEDIO   "/>
    <s v="MEDIO   "/>
    <n v="0.5"/>
    <x v="1"/>
    <x v="641"/>
    <n v="0"/>
    <x v="4"/>
    <m/>
    <s v="NO"/>
    <s v="NO"/>
    <s v="2 AÑOS"/>
    <s v="CESAR AUGUSTO GOMEZ GARCIA"/>
    <s v="Decreto 2902/2021"/>
    <d v="2021-09-01T00:00:00"/>
    <n v="92197"/>
    <s v="Secretaría de Educación"/>
    <s v="MORA CONSIGNACION DE CESANTIAS"/>
    <d v="2022-12-31T00:00:00"/>
    <s v="2022-05"/>
    <s v="2"/>
    <s v="2022-11"/>
    <n v="1.0485256950294861"/>
    <n v="91162141.461162597"/>
    <n v="0"/>
    <d v="2024-05-11T00:00:00"/>
    <n v="1.3616438356164384"/>
    <n v="0.1283"/>
    <n v="0"/>
    <n v="0.5"/>
    <s v="MEDIA"/>
    <x v="1"/>
    <n v="0"/>
  </r>
  <r>
    <n v="794"/>
    <d v="2022-07-29T00:00:00"/>
    <d v="2022-06-10T00:00:00"/>
    <s v="JUZGADO SEGUNDO ADMINISTRATIVO DEL CIRCUITO DE MEDELLIN"/>
    <s v="05001333300220220034900"/>
    <s v="2022"/>
    <x v="0"/>
    <s v="ANA MARIA BOTERO VASC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28T00:00:00"/>
    <n v="1.5753424657534247"/>
    <n v="0.1283"/>
    <n v="0"/>
    <n v="0.5"/>
    <s v="MEDIA"/>
    <x v="1"/>
    <n v="0"/>
  </r>
  <r>
    <n v="795"/>
    <d v="2022-07-27T00:00:00"/>
    <d v="2022-06-14T00:00:00"/>
    <s v="JUZGADO DECIMO ADMINISTRATIVO DEL CIRCUITO DE MEDELLIN"/>
    <s v="05001333301020220025400"/>
    <s v="2022"/>
    <x v="0"/>
    <s v="GLORIA IRENE FRANCO CARDON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26T00:00:00"/>
    <n v="1.5698630136986302"/>
    <n v="0.1283"/>
    <n v="0"/>
    <n v="0.5"/>
    <s v="MEDIA"/>
    <x v="1"/>
    <n v="0"/>
  </r>
  <r>
    <n v="796"/>
    <d v="2022-07-18T00:00:00"/>
    <d v="2022-06-15T00:00:00"/>
    <s v="JUZGADO DECIMO ADMINISTRATIVO DEL CIRCUITO DE MEDELLIN"/>
    <s v="05001333301020220029600"/>
    <s v="2022"/>
    <x v="0"/>
    <s v="LUZ IDELDA MORALES MORALE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17T00:00:00"/>
    <n v="1.5452054794520549"/>
    <n v="0.1283"/>
    <n v="0"/>
    <n v="0.5"/>
    <s v="MEDIA"/>
    <x v="1"/>
    <n v="0"/>
  </r>
  <r>
    <n v="797"/>
    <d v="2022-07-28T00:00:00"/>
    <d v="2022-06-15T00:00:00"/>
    <s v="JUZGADO VEINTINUEVE ADMINISTRATIVO DEL CIRCUITO"/>
    <s v="05001333302920220025300"/>
    <s v="2022"/>
    <x v="0"/>
    <s v="BEATRIZ ELENA GIRALDO GARCIA"/>
    <s v="DIANA CAROLINA ALZATE QUINTERO"/>
    <n v="165819"/>
    <x v="0"/>
    <s v="RECONOCIMIENTO Y PAGO DE OTRAS PRESTACIONES SALARIALES, SOCIALES Y SALARIOS"/>
    <s v="MEDIO   "/>
    <s v="MEDIO   "/>
    <s v="MEDIO   "/>
    <s v="MEDIO   "/>
    <n v="0.5"/>
    <x v="1"/>
    <x v="642"/>
    <n v="0"/>
    <x v="4"/>
    <m/>
    <s v="NO"/>
    <s v="NO"/>
    <s v="2 AÑOS"/>
    <s v="CESAR AUGUSTO GOMEZ GARCIA"/>
    <s v="Decreto 2902/2021"/>
    <d v="2021-09-01T00:00:00"/>
    <n v="92197"/>
    <s v="Secretaría de Educación"/>
    <s v="MORA CONSIGNACION DE CESANTIAS"/>
    <d v="2022-12-31T00:00:00"/>
    <s v="2022-07"/>
    <s v="2"/>
    <s v="2022-11"/>
    <n v="1.0348382805354619"/>
    <n v="34807955.967905544"/>
    <n v="0"/>
    <d v="2024-07-27T00:00:00"/>
    <n v="1.5726027397260274"/>
    <n v="0.1283"/>
    <n v="0"/>
    <n v="0.5"/>
    <s v="MEDIA"/>
    <x v="1"/>
    <n v="0"/>
  </r>
  <r>
    <n v="798"/>
    <d v="2022-07-18T00:00:00"/>
    <d v="2022-06-15T00:00:00"/>
    <s v="JUZGADO TREINTA ADMINISTRATIVO DEL CIRCUITO"/>
    <s v="05001333303020220030900"/>
    <s v="2022"/>
    <x v="0"/>
    <s v="LIRIS YOJANA MARQUEZ ANGEL"/>
    <s v="DIANA CAROLINA ALZATE QUINTERO"/>
    <n v="165819"/>
    <x v="0"/>
    <s v="RECONOCIMIENTO Y PAGO DE OTRAS PRESTACIONES SALARIALES, SOCIALES Y SALARIOS"/>
    <s v="MEDIO   "/>
    <s v="MEDIO   "/>
    <s v="MEDIO   "/>
    <s v="MEDIO   "/>
    <n v="0.5"/>
    <x v="1"/>
    <x v="643"/>
    <n v="0"/>
    <x v="4"/>
    <m/>
    <s v="NO"/>
    <s v="NO"/>
    <s v="2 AÑOS"/>
    <s v="CESAR AUGUSTO GOMEZ GARCIA"/>
    <s v="Decreto 2902/2021"/>
    <d v="2021-09-01T00:00:00"/>
    <n v="92197"/>
    <s v="Secretaría de Educación"/>
    <s v="MORA CONSIGNACION DE CESANTIAS"/>
    <d v="2022-12-31T00:00:00"/>
    <s v="2022-07"/>
    <s v="2"/>
    <s v="2022-11"/>
    <n v="1.0348382805354619"/>
    <n v="71994091.380560413"/>
    <n v="0"/>
    <d v="2024-07-17T00:00:00"/>
    <n v="1.5452054794520549"/>
    <n v="0.1283"/>
    <n v="0"/>
    <n v="0.5"/>
    <s v="MEDIA"/>
    <x v="1"/>
    <n v="0"/>
  </r>
  <r>
    <n v="799"/>
    <d v="2022-08-04T00:00:00"/>
    <d v="2022-07-06T00:00:00"/>
    <s v="JUZGADO VEINTICINCO ADMINISTRATIVO DEL CIRCUITO"/>
    <s v="05001333302520220034600"/>
    <s v="2022"/>
    <x v="0"/>
    <s v="MAURICIO ALBERTO OSPINA MONTOYA"/>
    <s v="DIANA CAROLINA ALZATE QUINTERO"/>
    <n v="165819"/>
    <x v="0"/>
    <s v="RECONOCIMIENTO Y PAGO DE OTRAS PRESTACIONES SALARIALES, SOCIALES Y SALARIOS"/>
    <s v="MEDIO   "/>
    <s v="MEDIO   "/>
    <s v="MEDIO   "/>
    <s v="MEDIO   "/>
    <n v="0.5"/>
    <x v="1"/>
    <x v="644"/>
    <n v="0"/>
    <x v="4"/>
    <m/>
    <s v="NO"/>
    <s v="NO"/>
    <s v="2 AÑOS"/>
    <s v="CESAR AUGUSTO GOMEZ GARCIA"/>
    <s v="Decreto 2902/2021"/>
    <d v="2021-09-01T00:00:00"/>
    <n v="92197"/>
    <s v="Secretaría de Educación"/>
    <s v="MORA CONSIGNACION DE CESANTIAS"/>
    <d v="2022-12-31T00:00:00"/>
    <s v="2022-08"/>
    <s v="2"/>
    <s v="2022-11"/>
    <n v="1.0243621399176954"/>
    <n v="115772457.42106995"/>
    <n v="0"/>
    <d v="2024-08-03T00:00:00"/>
    <n v="1.5917808219178082"/>
    <n v="0.1283"/>
    <n v="0"/>
    <n v="0.5"/>
    <s v="MEDIA"/>
    <x v="1"/>
    <n v="0"/>
  </r>
  <r>
    <n v="800"/>
    <d v="2022-08-02T00:00:00"/>
    <d v="2022-07-06T00:00:00"/>
    <s v="JUZGADO QUINCE ADMINISTRATIVO DEL CIRCUITO DE MEDELLIN"/>
    <s v="05001333301520220025300"/>
    <s v="2022"/>
    <x v="0"/>
    <s v="FRANCINED OSORIO GIRALD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01T00:00:00"/>
    <n v="1.5863013698630137"/>
    <n v="0.1283"/>
    <n v="0"/>
    <n v="0.5"/>
    <s v="MEDIA"/>
    <x v="1"/>
    <n v="0"/>
  </r>
  <r>
    <n v="801"/>
    <d v="2022-08-04T00:00:00"/>
    <d v="2022-07-06T00:00:00"/>
    <s v="JUZGADO TREINTA Y CINCO ADMINISTRTIVO DEL CIRCUITO DE MEDELLIN"/>
    <s v="05001333303520220035200"/>
    <s v="2022"/>
    <x v="0"/>
    <s v="MARTHA SOFIA MARTINEZ SALDARRIAGA"/>
    <s v="DIANA CAROLINA ALZATE QUINTERO"/>
    <n v="165819"/>
    <x v="0"/>
    <s v="RECONOCIMIENTO Y PAGO DE OTRAS PRESTACIONES SALARIALES, SOCIALES Y SALARIOS"/>
    <s v="MEDIO   "/>
    <s v="MEDIO   "/>
    <s v="MEDIO   "/>
    <s v="MEDIO   "/>
    <n v="0.5"/>
    <x v="1"/>
    <x v="250"/>
    <n v="0"/>
    <x v="4"/>
    <m/>
    <s v="NO"/>
    <s v="NO"/>
    <s v="2 AÑOS"/>
    <s v="CESAR AUGUSTO GOMEZ GARCIA"/>
    <s v="Decreto 2902/2021"/>
    <d v="2021-09-01T00:00:00"/>
    <n v="92197"/>
    <s v="Secretaría de Educación"/>
    <s v="MORA CONSIGNACION DE CESANTIAS"/>
    <d v="2022-12-31T00:00:00"/>
    <s v="2022-08"/>
    <s v="2"/>
    <s v="2022-11"/>
    <n v="1.0243621399176954"/>
    <n v="26117822.417613167"/>
    <n v="0"/>
    <d v="2024-08-03T00:00:00"/>
    <n v="1.5917808219178082"/>
    <n v="0.1283"/>
    <n v="0"/>
    <n v="0.5"/>
    <s v="MEDIA"/>
    <x v="1"/>
    <n v="0"/>
  </r>
  <r>
    <n v="802"/>
    <d v="2022-08-04T00:00:00"/>
    <d v="2022-07-06T00:00:00"/>
    <s v="JUZGADO TREINTA Y CINCO ADMINISTRATIVO DEL CIRCUITO DE MEDELLIN"/>
    <s v="05001333303520220035300"/>
    <s v="2022"/>
    <x v="0"/>
    <s v="DORA NANCY MURIEL CASTRILLON"/>
    <s v="DIANA CAROLINA ALZATE QUINTERO"/>
    <n v="165819"/>
    <x v="0"/>
    <s v="RECONOCIMIENTO Y PAGO DE OTRAS PRESTACIONES SALARIALES, SOCIALES Y SALARIOS"/>
    <s v="MEDIO   "/>
    <s v="MEDIO   "/>
    <s v="MEDIO   "/>
    <s v="MEDIO   "/>
    <n v="0.5"/>
    <x v="1"/>
    <x v="127"/>
    <n v="0"/>
    <x v="4"/>
    <m/>
    <s v="NO"/>
    <s v="NO"/>
    <s v="2 AÑOS"/>
    <s v="CESAR AUGUSTO GOMEZ GARCIA"/>
    <s v="Decreto 2902/2021"/>
    <d v="2021-09-01T00:00:00"/>
    <n v="92197"/>
    <s v="Secretaría de Educación"/>
    <s v="MORA CONSIGNACION DE CESANTIAS"/>
    <d v="2022-12-31T00:00:00"/>
    <s v="2022-08"/>
    <s v="2"/>
    <s v="2022-11"/>
    <n v="1.0243621399176954"/>
    <n v="50158758.79144033"/>
    <n v="0"/>
    <d v="2024-08-03T00:00:00"/>
    <n v="1.5917808219178082"/>
    <n v="0.1283"/>
    <n v="0"/>
    <n v="0.5"/>
    <s v="MEDIA"/>
    <x v="1"/>
    <n v="0"/>
  </r>
  <r>
    <n v="803"/>
    <d v="2022-07-13T00:00:00"/>
    <d v="2022-06-15T00:00:00"/>
    <s v="JUZGADO TREINTA Y UNO ADMINISTRATIVO DEL CIRCUITO"/>
    <s v="05001333303120220025600"/>
    <s v="2022"/>
    <x v="0"/>
    <s v="FARLEY ROLDAN GIRALDO"/>
    <s v="DIANA CAROLINA ALZATE QUINTERO"/>
    <n v="165819"/>
    <x v="0"/>
    <s v="RECONOCIMIENTO Y PAGO DE OTRAS PRESTACIONES SALARIALES, SOCIALES Y SALARIOS"/>
    <s v="MEDIO   "/>
    <s v="MEDIO   "/>
    <s v="MEDIO   "/>
    <s v="MEDIO   "/>
    <n v="0.5"/>
    <x v="1"/>
    <x v="645"/>
    <n v="0"/>
    <x v="4"/>
    <m/>
    <s v="NO"/>
    <s v="NO"/>
    <s v="2 AÑOS"/>
    <s v="CESAR AUGUSTO GOMEZ GARCIA"/>
    <s v="Decreto 2902/2021"/>
    <d v="2021-09-01T00:00:00"/>
    <n v="92197"/>
    <s v="Secretaría de Educación"/>
    <s v="MORA CONSIGNACION DE CESANTIAS"/>
    <d v="2022-12-31T00:00:00"/>
    <s v="2022-07"/>
    <s v="2"/>
    <s v="2022-11"/>
    <n v="1.0348382805354619"/>
    <n v="23976720.725367922"/>
    <n v="0"/>
    <d v="2024-07-12T00:00:00"/>
    <n v="1.5315068493150685"/>
    <n v="0.1283"/>
    <n v="0"/>
    <n v="0.5"/>
    <s v="MEDIA"/>
    <x v="1"/>
    <n v="0"/>
  </r>
  <r>
    <n v="804"/>
    <d v="2022-07-13T00:00:00"/>
    <d v="2022-06-15T00:00:00"/>
    <s v="JUZGADO TREINTA Y UNO ADMINISTRATIVO DEL CIRCUITO DE MEDELLIN"/>
    <s v="05001333303120220024900"/>
    <s v="2022"/>
    <x v="0"/>
    <s v="JACKELINE AVENDAÑO GOMEZ"/>
    <s v="DIANA CAROLINA ALZATE QUINTERO"/>
    <n v="165819"/>
    <x v="0"/>
    <s v="RECONOCIMIENTO Y PAGO DE OTRAS PRESTACIONES SALARIALES, SOCIALES Y SALARIOS"/>
    <s v="MEDIO   "/>
    <s v="MEDIO   "/>
    <s v="MEDIO   "/>
    <s v="MEDIO   "/>
    <n v="0.5"/>
    <x v="1"/>
    <x v="646"/>
    <n v="0"/>
    <x v="4"/>
    <m/>
    <s v="NO"/>
    <s v="NO"/>
    <s v="2 AÑOS"/>
    <s v="CESAR AUGUSTO GOMEZ GARCIA"/>
    <s v="Decreto 2902/2021"/>
    <d v="2021-09-01T00:00:00"/>
    <n v="92197"/>
    <s v="Secretaría de Educación"/>
    <s v="MORA CONSIGNACION DE CESANTIAS"/>
    <d v="2022-12-31T00:00:00"/>
    <s v="2022-07"/>
    <s v="2"/>
    <s v="2022-11"/>
    <n v="1.0348382805354619"/>
    <n v="432419611.17335993"/>
    <n v="0"/>
    <d v="2024-07-12T00:00:00"/>
    <n v="1.5315068493150685"/>
    <n v="0.1283"/>
    <n v="0"/>
    <n v="0.5"/>
    <s v="MEDIA"/>
    <x v="1"/>
    <n v="0"/>
  </r>
  <r>
    <n v="805"/>
    <d v="2022-07-13T00:00:00"/>
    <d v="2022-06-15T00:00:00"/>
    <s v="JUZGADO TREINTA Y UNO ADMINISTRATIVO DEL CIRCUITO DE MEDELLIN"/>
    <s v="05001333303120220025700"/>
    <s v="2022"/>
    <x v="0"/>
    <s v="LUISA FERNANDA HERRERA BEDOYA"/>
    <s v="DIANA CAROLINA ALZATE QUINTERO"/>
    <n v="165819"/>
    <x v="0"/>
    <s v="RECONOCIMIENTO Y PAGO DE OTRAS PRESTACIONES SALARIALES, SOCIALES Y SALARIOS"/>
    <s v="MEDIO   "/>
    <s v="MEDIO   "/>
    <s v="MEDIO   "/>
    <s v="MEDIO   "/>
    <n v="0.5"/>
    <x v="1"/>
    <x v="647"/>
    <n v="0"/>
    <x v="4"/>
    <m/>
    <s v="NO"/>
    <s v="NO"/>
    <s v="2 AÑOS"/>
    <s v="CESAR AUGUSTO GOMEZ GARCIA"/>
    <s v="Decreto 2902/2021"/>
    <d v="2021-09-01T00:00:00"/>
    <n v="92197"/>
    <s v="Secretaría de Educación"/>
    <s v="MORA CONSIGNACION DE CESANTIAS"/>
    <d v="2022-12-31T00:00:00"/>
    <s v="2022-07"/>
    <s v="2"/>
    <s v="2022-11"/>
    <n v="1.0348382805354619"/>
    <n v="83762346.815165877"/>
    <n v="0"/>
    <d v="2024-07-12T00:00:00"/>
    <n v="1.5315068493150685"/>
    <n v="0.1283"/>
    <n v="0"/>
    <n v="0.5"/>
    <s v="MEDIA"/>
    <x v="1"/>
    <n v="0"/>
  </r>
  <r>
    <n v="806"/>
    <d v="2022-08-03T00:00:00"/>
    <d v="2022-07-13T00:00:00"/>
    <s v="JUZGADO VEINTE ADMINISTRATIVO DEL CIRUCITO DE MEDELLIN"/>
    <s v="05001333302020220026500"/>
    <s v="2022"/>
    <x v="0"/>
    <s v="MARIA CAROLINA HURTADO AGUDELO"/>
    <s v="DIANA CAROLINA ALZATE QUINTERO"/>
    <n v="165819"/>
    <x v="0"/>
    <s v="RECONOCIMIENTO Y PAGO DE OTRAS PRESTACIONES SALARIALES, SOCIALES Y SALARIOS"/>
    <s v="MEDIO   "/>
    <s v="MEDIO   "/>
    <s v="MEDIO   "/>
    <s v="MEDIO   "/>
    <n v="0.5"/>
    <x v="1"/>
    <x v="648"/>
    <n v="0"/>
    <x v="4"/>
    <m/>
    <s v="NO"/>
    <s v="NO"/>
    <s v="2 AÑOS"/>
    <s v="CESAR AUGUSTO GOMEZ GARCIA"/>
    <s v="Decreto 2902/2021"/>
    <d v="2021-09-01T00:00:00"/>
    <n v="92197"/>
    <s v="Secretaría de Educación"/>
    <s v="MORA CONSIGNACION DE CESANTIAS"/>
    <d v="2022-12-31T00:00:00"/>
    <s v="2022-08"/>
    <s v="2"/>
    <s v="2022-11"/>
    <n v="1.0243621399176954"/>
    <n v="23722763.346995883"/>
    <n v="0"/>
    <d v="2024-08-02T00:00:00"/>
    <n v="1.5890410958904109"/>
    <n v="0.1283"/>
    <n v="0"/>
    <n v="0.5"/>
    <s v="MEDIA"/>
    <x v="1"/>
    <n v="0"/>
  </r>
  <r>
    <n v="807"/>
    <d v="2022-08-11T00:00:00"/>
    <d v="2022-07-13T00:00:00"/>
    <s v="JUZGADO DIECINUEVE ADMINISTRATIVO DEL CIRCUITO DE MEDELLIN"/>
    <s v="05001333301920220031200"/>
    <s v="2022"/>
    <x v="0"/>
    <s v="OSCAR ANDRES BLANDON GALLEGO"/>
    <s v="DIANA CAROLINA ALZATE QUINTERO"/>
    <n v="165819"/>
    <x v="0"/>
    <s v="RECONOCIMIENTO Y PAGO DE OTRAS PRESTACIONES SALARIALES, SOCIALES Y SALARIOS"/>
    <s v="MEDIO   "/>
    <s v="MEDIO   "/>
    <s v="MEDIO   "/>
    <s v="MEDIO   "/>
    <n v="0.5"/>
    <x v="1"/>
    <x v="649"/>
    <n v="0"/>
    <x v="4"/>
    <m/>
    <s v="NO"/>
    <s v="NO"/>
    <s v="2 AÑOS"/>
    <s v="CESAR AUGUSTO GOMEZ GARCIA"/>
    <s v="Decreto 2902/2021"/>
    <d v="2021-09-01T00:00:00"/>
    <n v="92197"/>
    <s v="Secretaría de Educación"/>
    <s v="MORA CONSIGNACION DE CESANTIAS"/>
    <d v="2022-12-31T00:00:00"/>
    <s v="2022-08"/>
    <s v="2"/>
    <s v="2022-11"/>
    <n v="1.0243621399176954"/>
    <n v="85543389.310123459"/>
    <n v="0"/>
    <d v="2024-08-10T00:00:00"/>
    <n v="1.6109589041095891"/>
    <n v="0.1283"/>
    <n v="0"/>
    <n v="0.5"/>
    <s v="MEDIA"/>
    <x v="1"/>
    <n v="0"/>
  </r>
  <r>
    <n v="808"/>
    <d v="2022-07-26T00:00:00"/>
    <d v="2022-04-01T00:00:00"/>
    <s v="JUZGADO CUARTO LABORAL DEL CIRCUITO DE MEDELLIN"/>
    <s v="05001310500420220021700"/>
    <s v="2022"/>
    <x v="1"/>
    <s v="ALFREDO SANCHEZ OROZCO"/>
    <s v="GERMAN EFREN SARMIENTO RODRIGUEZ"/>
    <n v="119085"/>
    <x v="2"/>
    <s v="RECONOCIMIENTO Y PAGO DE PENSIÓN"/>
    <s v="MEDIO   "/>
    <s v="MEDIO   "/>
    <s v="MEDIO   "/>
    <s v="MEDIO   "/>
    <n v="0.5"/>
    <x v="1"/>
    <x v="62"/>
    <n v="0"/>
    <x v="4"/>
    <m/>
    <s v="NO"/>
    <s v="NO"/>
    <s v="2 AÑOS"/>
    <s v="CESAR AUGUSTO GOMEZ GARCIA"/>
    <s v="Decreto 2902/2021"/>
    <d v="2021-09-01T00:00:00"/>
    <n v="92197"/>
    <s v="Secretaría de Talento Humano y Desarrollo Organizacional"/>
    <s v="PENSION CONVENCIONAL"/>
    <d v="2022-12-31T00:00:00"/>
    <s v="2022-07"/>
    <s v="2"/>
    <s v="2022-11"/>
    <n v="1.0348382805354619"/>
    <n v="0"/>
    <n v="0"/>
    <d v="2024-07-25T00:00:00"/>
    <n v="1.5671232876712329"/>
    <n v="0.1283"/>
    <n v="0"/>
    <n v="0.5"/>
    <s v="MEDIA"/>
    <x v="1"/>
    <n v="0"/>
  </r>
  <r>
    <n v="809"/>
    <d v="2022-08-08T00:00:00"/>
    <d v="2022-07-13T00:00:00"/>
    <s v="JUZGADO DIECINUEVE ADMINISTRATIVO DEL CIRCUITO DE MEDELLIN"/>
    <s v="05001333301920220030700"/>
    <s v="2022"/>
    <x v="0"/>
    <s v="RAFAEL DELFIN TOLEDO GOMEZ"/>
    <s v="DIANA CAROLINA ALZATE QUINTERO"/>
    <n v="165819"/>
    <x v="0"/>
    <s v="RECONOCIMIENTO Y PAGO DE OTRAS PRESTACIONES SALARIALES, SOCIALES Y SALARIOS"/>
    <s v="MEDIO   "/>
    <s v="MEDIO   "/>
    <s v="MEDIO   "/>
    <s v="MEDIO   "/>
    <n v="0.5"/>
    <x v="1"/>
    <x v="650"/>
    <n v="0"/>
    <x v="4"/>
    <m/>
    <s v="NO"/>
    <s v="NO"/>
    <s v="2 AÑOS"/>
    <s v="CESAR AUGUSTO GOMEZ GARCIA"/>
    <s v="Decreto 2902/2021"/>
    <d v="2021-09-01T00:00:00"/>
    <n v="92197"/>
    <s v="Secretaría de Educación"/>
    <s v="MORA CONSIGNACION DE CESANTIAS"/>
    <d v="2022-12-31T00:00:00"/>
    <s v="2022-08"/>
    <s v="2"/>
    <s v="2022-11"/>
    <n v="1.0243621399176954"/>
    <n v="35730631.367407404"/>
    <n v="0"/>
    <d v="2024-08-07T00:00:00"/>
    <n v="1.6027397260273972"/>
    <n v="0.1283"/>
    <n v="0"/>
    <n v="0.5"/>
    <s v="MEDIA"/>
    <x v="1"/>
    <n v="0"/>
  </r>
  <r>
    <n v="810"/>
    <d v="2022-06-29T00:00:00"/>
    <d v="2022-05-16T00:00:00"/>
    <s v="JUZGADO VEINTITRES ADMINISTRATIVO DEL CIRCUITO"/>
    <s v="05001333302320220023900"/>
    <s v="2022"/>
    <x v="0"/>
    <s v="WILSON ALQUIDES ESCOBAR PARA"/>
    <s v="LEIDY PATRICIA LOPEZ MONSALVE"/>
    <n v="165757"/>
    <x v="0"/>
    <s v="RECONOCIMIENTO Y PAGO DE OTRAS PRESTACIONES SALARIALES, SOCIALES Y SALARIOS"/>
    <s v="MEDIO   "/>
    <s v="MEDIO   "/>
    <s v="MEDIO   "/>
    <s v="MEDIO   "/>
    <n v="0.5"/>
    <x v="1"/>
    <x v="300"/>
    <n v="0"/>
    <x v="0"/>
    <m/>
    <s v="NO"/>
    <s v="NO"/>
    <s v="2 AÑOS"/>
    <s v="CESAR AUGUSTO GOMEZ GARCIA"/>
    <s v="Decreto 2902/2021"/>
    <d v="2021-09-01T00:00:00"/>
    <n v="92197"/>
    <s v="Secretaría de Educación"/>
    <s v="MORA CONSIGNACION DE CESANTIAS"/>
    <d v="2022-12-31T00:00:00"/>
    <s v="2022-06"/>
    <s v="2"/>
    <s v="2022-11"/>
    <n v="1.0431648646383371"/>
    <n v="38680553.180789538"/>
    <n v="0"/>
    <d v="2024-06-28T00:00:00"/>
    <n v="1.4931506849315068"/>
    <n v="0.1283"/>
    <n v="0"/>
    <n v="0.5"/>
    <s v="MEDIA"/>
    <x v="1"/>
    <n v="0"/>
  </r>
  <r>
    <n v="811"/>
    <d v="2022-08-03T00:00:00"/>
    <d v="2022-07-13T00:00:00"/>
    <s v="JUZGADO VEINTE ADMINISTRATIVO DEL CIRUCITO DE MEDELLIN"/>
    <s v="05001333302020220026800"/>
    <s v="2022"/>
    <x v="0"/>
    <s v="HENRY EIVERA HENAO"/>
    <s v="DIANA CAROLINA ALZATE QUINTERO"/>
    <n v="165819"/>
    <x v="0"/>
    <s v="RECONOCIMIENTO Y PAGO DE OTRAS PRESTACIONES SALARIALES, SOCIALES Y SALARIOS"/>
    <s v="MEDIO   "/>
    <s v="MEDIO   "/>
    <s v="MEDIO   "/>
    <s v="MEDIO   "/>
    <n v="0.5"/>
    <x v="1"/>
    <x v="651"/>
    <n v="0"/>
    <x v="4"/>
    <m/>
    <s v="NO"/>
    <s v="NO"/>
    <s v="2 AÑOS"/>
    <s v="CESAR AUGUSTO GOMEZ GARCIA"/>
    <s v="Decreto 2902/2021"/>
    <d v="2021-09-01T00:00:00"/>
    <n v="92197"/>
    <s v="Secretaría de Educación"/>
    <s v="MORA CONSIGNACION DE CESANTIAS"/>
    <d v="2022-12-31T00:00:00"/>
    <s v="2022-08"/>
    <s v="2"/>
    <s v="2022-11"/>
    <n v="1.0243621399176954"/>
    <n v="39324752.419094652"/>
    <n v="0"/>
    <d v="2024-08-02T00:00:00"/>
    <n v="1.5890410958904109"/>
    <n v="0.1283"/>
    <n v="0"/>
    <n v="0.5"/>
    <s v="MEDIA"/>
    <x v="1"/>
    <n v="0"/>
  </r>
  <r>
    <n v="812"/>
    <d v="2022-08-08T00:00:00"/>
    <d v="2022-07-13T00:00:00"/>
    <s v="JUZGADO NOVENO ADMINISTRATIVO DEL CIRCUITO"/>
    <s v="05001333300920220032000"/>
    <s v="2022"/>
    <x v="0"/>
    <s v="ANA CECILIA GAÑAN SIERRA"/>
    <s v="DIANA CAROLINA ALZATE QUINTERO"/>
    <n v="165819"/>
    <x v="0"/>
    <s v="RECONOCIMIENTO Y PAGO DE OTRAS PRESTACIONES SALARIALES, SOCIALES Y SALARIOS"/>
    <s v="MEDIO   "/>
    <s v="MEDIO   "/>
    <s v="MEDIO   "/>
    <s v="MEDIO   "/>
    <n v="0.5"/>
    <x v="1"/>
    <x v="237"/>
    <n v="0"/>
    <x v="4"/>
    <m/>
    <s v="NO"/>
    <s v="NO"/>
    <s v="2 AÑOS"/>
    <s v="CESAR AUGUSTO GOMEZ GARCIA"/>
    <s v="Decreto 2902/2021"/>
    <d v="2021-09-01T00:00:00"/>
    <n v="92197"/>
    <s v="Secretaría de Educación"/>
    <s v="MORA CONSIGNACION DE CESANTIAS"/>
    <d v="2022-12-31T00:00:00"/>
    <s v="2022-08"/>
    <s v="2"/>
    <s v="2022-11"/>
    <n v="1.0243621399176954"/>
    <n v="50166685.305679008"/>
    <n v="0"/>
    <d v="2024-08-07T00:00:00"/>
    <n v="1.6027397260273972"/>
    <n v="0.1283"/>
    <n v="0"/>
    <n v="0.5"/>
    <s v="MEDIA"/>
    <x v="1"/>
    <n v="0"/>
  </r>
  <r>
    <n v="813"/>
    <d v="2022-08-05T00:00:00"/>
    <d v="2022-04-05T00:00:00"/>
    <s v="JUZGADO SEXTO ADMINISTRATIVO DEL CIRCUITO"/>
    <s v="05001333300620220018400"/>
    <s v="2022"/>
    <x v="0"/>
    <s v="ANA MARIA GALLO BENITEZ"/>
    <s v="ADRIANA DEL PILAR MANRIQUE FANDIÑO"/>
    <n v="283016"/>
    <x v="0"/>
    <s v="RECONOCIMIENTO Y PAGO DE OTRAS PRESTACIONES SALARIALES, SOCIALES Y SALARIOS"/>
    <s v="MEDIO   "/>
    <s v="MEDIO   "/>
    <s v="MEDIO   "/>
    <s v="MEDIO   "/>
    <n v="0.5"/>
    <x v="1"/>
    <x v="652"/>
    <n v="0.3"/>
    <x v="4"/>
    <m/>
    <s v="NO"/>
    <s v="NO"/>
    <s v="2 AÑOS"/>
    <s v="CESAR AUGUSTO GOMEZ GARCIA"/>
    <s v="Decreto 2902/2021"/>
    <d v="2021-09-01T00:00:00"/>
    <n v="92197"/>
    <s v="Secretaría de Ambiente y Sostenibilidad"/>
    <s v="CONTRATO REALIDAD"/>
    <d v="2022-12-31T00:00:00"/>
    <s v="2022-08"/>
    <s v="2"/>
    <s v="2022-11"/>
    <n v="1.0243621399176954"/>
    <n v="70854137.63555555"/>
    <n v="21256241.290666666"/>
    <d v="2024-08-04T00:00:00"/>
    <n v="1.5945205479452054"/>
    <n v="0.1283"/>
    <n v="18438420.792735662"/>
    <n v="0.5"/>
    <s v="MEDIA"/>
    <x v="1"/>
    <n v="18438420.792735662"/>
  </r>
  <r>
    <n v="814"/>
    <d v="2022-08-05T00:00:00"/>
    <d v="2022-07-13T00:00:00"/>
    <s v="JUZGADO SEXTO ADMINISTRATIVO DEL CIRCUITO"/>
    <s v="05001333300620220020700"/>
    <s v="2022"/>
    <x v="0"/>
    <s v="YOLANDA DEL SOCORRO SUAREZ GOMEZ"/>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8"/>
    <s v="2"/>
    <s v="2022-11"/>
    <n v="1.0243621399176954"/>
    <n v="37983348.148148149"/>
    <n v="0"/>
    <d v="2024-08-04T00:00:00"/>
    <n v="1.5945205479452054"/>
    <n v="0.1283"/>
    <n v="0"/>
    <n v="0.5"/>
    <s v="MEDIA"/>
    <x v="1"/>
    <n v="0"/>
  </r>
  <r>
    <n v="815"/>
    <d v="2022-06-14T00:00:00"/>
    <d v="2022-05-16T00:00:00"/>
    <s v="JUZGADO TREINTA Y CINCO ADMINISTRATIVO DEL CIRCUITO DE MEDELLIN"/>
    <s v="05001333303520220030500"/>
    <s v="2022"/>
    <x v="0"/>
    <s v="JAIRO JURADO DIAZ"/>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6"/>
    <s v="2"/>
    <s v="2022-11"/>
    <n v="1.0431648646383371"/>
    <n v="69890568.809320256"/>
    <n v="0"/>
    <d v="2024-06-13T00:00:00"/>
    <n v="1.452054794520548"/>
    <n v="0.1283"/>
    <n v="0"/>
    <n v="0.5"/>
    <s v="MEDIA"/>
    <x v="1"/>
    <n v="0"/>
  </r>
  <r>
    <n v="816"/>
    <d v="2022-08-11T00:00:00"/>
    <d v="2022-07-13T00:00:00"/>
    <s v="JUZGADO TREINTA Y CINCO ADMINISTRATIVO DEL CIRCUITO"/>
    <s v="05001333303520220029600"/>
    <s v="2022"/>
    <x v="0"/>
    <s v="ISMAEL ENRIQUE COPETE ARRROYO"/>
    <s v="DIANA CAROLINA ALZATE QUINTERO"/>
    <n v="165819"/>
    <x v="0"/>
    <s v="RECONOCIMIENTO Y PAGO DE OTRAS PRESTACIONES SALARIALES, SOCIALES Y SALARIOS"/>
    <s v="MEDIO   "/>
    <s v="MEDIO   "/>
    <s v="MEDIO   "/>
    <s v="MEDIO   "/>
    <n v="0.5"/>
    <x v="1"/>
    <x v="653"/>
    <n v="0"/>
    <x v="4"/>
    <m/>
    <s v="NO"/>
    <s v="NO"/>
    <s v="2 AÑOS"/>
    <s v="CESAR AUGUSTO GOMEZ GARCIA"/>
    <s v="Decreto 2902/2021"/>
    <d v="2021-09-01T00:00:00"/>
    <n v="92197"/>
    <s v="Secretaría de Educación"/>
    <s v="MORA CONSIGNACION DE CESANTIAS"/>
    <d v="2022-12-31T00:00:00"/>
    <s v="2022-08"/>
    <s v="2"/>
    <s v="2022-11"/>
    <n v="1.0243621399176954"/>
    <n v="42783761.12888889"/>
    <n v="0"/>
    <d v="2024-08-10T00:00:00"/>
    <n v="1.6109589041095891"/>
    <n v="0.1283"/>
    <n v="0"/>
    <n v="0.5"/>
    <s v="MEDIA"/>
    <x v="1"/>
    <n v="0"/>
  </r>
  <r>
    <n v="817"/>
    <d v="2022-08-05T00:00:00"/>
    <d v="2022-07-13T00:00:00"/>
    <s v="JUZGADO SEXTO ADMINISTRATIVO DEL CIRCUITO"/>
    <s v="05001333300620220026700"/>
    <s v="2022"/>
    <x v="0"/>
    <s v="BLANCA NIEVES LOPEZ CARDENA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04T00:00:00"/>
    <n v="1.5945205479452054"/>
    <n v="0.1283"/>
    <n v="0"/>
    <n v="0.5"/>
    <s v="MEDIA"/>
    <x v="1"/>
    <n v="0"/>
  </r>
  <r>
    <n v="818"/>
    <d v="2022-03-04T00:00:00"/>
    <d v="2022-02-02T00:00:00"/>
    <s v="JUZGADO TRECE ADMINISTRATIVO DEL CIRCUITO"/>
    <s v="05001333301320220008200"/>
    <s v="2022"/>
    <x v="0"/>
    <s v="CRUZ EVILA MENA NAVI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3"/>
    <s v="2"/>
    <s v="2022-11"/>
    <n v="1.070531567177017"/>
    <n v="53526578.358850852"/>
    <n v="0"/>
    <d v="2024-03-03T00:00:00"/>
    <n v="1.1726027397260275"/>
    <n v="0.1283"/>
    <n v="0"/>
    <n v="0.5"/>
    <s v="MEDIA"/>
    <x v="1"/>
    <n v="0"/>
  </r>
  <r>
    <n v="819"/>
    <d v="2022-08-08T00:00:00"/>
    <d v="2022-07-13T00:00:00"/>
    <s v="JUZGADO NOVENO ADMINISTRATIVO DEL CIRCUITO"/>
    <s v="05001333300920220036100"/>
    <s v="2022"/>
    <x v="0"/>
    <s v="WILLINGTON DARIO VILLAR ARGUMED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07T00:00:00"/>
    <n v="1.6027397260273972"/>
    <n v="0.1283"/>
    <n v="0"/>
    <n v="0.5"/>
    <s v="MEDIA"/>
    <x v="1"/>
    <n v="0"/>
  </r>
  <r>
    <n v="820"/>
    <d v="2022-07-18T00:00:00"/>
    <d v="2022-05-16T00:00:00"/>
    <s v="JUZGADO DOCE ADMINISTRARTIVO DEL CIRCUITO DE MEDELLIN"/>
    <s v="05001333301220220026600"/>
    <s v="2022"/>
    <x v="0"/>
    <s v="DIANA PATRICIA LOPEZ DUQUE"/>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17T00:00:00"/>
    <n v="1.5452054794520549"/>
    <n v="0.1283"/>
    <n v="0"/>
    <n v="0.5"/>
    <s v="MEDIA"/>
    <x v="1"/>
    <n v="0"/>
  </r>
  <r>
    <n v="821"/>
    <d v="2022-08-08T00:00:00"/>
    <d v="2022-07-13T00:00:00"/>
    <s v="JUZGADO DOCE ADMINISTRATIVO DEL CIRCUITO"/>
    <s v="05001333301220220035300"/>
    <s v="2022"/>
    <x v="0"/>
    <s v="YARNEY ELENA MONTERROSA DOMINGU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07T00:00:00"/>
    <n v="1.6027397260273972"/>
    <n v="0.1283"/>
    <n v="0"/>
    <n v="0.5"/>
    <s v="MEDIA"/>
    <x v="1"/>
    <n v="0"/>
  </r>
  <r>
    <n v="822"/>
    <d v="2022-08-12T00:00:00"/>
    <d v="2022-07-13T00:00:00"/>
    <s v="JUZGADO DOCE ADMINISTRATIVO DEL CIRCUITO DE MEDELLIN"/>
    <s v="05001333301220220031600"/>
    <s v="2022"/>
    <x v="0"/>
    <s v="RICARDO MANUEL CASTILLO SERRAN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11T00:00:00"/>
    <n v="1.6136986301369862"/>
    <n v="0.1283"/>
    <n v="0"/>
    <n v="0.5"/>
    <s v="MEDIA"/>
    <x v="1"/>
    <n v="0"/>
  </r>
  <r>
    <n v="823"/>
    <d v="2022-08-08T00:00:00"/>
    <d v="2022-07-13T00:00:00"/>
    <s v="JUZGADO DOCE ADMINISTRATIVO DEL CIRCUITO DE MEDELLIN"/>
    <s v="05001333301220220030700"/>
    <s v="2022"/>
    <x v="0"/>
    <s v="WALTER PABON PINILLO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07T00:00:00"/>
    <n v="1.6027397260273972"/>
    <n v="0.1283"/>
    <n v="0"/>
    <n v="0.5"/>
    <s v="MEDIA"/>
    <x v="1"/>
    <n v="0"/>
  </r>
  <r>
    <n v="824"/>
    <d v="2022-07-18T00:00:00"/>
    <d v="2022-05-16T00:00:00"/>
    <s v="JUZGADO DOCE ADMINISTRATIVO DEL CIRCUITO DE MEDELLIN"/>
    <s v="05001333301220220026500"/>
    <s v="2022"/>
    <x v="0"/>
    <s v="WILSONDE JESUS RAMIREZ"/>
    <s v="DIANA CAROLINA ALZATE QUINTERO"/>
    <s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17T00:00:00"/>
    <n v="1.5452054794520549"/>
    <n v="0.1283"/>
    <n v="0"/>
    <n v="0.5"/>
    <s v="MEDIA"/>
    <x v="1"/>
    <n v="0"/>
  </r>
  <r>
    <n v="825"/>
    <d v="2022-08-12T00:00:00"/>
    <d v="2022-07-13T00:00:00"/>
    <s v="JUZGADO DOCE ADMINISTRATIVO DEL CIRCUITO DE MEDELLIN"/>
    <s v="05001333301220220032600"/>
    <s v="2022"/>
    <x v="0"/>
    <s v="ISABEL COLORADO GOM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11T00:00:00"/>
    <n v="1.6136986301369862"/>
    <n v="0.1283"/>
    <n v="0"/>
    <n v="0.5"/>
    <s v="MEDIA"/>
    <x v="1"/>
    <n v="0"/>
  </r>
  <r>
    <n v="826"/>
    <d v="2022-05-06T00:00:00"/>
    <d v="2022-04-05T00:00:00"/>
    <s v="JUZGADO SEXTO ADMINISTRATIVO DEL CIRCUITO"/>
    <s v="05001333300620220013500"/>
    <s v="2022"/>
    <x v="0"/>
    <s v="JOSE ANGEL SANCHEZ MOSQUER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5"/>
    <s v="2"/>
    <s v="2022-11"/>
    <n v="1.0485256950294861"/>
    <n v="52426284.751474306"/>
    <n v="0"/>
    <d v="2024-05-05T00:00:00"/>
    <n v="1.3452054794520547"/>
    <n v="0.1283"/>
    <n v="0"/>
    <n v="0.5"/>
    <s v="MEDIA"/>
    <x v="1"/>
    <n v="0"/>
  </r>
  <r>
    <n v="827"/>
    <d v="2022-06-16T00:00:00"/>
    <d v="2022-05-05T00:00:00"/>
    <s v="JUZGADO VEINTIOCHO ADMININSTRATIVO DEL CIRCUITO DE MEDELLIN"/>
    <s v="05001333302820220025800"/>
    <s v="2022"/>
    <x v="0"/>
    <s v="BLADIMIR CUESTA MORENO"/>
    <s v="DIANA CAROLINA ALZATE QUINTERO"/>
    <n v="165819"/>
    <x v="0"/>
    <s v="RECONOCIMIENTO Y PAGO DE OTRAS PRESTACIONES SALARIALES, SOCIALES Y SALARIOS"/>
    <s v="MEDIO   "/>
    <s v="MEDIO   "/>
    <s v="MEDIO   "/>
    <s v="MEDIO   "/>
    <n v="0.5"/>
    <x v="1"/>
    <x v="654"/>
    <n v="0"/>
    <x v="4"/>
    <m/>
    <s v="NO"/>
    <s v="NO"/>
    <s v="2 AÑOS"/>
    <s v="CESAR AUGUSTO GOMEZ GARCIA"/>
    <s v="Decreto 2902/2021"/>
    <d v="2022-09-01T00:00:00"/>
    <n v="92197"/>
    <s v="Secretaría de Educación"/>
    <s v="MORA CONSIGNACION DE CESANTIAS"/>
    <d v="2022-12-31T00:00:00"/>
    <s v="2022-06"/>
    <s v="2"/>
    <s v="2022-11"/>
    <n v="1.0431648646383371"/>
    <n v="112734794.58335429"/>
    <n v="0"/>
    <d v="2024-06-15T00:00:00"/>
    <n v="1.4575342465753425"/>
    <n v="0.1283"/>
    <n v="0"/>
    <n v="0.5"/>
    <s v="MEDIA"/>
    <x v="1"/>
    <n v="0"/>
  </r>
  <r>
    <n v="828"/>
    <d v="2022-07-13T00:00:00"/>
    <d v="2022-05-16T00:00:00"/>
    <s v="JUZGADO VEINTITRES ADMINISTRATIVO DEL CIRCUITO"/>
    <s v="05001333302320220035700"/>
    <s v="2022"/>
    <x v="0"/>
    <s v="MARLENY AMPARO QUINTERO MUÑOZ"/>
    <s v="DIANA CAROLINA ALZATE QUINTERO"/>
    <n v="165819"/>
    <x v="0"/>
    <s v="RECONOCIMIENTO Y PAGO DE OTRAS PRESTACIONES SALARIALES, SOCIALES Y SALARIOS"/>
    <s v="MEDIO   "/>
    <s v="MEDIO   "/>
    <s v="MEDIO   "/>
    <s v="MEDIO   "/>
    <n v="0.5"/>
    <x v="1"/>
    <x v="655"/>
    <n v="0"/>
    <x v="0"/>
    <m/>
    <s v="NO"/>
    <s v="NO"/>
    <s v="2 AÑOS"/>
    <s v="CESAR AUGUSTO GOMEZ GARCIA"/>
    <s v="Decreto 2902/2021"/>
    <d v="2021-09-01T00:00:00"/>
    <n v="92197"/>
    <s v="Secretaría de Educación"/>
    <s v="MORA CONSIGNACION DE CESANTIAS"/>
    <d v="2022-12-31T00:00:00"/>
    <s v="2022-07"/>
    <s v="2"/>
    <s v="2022-11"/>
    <n v="1.0348382805354619"/>
    <n v="73012705.466533631"/>
    <n v="0"/>
    <d v="2024-07-12T00:00:00"/>
    <n v="1.5315068493150685"/>
    <n v="0.1283"/>
    <n v="0"/>
    <n v="0.5"/>
    <s v="MEDIA"/>
    <x v="1"/>
    <n v="0"/>
  </r>
  <r>
    <n v="829"/>
    <d v="2022-07-06T00:00:00"/>
    <d v="2022-05-16T00:00:00"/>
    <s v="JUZGADO VEINTITRES ADMINISTRATIVO DEL CIRCUITO"/>
    <s v="05001333302320220034300"/>
    <s v="2022"/>
    <x v="0"/>
    <s v="MARTA CECILIA MORENO ZAPATA"/>
    <s v="DIANA CAROLINA ALZATE QUINTERO"/>
    <n v="165819"/>
    <x v="0"/>
    <s v="RECONOCIMIENTO Y PAGO DE OTRAS PRESTACIONES SALARIALES, SOCIALES Y SALARIOS"/>
    <s v="MEDIO   "/>
    <s v="MEDIO   "/>
    <s v="MEDIO   "/>
    <s v="MEDIO   "/>
    <n v="0.5"/>
    <x v="1"/>
    <x v="638"/>
    <n v="0"/>
    <x v="0"/>
    <m/>
    <s v="NO"/>
    <s v="NO"/>
    <s v="2 AÑOS"/>
    <s v="CESAR AUGUSTO GOMEZ GARCIA"/>
    <s v="Decreto 2902/2021"/>
    <d v="2021-09-01T00:00:00"/>
    <n v="92197"/>
    <s v="Secretaría de Educación"/>
    <s v="MORA CONSIGNACION DE CESANTIAS"/>
    <d v="2022-12-31T00:00:00"/>
    <s v="2022-07"/>
    <s v="2"/>
    <s v="2022-11"/>
    <n v="1.0348382805354619"/>
    <n v="69332699.464870706"/>
    <n v="0"/>
    <d v="2024-07-05T00:00:00"/>
    <n v="1.5123287671232877"/>
    <n v="0.1283"/>
    <n v="0"/>
    <n v="0.5"/>
    <s v="MEDIA"/>
    <x v="1"/>
    <n v="0"/>
  </r>
  <r>
    <n v="830"/>
    <d v="2022-06-16T00:00:00"/>
    <d v="2022-02-12T00:00:00"/>
    <s v="JUZGADO CATORCE ADMINISTRATIVO DEL CIRCUITO DE MEDELLIN"/>
    <s v="05001333301420220006600"/>
    <s v="2022"/>
    <x v="0"/>
    <s v="RUTH MILENA FONSECA ALBA"/>
    <s v="DIANA CAROLINA ALZATE QUINTERO"/>
    <n v="165819"/>
    <x v="3"/>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2-12-31T00:00:00"/>
    <s v="2022-06"/>
    <s v="2"/>
    <s v="2022-11"/>
    <n v="1.0431648646383371"/>
    <n v="52158243.23191686"/>
    <n v="0"/>
    <d v="2024-06-15T00:00:00"/>
    <n v="1.4575342465753425"/>
    <n v="0.1283"/>
    <n v="0"/>
    <n v="0.5"/>
    <s v="MEDIA"/>
    <x v="1"/>
    <n v="0"/>
  </r>
  <r>
    <n v="831"/>
    <d v="2022-08-16T00:00:00"/>
    <d v="2022-07-13T00:00:00"/>
    <s v="JUZGADO DIECIOCHO ADMINISTRATIVO DEL CIRCUITO DE MEDELLIN"/>
    <s v="05001333301820220030500"/>
    <s v="2022"/>
    <x v="0"/>
    <s v="EDILBERTO ARIAS CASTILLO"/>
    <s v="DIANA CAROLINA ALZATE QUINTERO"/>
    <n v="165819"/>
    <x v="0"/>
    <s v="RECONOCIMIENTO Y PAGO DE OTRAS PRESTACIONES SALARIALES, SOCIALES Y SALARIOS"/>
    <s v="MEDIO   "/>
    <s v="MEDIO   "/>
    <s v="MEDIO   "/>
    <s v="MEDIO   "/>
    <n v="0.5"/>
    <x v="1"/>
    <x v="656"/>
    <n v="0"/>
    <x v="4"/>
    <m/>
    <s v="NO"/>
    <s v="NO"/>
    <s v="2 AÑOS"/>
    <s v="CESAR AUGUSTO GOMEZ GARCIA"/>
    <s v="Decreto 2902/2021"/>
    <d v="2021-09-01T00:00:00"/>
    <n v="92197"/>
    <s v="Secretaría de Educación"/>
    <s v="MORA CONSIGNACION DE CESANTIAS"/>
    <d v="2022-12-31T00:00:00"/>
    <s v="2022-08"/>
    <s v="2"/>
    <s v="2022-11"/>
    <n v="1.0243621399176954"/>
    <n v="36183374.84855967"/>
    <n v="0"/>
    <d v="2024-08-15T00:00:00"/>
    <n v="1.6246575342465754"/>
    <n v="0.1283"/>
    <n v="0"/>
    <n v="0.5"/>
    <s v="MEDIA"/>
    <x v="1"/>
    <n v="0"/>
  </r>
  <r>
    <n v="832"/>
    <d v="2022-07-19T00:00:00"/>
    <d v="2022-05-16T00:00:00"/>
    <s v="JUZGADO VEINTITRES ADMINISTRATIVO DEL CIRCUITO"/>
    <s v="05001333302320220036300"/>
    <s v="2022"/>
    <x v="0"/>
    <s v="JULIAN ALEJANDRO GARCES MENESES"/>
    <s v="DIANA CAROLINA ALZATE QUINTERO"/>
    <n v="165819"/>
    <x v="0"/>
    <s v="RECONOCIMIENTO Y PAGO DE OTRAS PRESTACIONES SALARIALES, SOCIALES Y SALARIOS"/>
    <s v="MEDIO   "/>
    <s v="MEDIO   "/>
    <s v="MEDIO   "/>
    <s v="MEDIO   "/>
    <n v="0.5"/>
    <x v="1"/>
    <x v="657"/>
    <n v="0"/>
    <x v="4"/>
    <m/>
    <s v="NO"/>
    <s v="NO"/>
    <s v="2 AÑOS"/>
    <s v="CESAR AUGUSTO GOMEZ GARCIA"/>
    <s v="Decreto 2902/2021"/>
    <d v="2021-09-01T00:00:00"/>
    <n v="92197"/>
    <s v="Secretaría de Educación"/>
    <s v="MORA CONSIGNACION DE CESANTIAS"/>
    <d v="2022-12-31T00:00:00"/>
    <s v="2022-07"/>
    <s v="2"/>
    <s v="2022-11"/>
    <n v="1.0348382805354619"/>
    <n v="64909315.314708576"/>
    <n v="0"/>
    <d v="2024-07-18T00:00:00"/>
    <n v="1.547945205479452"/>
    <n v="0.1283"/>
    <n v="0"/>
    <n v="0.5"/>
    <s v="MEDIA"/>
    <x v="1"/>
    <n v="0"/>
  </r>
  <r>
    <n v="833"/>
    <d v="2022-07-28T00:00:00"/>
    <d v="2022-05-16T00:00:00"/>
    <s v="JUZGADO QUINTO ADMINISTRATIVO DEL CIRCUITO DE MEDELLIN"/>
    <s v="05001333300520220026100"/>
    <s v="2022"/>
    <x v="0"/>
    <s v="MARIBEL TABORDA DAVID"/>
    <s v="DIANA CAROLINA ALZATE QUINTERO"/>
    <n v="165819"/>
    <x v="0"/>
    <s v="RECONOCIMIENTO Y PAGO DE OTRAS PRESTACIONES SALARIALES, SOCIALES Y SALARIOS"/>
    <s v="MEDIO   "/>
    <s v="MEDIO   "/>
    <s v="MEDIO   "/>
    <s v="MEDIO   "/>
    <n v="0.5"/>
    <x v="1"/>
    <x v="614"/>
    <n v="0"/>
    <x v="4"/>
    <m/>
    <s v="NO"/>
    <s v="NO"/>
    <s v="2 AÑOS"/>
    <s v="CESAR AUGUSTO GOMEZ GARCIA"/>
    <s v="Decreto 2902/2021"/>
    <d v="2021-09-01T00:00:00"/>
    <n v="92197"/>
    <s v="Secretaría de Educación"/>
    <s v="MORA CONSIGNACION DE CESANTIAS"/>
    <d v="2022-12-31T00:00:00"/>
    <s v="2022-07"/>
    <s v="2"/>
    <s v="2022-11"/>
    <n v="1.0348382805354619"/>
    <n v="56125981.56614285"/>
    <n v="0"/>
    <d v="2024-07-27T00:00:00"/>
    <n v="1.5726027397260274"/>
    <n v="0.1283"/>
    <n v="0"/>
    <n v="0.5"/>
    <s v="MEDIA"/>
    <x v="1"/>
    <n v="0"/>
  </r>
  <r>
    <n v="834"/>
    <d v="2022-08-10T00:00:00"/>
    <d v="2022-07-13T00:00:00"/>
    <s v="JUZGADO VEINTITRES ADMINISTRATIVO DEL CIRCUITO"/>
    <s v="05001333302320220035300"/>
    <s v="2022"/>
    <x v="0"/>
    <s v="MARY LUZ FERNANDEZ VELASQUEZ"/>
    <s v="DIANA CAROLINA ALZATE QUINTERO"/>
    <n v="165819"/>
    <x v="0"/>
    <s v="RECONOCIMIENTO Y PAGO DE OTRAS PRESTACIONES SALARIALES, SOCIALES Y SALARIOS"/>
    <s v="MEDIO   "/>
    <s v="MEDIO   "/>
    <s v="MEDIO   "/>
    <s v="MEDIO   "/>
    <n v="0.5"/>
    <x v="1"/>
    <x v="658"/>
    <n v="0"/>
    <x v="0"/>
    <m/>
    <s v="NO"/>
    <s v="NO"/>
    <s v="2 AÑOS"/>
    <s v="CESAR AUGUSTO GOMEZ GARCIA"/>
    <s v="Decreto 2902/2021"/>
    <d v="2021-09-01T00:00:00"/>
    <n v="92197"/>
    <s v="Secretaría de Educación"/>
    <s v="MORA CONSIGNACION DE CESANTIAS"/>
    <d v="2022-12-31T00:00:00"/>
    <s v="2022-08"/>
    <s v="2"/>
    <s v="2022-11"/>
    <n v="1.0243621399176954"/>
    <n v="38836741.173827156"/>
    <n v="0"/>
    <d v="2024-08-09T00:00:00"/>
    <n v="1.6082191780821917"/>
    <n v="0.1283"/>
    <n v="0"/>
    <n v="0.5"/>
    <s v="MEDIA"/>
    <x v="1"/>
    <n v="0"/>
  </r>
  <r>
    <n v="835"/>
    <d v="2022-07-13T00:00:00"/>
    <d v="2022-05-16T00:00:00"/>
    <s v="JUZGADO VEINTIOCHO ADMINISTRATIVO DEL CIRCUITO DE MEDELLIN"/>
    <s v="05001333302820220030200"/>
    <s v="2022"/>
    <x v="0"/>
    <s v="CARMEN DEYANIRA MERCADO CASTAÑEDA"/>
    <s v="DIANA CAROLINA ALZATE QUINTERO"/>
    <n v="165819"/>
    <x v="0"/>
    <s v="RECONOCIMIENTO Y PAGO DE OTRAS PRESTACIONES SALARIALES, SOCIALES Y SALARIOS"/>
    <s v="MEDIO   "/>
    <s v="MEDIO   "/>
    <s v="MEDIO   "/>
    <s v="MEDIO   "/>
    <n v="0.5"/>
    <x v="1"/>
    <x v="659"/>
    <n v="0"/>
    <x v="4"/>
    <m/>
    <s v="NO"/>
    <s v="NO"/>
    <s v="2 AÑOS"/>
    <s v="CESAR AUGUSTO GOMEZ GARCIA"/>
    <s v="Decreto 2902/2021"/>
    <d v="2021-09-01T00:00:00"/>
    <n v="92197"/>
    <s v="Secretaría de Educación"/>
    <s v="MORA CONSIGNACION DE CESANTIAS"/>
    <d v="2022-12-31T00:00:00"/>
    <s v="2022-07"/>
    <s v="2"/>
    <s v="2022-11"/>
    <n v="1.0348382805354619"/>
    <n v="31831394.74033425"/>
    <n v="0"/>
    <d v="2024-07-12T00:00:00"/>
    <n v="1.5315068493150685"/>
    <n v="0.1283"/>
    <n v="0"/>
    <n v="0.5"/>
    <s v="MEDIA"/>
    <x v="1"/>
    <n v="0"/>
  </r>
  <r>
    <n v="836"/>
    <d v="2022-07-13T00:00:00"/>
    <d v="2022-05-16T00:00:00"/>
    <s v="JUZGADO VEINTIOCHO ADMINISTRATIVO DEL CIRCUITO DE MEDELLIN"/>
    <s v="05001333302820220031200"/>
    <s v="2022"/>
    <x v="0"/>
    <s v="ISMENIA CORREA PRIOLO"/>
    <s v="DIANA CAROLINA ALZATE QUINTERO"/>
    <n v="165819"/>
    <x v="0"/>
    <s v="RECONOCIMIENTO Y PAGO DE OTRAS PRESTACIONES SALARIALES, SOCIALES Y SALARIOS"/>
    <s v="MEDIO   "/>
    <s v="MEDIO   "/>
    <s v="MEDIO   "/>
    <s v="MEDIO   "/>
    <n v="0.5"/>
    <x v="1"/>
    <x v="634"/>
    <n v="0"/>
    <x v="4"/>
    <m/>
    <s v="NO"/>
    <s v="NO"/>
    <s v="2 AÑOS"/>
    <s v="CESAR AUGUSTO GOMEZ GARCIA"/>
    <s v="Decreto 2902/2021"/>
    <d v="2021-09-01T00:00:00"/>
    <n v="92197"/>
    <s v="Secretaría de Educación"/>
    <s v="MORA CONSIGNACION DE CESANTIAS"/>
    <d v="2022-12-31T00:00:00"/>
    <s v="2022-07"/>
    <s v="2"/>
    <s v="2022-11"/>
    <n v="1.0348382805354619"/>
    <n v="87971757.454061702"/>
    <n v="0"/>
    <d v="2024-07-12T00:00:00"/>
    <n v="1.5315068493150685"/>
    <n v="0.1283"/>
    <n v="0"/>
    <n v="0.5"/>
    <s v="MEDIA"/>
    <x v="1"/>
    <n v="0"/>
  </r>
  <r>
    <n v="837"/>
    <d v="2022-08-18T00:00:00"/>
    <d v="2022-07-13T00:00:00"/>
    <s v="JUZGADO VEINTINUEVE ADMINISTRATIVO DEL CIRCUITO"/>
    <s v="05001333302920220030000"/>
    <s v="2022"/>
    <x v="0"/>
    <s v="HENRY ANTONIO VALDERRAMA"/>
    <s v="DIANA CAROLINA ALZATE QUINTERO"/>
    <n v="165819"/>
    <x v="0"/>
    <s v="RECONOCIMIENTO Y PAGO DE OTRAS PRESTACIONES SALARIALES, SOCIALES Y SALARIOS"/>
    <s v="MEDIO   "/>
    <s v="MEDIO   "/>
    <s v="MEDIO   "/>
    <s v="MEDIO   "/>
    <n v="0.5"/>
    <x v="1"/>
    <x v="498"/>
    <n v="0"/>
    <x v="4"/>
    <m/>
    <s v="NO"/>
    <s v="NO"/>
    <s v="2 AÑOS"/>
    <s v="CESAR AUGUSTO GOMEZ GARCIA"/>
    <s v="Decreto 2902/2021"/>
    <d v="2021-09-01T00:00:00"/>
    <n v="92197"/>
    <s v="Secretaría de Educación"/>
    <s v="MORA CONSIGNACION DE CESANTIAS"/>
    <d v="2022-12-31T00:00:00"/>
    <s v="2022-08"/>
    <s v="2"/>
    <s v="2022-11"/>
    <n v="1.0243621399176954"/>
    <n v="35724995.32691358"/>
    <n v="0"/>
    <d v="2024-08-17T00:00:00"/>
    <n v="1.6301369863013699"/>
    <n v="0.1283"/>
    <n v="0"/>
    <n v="0.5"/>
    <s v="MEDIA"/>
    <x v="1"/>
    <n v="0"/>
  </r>
  <r>
    <n v="838"/>
    <d v="2022-08-16T00:00:00"/>
    <d v="2022-07-13T00:00:00"/>
    <s v="JUZGADO QUINCE ADMINISTRATIVO DEL CIRCUITO DE MEDELLIN"/>
    <s v="05001333301520220034300"/>
    <s v="2022"/>
    <x v="0"/>
    <s v="NELSON DE JESUS ARANGO GARCI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15T00:00:00"/>
    <n v="1.6246575342465754"/>
    <n v="0.1283"/>
    <n v="0"/>
    <n v="0.5"/>
    <s v="MEDIA"/>
    <x v="1"/>
    <n v="0"/>
  </r>
  <r>
    <n v="839"/>
    <d v="2022-06-16T00:00:00"/>
    <d v="2022-05-16T00:00:00"/>
    <s v="JUZGADO CATORCE ADMINISTRATIVO DEL CIRCUITO DE MEDELLIN"/>
    <s v="05001333301420220006700"/>
    <s v="2022"/>
    <x v="0"/>
    <s v="ORLANDO PANESO MENA"/>
    <s v="DIANA CAROLINA ALZATE QUINTERO"/>
    <n v="165819"/>
    <x v="0"/>
    <s v="RECONOCIMIENTO Y PAGO DE OTRAS PRESTACIONES SALARIALES, SOCIALES Y SALARIOS"/>
    <s v="MEDIO   "/>
    <s v="MEDIO   "/>
    <s v="MEDIO   "/>
    <s v="MEDIO   "/>
    <n v="0.5"/>
    <x v="1"/>
    <x v="660"/>
    <n v="0"/>
    <x v="0"/>
    <m/>
    <s v="NO"/>
    <s v="NO"/>
    <s v="2 AÑOS"/>
    <s v="CESAR AUGUSTO GOMEZ GARCIA"/>
    <s v="Decreto 2902/2021"/>
    <d v="2021-09-01T00:00:00"/>
    <n v="92197"/>
    <s v="Secretaría de Educación"/>
    <s v="MORA CONSIGNACION DE CESANTIAS"/>
    <d v="2022-12-31T00:00:00"/>
    <s v="2022-06"/>
    <s v="2"/>
    <s v="2022-11"/>
    <n v="1.0431648646383371"/>
    <n v="34265036.596429467"/>
    <n v="0"/>
    <d v="2024-06-15T00:00:00"/>
    <n v="1.4575342465753425"/>
    <n v="0.1283"/>
    <n v="0"/>
    <n v="0.5"/>
    <s v="MEDIA"/>
    <x v="1"/>
    <n v="0"/>
  </r>
  <r>
    <n v="840"/>
    <d v="2022-07-18T00:00:00"/>
    <d v="2022-06-15T00:00:00"/>
    <s v="JUZGADO TREINTA Y DOS ADMINISTRATIVO DEL CIRCUITO DE MEDELLIN"/>
    <s v="05001333303220220018100"/>
    <s v="2022"/>
    <x v="0"/>
    <s v="LEIDA YASIRY MOSQUERA M."/>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7"/>
    <s v="2"/>
    <s v="2022-11"/>
    <n v="1.0348382805354619"/>
    <n v="51741914.026773095"/>
    <n v="0"/>
    <d v="2024-07-17T00:00:00"/>
    <n v="1.5452054794520549"/>
    <n v="0.1283"/>
    <n v="0"/>
    <n v="0.5"/>
    <s v="MEDIA"/>
    <x v="1"/>
    <n v="0"/>
  </r>
  <r>
    <n v="841"/>
    <d v="2022-06-24T00:00:00"/>
    <d v="2022-05-16T00:00:00"/>
    <s v="JUZGADO TREINTA Y DOS ADMINISTRATIVO DEL CIRCUITO DE MEDELLIN"/>
    <s v="05001333303220220015100"/>
    <s v="2022"/>
    <x v="0"/>
    <s v="AMARILIS PALLARES CABRALE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6"/>
    <s v="2"/>
    <s v="2022-11"/>
    <n v="1.0431648646383371"/>
    <n v="52158243.23191686"/>
    <n v="0"/>
    <d v="2024-06-23T00:00:00"/>
    <n v="1.4794520547945205"/>
    <n v="0.1283"/>
    <n v="0"/>
    <n v="0.5"/>
    <s v="MEDIA"/>
    <x v="1"/>
    <n v="0"/>
  </r>
  <r>
    <n v="842"/>
    <d v="2022-08-24T00:00:00"/>
    <d v="2022-07-13T00:00:00"/>
    <s v="JUZGADO VEINTITRES ADMINISTRATIVO DEL CIRCUITO"/>
    <s v="05001333302320220034400"/>
    <s v="2022"/>
    <x v="0"/>
    <s v="PABLO EMIRO PEREZ MONTES"/>
    <s v="DIANA CAROLINA ALZATE QUINTERO"/>
    <n v="165819"/>
    <x v="0"/>
    <s v="RECONOCIMIENTO Y PAGO DE OTRAS PRESTACIONES SALARIALES, SOCIALES Y SALARIOS"/>
    <s v="MEDIO   "/>
    <s v="MEDIO   "/>
    <s v="MEDIO   "/>
    <s v="MEDIO   "/>
    <n v="0.5"/>
    <x v="1"/>
    <x v="661"/>
    <n v="0"/>
    <x v="4"/>
    <m/>
    <s v="NO"/>
    <s v="NO"/>
    <s v="2 AÑOS"/>
    <s v="CESAR AUGUSTO GOMEZ GARCIA"/>
    <s v="Decreto 2902/2021"/>
    <d v="2021-09-01T00:00:00"/>
    <n v="92197"/>
    <s v="Secretaría de Educación"/>
    <s v="MORA CONSIGNACION DE CESANTIAS"/>
    <d v="2022-12-31T00:00:00"/>
    <s v="2022-08"/>
    <s v="2"/>
    <s v="2022-11"/>
    <n v="1.0243621399176954"/>
    <n v="57296496.768230453"/>
    <n v="0"/>
    <d v="2024-08-23T00:00:00"/>
    <n v="1.6465753424657534"/>
    <n v="0.1283"/>
    <n v="0"/>
    <n v="0.5"/>
    <s v="MEDIA"/>
    <x v="1"/>
    <n v="0"/>
  </r>
  <r>
    <n v="843"/>
    <d v="2022-08-19T00:00:00"/>
    <d v="2022-07-13T00:00:00"/>
    <s v="JUZGADO QUINTO ADMINISTRATIVO DEL CIRCUITO"/>
    <s v="05001333300520220031700"/>
    <s v="2022"/>
    <x v="0"/>
    <s v="MARTHA NIDIA GONZALEZ MUNERA"/>
    <s v="DIANA CAROLINA ALZATE QUINTERO"/>
    <n v="165819"/>
    <x v="0"/>
    <s v="RECONOCIMIENTO Y PAGO DE OTRAS PRESTACIONES SALARIALES, SOCIALES Y SALARIOS"/>
    <s v="MEDIO   "/>
    <s v="MEDIO   "/>
    <s v="MEDIO   "/>
    <s v="MEDIO   "/>
    <n v="0.5"/>
    <x v="1"/>
    <x v="662"/>
    <n v="0"/>
    <x v="4"/>
    <m/>
    <s v="NO"/>
    <s v="NO"/>
    <s v="2 AÑOS"/>
    <s v="CESAR AUGUSTO GOMEZ GARCIA"/>
    <s v="Decreto 2902/2021"/>
    <d v="2021-09-01T00:00:00"/>
    <n v="92197"/>
    <s v="Secretaría de Educación"/>
    <s v="MORA CONSIGNACION DE CESANTIAS"/>
    <d v="2022-12-31T00:00:00"/>
    <s v="2022-08"/>
    <s v="2"/>
    <s v="2022-11"/>
    <n v="1.0243621399176954"/>
    <n v="39085479.861728393"/>
    <n v="0"/>
    <d v="2024-08-18T00:00:00"/>
    <n v="1.6328767123287671"/>
    <n v="0.1283"/>
    <n v="0"/>
    <n v="0.5"/>
    <s v="MEDIA"/>
    <x v="1"/>
    <n v="0"/>
  </r>
  <r>
    <n v="844"/>
    <d v="2022-08-11T00:00:00"/>
    <d v="2022-07-13T00:00:00"/>
    <s v="JUZGADO DIECIOCHO ADMINISTRATIVO DEL CIRCUITO"/>
    <s v="05001333301820220032500"/>
    <s v="2022"/>
    <x v="0"/>
    <s v="OLGA MERY PALACIOS P."/>
    <s v="DIANA CAROLINA ALZATE QUINTERO"/>
    <n v="165819"/>
    <x v="0"/>
    <s v="RECONOCIMIENTO Y PAGO DE OTRAS PRESTACIONES SALARIALES, SOCIALES Y SALARIOS"/>
    <s v="MEDIO   "/>
    <s v="MEDIO   "/>
    <s v="MEDIO   "/>
    <s v="MEDIO   "/>
    <n v="0.5"/>
    <x v="1"/>
    <x v="634"/>
    <n v="0"/>
    <x v="4"/>
    <m/>
    <s v="NO"/>
    <s v="NO"/>
    <s v="2 AÑOS"/>
    <s v="CESAR AUGUSTO GOMEZ GARCIA"/>
    <s v="Decreto 2902/2021"/>
    <d v="2021-09-01T00:00:00"/>
    <n v="92197"/>
    <s v="Secretaría de Educación"/>
    <s v="MORA CONSIGNACION DE CESANTIAS"/>
    <d v="2022-12-31T00:00:00"/>
    <s v="2022-08"/>
    <s v="2"/>
    <s v="2022-11"/>
    <n v="1.0243621399176954"/>
    <n v="87081179.168724269"/>
    <n v="0"/>
    <d v="2024-08-10T00:00:00"/>
    <n v="1.6109589041095891"/>
    <n v="0.1283"/>
    <n v="0"/>
    <n v="0.5"/>
    <s v="MEDIA"/>
    <x v="1"/>
    <n v="0"/>
  </r>
  <r>
    <n v="845"/>
    <d v="2022-08-19T00:00:00"/>
    <d v="2022-07-13T00:00:00"/>
    <s v="JUZGADO QUINTO ADMINISTRATIVO DEL CIRCUITO"/>
    <s v="05001333300520220032400"/>
    <s v="2022"/>
    <x v="0"/>
    <s v="DORA ALBA AREIZA CASTRILLON"/>
    <s v="DIANA CAROLINA ALZATE QUINTERO"/>
    <n v="165819"/>
    <x v="0"/>
    <s v="RECONOCIMIENTO Y PAGO DE OTRAS PRESTACIONES SALARIALES, SOCIALES Y SALARIOS"/>
    <s v="MEDIO   "/>
    <s v="MEDIO   "/>
    <s v="MEDIO   "/>
    <s v="MEDIO   "/>
    <n v="0.5"/>
    <x v="1"/>
    <x v="237"/>
    <n v="0"/>
    <x v="4"/>
    <m/>
    <s v="NO"/>
    <s v="NO"/>
    <s v="2 AÑOS"/>
    <s v="CESAR AUGUSTO GOMEZ GARCIA"/>
    <s v="Decreto 2902/2021"/>
    <d v="2021-09-01T00:00:00"/>
    <n v="92197"/>
    <s v="Secretaría de Educación"/>
    <s v="MORA CONSIGNACION DE CESANTIAS"/>
    <d v="2022-12-31T00:00:00"/>
    <s v="2022-08"/>
    <s v="2"/>
    <s v="2022-11"/>
    <n v="1.0243621399176954"/>
    <n v="50166685.305679008"/>
    <n v="0"/>
    <d v="2024-08-18T00:00:00"/>
    <n v="1.6328767123287671"/>
    <n v="0.1283"/>
    <n v="0"/>
    <n v="0.5"/>
    <s v="MEDIA"/>
    <x v="1"/>
    <n v="0"/>
  </r>
  <r>
    <n v="846"/>
    <d v="2022-08-17T00:00:00"/>
    <d v="2022-07-13T00:00:00"/>
    <s v="JUZGADO VEINTE ADMINISTRATIVO DEL CIRUCITO DE MEDELLIN"/>
    <s v="05001333302020220030800"/>
    <s v="2022"/>
    <x v="0"/>
    <s v="FRANKLIN ARIAS CASTILLO"/>
    <s v="DIANA CAROLINA ALZATE QUINTERO"/>
    <n v="165819"/>
    <x v="0"/>
    <s v="RECONOCIMIENTO Y PAGO DE OTRAS PRESTACIONES SALARIALES, SOCIALES Y SALARIOS"/>
    <s v="MEDIO   "/>
    <s v="MEDIO   "/>
    <s v="MEDIO   "/>
    <s v="MEDIO   "/>
    <n v="0.5"/>
    <x v="1"/>
    <x v="663"/>
    <n v="0"/>
    <x v="4"/>
    <m/>
    <s v="NO"/>
    <s v="NO"/>
    <s v="2 AÑOS"/>
    <s v="CESAR AUGUSTO GOMEZ GARCIA"/>
    <s v="Decreto 2902/2021"/>
    <d v="2021-09-01T00:00:00"/>
    <n v="92197"/>
    <s v="Secretaría de Educación"/>
    <s v="MORA CONSIGNACION DE CESANTIAS"/>
    <d v="2022-12-31T00:00:00"/>
    <s v="2022-08"/>
    <s v="2"/>
    <s v="2022-11"/>
    <n v="1.0243621399176954"/>
    <n v="83574901.267983541"/>
    <n v="0"/>
    <d v="2024-08-16T00:00:00"/>
    <n v="1.6273972602739726"/>
    <n v="0.1283"/>
    <n v="0"/>
    <n v="0.5"/>
    <s v="MEDIA"/>
    <x v="1"/>
    <n v="0"/>
  </r>
  <r>
    <n v="847"/>
    <d v="2022-08-30T00:00:00"/>
    <d v="2022-07-13T00:00:00"/>
    <s v="JUZGADO ONCE ADMINISTRATIVO DEL CIRCUITO DE MEDELLIN"/>
    <s v="05001333301120220032600"/>
    <s v="2022"/>
    <x v="0"/>
    <s v="JUAN ALBERTO CASTRO ECHEVERRY"/>
    <s v="DIANA CAROLINA ALZATE QUINTERO"/>
    <n v="165819"/>
    <x v="0"/>
    <s v="RECONOCIMIENTO Y PAGO DE OTRAS PRESTACIONES SALARIALES, SOCIALES Y SALARIOS"/>
    <s v="MEDIO   "/>
    <s v="MEDIO   "/>
    <s v="MEDIO   "/>
    <s v="MEDIO   "/>
    <n v="0.5"/>
    <x v="1"/>
    <x v="664"/>
    <n v="0"/>
    <x v="4"/>
    <m/>
    <s v="NO"/>
    <s v="NO"/>
    <s v="2 AÑOS"/>
    <s v="CESAR AUGUSTO GOMEZ GARCIA"/>
    <s v="Decreto 2902/2021"/>
    <d v="2021-09-01T00:00:00"/>
    <n v="92197"/>
    <s v="Secretaría de Educación"/>
    <s v="MORA CONSIGNACION DE CESANTIAS"/>
    <d v="2022-12-31T00:00:00"/>
    <s v="2022-08"/>
    <s v="2"/>
    <s v="2022-11"/>
    <n v="1.0243621399176954"/>
    <n v="33590418.231769547"/>
    <n v="0"/>
    <d v="2024-08-29T00:00:00"/>
    <n v="1.6630136986301369"/>
    <n v="0.1283"/>
    <n v="0"/>
    <n v="0.5"/>
    <s v="MEDIA"/>
    <x v="1"/>
    <n v="0"/>
  </r>
  <r>
    <n v="848"/>
    <d v="2022-08-02T00:00:00"/>
    <d v="2022-07-13T00:00:00"/>
    <s v="JUZGADO TREINTA Y TRES ADMINISTRATIVO DEL CIRCUITO"/>
    <s v="05001333303320220026000"/>
    <s v="2022"/>
    <x v="0"/>
    <s v="DIANA PATRICIA PORRAS CANO"/>
    <s v="DIANA CAROLINA ALZATE QUINTERO"/>
    <n v="165819"/>
    <x v="0"/>
    <s v="RECONOCIMIENTO Y PAGO DE OTRAS PRESTACIONES SALARIALES, SOCIALES Y SALARIOS"/>
    <s v="MEDIO   "/>
    <s v="MEDIO   "/>
    <s v="MEDIO   "/>
    <s v="MEDIO   "/>
    <n v="0.5"/>
    <x v="1"/>
    <x v="665"/>
    <n v="0"/>
    <x v="4"/>
    <m/>
    <s v="NO"/>
    <s v="NO"/>
    <s v="2 AÑOS"/>
    <s v="CESAR AUGUSTO GOMEZ GARCIA"/>
    <s v="Decreto 2902/2021"/>
    <d v="2021-09-01T00:00:00"/>
    <n v="92197"/>
    <s v="Secretaría de Educación"/>
    <s v="MORA CONSIGNACION DE CESANTIAS"/>
    <d v="2022-12-31T00:00:00"/>
    <s v="2022-08"/>
    <s v="2"/>
    <s v="2022-11"/>
    <n v="1.0243621399176954"/>
    <n v="76656057.188148141"/>
    <n v="0"/>
    <d v="2024-08-01T00:00:00"/>
    <n v="1.5863013698630137"/>
    <n v="0.1283"/>
    <n v="0"/>
    <n v="0.5"/>
    <s v="MEDIA"/>
    <x v="1"/>
    <n v="0"/>
  </r>
  <r>
    <n v="849"/>
    <d v="2022-07-11T00:00:00"/>
    <d v="2022-05-16T00:00:00"/>
    <s v="JUZGADO DIECISIETE ADMINISTRATIVO DEL CIRCUITO DE MEDELLIN"/>
    <s v="05001333301720220026200"/>
    <s v="2022"/>
    <x v="0"/>
    <s v="CARLOS MARIO VALENCIA "/>
    <s v="DIANA CAROLINA ALZATE QUINTERO"/>
    <n v="165819"/>
    <x v="0"/>
    <s v="RECONOCIMIENTO Y PAGO DE OTRAS PRESTACIONES SALARIALES, SOCIALES Y SALARIOS"/>
    <s v="MEDIO   "/>
    <s v="MEDIO   "/>
    <s v="MEDIO   "/>
    <s v="MEDIO   "/>
    <n v="0.5"/>
    <x v="1"/>
    <x v="666"/>
    <n v="0"/>
    <x v="4"/>
    <m/>
    <s v="NO"/>
    <s v="NO"/>
    <s v="2 AÑOS"/>
    <s v="CESAR AUGUSTO GOMEZ GARCIA"/>
    <s v="Decreto 2902/2021"/>
    <d v="2021-09-01T00:00:00"/>
    <n v="92197"/>
    <s v="Secretaría de Educación"/>
    <s v="MORA CONSIGNACION DE CESANTIAS"/>
    <d v="2022-12-31T00:00:00"/>
    <s v="2022-07"/>
    <s v="2"/>
    <s v="2022-11"/>
    <n v="1.0348382805354619"/>
    <n v="50125133.404340237"/>
    <n v="0"/>
    <d v="2024-07-10T00:00:00"/>
    <n v="1.526027397260274"/>
    <n v="0.1283"/>
    <n v="0"/>
    <n v="0.5"/>
    <s v="MEDIA"/>
    <x v="1"/>
    <n v="0"/>
  </r>
  <r>
    <n v="850"/>
    <d v="2022-08-02T00:00:00"/>
    <d v="2022-07-13T00:00:00"/>
    <s v="JUZGADO TREINTA Y TRES ADMINISTRATIVO DEL CIRCUITO"/>
    <s v="05001333303320220026400"/>
    <s v="2022"/>
    <x v="0"/>
    <s v="DIOSTINA FERNANDEZ LEON"/>
    <s v="DIANA CAROLINA ALZATE QUINTERO"/>
    <n v="165819"/>
    <x v="0"/>
    <s v="RECONOCIMIENTO Y PAGO DE OTRAS PRESTACIONES SALARIALES, SOCIALES Y SALARIOS"/>
    <s v="MEDIO   "/>
    <s v="MEDIO   "/>
    <s v="MEDIO   "/>
    <s v="MEDIO   "/>
    <n v="0.5"/>
    <x v="1"/>
    <x v="667"/>
    <n v="0"/>
    <x v="4"/>
    <m/>
    <s v="NO"/>
    <s v="NO"/>
    <s v="2 AÑOS"/>
    <s v="CESAR AUGUSTO GOMEZ GARCIA"/>
    <s v="Decreto 2902/2021"/>
    <d v="2021-09-01T00:00:00"/>
    <n v="92197"/>
    <s v="Secretaría de Educación"/>
    <s v="MORA CONSIGNACION DE CESANTIAS"/>
    <d v="2022-12-31T00:00:00"/>
    <s v="2022-08"/>
    <s v="2"/>
    <s v="2022-11"/>
    <n v="1.0243621399176954"/>
    <n v="84397895.322798356"/>
    <n v="0"/>
    <d v="2024-08-01T00:00:00"/>
    <n v="1.5863013698630137"/>
    <n v="0.1283"/>
    <n v="0"/>
    <n v="0.5"/>
    <s v="MEDIA"/>
    <x v="1"/>
    <n v="0"/>
  </r>
  <r>
    <n v="851"/>
    <d v="2022-08-26T00:00:00"/>
    <d v="2022-07-13T00:00:00"/>
    <s v="JUZGADO SEXTO ADMINISTRATIVO DEL CIRCUITO"/>
    <s v="05001333300620220031800"/>
    <s v="2022"/>
    <x v="0"/>
    <s v="MERCEDES MARIA GUTIERRES RIVERA"/>
    <s v="DIANA CAROLINA ALZATE QUINTERO"/>
    <n v="165819"/>
    <x v="0"/>
    <s v="RECONOCIMIENTO Y PAGO DE OTRAS PRESTACIONES SALARIALES, SOCIALES Y SALARIOS"/>
    <s v="MEDIO   "/>
    <s v="MEDIO   "/>
    <s v="MEDIO   "/>
    <s v="MEDIO   "/>
    <n v="0.5"/>
    <x v="1"/>
    <x v="668"/>
    <n v="0"/>
    <x v="4"/>
    <m/>
    <s v="NO"/>
    <s v="NO"/>
    <s v="2 AÑOS"/>
    <s v="CESAR AUGUSTO GOMEZ GARCIA"/>
    <s v="Decreto 2902/2021"/>
    <d v="2021-09-01T00:00:00"/>
    <n v="92197"/>
    <s v="Secretaría de Educación"/>
    <s v="MORA CONSIGNACION DE CESANTIAS"/>
    <d v="2022-12-31T00:00:00"/>
    <s v="2022-08"/>
    <s v="2"/>
    <s v="2022-11"/>
    <n v="1.0243621399176954"/>
    <n v="40020979.610370368"/>
    <n v="0"/>
    <d v="2024-08-25T00:00:00"/>
    <n v="1.6520547945205479"/>
    <n v="0.1283"/>
    <n v="0"/>
    <n v="0.5"/>
    <s v="MEDIA"/>
    <x v="1"/>
    <n v="0"/>
  </r>
  <r>
    <n v="852"/>
    <d v="2022-08-26T00:00:00"/>
    <d v="2022-07-13T00:00:00"/>
    <s v="JUZGADO SEXTO ADMINISTRATIVO DEL CIRCUITO"/>
    <s v="05001333300620220036300"/>
    <s v="2022"/>
    <x v="0"/>
    <s v="CLAUDIA CECILIA ZAPATA MADRID"/>
    <s v="DIANA CAROLINA ALZATE QUINTERO"/>
    <n v="165819"/>
    <x v="0"/>
    <s v="RECONOCIMIENTO Y PAGO DE OTRAS PRESTACIONES SALARIALES, SOCIALES Y SALARIOS"/>
    <s v="MEDIO   "/>
    <s v="MEDIO   "/>
    <s v="MEDIO   "/>
    <s v="MEDIO   "/>
    <n v="0.5"/>
    <x v="1"/>
    <x v="669"/>
    <n v="0"/>
    <x v="4"/>
    <m/>
    <s v="NO"/>
    <s v="NO"/>
    <s v="2 AÑOS"/>
    <s v="CESAR AUGUSTO GOMEZ GARCIA"/>
    <s v="Decreto 2902/2021"/>
    <d v="2021-09-01T00:00:00"/>
    <n v="92197"/>
    <s v="Secretaría de Educación"/>
    <s v="MORA CONSIGNACION DE CESANTIAS"/>
    <d v="2022-12-31T00:00:00"/>
    <s v="2022-08"/>
    <s v="2"/>
    <s v="2022-11"/>
    <n v="1.0243621399176954"/>
    <n v="90723752.549629629"/>
    <n v="0"/>
    <d v="2024-08-25T00:00:00"/>
    <n v="1.6520547945205479"/>
    <n v="0.1283"/>
    <n v="0"/>
    <n v="0.5"/>
    <s v="MEDIA"/>
    <x v="1"/>
    <n v="0"/>
  </r>
  <r>
    <n v="853"/>
    <d v="2022-08-26T00:00:00"/>
    <d v="2022-07-13T00:00:00"/>
    <s v="JUZGADO SEXTO ADMINISTRATIVO DEL CIRCUITO"/>
    <s v="05001333300620220036100"/>
    <s v="2022"/>
    <x v="0"/>
    <s v="BLANCA OLIVA PULGARINCANO"/>
    <s v="DIANA CAROLINA ALZATE QUINTERO"/>
    <n v="165819"/>
    <x v="0"/>
    <s v="RECONOCIMIENTO Y PAGO DE OTRAS PRESTACIONES SALARIALES, SOCIALES Y SALARIOS"/>
    <s v="MEDIO   "/>
    <s v="MEDIO   "/>
    <s v="MEDIO   "/>
    <s v="MEDIO   "/>
    <n v="0.5"/>
    <x v="1"/>
    <x v="312"/>
    <n v="0"/>
    <x v="4"/>
    <m/>
    <s v="NO"/>
    <s v="NO"/>
    <s v="2 AÑOS"/>
    <s v="CESAR AUGUSTO GOMEZ GARCIA"/>
    <s v="Decreto 2902/2021"/>
    <d v="2021-09-01T00:00:00"/>
    <n v="92197"/>
    <s v="Secretaría de Educación"/>
    <s v="MORA CONSIGNACION DE CESANTIAS"/>
    <d v="2022-12-31T00:00:00"/>
    <s v="2022-08"/>
    <s v="2"/>
    <s v="2022-11"/>
    <n v="1.0243621399176954"/>
    <n v="44041537.49909465"/>
    <n v="0"/>
    <d v="2024-08-25T00:00:00"/>
    <n v="1.6520547945205479"/>
    <n v="0.1283"/>
    <n v="0"/>
    <n v="0.5"/>
    <s v="MEDIA"/>
    <x v="1"/>
    <n v="0"/>
  </r>
  <r>
    <n v="854"/>
    <d v="2022-06-11T00:00:00"/>
    <d v="2022-05-16T00:00:00"/>
    <s v="JUZGADO DIECISIETE ADMINISTRATIVO DEL CIRCUITO DE MEDELLIN"/>
    <s v="05001333301720220026600"/>
    <s v="2022"/>
    <x v="0"/>
    <s v="DIDIER PATRICIA ESCORCIA TORNE"/>
    <s v="DIANA CAROLINA ALZATE QUINTERO"/>
    <n v="165819"/>
    <x v="0"/>
    <s v="RECONOCIMIENTO Y PAGO DE OTRAS PRESTACIONES SALARIALES, SOCIALES Y SALARIOS"/>
    <s v="MEDIO   "/>
    <s v="MEDIO   "/>
    <s v="MEDIO   "/>
    <s v="MEDIO   "/>
    <n v="0.5"/>
    <x v="1"/>
    <x v="670"/>
    <n v="0"/>
    <x v="4"/>
    <m/>
    <s v="NO"/>
    <s v="NO"/>
    <s v="2 AÑOS"/>
    <s v="CESAR AUGUSTO GOMEZ GARCIA"/>
    <s v="Decreto 2902/2021"/>
    <d v="2021-09-01T00:00:00"/>
    <n v="92197"/>
    <s v="Secretaría de Educación"/>
    <s v="MORA CONSIGNACION DE CESANTIAS"/>
    <d v="2022-12-31T00:00:00"/>
    <s v="2022-06"/>
    <s v="2"/>
    <s v="2022-11"/>
    <n v="1.0431648646383371"/>
    <n v="57367817.954404496"/>
    <n v="0"/>
    <d v="2024-06-10T00:00:00"/>
    <n v="1.4438356164383561"/>
    <n v="0.1283"/>
    <n v="0"/>
    <n v="0.5"/>
    <s v="MEDIA"/>
    <x v="1"/>
    <n v="0"/>
  </r>
  <r>
    <n v="855"/>
    <d v="2022-08-26T00:00:00"/>
    <d v="2022-07-13T00:00:00"/>
    <s v="JUZGADO SEXTO ADMINISTRATIVO DEL CIRCUITO"/>
    <s v="05001333300620220036200"/>
    <s v="2022"/>
    <x v="0"/>
    <s v="JOSE MIGUEL FONTALVO PALLARES"/>
    <s v="DIANA CAROLINA ALZATE QUINTERO"/>
    <n v="165819"/>
    <x v="0"/>
    <s v="RECONOCIMIENTO Y PAGO DE OTRAS PRESTACIONES SALARIALES, SOCIALES Y SALARIOS"/>
    <s v="MEDIO   "/>
    <s v="MEDIO   "/>
    <s v="MEDIO   "/>
    <s v="MEDIO   "/>
    <n v="0.5"/>
    <x v="1"/>
    <x v="671"/>
    <n v="0"/>
    <x v="4"/>
    <m/>
    <s v="NO"/>
    <s v="NO"/>
    <s v="2 AÑOS"/>
    <s v="CESAR AUGUSTO GOMEZ GARCIA"/>
    <s v="Decreto 2902/2021"/>
    <d v="2021-09-01T00:00:00"/>
    <n v="92197"/>
    <s v="Secretaría de Educación"/>
    <s v="MORA CONSIGNACION DE CESANTIAS"/>
    <d v="2022-12-31T00:00:00"/>
    <s v="2022-08"/>
    <s v="2"/>
    <s v="2022-11"/>
    <n v="1.0243621399176954"/>
    <n v="86166461.679176956"/>
    <n v="0"/>
    <d v="2024-08-25T00:00:00"/>
    <n v="1.6520547945205479"/>
    <n v="0.1283"/>
    <n v="0"/>
    <n v="0.5"/>
    <s v="MEDIA"/>
    <x v="1"/>
    <n v="0"/>
  </r>
  <r>
    <n v="856"/>
    <d v="2022-07-11T00:00:00"/>
    <d v="2022-06-15T00:00:00"/>
    <s v="JUZGADO DIECISIETE ADMINISTRATIVO DEL CIRCUITO DE MEDELLIN"/>
    <s v="05001333301720220026300"/>
    <s v="2022"/>
    <x v="0"/>
    <s v="JOSEFINA DEL CARMEN ROBLES VERGARA"/>
    <s v="DIANA CAROLINA ALZATE QUINTERO"/>
    <n v="165819"/>
    <x v="0"/>
    <s v="RECONOCIMIENTO Y PAGO DE OTRAS PRESTACIONES SALARIALES, SOCIALES Y SALARIOS"/>
    <s v="MEDIO   "/>
    <s v="MEDIO   "/>
    <s v="MEDIO   "/>
    <s v="MEDIO   "/>
    <n v="0.5"/>
    <x v="1"/>
    <x v="669"/>
    <n v="0"/>
    <x v="4"/>
    <m/>
    <s v="NO"/>
    <s v="NO"/>
    <s v="2 AÑOS"/>
    <s v="CESAR AUGUSTO GOMEZ GARCIA"/>
    <s v="Decreto 2902/2021"/>
    <d v="2021-09-01T00:00:00"/>
    <n v="92197"/>
    <s v="Secretaría de Educación"/>
    <s v="MORA CONSIGNACION DE CESANTIAS"/>
    <d v="2022-12-31T00:00:00"/>
    <s v="2022-07"/>
    <s v="2"/>
    <s v="2022-11"/>
    <n v="1.0348382805354619"/>
    <n v="91651583.393863812"/>
    <n v="0"/>
    <d v="2024-07-10T00:00:00"/>
    <n v="1.526027397260274"/>
    <n v="0.1283"/>
    <n v="0"/>
    <n v="0.5"/>
    <s v="MEDIA"/>
    <x v="1"/>
    <n v="0"/>
  </r>
  <r>
    <n v="857"/>
    <d v="2022-08-26T00:00:00"/>
    <d v="2022-07-13T00:00:00"/>
    <s v="JUZGADO SEXTO ADMINISTRATIVO DEL CIRCUITO"/>
    <s v="05001333300620220036000"/>
    <s v="2022"/>
    <x v="0"/>
    <s v="ROMAN DE JESUS RODAS SARRIA"/>
    <s v="DIANA CAROLINA ALZATE QUINTERO"/>
    <n v="165819"/>
    <x v="0"/>
    <s v="RECONOCIMIENTO Y PAGO DE OTRAS PRESTACIONES SALARIALES, SOCIALES Y SALARIOS"/>
    <s v="MEDIO   "/>
    <s v="MEDIO   "/>
    <s v="MEDIO   "/>
    <s v="MEDIO   "/>
    <n v="0.5"/>
    <x v="1"/>
    <x v="672"/>
    <n v="0"/>
    <x v="4"/>
    <m/>
    <s v="NO"/>
    <s v="NO"/>
    <s v="2 AÑOS"/>
    <s v="CESAR AUGUSTO GOMEZ GARCIA"/>
    <s v="Decreto 2902/2021"/>
    <d v="2021-09-01T00:00:00"/>
    <n v="92197"/>
    <s v="Secretaría de Educación"/>
    <s v="MORA CONSIGNACION DE CESANTIAS"/>
    <d v="2022-12-31T00:00:00"/>
    <s v="2022-08"/>
    <s v="2"/>
    <s v="2022-11"/>
    <n v="1.0243621399176954"/>
    <n v="49850162.526255138"/>
    <n v="0"/>
    <d v="2024-08-25T00:00:00"/>
    <n v="1.6520547945205479"/>
    <n v="0.1283"/>
    <n v="0"/>
    <n v="0.5"/>
    <s v="MEDIA"/>
    <x v="1"/>
    <n v="0"/>
  </r>
  <r>
    <n v="858"/>
    <d v="2022-05-05T00:00:00"/>
    <d v="2022-04-05T00:00:00"/>
    <s v="JUZGADO VEINTIUNO ADMINISTRATIVO DEL CIRCUITO"/>
    <s v="05001333302120220017100"/>
    <s v="2022"/>
    <x v="0"/>
    <s v="MAURICIO ENRIQUE DUQUE CANO"/>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5"/>
    <s v="2"/>
    <s v="2022-11"/>
    <n v="1.0485256950294861"/>
    <n v="38879332.771693349"/>
    <n v="0"/>
    <d v="2024-05-04T00:00:00"/>
    <n v="1.3424657534246576"/>
    <n v="0.1283"/>
    <n v="0"/>
    <n v="0.5"/>
    <s v="MEDIA"/>
    <x v="1"/>
    <n v="0"/>
  </r>
  <r>
    <n v="859"/>
    <d v="2022-08-08T00:00:00"/>
    <d v="2022-07-13T00:00:00"/>
    <s v="JUZGADO DIECISIETE ADMINISTRATIVO DEL CIRCUITO DE MEDELLIN"/>
    <s v="05001333301720220030500"/>
    <s v="2022"/>
    <x v="0"/>
    <s v="NORA DEL CARMEN ADARVE MAZO"/>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8"/>
    <s v="2"/>
    <s v="2022-11"/>
    <n v="1.0243621399176954"/>
    <n v="68630812.877695471"/>
    <n v="0"/>
    <d v="2024-08-07T00:00:00"/>
    <n v="1.6027397260273972"/>
    <n v="0.1283"/>
    <n v="0"/>
    <n v="0.5"/>
    <s v="MEDIA"/>
    <x v="1"/>
    <n v="0"/>
  </r>
  <r>
    <n v="860"/>
    <d v="2022-07-19T00:00:00"/>
    <d v="2022-06-15T00:00:00"/>
    <s v="JUZGADO DIECISIETE ADMINISTRATIVO DEL CIRCUITO DE MEDELLIN"/>
    <s v="05001333301720220032100"/>
    <s v="2022"/>
    <x v="0"/>
    <s v="JUAN FELIPE MORALES PULGARIN"/>
    <s v="DIANA CAROLINA ALZATE QUINTERO"/>
    <n v="165819"/>
    <x v="0"/>
    <s v="RECONOCIMIENTO Y PAGO DE OTRAS PRESTACIONES SALARIALES, SOCIALES Y SALARIOS"/>
    <s v="MEDIO   "/>
    <s v="MEDIO   "/>
    <s v="MEDIO   "/>
    <s v="MEDIO   "/>
    <n v="0.5"/>
    <x v="1"/>
    <x v="673"/>
    <n v="0"/>
    <x v="4"/>
    <m/>
    <s v="NO"/>
    <s v="NO"/>
    <s v="2 AÑOS"/>
    <s v="CESAR AUGUSTO GOMEZ GARCIA"/>
    <s v="Decreto 2902/2021"/>
    <d v="2021-09-01T00:00:00"/>
    <n v="92197"/>
    <s v="Secretaría de Educación"/>
    <s v="MORA CONSIGNACION DE CESANTIAS"/>
    <d v="2022-12-31T00:00:00"/>
    <s v="2022-07"/>
    <s v="2"/>
    <s v="2022-11"/>
    <n v="1.0348382805354619"/>
    <n v="45799941.954103269"/>
    <n v="0"/>
    <d v="2024-07-18T00:00:00"/>
    <n v="1.547945205479452"/>
    <n v="0.1283"/>
    <n v="0"/>
    <n v="0.5"/>
    <s v="MEDIA"/>
    <x v="1"/>
    <n v="0"/>
  </r>
  <r>
    <n v="861"/>
    <d v="2022-08-08T00:00:00"/>
    <d v="2022-07-13T00:00:00"/>
    <s v="JUZGADO DIECISIETE ADMINISTRATIVO DEL CIRCUITO DE MEDELLIN"/>
    <s v="05001333320220170031800"/>
    <s v="2022"/>
    <x v="0"/>
    <s v="LUZ ELENA CLAVIJO LOPEZ"/>
    <s v="DIANA CAROLINA ALZATE QUINTERO"/>
    <n v="165810"/>
    <x v="0"/>
    <s v="RECONOCIMIENTO Y PAGO DE OTRAS PRESTACIONES SALARIALES, SOCIALES Y SALARIOS"/>
    <s v="MEDIO   "/>
    <s v="MEDIO   "/>
    <s v="MEDIO   "/>
    <s v="MEDIO   "/>
    <n v="0.5"/>
    <x v="1"/>
    <x v="674"/>
    <n v="0"/>
    <x v="4"/>
    <m/>
    <s v="NO"/>
    <s v="NO"/>
    <s v="2 AÑOS"/>
    <s v="CESAR AUGUSTO GOMEZ GARCIA"/>
    <s v="Decreto 2902/2021"/>
    <d v="2021-09-01T00:00:00"/>
    <n v="92197"/>
    <s v="Secretaría de Educación"/>
    <s v="MORA CONSIGNACION DE CESANTIAS"/>
    <d v="2022-12-31T00:00:00"/>
    <s v="2022-08"/>
    <s v="2"/>
    <s v="2022-11"/>
    <n v="1.0243621399176954"/>
    <n v="17005429.738600824"/>
    <n v="0"/>
    <d v="2024-08-07T00:00:00"/>
    <n v="1.6027397260273972"/>
    <n v="0.1283"/>
    <n v="0"/>
    <n v="0.5"/>
    <s v="MEDIA"/>
    <x v="1"/>
    <n v="0"/>
  </r>
  <r>
    <n v="862"/>
    <d v="2022-08-16T00:00:00"/>
    <d v="2022-07-13T00:00:00"/>
    <s v="JUZGADO DIECISIETE ADMINISTRATIVO DEL CIRCUITO DE MEDELLIN"/>
    <s v="05001333301720220033000"/>
    <s v="2022"/>
    <x v="0"/>
    <s v="YEFERSON CASAS MURILLO"/>
    <s v="DIANA CAROLINA ALZATE QUINTERO"/>
    <n v="165819"/>
    <x v="0"/>
    <s v="RECONOCIMIENTO Y PAGO DE OTRAS PRESTACIONES SALARIALES, SOCIALES Y SALARIOS"/>
    <s v="MEDIO   "/>
    <s v="MEDIO   "/>
    <s v="MEDIO   "/>
    <s v="MEDIO   "/>
    <n v="0.5"/>
    <x v="1"/>
    <x v="250"/>
    <n v="0"/>
    <x v="4"/>
    <m/>
    <s v="NO"/>
    <s v="NO"/>
    <s v="2 AÑOS"/>
    <s v="CESAR AUGUSTO GOMEZ GARCIA"/>
    <s v="Decreto 2902/2021"/>
    <d v="2021-09-01T00:00:00"/>
    <n v="92197"/>
    <s v="Secretaría de Educación"/>
    <s v="MORA CONSIGNACION DE CESANTIAS"/>
    <d v="2022-12-31T00:00:00"/>
    <s v="2022-08"/>
    <s v="2"/>
    <s v="2022-11"/>
    <n v="1.0243621399176954"/>
    <n v="26117822.417613167"/>
    <n v="0"/>
    <d v="2024-08-15T00:00:00"/>
    <n v="1.6246575342465754"/>
    <n v="0.1283"/>
    <n v="0"/>
    <n v="0.5"/>
    <s v="MEDIA"/>
    <x v="1"/>
    <n v="0"/>
  </r>
  <r>
    <n v="863"/>
    <d v="2022-08-11T00:00:00"/>
    <d v="2022-07-13T00:00:00"/>
    <s v="JUZGADO VEINTIOCHO ADMINISTRATIVO DEL CIRCUITO DE MEDELLIN"/>
    <s v="05001333302820220035200"/>
    <s v="2022"/>
    <x v="0"/>
    <s v="LUZ DARY MONTOYA SERNA"/>
    <s v="DIANA CAROLINA ALZATE QUINTERO"/>
    <n v="165819"/>
    <x v="0"/>
    <s v="RECONOCIMIENTO Y PAGO DE OTRAS PRESTACIONES SALARIALES, SOCIALES Y SALARIOS"/>
    <s v="MEDIO   "/>
    <s v="MEDIO   "/>
    <s v="MEDIO   "/>
    <s v="MEDIO   "/>
    <n v="0.5"/>
    <x v="1"/>
    <x v="290"/>
    <n v="0"/>
    <x v="4"/>
    <m/>
    <s v="NO"/>
    <s v="NO"/>
    <s v="2 AÑOS"/>
    <s v="CESAR AUGUSTO GOMEZ GARCIA"/>
    <s v="Decreto 2902/2021"/>
    <d v="2021-09-01T00:00:00"/>
    <n v="92197"/>
    <s v="Secretaría de Educación"/>
    <s v="MORA CONSIGNACION DE CESANTIAS"/>
    <d v="2022-12-31T00:00:00"/>
    <s v="2022-08"/>
    <s v="2"/>
    <s v="2022-11"/>
    <n v="1.0243621399176954"/>
    <n v="36264572.962304525"/>
    <n v="0"/>
    <d v="2024-08-10T00:00:00"/>
    <n v="1.6109589041095891"/>
    <n v="0.1283"/>
    <n v="0"/>
    <n v="0.5"/>
    <s v="MEDIA"/>
    <x v="1"/>
    <n v="0"/>
  </r>
  <r>
    <n v="864"/>
    <d v="2022-09-01T00:00:00"/>
    <d v="2022-08-01T00:00:00"/>
    <s v="JUZGADO PRIMERO ADMINISTRATIVO DEL CIRCUITO"/>
    <s v="05001333300120220032100"/>
    <s v="2022"/>
    <x v="0"/>
    <s v="PAULA ANDREA ZAPATA BEDOYA"/>
    <s v="DIANA CAROLINA ALZATE QUINTERO"/>
    <n v="165819"/>
    <x v="0"/>
    <s v="RECONOCIMIENTO Y PAGO DE OTRAS PRESTACIONES SALARIALES, SOCIALES Y SALARIOS"/>
    <s v="MEDIO   "/>
    <s v="MEDIO   "/>
    <s v="MEDIO   "/>
    <s v="MEDIO   "/>
    <n v="0.5"/>
    <x v="1"/>
    <x v="675"/>
    <n v="0"/>
    <x v="4"/>
    <m/>
    <s v="NO"/>
    <s v="NO"/>
    <s v="2 AÑOS"/>
    <s v="CESAR AUGUSTO GOMEZ GARCIA"/>
    <s v="Decreto 2902/2021"/>
    <d v="2021-09-01T00:00:00"/>
    <n v="92197"/>
    <s v="Secretaría de Educación"/>
    <s v="MORA CONSIGNACION DE CESANTIAS"/>
    <d v="2022-12-31T00:00:00"/>
    <s v="2022-09"/>
    <s v="2"/>
    <s v="2022-11"/>
    <n v="1.0149229389219603"/>
    <n v="62780646.440512106"/>
    <n v="0"/>
    <d v="2024-08-31T00:00:00"/>
    <n v="1.6684931506849314"/>
    <n v="0.1283"/>
    <n v="0"/>
    <n v="0.5"/>
    <s v="MEDIA"/>
    <x v="1"/>
    <n v="0"/>
  </r>
  <r>
    <n v="865"/>
    <d v="2022-08-17T00:00:00"/>
    <d v="2022-07-13T00:00:00"/>
    <s v="JUZGADO VEINTE ADMINISTRATIVO DEL CIRUCITO DE MEDELLIN"/>
    <s v="05001333302020220031000"/>
    <s v="2022"/>
    <x v="0"/>
    <s v="LUZ MIRYAM BETANCUR HIGUITA"/>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8"/>
    <s v="2"/>
    <s v="2022-11"/>
    <n v="1.0243621399176954"/>
    <n v="68630812.877695471"/>
    <n v="0"/>
    <d v="2024-08-16T00:00:00"/>
    <n v="1.6273972602739726"/>
    <n v="0.1283"/>
    <n v="0"/>
    <n v="0.5"/>
    <s v="MEDIA"/>
    <x v="1"/>
    <n v="0"/>
  </r>
  <r>
    <n v="866"/>
    <d v="2022-08-17T00:00:00"/>
    <d v="2022-07-13T00:00:00"/>
    <s v="JUZGADO VEINTE ADMINISTRATIVO DEL CIRUCITO DE MEDELLIN"/>
    <s v="05001333302020220031900"/>
    <s v="2022"/>
    <x v="0"/>
    <s v="SONIA DEL SOCORRO TORRES"/>
    <s v="DIANA CAROLINA ALZATE QUINTERO"/>
    <n v="165819"/>
    <x v="0"/>
    <s v="RECONOCIMIENTO Y PAGO DE OTRAS PRESTACIONES SALARIALES, SOCIALES Y SALARIOS"/>
    <s v="MEDIO   "/>
    <s v="MEDIO   "/>
    <s v="MEDIO   "/>
    <s v="MEDIO   "/>
    <n v="0.5"/>
    <x v="1"/>
    <x v="676"/>
    <n v="0"/>
    <x v="4"/>
    <m/>
    <s v="NO"/>
    <s v="NO"/>
    <s v="2 AÑOS"/>
    <s v="CESAR AUGUSTO GOMEZ GARCIA"/>
    <s v="Decreto 2902/2021"/>
    <d v="2021-09-01T00:00:00"/>
    <n v="92197"/>
    <s v="Secretaría de Educación"/>
    <s v="MORA CONSIGNACION DE CESANTIAS"/>
    <d v="2022-12-31T00:00:00"/>
    <s v="2022-08"/>
    <s v="2"/>
    <s v="2022-11"/>
    <n v="1.0243621399176954"/>
    <n v="46686506.103539094"/>
    <n v="0"/>
    <d v="2024-08-16T00:00:00"/>
    <n v="1.6273972602739726"/>
    <n v="0.1283"/>
    <n v="0"/>
    <n v="0.5"/>
    <s v="MEDIA"/>
    <x v="1"/>
    <n v="0"/>
  </r>
  <r>
    <n v="867"/>
    <d v="2022-08-17T00:00:00"/>
    <d v="2022-07-13T00:00:00"/>
    <s v="JUZGADO VEINTE ADMINISTRATIVO DEL CIRUCITO DE MEDELLIN"/>
    <s v="05001333302020220032200"/>
    <s v="2022"/>
    <x v="0"/>
    <s v="ALBA MERY BEDOYA ROMERO"/>
    <s v="DIANA CAROLINA ALZATE QUINTERO"/>
    <n v="165819"/>
    <x v="0"/>
    <s v="RECONOCIMIENTO Y PAGO DE OTRAS PRESTACIONES SALARIALES, SOCIALES Y SALARIOS"/>
    <s v="MEDIO   "/>
    <s v="MEDIO   "/>
    <s v="MEDIO   "/>
    <s v="MEDIO   "/>
    <n v="0.5"/>
    <x v="1"/>
    <x v="677"/>
    <n v="0"/>
    <x v="4"/>
    <m/>
    <s v="NO"/>
    <s v="NO"/>
    <s v="2 AÑOS"/>
    <s v="CESAR AUGUSTO GOMEZ GARCIA"/>
    <s v="Decreto 2902/2021"/>
    <d v="2021-09-01T00:00:00"/>
    <n v="92197"/>
    <s v="Secretaría de Educación"/>
    <s v="MORA CONSIGNACION DE CESANTIAS"/>
    <d v="2022-12-31T00:00:00"/>
    <s v="2022-08"/>
    <s v="2"/>
    <s v="2022-11"/>
    <n v="1.0243621399176954"/>
    <n v="87094939.425349787"/>
    <n v="0"/>
    <d v="2024-08-16T00:00:00"/>
    <n v="1.6273972602739726"/>
    <n v="0.1283"/>
    <n v="0"/>
    <n v="0.5"/>
    <s v="MEDIA"/>
    <x v="1"/>
    <n v="0"/>
  </r>
  <r>
    <n v="868"/>
    <d v="2022-09-12T00:00:00"/>
    <d v="2022-08-12T00:00:00"/>
    <s v="JUZGADO ONCE ADMINISTRATIVO DEL CIRCUITO DE MEDELLIN"/>
    <s v="05001333301120220031100"/>
    <s v="2022"/>
    <x v="0"/>
    <s v="FRANCISCO JAVIER QUINTERO Q."/>
    <s v="DIANA CAROLINA ALZATE QUINTERO"/>
    <n v="165819"/>
    <x v="0"/>
    <s v="RECONOCIMIENTO Y PAGO DE OTRAS PRESTACIONES SALARIALES, SOCIALES Y SALARIOS"/>
    <s v="MEDIO   "/>
    <s v="MEDIO   "/>
    <s v="MEDIO   "/>
    <s v="MEDIO   "/>
    <n v="0.5"/>
    <x v="1"/>
    <x v="678"/>
    <n v="0"/>
    <x v="4"/>
    <m/>
    <s v="NO"/>
    <s v="NO"/>
    <s v="2 AÑOS"/>
    <s v="CESAR AUGUSTO GOMEZ GARCIA"/>
    <s v="Decreto 2902/2021"/>
    <d v="2021-09-01T00:00:00"/>
    <n v="92197"/>
    <s v="Secretaría de Educación"/>
    <s v="MORA CONSIGNACION DE CESANTIAS"/>
    <d v="2022-12-31T00:00:00"/>
    <s v="2022-09"/>
    <s v="2"/>
    <s v="2022-11"/>
    <n v="1.0149229389219603"/>
    <n v="81431809.169860542"/>
    <n v="0"/>
    <d v="2024-09-11T00:00:00"/>
    <n v="1.6986301369863013"/>
    <n v="0.1283"/>
    <n v="0"/>
    <n v="0.5"/>
    <s v="MEDIA"/>
    <x v="1"/>
    <n v="0"/>
  </r>
  <r>
    <n v="869"/>
    <d v="2022-09-12T00:00:00"/>
    <d v="2022-08-12T00:00:00"/>
    <s v="JUZGADO ONCE ADMINISTRATIVO DEL CIRCUITO DE MEDELLIN"/>
    <s v="05001333301120220029600"/>
    <s v="2022"/>
    <x v="0"/>
    <s v="LUZ ADIELA ARIAS BOTERO"/>
    <s v="LEIDY PATRICIA LOPEZ MONSALVE"/>
    <n v="16575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09"/>
    <s v="2"/>
    <s v="2022-11"/>
    <n v="1.0149229389219603"/>
    <n v="37633342.575226285"/>
    <n v="0"/>
    <d v="2024-09-11T00:00:00"/>
    <n v="1.6986301369863013"/>
    <n v="0.1283"/>
    <n v="0"/>
    <n v="0.5"/>
    <s v="MEDIA"/>
    <x v="1"/>
    <n v="0"/>
  </r>
  <r>
    <n v="870"/>
    <d v="2022-09-08T00:00:00"/>
    <d v="2022-08-17T00:00:00"/>
    <s v="JUZGADO CUARTO ADMINISTRATIVO DEL CIRCUITO"/>
    <s v="05001333300420220034600"/>
    <s v="2022"/>
    <x v="0"/>
    <s v="DORIS MARINA VALLE LOPEZ"/>
    <s v="DIANA CAROLINA ALZATE QUINTERO"/>
    <n v="165819"/>
    <x v="0"/>
    <s v="RECONOCIMIENTO Y PAGO DE OTRAS PRESTACIONES SALARIALES, SOCIALES Y SALARIOS"/>
    <s v="MEDIO   "/>
    <s v="MEDIO   "/>
    <s v="MEDIO   "/>
    <s v="MEDIO   "/>
    <n v="0.5"/>
    <x v="1"/>
    <x v="679"/>
    <n v="0"/>
    <x v="4"/>
    <m/>
    <s v="NO"/>
    <s v="NO"/>
    <s v="2 AÑOS"/>
    <s v="CESAR AUGUSTO GOMEZ GARCIA"/>
    <s v="Decreto 2902/2021"/>
    <d v="2021-09-01T00:00:00"/>
    <n v="92197"/>
    <s v="Secretaría de Educación"/>
    <s v="MORA CONSIGNACION DE CESANTIAS"/>
    <d v="2022-12-31T00:00:00"/>
    <s v="2022-09"/>
    <s v="2"/>
    <s v="2022-11"/>
    <n v="1.0149229389219603"/>
    <n v="78328124.076490253"/>
    <n v="0"/>
    <d v="2024-09-07T00:00:00"/>
    <n v="1.6876712328767123"/>
    <n v="0.1283"/>
    <n v="0"/>
    <n v="0.5"/>
    <s v="MEDIA"/>
    <x v="1"/>
    <n v="0"/>
  </r>
  <r>
    <n v="871"/>
    <d v="2022-09-15T00:00:00"/>
    <d v="2022-08-17T00:00:00"/>
    <s v="JUZGADO DIECINUEVE ADMINISTRATIVO DEL CIRCUITO"/>
    <s v="05001333301920220025700"/>
    <s v="2022"/>
    <x v="0"/>
    <s v="LILIANA MARIA CARVAJAL"/>
    <s v="DIANA CAROLINA ALZATE QUINTERO"/>
    <n v="165819"/>
    <x v="0"/>
    <s v="RECONOCIMIENTO Y PAGO DE OTRAS PRESTACIONES SALARIALES, SOCIALES Y SALARIOS"/>
    <s v="MEDIO   "/>
    <s v="MEDIO   "/>
    <s v="MEDIO   "/>
    <s v="MEDIO   "/>
    <n v="0.5"/>
    <x v="1"/>
    <x v="680"/>
    <n v="0"/>
    <x v="4"/>
    <m/>
    <s v="NO"/>
    <s v="NO"/>
    <s v="2 AÑOS"/>
    <s v="CESAR AUGUSTO GOMEZ GARCIA"/>
    <s v="Decreto 2902/2021"/>
    <d v="2021-09-01T00:00:00"/>
    <n v="92197"/>
    <s v="Secretaría de Educación"/>
    <s v="MORA CONSIGNACION DE CESANTIAS"/>
    <d v="2022-12-31T00:00:00"/>
    <s v="2022-09"/>
    <s v="2"/>
    <s v="2022-11"/>
    <n v="1.0149229389219603"/>
    <n v="72096245.53062056"/>
    <n v="0"/>
    <d v="2024-09-14T00:00:00"/>
    <n v="1.7068493150684931"/>
    <n v="0.1283"/>
    <n v="0"/>
    <n v="0.5"/>
    <s v="MEDIA"/>
    <x v="1"/>
    <n v="0"/>
  </r>
  <r>
    <n v="872"/>
    <d v="2022-09-15T00:00:00"/>
    <d v="2022-08-17T00:00:00"/>
    <s v="JUZGADO DIECINUEVE ADMINISTRATIVO DEL CIRCUITO"/>
    <s v="05001333301920220026000"/>
    <s v="2022"/>
    <x v="0"/>
    <s v="CARMEN CECILIA NIETO ESPITIA"/>
    <s v="DIANA CAROLINA ALZATE QUINTERO"/>
    <n v="165819"/>
    <x v="0"/>
    <s v="RECONOCIMIENTO Y PAGO DE OTRAS PRESTACIONES SALARIALES, SOCIALES Y SALARIOS"/>
    <s v="MEDIO   "/>
    <s v="MEDIO   "/>
    <s v="MEDIO   "/>
    <s v="MEDIO   "/>
    <n v="0.5"/>
    <x v="1"/>
    <x v="681"/>
    <n v="0"/>
    <x v="4"/>
    <m/>
    <s v="NO"/>
    <s v="NO"/>
    <s v="2 AÑOS"/>
    <s v="CESAR AUGUSTO GOMEZ GARCIA"/>
    <s v="Decreto 2902/2021"/>
    <d v="2021-09-01T00:00:00"/>
    <n v="92197"/>
    <s v="Secretaría de Educación"/>
    <s v="MORA CONSIGNACION DE CESANTIAS"/>
    <d v="2022-12-31T00:00:00"/>
    <s v="2022-09"/>
    <s v="2"/>
    <s v="2022-11"/>
    <n v="1.0149229389219603"/>
    <n v="50295845.936557122"/>
    <n v="0"/>
    <d v="2024-09-14T00:00:00"/>
    <n v="1.7068493150684931"/>
    <n v="0.1283"/>
    <n v="0"/>
    <n v="0.5"/>
    <s v="MEDIA"/>
    <x v="1"/>
    <n v="0"/>
  </r>
  <r>
    <n v="873"/>
    <d v="2022-09-15T00:00:00"/>
    <d v="2022-08-17T00:00:00"/>
    <s v="JUZGADO DIECINUEVE ADMINISTRATIVO DEL CIRCUITO"/>
    <s v="05001333301920220026100"/>
    <s v="2022"/>
    <x v="0"/>
    <s v="NAZLY SUAREZ ESPINOSA"/>
    <s v="DIANA CAROLINA ALZATE QUINTERO"/>
    <n v="165819"/>
    <x v="0"/>
    <s v="RECONOCIMIENTO Y PAGO DE OTRAS PRESTACIONES SALARIALES, SOCIALES Y SALARIOS"/>
    <s v="MEDIO   "/>
    <s v="MEDIO   "/>
    <s v="MEDIO   "/>
    <s v="MEDIO   "/>
    <n v="0.5"/>
    <x v="1"/>
    <x v="682"/>
    <n v="0"/>
    <x v="4"/>
    <m/>
    <s v="NO"/>
    <s v="NO"/>
    <s v="2 AÑOS"/>
    <s v="CESAR AUGUSTO GOMEZ GARCIA"/>
    <s v="Decreto 2902/2021"/>
    <d v="2021-09-01T00:00:00"/>
    <n v="92197"/>
    <s v="Secretaría de Educación"/>
    <s v="MORA CONSIGNACION DE CESANTIAS"/>
    <d v="2022-12-31T00:00:00"/>
    <s v="2022-09"/>
    <s v="2"/>
    <s v="2022-11"/>
    <n v="1.0149229389219603"/>
    <n v="42769185.540895373"/>
    <n v="0"/>
    <d v="2024-09-14T00:00:00"/>
    <n v="1.7068493150684931"/>
    <n v="0.1283"/>
    <n v="0"/>
    <n v="0.5"/>
    <s v="MEDIA"/>
    <x v="1"/>
    <n v="0"/>
  </r>
  <r>
    <n v="874"/>
    <d v="2022-06-10T00:00:00"/>
    <d v="2022-05-16T00:00:00"/>
    <s v="JUZGADO PRIMERO ADMINISTRATIVO DEL CIRCUITO"/>
    <s v="05001333300120220026100"/>
    <s v="2022"/>
    <x v="0"/>
    <s v="HEIDER JAVIER LEMUS HERNANDEZ"/>
    <s v="DIANA CAROLINA ALZATE QUINTERO"/>
    <n v="165819"/>
    <x v="0"/>
    <s v="RECONOCIMIENTO Y PAGO DE OTRAS PRESTACIONES SALARIALES, SOCIALES Y SALARIOS"/>
    <s v="MEDIO   "/>
    <s v="MEDIO   "/>
    <s v="MEDIO   "/>
    <s v="MEDIO   "/>
    <n v="0.5"/>
    <x v="1"/>
    <x v="683"/>
    <n v="0"/>
    <x v="4"/>
    <m/>
    <s v="NO"/>
    <s v="NO"/>
    <s v="2 AÑOS"/>
    <s v="CESAR AUGUSTO GOMEZ GARCIA"/>
    <s v="Decreto 2902/2021"/>
    <d v="2021-09-01T00:00:00"/>
    <n v="92197"/>
    <s v="Secretaría de Educación"/>
    <s v="MORA CONSIGNACION DE CESANTIAS"/>
    <d v="2022-12-31T00:00:00"/>
    <s v="2022-06"/>
    <s v="2"/>
    <s v="2022-11"/>
    <n v="1.0431648646383371"/>
    <n v="32777184.111139052"/>
    <n v="0"/>
    <d v="2024-06-09T00:00:00"/>
    <n v="1.441095890410959"/>
    <n v="0.1283"/>
    <n v="0"/>
    <n v="0.5"/>
    <s v="MEDIA"/>
    <x v="1"/>
    <n v="0"/>
  </r>
  <r>
    <n v="875"/>
    <d v="2022-09-09T00:00:00"/>
    <d v="2022-08-12T00:00:00"/>
    <s v="JUZGADO PRIMERO ADMINISTRATIVO DEL CIRCUITO"/>
    <s v="05001333300120220035600"/>
    <s v="2022"/>
    <x v="0"/>
    <s v="YERALDINE PEREZ VELASQU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9"/>
    <s v="2"/>
    <s v="2022-11"/>
    <n v="1.0149229389219603"/>
    <n v="50746146.946098015"/>
    <n v="0"/>
    <d v="2024-09-08T00:00:00"/>
    <n v="1.6904109589041096"/>
    <n v="0.1283"/>
    <n v="0"/>
    <n v="0.5"/>
    <s v="MEDIA"/>
    <x v="1"/>
    <n v="0"/>
  </r>
  <r>
    <n v="876"/>
    <d v="2022-08-30T00:00:00"/>
    <d v="2022-07-17T00:00:00"/>
    <s v="JUZGADO PRIMERO ADMINISTRATIVO DEL CIRCUITO"/>
    <s v="05001333300120220035700"/>
    <s v="2022"/>
    <x v="0"/>
    <s v="JHON FREDY MURILLO OTALVAR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2-12-31T00:00:00"/>
    <s v="2022-08"/>
    <s v="2"/>
    <s v="2022-11"/>
    <n v="1.0243621399176954"/>
    <n v="51218106.995884769"/>
    <n v="0"/>
    <d v="2024-08-29T00:00:00"/>
    <n v="1.6630136986301369"/>
    <n v="0.1283"/>
    <n v="0"/>
    <n v="0.5"/>
    <s v="MEDIA"/>
    <x v="1"/>
    <n v="0"/>
  </r>
  <r>
    <n v="877"/>
    <d v="2022-08-22T00:00:00"/>
    <d v="2022-07-12T00:00:00"/>
    <s v="JUZGADO DECIMO ADMINISTRATIVO DEL CIRCUITO DE MEDELLIN"/>
    <s v="05001333301020220034300"/>
    <s v="2022"/>
    <x v="0"/>
    <s v="YANETTCHINCHILLA GALVIS"/>
    <s v="DIANA CAROLINA ALZATE QUINTERO"/>
    <n v="165819"/>
    <x v="0"/>
    <s v="RECONOCIMIENTO Y PAGO DE OTRAS PRESTACIONES SALARIALES, SOCIALES Y SALARIOS"/>
    <s v="MEDIO   "/>
    <s v="MEDIO   "/>
    <s v="MEDIO   "/>
    <s v="MEDIO   "/>
    <n v="0.5"/>
    <x v="1"/>
    <x v="590"/>
    <n v="0"/>
    <x v="4"/>
    <m/>
    <s v="NO"/>
    <s v="NO"/>
    <s v="2 AÑOS"/>
    <s v="CESAR AUGUSTO GOMEZ GARCIA"/>
    <s v="Decreto 2902/2021"/>
    <d v="2021-09-01T00:00:00"/>
    <n v="92197"/>
    <s v="Secretaría de Educación"/>
    <s v="MORA CONSIGNACION DE CESANTIAS"/>
    <d v="2022-12-31T00:00:00"/>
    <s v="2022-08"/>
    <s v="2"/>
    <s v="2022-11"/>
    <n v="1.0243621399176954"/>
    <n v="72729711.934156373"/>
    <n v="0"/>
    <d v="2024-08-21T00:00:00"/>
    <n v="1.6410958904109589"/>
    <n v="0.1283"/>
    <n v="0"/>
    <n v="0.5"/>
    <s v="MEDIA"/>
    <x v="1"/>
    <n v="0"/>
  </r>
  <r>
    <n v="878"/>
    <d v="2022-08-01T00:00:00"/>
    <d v="2022-07-12T00:00:00"/>
    <s v="JUZGADO TREINTA ADMINISTRATIVO DEL CIRCUITO"/>
    <s v="05001333303020220032600"/>
    <s v="2022"/>
    <x v="0"/>
    <s v="FABIAN ALBERTO GRANDAVERGARA"/>
    <s v="DIANA CAROLINA ALZATE QUINTERO"/>
    <n v="165819"/>
    <x v="0"/>
    <s v="RECONOCIMIENTO Y PAGO DE OTRAS PRESTACIONES SALARIALES, SOCIALES Y SALARIOS"/>
    <s v="MEDIO   "/>
    <s v="MEDIO   "/>
    <s v="MEDIO   "/>
    <s v="MEDIO   "/>
    <n v="0.5"/>
    <x v="1"/>
    <x v="487"/>
    <n v="0"/>
    <x v="9"/>
    <m/>
    <s v="NO"/>
    <s v="NO"/>
    <s v="2 AÑOS"/>
    <s v="CESAR AUGUSTO GOMEZ GARCIA"/>
    <s v="Decreto 2902/2021"/>
    <d v="2021-09-01T00:00:00"/>
    <n v="92197"/>
    <s v="Secretaría de Educación"/>
    <s v="MORA CONSIGNACION DE CESANTIAS"/>
    <d v="2022-12-31T00:00:00"/>
    <s v="2022-08"/>
    <s v="2"/>
    <s v="2022-11"/>
    <n v="1.0243621399176954"/>
    <n v="34118132.729218103"/>
    <n v="0"/>
    <d v="2024-07-31T00:00:00"/>
    <n v="1.5835616438356164"/>
    <n v="0.1283"/>
    <n v="0"/>
    <n v="0.5"/>
    <s v="MEDIA"/>
    <x v="1"/>
    <n v="0"/>
  </r>
  <r>
    <n v="879"/>
    <d v="2022-09-05T00:00:00"/>
    <d v="2022-08-12T00:00:00"/>
    <s v="JUZGADO VEINTICUATRO ADMINISTRATIVO DEL CIRCUITO"/>
    <s v="05001333302420220026400"/>
    <s v="2022"/>
    <x v="0"/>
    <s v="MILEYDI WALDO MOSQUERA"/>
    <s v="DIANA CAROLINA ALZATE QUINTERO"/>
    <n v="165819"/>
    <x v="0"/>
    <s v="RECONOCIMIENTO Y PAGO DE OTRAS PRESTACIONES SALARIALES, SOCIALES Y SALARIOS"/>
    <s v="MEDIO   "/>
    <s v="MEDIO   "/>
    <s v="MEDIO   "/>
    <s v="MEDIO   "/>
    <n v="0.5"/>
    <x v="1"/>
    <x v="684"/>
    <n v="0"/>
    <x v="4"/>
    <m/>
    <s v="NO"/>
    <s v="NO"/>
    <s v="2 AÑOS"/>
    <s v="CESAR AUGUSTO GOMEZ GARCIA"/>
    <s v="Decreto 2902/2021"/>
    <d v="2021-09-01T00:00:00"/>
    <n v="92197"/>
    <s v="Secretaría de Educación"/>
    <s v="MORA CONSIGNACION DE CESANTIAS"/>
    <d v="2022-12-31T00:00:00"/>
    <s v="2022-09"/>
    <s v="2"/>
    <s v="2022-11"/>
    <n v="1.0149229389219603"/>
    <n v="23511697.69860556"/>
    <n v="0"/>
    <d v="2024-09-04T00:00:00"/>
    <n v="1.6794520547945206"/>
    <n v="0.1283"/>
    <n v="0"/>
    <n v="0.5"/>
    <s v="MEDIA"/>
    <x v="1"/>
    <n v="0"/>
  </r>
  <r>
    <n v="880"/>
    <d v="2022-08-16T00:00:00"/>
    <d v="2022-07-17T00:00:00"/>
    <s v="JUZGADO TREINTA Y CUATRO ADMINISTRATIVO DEL CIRCUITO DE MEDELLIN"/>
    <s v="05001333303420220030000"/>
    <s v="2022"/>
    <x v="0"/>
    <s v="DIANA MARIA CHAVERRA PEREZ"/>
    <s v="DIANA CAROLINA ALZATE QUINTERO"/>
    <n v="165819"/>
    <x v="0"/>
    <s v="RECONOCIMIENTO Y PAGO DE OTRAS PRESTACIONES SALARIALES, SOCIALES Y SALARIOS"/>
    <s v="MEDIO   "/>
    <s v="MEDIO   "/>
    <s v="MEDIO   "/>
    <s v="MEDIO   "/>
    <n v="0.5"/>
    <x v="1"/>
    <x v="685"/>
    <n v="0"/>
    <x v="4"/>
    <m/>
    <s v="NO"/>
    <s v="NO"/>
    <s v="2 AÑOS"/>
    <s v="CESAR AUGUSTO GOMEZ GARCIA"/>
    <s v="Decreto 2902/2021"/>
    <d v="2021-09-01T00:00:00"/>
    <n v="92197"/>
    <s v="Secretaría de Educación"/>
    <s v="MORA CONSIGNACION DE CESANTIAS"/>
    <d v="2022-12-31T00:00:00"/>
    <s v="2022-08"/>
    <s v="2"/>
    <s v="2022-11"/>
    <n v="1.0243621399176954"/>
    <n v="36552264.044938266"/>
    <n v="0"/>
    <d v="2024-08-15T00:00:00"/>
    <n v="1.6246575342465754"/>
    <n v="0.1283"/>
    <n v="0"/>
    <n v="0.5"/>
    <s v="MEDIA"/>
    <x v="1"/>
    <n v="0"/>
  </r>
  <r>
    <n v="881"/>
    <d v="2022-08-29T00:00:00"/>
    <d v="2022-06-10T00:00:00"/>
    <s v="JUZGADO TREINTA Y CUATRO ADMINISTRATIVO DEL CIRCUITO DE MEDELLIN"/>
    <s v="05001333303420220031600"/>
    <s v="2022"/>
    <x v="0"/>
    <s v="LUIS FERNANDO LOPERA PEREZ"/>
    <s v="DIANA CAROLINA ALZATE QUINTERO"/>
    <n v="165819"/>
    <x v="0"/>
    <s v="RECONOCIMIENTO Y PAGO DE OTRAS PRESTACIONES SALARIALES, SOCIALES Y SALARIOS"/>
    <s v="MEDIO   "/>
    <s v="MEDIO   "/>
    <s v="MEDIO   "/>
    <s v="MEDIO   "/>
    <n v="0.5"/>
    <x v="1"/>
    <x v="686"/>
    <n v="0"/>
    <x v="4"/>
    <m/>
    <s v="NO"/>
    <s v="NO"/>
    <s v="2 AÑOS"/>
    <s v="CESAR AUGUSTO GOMEZ GARCIA"/>
    <s v="Decreto 2902/2021"/>
    <d v="2021-09-01T00:00:00"/>
    <n v="92197"/>
    <s v="Secretaría de Educación"/>
    <s v="MORA CONSIGNACION DE CESANTIAS"/>
    <d v="2022-12-31T00:00:00"/>
    <s v="2022-08"/>
    <s v="2"/>
    <s v="2022-11"/>
    <n v="1.0243621399176954"/>
    <n v="95097240.072592586"/>
    <n v="0"/>
    <d v="2024-08-28T00:00:00"/>
    <n v="1.6602739726027398"/>
    <n v="0.1283"/>
    <n v="0"/>
    <n v="0.5"/>
    <s v="MEDIA"/>
    <x v="1"/>
    <n v="0"/>
  </r>
  <r>
    <n v="882"/>
    <d v="2022-06-08T00:00:00"/>
    <d v="2022-02-03T00:00:00"/>
    <s v="JUZGADO VEINTIDOS LABORAL DEL CIRCUITO"/>
    <s v="05001310502220220004800"/>
    <s v="2022"/>
    <x v="1"/>
    <s v="ELIANA MARIA SALGADO RUIZ"/>
    <s v="CAROLINA GARROTE MICOLTA"/>
    <n v="197771"/>
    <x v="2"/>
    <s v="RECONOCIMIENTO Y PAGO DE OTRAS PRESTACIONES SALARIALES, SOCIALES Y SALARIOS"/>
    <s v="ALTO"/>
    <s v="ALTO"/>
    <s v="ALTO"/>
    <s v="ALTO"/>
    <n v="1"/>
    <x v="2"/>
    <x v="687"/>
    <n v="0.5"/>
    <x v="4"/>
    <m/>
    <s v="NO"/>
    <s v="NO"/>
    <s v="2 AÑOS"/>
    <s v="CESAR AUGUSTO GOMEZ GARCIA"/>
    <s v="Decreto 2902/2021"/>
    <d v="2021-09-01T00:00:00"/>
    <n v="92197"/>
    <s v="Secretaría de Infraestructura Física"/>
    <s v="NO PAGO DE LIQUIDACION CONSORCIO JUAN CARLOS RAMIREZ Y OTRO"/>
    <d v="2022-12-31T00:00:00"/>
    <s v="2022-06"/>
    <s v="2"/>
    <s v="2022-11"/>
    <n v="1.0431648646383371"/>
    <n v="95569334.181879148"/>
    <n v="47784667.090939574"/>
    <d v="2024-06-07T00:00:00"/>
    <n v="1.4356164383561645"/>
    <n v="0.1283"/>
    <n v="42041757.804343827"/>
    <n v="1"/>
    <s v="ALTA"/>
    <x v="2"/>
    <n v="42041757.804343827"/>
  </r>
  <r>
    <n v="883"/>
    <d v="2022-08-10T00:00:00"/>
    <d v="2022-02-15T00:00:00"/>
    <s v="JUZGADO VEINTITRES LABORAL DEL CIRCUITO"/>
    <s v="05001310502320220022000"/>
    <s v="2022"/>
    <x v="1"/>
    <s v="JOSE NORVER RAMIREZ HERRERA"/>
    <s v="CARLOS ALBERTO BALLESTEROS"/>
    <n v="33513"/>
    <x v="2"/>
    <s v="RECONOCIMIENTO Y PAGO DE PENSIÓN"/>
    <s v="ALTO"/>
    <s v="ALTO"/>
    <s v="ALTO"/>
    <s v="ALTO"/>
    <n v="1"/>
    <x v="2"/>
    <x v="62"/>
    <n v="0"/>
    <x v="4"/>
    <m/>
    <s v="NO"/>
    <s v="NO"/>
    <s v="3 AÑOS"/>
    <s v="CESAR AUGUSTO GOMEZ GARCIA"/>
    <s v="Decreto 2902/2021"/>
    <d v="2021-09-01T00:00:00"/>
    <n v="92197"/>
    <s v="Secretaría de Talento Humano y Desarrollo Organizacional"/>
    <s v="SOLICITUDE PENSION CONVENCIONAL"/>
    <d v="2022-12-31T00:00:00"/>
    <s v="2022-08"/>
    <s v="3"/>
    <s v="2022-11"/>
    <n v="1.0243621399176954"/>
    <n v="0"/>
    <n v="0"/>
    <d v="2025-08-09T00:00:00"/>
    <n v="2.6082191780821917"/>
    <n v="0.1283"/>
    <n v="0"/>
    <n v="1"/>
    <s v="ALTA"/>
    <x v="2"/>
    <n v="0"/>
  </r>
  <r>
    <n v="884"/>
    <d v="2022-08-26T00:00:00"/>
    <d v="2022-07-17T00:00:00"/>
    <s v="JUZGADO SEXTO ADMINISTRATIVO DEL CIRCUITO"/>
    <s v="05001333300620220033000"/>
    <s v="2022"/>
    <x v="0"/>
    <s v="OLGA CLAUDIA HERRERA ZAPATA"/>
    <s v="DIANA CAROLINA ALZATE QUINTERO"/>
    <n v="165819"/>
    <x v="0"/>
    <s v="RECONOCIMIENTO Y PAGO DE OTRAS PRESTACIONES SALARIALES, SOCIALES Y SALARIOS"/>
    <s v="MEDIO   "/>
    <s v="MEDIO   "/>
    <s v="MEDIO   "/>
    <s v="MEDIO   "/>
    <n v="0.5"/>
    <x v="1"/>
    <x v="677"/>
    <n v="0"/>
    <x v="4"/>
    <m/>
    <s v="NO"/>
    <s v="NO"/>
    <s v="2 AÑOS"/>
    <s v="CESAR AUGUSTO GOMEZ GARCIA"/>
    <s v="Decreto 2902/2021"/>
    <d v="2021-09-01T00:00:00"/>
    <n v="92197"/>
    <s v="Secretaría de Educación"/>
    <s v="MORA CONSIGNACION DE CESANTIAS"/>
    <d v="2022-12-31T00:00:00"/>
    <s v="2022-08"/>
    <s v="2"/>
    <s v="2022-11"/>
    <n v="1.0243621399176954"/>
    <n v="87094939.425349787"/>
    <n v="0"/>
    <d v="2024-08-25T00:00:00"/>
    <n v="1.6520547945205479"/>
    <n v="0.1283"/>
    <n v="0"/>
    <n v="0.5"/>
    <s v="MEDIA"/>
    <x v="1"/>
    <n v="0"/>
  </r>
  <r>
    <n v="885"/>
    <d v="2022-08-29T00:00:00"/>
    <d v="2022-07-17T00:00:00"/>
    <s v="JUZGADO TREINTA Y CUATRO ADMINISTRATIVO DEL CIRCUITO DE MEDELLIN"/>
    <s v="05001333303420220034300"/>
    <s v="2022"/>
    <x v="0"/>
    <s v="VANESSA LENIS TORRES MORENO"/>
    <s v="DIANA CAROLINA ALZATE QUINTERO"/>
    <n v="165819"/>
    <x v="0"/>
    <s v="RECONOCIMIENTO Y PAGO DE OTRAS PRESTACIONES SALARIALES, SOCIALES Y SALARIOS"/>
    <s v="MEDIO   "/>
    <s v="MEDIO   "/>
    <s v="MEDIO   "/>
    <s v="MEDIO   "/>
    <n v="0.5"/>
    <x v="1"/>
    <x v="688"/>
    <n v="0"/>
    <x v="4"/>
    <m/>
    <s v="NO"/>
    <s v="NO"/>
    <s v="2 AÑOS"/>
    <s v="CESAR AUGUSTO GOMEZ GARCIA"/>
    <s v="Decreto 2902/2021"/>
    <d v="2021-09-01T00:00:00"/>
    <n v="92197"/>
    <s v="Secretaría de Educación"/>
    <s v="MORA CONSIGNACION DE CESANTIAS"/>
    <d v="2022-12-31T00:00:00"/>
    <s v="2022-08"/>
    <s v="2"/>
    <s v="2022-11"/>
    <n v="1.0243621399176954"/>
    <n v="115396168.23259258"/>
    <n v="0"/>
    <d v="2024-08-28T00:00:00"/>
    <n v="1.6602739726027398"/>
    <n v="0.1283"/>
    <n v="0"/>
    <n v="0.5"/>
    <s v="MEDIA"/>
    <x v="1"/>
    <n v="0"/>
  </r>
  <r>
    <n v="886"/>
    <d v="2022-08-08T00:00:00"/>
    <d v="2022-08-12T00:00:00"/>
    <s v="JUZGADO VEINTINUEVE ADMINISTRATIVO DEL CIRCUITO"/>
    <s v="05001333302920220033000"/>
    <s v="2022"/>
    <x v="0"/>
    <s v="JESUS EVELIO MONTES CARVAJAL"/>
    <s v="RAUL CATAÑO ARANGO"/>
    <n v="171522"/>
    <x v="3"/>
    <s v="PENSIÓN DE SOBREVIVIENTES"/>
    <s v="ALTO"/>
    <s v="MEDIO   "/>
    <s v="ALTO"/>
    <s v="ALTO"/>
    <n v="0.82499999999999996"/>
    <x v="2"/>
    <x v="109"/>
    <n v="0"/>
    <x v="4"/>
    <m/>
    <s v="NO"/>
    <s v="NO"/>
    <s v="2 AÑOS"/>
    <s v="CESAR AUGUSTO GOMEZ GARCIA"/>
    <s v="Decreto 2902/2021"/>
    <d v="2021-09-01T00:00:00"/>
    <n v="92197"/>
    <s v="Secretaría de Talento Humano y Desarrollo Organizacional"/>
    <s v="RECONCOMIENTO DE PENSION DE SOBREVIVIENTES"/>
    <d v="2022-12-31T00:00:00"/>
    <s v="2022-08"/>
    <s v="2"/>
    <s v="2022-11"/>
    <n v="1.0243621399176954"/>
    <n v="20487242.798353907"/>
    <n v="0"/>
    <d v="2024-08-07T00:00:00"/>
    <n v="1.6027397260273972"/>
    <n v="0.1283"/>
    <n v="0"/>
    <n v="0.82499999999999996"/>
    <s v="ALTA"/>
    <x v="2"/>
    <n v="0"/>
  </r>
  <r>
    <n v="887"/>
    <d v="2022-08-29T00:00:00"/>
    <d v="2022-07-17T00:00:00"/>
    <s v="JUZGADO DIECISIETE ADMINISTRATIVO DEL CIRCUITO DE MEDELLIN"/>
    <s v="05001333301720220036900"/>
    <s v="2022"/>
    <x v="0"/>
    <s v="ILSANORA CARMONA VILLEGAS"/>
    <s v="DIANA CAROLINA ALZATE QUINTERO"/>
    <n v="165819"/>
    <x v="0"/>
    <s v="RECONOCIMIENTO Y PAGO DE OTRAS PRESTACIONES SALARIALES, SOCIALES Y SALARIOS"/>
    <s v="MEDIO   "/>
    <s v="MEDIO   "/>
    <s v="MEDIO   "/>
    <s v="MEDIO   "/>
    <n v="0.5"/>
    <x v="1"/>
    <x v="689"/>
    <n v="0"/>
    <x v="4"/>
    <m/>
    <s v="NO"/>
    <s v="NO"/>
    <s v="2 AÑOS"/>
    <s v="CESAR AUGUSTO GOMEZ GARCIA"/>
    <s v="Decreto 2902/2021"/>
    <d v="2021-09-01T00:00:00"/>
    <n v="92197"/>
    <s v="Secretaría de Educación"/>
    <s v="MORA CONSIGNACION DE CESANTIAS"/>
    <d v="2022-12-31T00:00:00"/>
    <s v="2022-08"/>
    <s v="2"/>
    <s v="2022-11"/>
    <n v="1.0243621399176954"/>
    <n v="48482083.865185186"/>
    <n v="0"/>
    <d v="2024-08-28T00:00:00"/>
    <n v="1.6602739726027398"/>
    <n v="0.1283"/>
    <n v="0"/>
    <n v="0.5"/>
    <s v="MEDIA"/>
    <x v="1"/>
    <n v="0"/>
  </r>
  <r>
    <n v="888"/>
    <d v="2022-08-29T00:00:00"/>
    <d v="2022-07-17T00:00:00"/>
    <s v="JUZGADO DIECISIETE ADMINISTRATIVO DEL CIRCUITO DE MEDELLIN"/>
    <s v="05001333301720220036800"/>
    <s v="2022"/>
    <x v="0"/>
    <s v="PAULA ANDREA MUÑOZ SALDARRIAGA"/>
    <s v="DIANA CAROLINA ALZATE QUINTERO"/>
    <n v="165819"/>
    <x v="0"/>
    <s v="RECONOCIMIENTO Y PAGO DE OTRAS PRESTACIONES SALARIALES, SOCIALES Y SALARIOS"/>
    <s v="MEDIO   "/>
    <s v="MEDIO   "/>
    <s v="MEDIO   "/>
    <s v="MEDIO   "/>
    <n v="0.5"/>
    <x v="1"/>
    <x v="690"/>
    <n v="0"/>
    <x v="4"/>
    <m/>
    <s v="NO"/>
    <s v="NO"/>
    <s v="2 AÑOS"/>
    <s v="CESAR AUGUSTO GOMEZ GARCIA"/>
    <s v="Decreto 2902/2021"/>
    <d v="2021-09-01T00:00:00"/>
    <n v="92197"/>
    <s v="Secretaría de Educación"/>
    <s v="MORA CONSIGNACION DE CESANTIAS"/>
    <d v="2022-12-31T00:00:00"/>
    <s v="2022-08"/>
    <s v="2"/>
    <s v="2022-11"/>
    <n v="1.0243621399176954"/>
    <n v="93608272.337942377"/>
    <n v="0"/>
    <d v="2024-08-28T00:00:00"/>
    <n v="1.6602739726027398"/>
    <n v="0.1283"/>
    <n v="0"/>
    <n v="0.5"/>
    <s v="MEDIA"/>
    <x v="1"/>
    <n v="0"/>
  </r>
  <r>
    <n v="889"/>
    <d v="2022-06-30T00:00:00"/>
    <d v="2022-05-16T00:00:00"/>
    <s v="JUZGADO VEINTISIETE ADMINISTRATIVO DEL CIRCUITO DE MEDELLIN"/>
    <s v="05001333302720220024700"/>
    <s v="2022"/>
    <x v="0"/>
    <s v="JUAN BAUTISTA HERRERA JUEZ"/>
    <s v="DIANA CAROLINA ALZATE QUINTERO"/>
    <n v="165819"/>
    <x v="0"/>
    <s v="RECONOCIMIENTO Y PAGO DE OTRAS PRESTACIONES SALARIALES, SOCIALES Y SALARIOS"/>
    <s v="MEDIO   "/>
    <s v="MEDIO   "/>
    <s v="MEDIO   "/>
    <s v="MEDIO   "/>
    <n v="0.5"/>
    <x v="1"/>
    <x v="205"/>
    <n v="0"/>
    <x v="4"/>
    <m/>
    <s v="NO"/>
    <s v="NO"/>
    <s v="2 AÑOS"/>
    <s v="CESAR AUGUSTO GOMEZ GARCIA"/>
    <s v="Decreto 2902/2021"/>
    <d v="2021-09-01T00:00:00"/>
    <n v="92197"/>
    <s v="Secretaría de Educación"/>
    <s v="MORA CONSIGNACION DE CESANTIAS"/>
    <d v="2022-12-31T00:00:00"/>
    <s v="2022-06"/>
    <s v="2"/>
    <s v="2022-11"/>
    <n v="1.0431648646383371"/>
    <n v="83713544.34431313"/>
    <n v="0"/>
    <d v="2024-06-29T00:00:00"/>
    <n v="1.4958904109589042"/>
    <n v="0.1283"/>
    <n v="0"/>
    <n v="0.5"/>
    <s v="MEDIA"/>
    <x v="1"/>
    <n v="0"/>
  </r>
  <r>
    <n v="890"/>
    <d v="2022-06-30T00:00:00"/>
    <d v="2022-05-16T00:00:00"/>
    <s v="JUZGADO VEINTISIETE ADMINISTRATIVO DEL CIRCUITO DE MEDELLIN"/>
    <s v="05001333302720220025800"/>
    <s v="2022"/>
    <x v="0"/>
    <s v="RENE CASAS MENA"/>
    <s v="DIANA CAROLINA ALZATE QUINTERO"/>
    <n v="165819"/>
    <x v="0"/>
    <s v="RECONOCIMIENTO Y PAGO DE OTRAS PRESTACIONES SALARIALES, SOCIALES Y SALARIOS"/>
    <s v="MEDIO   "/>
    <s v="MEDIO   "/>
    <s v="MEDIO   "/>
    <s v="MEDIO   "/>
    <n v="0.5"/>
    <x v="1"/>
    <x v="691"/>
    <n v="0"/>
    <x v="4"/>
    <m/>
    <s v="NO"/>
    <s v="NO"/>
    <s v="2 AÑOS"/>
    <s v="CESAR AUGUSTO GOMEZ GARCIA"/>
    <s v="Decreto 2902/2021"/>
    <d v="2021-09-01T00:00:00"/>
    <n v="92197"/>
    <s v="Secretaría de Educación"/>
    <s v="MORA CONSIGNACION DE CESANTIAS"/>
    <d v="2022-12-31T00:00:00"/>
    <s v="2022-06"/>
    <s v="2"/>
    <s v="2022-11"/>
    <n v="1.0431648646383371"/>
    <n v="35073182.676053979"/>
    <n v="0"/>
    <d v="2024-06-29T00:00:00"/>
    <n v="1.4958904109589042"/>
    <n v="0.1283"/>
    <n v="0"/>
    <n v="0.5"/>
    <s v="MEDIA"/>
    <x v="1"/>
    <n v="0"/>
  </r>
  <r>
    <n v="891"/>
    <d v="2022-06-30T00:00:00"/>
    <d v="2022-05-16T00:00:00"/>
    <s v="JUZGADO VEINTISIETE ADMINISTRATIVO DEL CIRCUITO DE MEDELLIN"/>
    <s v="05001333302720220025100"/>
    <s v="2022"/>
    <x v="0"/>
    <s v="MARIA CRISTINA FRANCO QUINTERO"/>
    <s v="DIANA CAROLINA ALZATE QUINTERO"/>
    <n v="165819"/>
    <x v="0"/>
    <s v="RECONOCIMIENTO Y PAGO DE OTRAS PRESTACIONES SALARIALES, SOCIALES Y SALARIOS"/>
    <s v="MEDIO   "/>
    <s v="MEDIO   "/>
    <s v="MEDIO   "/>
    <s v="MEDIO   "/>
    <n v="0.5"/>
    <x v="1"/>
    <x v="692"/>
    <n v="0"/>
    <x v="4"/>
    <m/>
    <s v="NO"/>
    <s v="NO"/>
    <s v="2 AÑOS"/>
    <s v="CESAR AUGUSTO GOMEZ GARCIA"/>
    <s v="Decreto 2902/2021"/>
    <d v="2021-09-01T00:00:00"/>
    <n v="92197"/>
    <s v="Secretaría de Educación"/>
    <s v="MORA CONSIGNACION DE CESANTIAS"/>
    <d v="2022-12-31T00:00:00"/>
    <s v="2022-06"/>
    <s v="2"/>
    <s v="2022-11"/>
    <n v="1.0431648646383371"/>
    <n v="56942195.214818545"/>
    <n v="0"/>
    <d v="2024-06-29T00:00:00"/>
    <n v="1.4958904109589042"/>
    <n v="0.1283"/>
    <n v="0"/>
    <n v="0.5"/>
    <s v="MEDIA"/>
    <x v="1"/>
    <n v="0"/>
  </r>
  <r>
    <n v="892"/>
    <d v="2022-09-06T00:00:00"/>
    <d v="2022-07-17T00:00:00"/>
    <s v="JUZGADO TREINTA Y TRES ADMINISTRATIVO DEL CIRCUITO"/>
    <s v="05001333303320220030300"/>
    <s v="2022"/>
    <x v="0"/>
    <s v="EDUARDO JOSE JIMENEZ CASTILLA"/>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9"/>
    <s v="2"/>
    <s v="2022-11"/>
    <n v="1.0149229389219603"/>
    <n v="67998399.776889831"/>
    <n v="0"/>
    <d v="2024-09-05T00:00:00"/>
    <n v="1.6821917808219178"/>
    <n v="0.1283"/>
    <n v="0"/>
    <n v="0.5"/>
    <s v="MEDIA"/>
    <x v="1"/>
    <n v="0"/>
  </r>
  <r>
    <n v="893"/>
    <d v="2022-08-29T00:00:00"/>
    <d v="2022-07-17T00:00:00"/>
    <s v="JUZGADO SEPTIMO ADMINISTRATIVO DEL CIRCUITO DE MEDELLIN"/>
    <s v="05001333300720220035100"/>
    <s v="2022"/>
    <x v="0"/>
    <s v="MARICELA DEL SOCORRO QUIROZ GARCIA"/>
    <s v="DIANA CAROLINA ALZATE QUINTERO"/>
    <n v="165819"/>
    <x v="0"/>
    <s v="RECONOCIMIENTO Y PAGO DE OTRAS PRESTACIONES SALARIALES, SOCIALES Y SALARIOS"/>
    <s v="MEDIO   "/>
    <s v="MEDIO   "/>
    <s v="MEDIO   "/>
    <s v="MEDIO   "/>
    <n v="0.5"/>
    <x v="1"/>
    <x v="693"/>
    <n v="0"/>
    <x v="4"/>
    <m/>
    <s v="NO"/>
    <s v="NO"/>
    <s v="2 AÑOS"/>
    <s v="CESAR AUGUSTO GOMEZ GARCIA"/>
    <s v="Decreto 2902/2021"/>
    <d v="2021-09-01T00:00:00"/>
    <n v="92197"/>
    <s v="Secretaría de Educación"/>
    <s v="MORA CONSIGNACION DE CESANTIAS"/>
    <d v="2022-12-31T00:00:00"/>
    <s v="2022-08"/>
    <s v="2"/>
    <s v="2022-11"/>
    <n v="1.0243621399176954"/>
    <n v="93630545.043950617"/>
    <n v="0"/>
    <d v="2024-08-28T00:00:00"/>
    <n v="1.6602739726027398"/>
    <n v="0.1283"/>
    <n v="0"/>
    <n v="0.5"/>
    <s v="MEDIA"/>
    <x v="1"/>
    <n v="0"/>
  </r>
  <r>
    <n v="894"/>
    <d v="2022-09-06T00:00:00"/>
    <d v="2022-08-10T00:00:00"/>
    <s v="JUZGADO TREINTA Y TRES ADMINISTRATIVO DEL CIRCUITO"/>
    <s v="05001333303320220032400"/>
    <s v="2022"/>
    <x v="0"/>
    <s v="MARTHA JAEL RUIZ VILLEGAS"/>
    <s v="DIANA CAROLINA ALZATE QUINTERO"/>
    <n v="165819"/>
    <x v="0"/>
    <s v="RECONOCIMIENTO Y PAGO DE OTRAS PRESTACIONES SALARIALES, SOCIALES Y SALARIOS"/>
    <s v="MEDIO   "/>
    <s v="MEDIO   "/>
    <s v="MEDIO   "/>
    <s v="MEDIO   "/>
    <n v="0.5"/>
    <x v="1"/>
    <x v="237"/>
    <n v="0"/>
    <x v="4"/>
    <m/>
    <s v="NO"/>
    <s v="NO"/>
    <s v="2 AÑOS"/>
    <s v="CESAR AUGUSTO GOMEZ GARCIA"/>
    <s v="Decreto 2902/2021"/>
    <d v="2021-09-01T00:00:00"/>
    <n v="92197"/>
    <s v="Secretaría de Educación"/>
    <s v="MORA CONSIGNACION DE CESANTIAS"/>
    <d v="2022-12-31T00:00:00"/>
    <s v="2022-09"/>
    <s v="2"/>
    <s v="2022-11"/>
    <n v="1.0149229389219603"/>
    <n v="49704413.802821495"/>
    <n v="0"/>
    <d v="2024-09-05T00:00:00"/>
    <n v="1.6821917808219178"/>
    <n v="0.1283"/>
    <n v="0"/>
    <n v="0.5"/>
    <s v="MEDIA"/>
    <x v="1"/>
    <n v="0"/>
  </r>
  <r>
    <n v="895"/>
    <d v="2022-09-06T00:00:00"/>
    <d v="2022-07-17T00:00:00"/>
    <s v="JUZGADO TREINTA Y TRES ADMINISTRATIVO DEL CIRCUITO"/>
    <s v="05001333303320220031300"/>
    <s v="2022"/>
    <x v="0"/>
    <s v="LUZ MARINA ZAPATA PEREZ"/>
    <s v="DIANA CAROLINA ALZATE QUINTERO"/>
    <n v="165819"/>
    <x v="0"/>
    <s v="RECONOCIMIENTO Y PAGO DE OTRAS PRESTACIONES SALARIALES, SOCIALES Y SALARIOS"/>
    <s v="MEDIO   "/>
    <s v="MEDIO   "/>
    <s v="MEDIO   "/>
    <s v="MEDIO   "/>
    <n v="0.5"/>
    <x v="1"/>
    <x v="628"/>
    <n v="0"/>
    <x v="4"/>
    <m/>
    <s v="NO"/>
    <s v="NO"/>
    <s v="2 AÑOS"/>
    <s v="CESAR AUGUSTO GOMEZ GARCIA"/>
    <s v="Decreto 2902/2021"/>
    <d v="2021-09-01T00:00:00"/>
    <n v="92197"/>
    <s v="Secretaría de Educación"/>
    <s v="MORA CONSIGNACION DE CESANTIAS"/>
    <d v="2022-12-31T00:00:00"/>
    <s v="2022-09"/>
    <s v="2"/>
    <s v="2022-11"/>
    <n v="1.0149229389219603"/>
    <n v="67987655.802658394"/>
    <n v="0"/>
    <d v="2024-09-05T00:00:00"/>
    <n v="1.6821917808219178"/>
    <n v="0.1283"/>
    <n v="0"/>
    <n v="0.5"/>
    <s v="MEDIA"/>
    <x v="1"/>
    <n v="0"/>
  </r>
  <r>
    <n v="896"/>
    <d v="2022-06-30T00:00:00"/>
    <d v="2022-05-15T00:00:00"/>
    <s v="JUZGADO VEINTISIETE ADMINISTRATIVO DEL CIRCUITO DE MEDELLIN"/>
    <s v="05001333302720220025400"/>
    <s v="2022"/>
    <x v="0"/>
    <s v="JOHN ALVARO ARBELAEZ PEREZ"/>
    <s v="DIANA CAROLINA ALZATE QUINTERO"/>
    <n v="165819"/>
    <x v="0"/>
    <s v="RECONOCIMIENTO Y PAGO DE OTRAS PRESTACIONES SALARIALES, SOCIALES Y SALARIOS"/>
    <s v="MEDIO   "/>
    <s v="MEDIO   "/>
    <s v="MEDIO   "/>
    <s v="MEDIO   "/>
    <n v="0.5"/>
    <x v="1"/>
    <x v="425"/>
    <n v="0"/>
    <x v="4"/>
    <m/>
    <s v="NO"/>
    <s v="NO"/>
    <s v="2 AÑOS"/>
    <s v="CESAR AUGUSTO GOMEZ GARCIA"/>
    <s v="Decreto 2902/2021"/>
    <d v="2021-09-01T00:00:00"/>
    <n v="92197"/>
    <s v="Secretaría de Educación"/>
    <s v="MORA CONSIGNACION DE CESANTIAS"/>
    <d v="2022-12-31T00:00:00"/>
    <s v="2022-06"/>
    <s v="2"/>
    <s v="2022-11"/>
    <n v="1.0431648646383371"/>
    <n v="29460125.345067471"/>
    <n v="0"/>
    <d v="2024-06-29T00:00:00"/>
    <n v="1.4958904109589042"/>
    <n v="0.1283"/>
    <n v="0"/>
    <n v="0.5"/>
    <s v="MEDIA"/>
    <x v="1"/>
    <n v="0"/>
  </r>
  <r>
    <n v="897"/>
    <d v="2022-09-06T00:00:00"/>
    <d v="2022-07-17T00:00:00"/>
    <s v="JUZGADO TREINTA Y TRES ADMINISTRATIVO DEL CIRCUITO"/>
    <s v="05001333303320220031100"/>
    <s v="2022"/>
    <x v="0"/>
    <s v="GLORIA MATILDE MARTINEZ VERGARA"/>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9"/>
    <s v="2"/>
    <s v="2022-11"/>
    <n v="1.0149229389219603"/>
    <n v="67998399.776889831"/>
    <n v="0"/>
    <d v="2024-09-05T00:00:00"/>
    <n v="1.6821917808219178"/>
    <n v="0.1283"/>
    <n v="0"/>
    <n v="0.5"/>
    <s v="MEDIA"/>
    <x v="1"/>
    <n v="0"/>
  </r>
  <r>
    <n v="898"/>
    <d v="2022-08-11T00:00:00"/>
    <d v="2022-07-17T00:00:00"/>
    <s v="JUZGADO VEINTISIETE ADMINISTRATIVO DEL CIRCUITO DE MEDELLIN"/>
    <s v="05001333302720220029700"/>
    <s v="2022"/>
    <x v="0"/>
    <s v="GRACIELA NOHEMI FERNANDEZ VILLORIA"/>
    <s v="DIANA CAROLINA ALZATE QUINTERO"/>
    <n v="165819"/>
    <x v="0"/>
    <s v="RECONOCIMIENTO Y PAGO DE OTRAS PRESTACIONES SALARIALES, SOCIALES Y SALARIOS"/>
    <s v="MEDIO   "/>
    <s v="MEDIO   "/>
    <s v="MEDIO   "/>
    <s v="MEDIO   "/>
    <n v="0.5"/>
    <x v="1"/>
    <x v="694"/>
    <n v="0"/>
    <x v="4"/>
    <m/>
    <s v="NO"/>
    <s v="NO"/>
    <s v="2 AÑOS"/>
    <s v="CESAR AUGUSTO GOMEZ GARCIA"/>
    <s v="Decreto 2902/2021"/>
    <d v="2021-09-01T00:00:00"/>
    <n v="92197"/>
    <s v="Secretaría de Educación"/>
    <s v="MORA CONSIGNACION DE CESANTIAS"/>
    <d v="2022-12-31T00:00:00"/>
    <s v="2022-08"/>
    <s v="2"/>
    <s v="2022-11"/>
    <n v="1.0243621399176954"/>
    <n v="29314085.311604936"/>
    <n v="0"/>
    <d v="2024-08-10T00:00:00"/>
    <n v="1.6109589041095891"/>
    <n v="0.1283"/>
    <n v="0"/>
    <n v="0.5"/>
    <s v="MEDIA"/>
    <x v="1"/>
    <n v="0"/>
  </r>
  <r>
    <n v="899"/>
    <d v="2022-08-11T00:00:00"/>
    <d v="2022-07-17T00:00:00"/>
    <s v="JUZGADO VEINTISIETE ADMINISTRATIVO DEL CIRCUITO DE MEDELLIN"/>
    <s v="05001333302720220031200"/>
    <s v="2022"/>
    <x v="0"/>
    <s v="ROSALBA SANTOS CORDOBA"/>
    <s v="DIANA CAROLINA ALZATE QUINTERO"/>
    <n v="165819"/>
    <x v="0"/>
    <s v="RECONOCIMIENTO Y PAGO DE OTRAS PRESTACIONES SALARIALES, SOCIALES Y SALARIOS"/>
    <s v="MEDIO   "/>
    <s v="MEDIO   "/>
    <s v="MEDIO   "/>
    <s v="MEDIO   "/>
    <n v="0.5"/>
    <x v="1"/>
    <x v="250"/>
    <n v="0"/>
    <x v="4"/>
    <m/>
    <s v="NO"/>
    <s v="NO"/>
    <s v="2 AÑOS"/>
    <s v="CESAR AUGUSTO GOMEZ GARCIA"/>
    <s v="Decreto 2902/2021"/>
    <d v="2021-09-01T00:00:00"/>
    <n v="92197"/>
    <s v="Secretaría de Educación"/>
    <s v="MORA CONSIGNACION DE CESANTIAS"/>
    <d v="2022-12-31T00:00:00"/>
    <s v="2022-08"/>
    <s v="2"/>
    <s v="2022-11"/>
    <n v="1.0243621399176954"/>
    <n v="26117822.417613167"/>
    <n v="0"/>
    <d v="2024-08-10T00:00:00"/>
    <n v="1.6109589041095891"/>
    <n v="0.1283"/>
    <n v="0"/>
    <n v="0.5"/>
    <s v="MEDIA"/>
    <x v="1"/>
    <n v="0"/>
  </r>
  <r>
    <n v="900"/>
    <d v="2022-08-11T00:00:00"/>
    <d v="2022-07-17T00:00:00"/>
    <s v="JUZGADO VEINTISIETE ADMINISTRATIVO DEL CIRCUITO DE MEDELLIN"/>
    <s v="05001333302720220030400"/>
    <s v="2022"/>
    <x v="0"/>
    <s v="REINEL ANTONIO GONZALEZ GONZALEZ"/>
    <s v="DIANA CAROLINA ALZATE QUINTERO"/>
    <n v="165819"/>
    <x v="0"/>
    <s v="RECONOCIMIENTO Y PAGO DE OTRAS PRESTACIONES SALARIALES, SOCIALES Y SALARIOS"/>
    <s v="MEDIO   "/>
    <s v="MEDIO   "/>
    <s v="MEDIO   "/>
    <s v="MEDIO   "/>
    <n v="0.5"/>
    <x v="1"/>
    <x v="695"/>
    <n v="0"/>
    <x v="4"/>
    <m/>
    <s v="NO"/>
    <s v="NO"/>
    <s v="2 AÑOS"/>
    <s v="CESAR AUGUSTO GOMEZ GARCIA"/>
    <s v="Decreto 2902/2021"/>
    <d v="2021-09-01T00:00:00"/>
    <n v="92197"/>
    <s v="Secretaría de Educación"/>
    <s v="MORA CONSIGNACION DE CESANTIAS"/>
    <d v="2022-12-31T00:00:00"/>
    <s v="2022-08"/>
    <s v="2"/>
    <s v="2022-11"/>
    <n v="1.0243621399176954"/>
    <n v="69413417.357695475"/>
    <n v="0"/>
    <d v="2024-08-10T00:00:00"/>
    <n v="1.6109589041095891"/>
    <n v="0.1283"/>
    <n v="0"/>
    <n v="0.5"/>
    <s v="MEDIA"/>
    <x v="1"/>
    <n v="0"/>
  </r>
  <r>
    <n v="901"/>
    <d v="2022-08-11T00:00:00"/>
    <d v="2022-07-17T00:00:00"/>
    <s v="JUZGADO VEINTISIETE ADMINISTRATIVO DEL CIRCUITO DE MEDELLIN"/>
    <s v="05001333302720220030500"/>
    <s v="2022"/>
    <x v="0"/>
    <s v="NILTON YAIR MURILLO QUICENO"/>
    <s v="DIANA CAROLINA ALZATE QUINTERO"/>
    <n v="165819"/>
    <x v="0"/>
    <s v="RECONOCIMIENTO Y PAGO DE OTRAS PRESTACIONES SALARIALES, SOCIALES Y SALARIOS"/>
    <s v="MEDIO   "/>
    <s v="MEDIO   "/>
    <s v="MEDIO   "/>
    <s v="MEDIO   "/>
    <n v="0.5"/>
    <x v="1"/>
    <x v="696"/>
    <n v="0"/>
    <x v="4"/>
    <m/>
    <s v="NO"/>
    <s v="NO"/>
    <s v="2 AÑOS"/>
    <s v="CESAR AUGUSTO GOMEZ GARCIA"/>
    <s v="Decreto 2902/2021"/>
    <d v="2021-09-01T00:00:00"/>
    <n v="92197"/>
    <s v="Secretaría de Educación"/>
    <s v="MORA CONSIGNACION DE CESANTIAS"/>
    <d v="2022-12-31T00:00:00"/>
    <s v="2022-08"/>
    <s v="2"/>
    <s v="2022-11"/>
    <n v="1.0243621399176954"/>
    <n v="50884813.359506167"/>
    <n v="0"/>
    <d v="2024-08-10T00:00:00"/>
    <n v="1.6109589041095891"/>
    <n v="0.1283"/>
    <n v="0"/>
    <n v="0.5"/>
    <s v="MEDIA"/>
    <x v="1"/>
    <n v="0"/>
  </r>
  <r>
    <n v="902"/>
    <d v="2022-07-14T00:00:00"/>
    <d v="2022-06-15T00:00:00"/>
    <s v="JUZGADO VEINTISEIS ADMINISTRATIVO DEL CIRCUITO"/>
    <s v="05001333302620220026200"/>
    <s v="2022"/>
    <x v="0"/>
    <s v="BERTA LILIA MUÑOZ RIOS"/>
    <s v="DIANA CAROLINA ALZATE QUINTERO"/>
    <n v="165819"/>
    <x v="0"/>
    <s v="RECONOCIMIENTO Y PAGO DE OTRAS PRESTACIONES SALARIALES, SOCIALES Y SALARIOS"/>
    <s v="MEDIO   "/>
    <s v="MEDIO   "/>
    <s v="MEDIO   "/>
    <s v="MEDIO   "/>
    <n v="0.5"/>
    <x v="1"/>
    <x v="237"/>
    <n v="0"/>
    <x v="4"/>
    <m/>
    <s v="NO"/>
    <s v="NO"/>
    <s v="2 AÑOS"/>
    <s v="CESAR AUGUSTO GOMEZ GARCIA"/>
    <s v="Decreto 2902/2021"/>
    <d v="2021-09-01T00:00:00"/>
    <n v="92197"/>
    <s v="Secretaría de Educación"/>
    <s v="MORA CONSIGNACION DE CESANTIAS"/>
    <d v="2022-12-31T00:00:00"/>
    <s v="2022-07"/>
    <s v="2"/>
    <s v="2022-11"/>
    <n v="1.0348382805354619"/>
    <n v="50679739.458219007"/>
    <n v="0"/>
    <d v="2024-07-13T00:00:00"/>
    <n v="1.5342465753424657"/>
    <n v="0.1283"/>
    <n v="0"/>
    <n v="0.5"/>
    <s v="MEDIA"/>
    <x v="1"/>
    <n v="0"/>
  </r>
  <r>
    <n v="903"/>
    <d v="2022-07-14T00:00:00"/>
    <d v="2022-06-15T00:00:00"/>
    <s v="JUZGADO VEINTISEIS ADMINISTRATIVO DEL CIRCUITO"/>
    <s v="05001333302620220026300"/>
    <s v="2022"/>
    <x v="0"/>
    <s v="WILLIAM MEJIA ALVAREZ"/>
    <s v="DIANA CAROLINA ALZATE QUINTERO"/>
    <n v="165819"/>
    <x v="0"/>
    <s v="RECONOCIMIENTO Y PAGO DE OTRAS PRESTACIONES SALARIALES, SOCIALES Y SALARIOS"/>
    <s v="MEDIO   "/>
    <s v="MEDIO   "/>
    <s v="MEDIO   "/>
    <s v="MEDIO   "/>
    <n v="0.5"/>
    <x v="1"/>
    <x v="639"/>
    <n v="0"/>
    <x v="4"/>
    <m/>
    <s v="NO"/>
    <s v="NO"/>
    <s v="2 AÑOS"/>
    <s v="CESAR AUGUSTO GOMEZ GARCIA"/>
    <s v="Decreto 2902/2021"/>
    <d v="2021-09-01T00:00:00"/>
    <n v="92197"/>
    <s v="Secretaría de Educación"/>
    <s v="MORA CONSIGNACION DE CESANTIAS"/>
    <d v="2022-12-31T00:00:00"/>
    <s v="2022-07"/>
    <s v="2"/>
    <s v="2022-11"/>
    <n v="1.0348382805354619"/>
    <n v="40578849.610875532"/>
    <n v="0"/>
    <d v="2024-07-13T00:00:00"/>
    <n v="1.5342465753424657"/>
    <n v="0.1283"/>
    <n v="0"/>
    <n v="0.5"/>
    <s v="MEDIA"/>
    <x v="1"/>
    <n v="0"/>
  </r>
  <r>
    <n v="904"/>
    <d v="2022-08-11T00:00:00"/>
    <d v="2022-07-17T00:00:00"/>
    <s v="JUZGADO VEINTISEIS ADMINISTRATIVO DEL CIRCUITO"/>
    <s v="05001333302620220032900"/>
    <s v="2022"/>
    <x v="0"/>
    <s v="SANDRA PATRICIA MONTOYA MONTOYA"/>
    <s v="DIANA CAROLINA ALZATE QUINTERO"/>
    <n v="165819"/>
    <x v="0"/>
    <s v="RECONOCIMIENTO Y PAGO DE OTRAS PRESTACIONES SALARIALES, SOCIALES Y SALARIOS"/>
    <s v="MEDIO   "/>
    <s v="MEDIO   "/>
    <s v="MEDIO   "/>
    <s v="MEDIO   "/>
    <n v="0.5"/>
    <x v="1"/>
    <x v="250"/>
    <n v="0"/>
    <x v="4"/>
    <m/>
    <s v="NO"/>
    <s v="NO"/>
    <s v="2 AÑOS"/>
    <s v="CESAR AUGUSTO GOMEZ GARCIA"/>
    <s v="Decreto 2902/2021"/>
    <d v="2021-09-01T00:00:00"/>
    <n v="92197"/>
    <s v="Secretaría de Educación"/>
    <s v="MORA CONSIGNACION DE CESANTIAS"/>
    <d v="2022-12-31T00:00:00"/>
    <s v="2022-08"/>
    <s v="2"/>
    <s v="2022-11"/>
    <n v="1.0243621399176954"/>
    <n v="26117822.417613167"/>
    <n v="0"/>
    <d v="2024-08-10T00:00:00"/>
    <n v="1.6109589041095891"/>
    <n v="0.1283"/>
    <n v="0"/>
    <n v="0.5"/>
    <s v="MEDIA"/>
    <x v="1"/>
    <n v="0"/>
  </r>
  <r>
    <n v="905"/>
    <d v="2022-08-11T00:00:00"/>
    <d v="2022-07-17T00:00:00"/>
    <s v="JUZGADO VEINTISEIS ADMINISTRATIVO DEL CIRCUITO"/>
    <s v="05001333302620220033000"/>
    <s v="2022"/>
    <x v="0"/>
    <s v="LAURA CAROLINA GALVIS MARTINEZ"/>
    <s v="DIANA CAROLINA ALZATE QUINTERO"/>
    <n v="165819"/>
    <x v="0"/>
    <s v="RECONOCIMIENTO Y PAGO DE OTRAS PRESTACIONES SALARIALES, SOCIALES Y SALARIOS"/>
    <s v="MEDIO   "/>
    <s v="MEDIO   "/>
    <s v="MEDIO   "/>
    <s v="MEDIO   "/>
    <n v="0.5"/>
    <x v="1"/>
    <x v="697"/>
    <n v="0"/>
    <x v="4"/>
    <m/>
    <s v="NO"/>
    <s v="NO"/>
    <s v="2 AÑOS"/>
    <s v="CESAR AUGUSTO GOMEZ GARCIA"/>
    <s v="Decreto 2902/2021"/>
    <d v="2021-09-01T00:00:00"/>
    <n v="92197"/>
    <s v="Secretaría de Educación"/>
    <s v="MORA CONSIGNACION DE CESANTIAS"/>
    <d v="2022-12-31T00:00:00"/>
    <s v="2022-08"/>
    <s v="2"/>
    <s v="2022-11"/>
    <n v="1.0243621399176954"/>
    <n v="43712584.085102879"/>
    <n v="0"/>
    <d v="2024-08-10T00:00:00"/>
    <n v="1.6109589041095891"/>
    <n v="0.1283"/>
    <n v="0"/>
    <n v="0.5"/>
    <s v="MEDIA"/>
    <x v="1"/>
    <n v="0"/>
  </r>
  <r>
    <n v="906"/>
    <d v="2022-08-11T00:00:00"/>
    <d v="2022-07-17T00:00:00"/>
    <s v="JUZGADO VEINTISEIS ADMINISTRATIVO DEL CIRCUITO"/>
    <s v="05001333302620220032100"/>
    <s v="2022"/>
    <x v="0"/>
    <s v="ANGELA PATRICIA MORENO GONZALEZ"/>
    <s v="DIANA CAROLINA ALZATE QUINTERO"/>
    <n v="165819"/>
    <x v="0"/>
    <s v="RECONOCIMIENTO Y PAGO DE OTRAS PRESTACIONES SALARIALES, SOCIALES Y SALARIOS"/>
    <s v="MEDIO   "/>
    <s v="MEDIO   "/>
    <s v="MEDIO   "/>
    <s v="MEDIO   "/>
    <n v="0.5"/>
    <x v="1"/>
    <x v="698"/>
    <n v="0"/>
    <x v="4"/>
    <m/>
    <s v="NO"/>
    <s v="NO"/>
    <s v="2 AÑOS"/>
    <s v="CESAR AUGUSTO GOMEZ GARCIA"/>
    <s v="Decreto 2902/2021"/>
    <d v="2021-09-01T00:00:00"/>
    <n v="92197"/>
    <s v="Secretaría de Educación"/>
    <s v="MORA CONSIGNACION DE CESANTIAS"/>
    <d v="2022-12-31T00:00:00"/>
    <s v="2022-08"/>
    <s v="2"/>
    <s v="2022-11"/>
    <n v="1.0243621399176954"/>
    <n v="76473089.720164612"/>
    <n v="0"/>
    <d v="2024-08-10T00:00:00"/>
    <n v="1.6109589041095891"/>
    <n v="0.1283"/>
    <n v="0"/>
    <n v="0.5"/>
    <s v="MEDIA"/>
    <x v="1"/>
    <n v="0"/>
  </r>
  <r>
    <n v="907"/>
    <d v="2022-08-11T00:00:00"/>
    <d v="2022-07-17T00:00:00"/>
    <s v="JUZGADO VEINTISEIS ADMINISTRATIVO DEL CIRCUITO"/>
    <s v="05001333302620220031900"/>
    <s v="2022"/>
    <x v="0"/>
    <s v="RICAURTE DE JESUS RUEDA RUEDA"/>
    <s v="DIANA CAROLINA ALZATE QUINTERO"/>
    <n v="165819"/>
    <x v="0"/>
    <s v="RECONOCIMIENTO Y PAGO DE OTRAS PRESTACIONES SALARIALES, SOCIALES Y SALARIOS"/>
    <s v="MEDIO   "/>
    <s v="MEDIO   "/>
    <s v="MEDIO   "/>
    <s v="MEDIO   "/>
    <n v="0.5"/>
    <x v="1"/>
    <x v="127"/>
    <n v="0"/>
    <x v="4"/>
    <m/>
    <s v="NO"/>
    <s v="NO"/>
    <s v="2 AÑOS"/>
    <s v="CESAR AUGUSTO GOMEZ GARCIA"/>
    <s v="Decreto 2902/2021"/>
    <d v="2021-09-01T00:00:00"/>
    <n v="92197"/>
    <s v="Secretaría de Educación"/>
    <s v="MORA CONSIGNACION DE CESANTIAS"/>
    <d v="2022-12-31T00:00:00"/>
    <s v="2022-08"/>
    <s v="2"/>
    <s v="2022-11"/>
    <n v="1.0243621399176954"/>
    <n v="50158758.79144033"/>
    <n v="0"/>
    <d v="2024-08-10T00:00:00"/>
    <n v="1.6109589041095891"/>
    <n v="0.1283"/>
    <n v="0"/>
    <n v="0.5"/>
    <s v="MEDIA"/>
    <x v="1"/>
    <n v="0"/>
  </r>
  <r>
    <n v="908"/>
    <d v="2022-08-11T00:00:00"/>
    <d v="2022-07-17T00:00:00"/>
    <s v="JUZGADO VEINTISEIS ADMINISTRATIVO DEL CIRCUITO"/>
    <s v="05001333302620220031600"/>
    <s v="2022"/>
    <x v="0"/>
    <s v="DIANA PATRICIA LEZCANO ESCUDERO"/>
    <s v="DIANA CAROLINA ALZATE QUINTERO"/>
    <n v="165819"/>
    <x v="0"/>
    <s v="RECONOCIMIENTO Y PAGO DE OTRAS PRESTACIONES SALARIALES, SOCIALES Y SALARIOS"/>
    <s v="MEDIO   "/>
    <s v="MEDIO   "/>
    <s v="MEDIO   "/>
    <s v="MEDIO   "/>
    <n v="0.5"/>
    <x v="1"/>
    <x v="699"/>
    <n v="0"/>
    <x v="9"/>
    <m/>
    <s v="NO"/>
    <s v="NO"/>
    <s v="2 AÑOS"/>
    <s v="CESAR AUGUSTO GOMEZ GARCIA"/>
    <s v="Decreto 2902/2021"/>
    <d v="2021-09-01T00:00:00"/>
    <n v="92197"/>
    <s v="Secretaría de Educación"/>
    <s v="MORA CONSIGNACION DE CESANTIAS"/>
    <d v="2022-12-31T00:00:00"/>
    <s v="2022-08"/>
    <s v="2"/>
    <s v="2022-11"/>
    <n v="1.0243621399176954"/>
    <n v="49611951.208065838"/>
    <n v="0"/>
    <d v="2024-08-10T00:00:00"/>
    <n v="1.6109589041095891"/>
    <n v="0.1283"/>
    <n v="0"/>
    <n v="0.5"/>
    <s v="MEDIA"/>
    <x v="1"/>
    <n v="0"/>
  </r>
  <r>
    <n v="909"/>
    <d v="2022-10-06T00:00:00"/>
    <d v="2022-09-06T00:00:00"/>
    <s v="JUZGADO CATORCE ADMINISTRATIVO DEL CIRCUITO DE MEDELLIN"/>
    <s v="05001333301420220030800"/>
    <s v="2022"/>
    <x v="0"/>
    <s v="NANCY DEL SOCORRO GUERRA URIBE"/>
    <s v="DIANA CAROLINA ALZATE QUINTERO"/>
    <n v="165819"/>
    <x v="0"/>
    <s v="RECONOCIMIENTO Y PAGO DE OTRAS PRESTACIONES SALARIALES, SOCIALES Y SALARIOS"/>
    <s v="MEDIO   "/>
    <s v="MEDIO   "/>
    <s v="MEDIO   "/>
    <s v="MEDIO   "/>
    <n v="0.5"/>
    <x v="1"/>
    <x v="700"/>
    <n v="0"/>
    <x v="4"/>
    <m/>
    <s v="NO"/>
    <s v="NO"/>
    <s v="2 AÑOS"/>
    <s v="CESAR AUGUSTO GOMEZ GARCIA"/>
    <s v="Decreto 2902/2021"/>
    <d v="2021-09-01T00:00:00"/>
    <n v="92197"/>
    <s v="Secretaría de Educación"/>
    <s v="MORA CONSIGNACION DE CESANTIAS"/>
    <d v="2022-12-31T00:00:00"/>
    <s v="2022-10"/>
    <s v="2"/>
    <s v="2022-11"/>
    <n v="1.0076916848838149"/>
    <n v="59280111.577038288"/>
    <n v="0"/>
    <d v="2024-10-05T00:00:00"/>
    <n v="1.7643835616438357"/>
    <n v="0.1283"/>
    <n v="0"/>
    <n v="0.5"/>
    <s v="MEDIA"/>
    <x v="1"/>
    <n v="0"/>
  </r>
  <r>
    <n v="910"/>
    <d v="2022-10-06T00:00:00"/>
    <d v="2022-09-06T00:00:00"/>
    <s v="JUZGADO CATORCE ADMINISTRATIVO DEL CIRCUITO DE MEDELLIN"/>
    <s v="05001333301420220032100"/>
    <s v="2022"/>
    <x v="0"/>
    <s v="LUZ ADIELA CASTAÑO SANCHEZ"/>
    <s v="LEIDY PATRICIA LOPEZ MONSALVE"/>
    <n v="165797"/>
    <x v="0"/>
    <s v="RECONOCIMIENTO Y PAGO DE OTRAS PRESTACIONES SALARIALES, SOCIALES Y SALARIOS"/>
    <s v="MEDIO   "/>
    <s v="MEDIO   "/>
    <s v="MEDIO   "/>
    <s v="MEDIO   "/>
    <n v="0.5"/>
    <x v="1"/>
    <x v="300"/>
    <n v="0"/>
    <x v="4"/>
    <m/>
    <s v="NO"/>
    <s v="NO"/>
    <s v="2 AÑOS"/>
    <s v="CESAR AUGUSTO GOMEZ GARCIA"/>
    <s v="Decreto 2902/2021"/>
    <d v="2021-09-01T00:00:00"/>
    <n v="92197"/>
    <s v="Secretaría de Educación"/>
    <s v="MORA CONSIGNACION DE CESANTIAS"/>
    <d v="2022-12-31T00:00:00"/>
    <s v="2022-10"/>
    <s v="2"/>
    <s v="2022-11"/>
    <n v="1.0076916848838149"/>
    <n v="37365207.675491855"/>
    <n v="0"/>
    <d v="2024-10-05T00:00:00"/>
    <n v="1.7643835616438357"/>
    <n v="0.1283"/>
    <n v="0"/>
    <n v="0.5"/>
    <s v="MEDIA"/>
    <x v="1"/>
    <n v="0"/>
  </r>
  <r>
    <n v="911"/>
    <d v="2022-08-22T00:00:00"/>
    <d v="2022-07-17T00:00:00"/>
    <s v="JUZGADO DECIMO ADMINISTRATIVO DEL CIRCUITO DE MEDELLIN"/>
    <s v="05001333301020220035300"/>
    <s v="2022"/>
    <x v="0"/>
    <s v="MARIA DEL CARMEN CADAVID AGUDELO"/>
    <s v="DIANA CAROLINA ALZATE QUINTERO"/>
    <n v="165819"/>
    <x v="0"/>
    <s v="RECONOCIMIENTO Y PAGO DE OTRAS PRESTACIONES SALARIALES, SOCIALES Y SALARIOS"/>
    <s v="MEDIO   "/>
    <s v="MEDIO   "/>
    <s v="MEDIO   "/>
    <s v="MEDIO   "/>
    <n v="0.5"/>
    <x v="1"/>
    <x v="701"/>
    <n v="0"/>
    <x v="4"/>
    <m/>
    <s v="NO"/>
    <s v="NO"/>
    <s v="2 AÑOS"/>
    <s v="CESAR AUGUSTO GOMEZ GARCIA"/>
    <s v="Decreto 2902/2021"/>
    <d v="2021-09-01T00:00:00"/>
    <n v="92197"/>
    <s v="Secretaría de Educación"/>
    <s v="MORA PAGO DE CESANTIAS"/>
    <d v="2022-12-31T00:00:00"/>
    <s v="2022-08"/>
    <s v="2"/>
    <s v="2022-11"/>
    <n v="1.0243621399176954"/>
    <n v="14347457.881152263"/>
    <n v="0"/>
    <d v="2024-08-21T00:00:00"/>
    <n v="1.6410958904109589"/>
    <n v="0.1283"/>
    <n v="0"/>
    <n v="0.5"/>
    <s v="MEDIA"/>
    <x v="1"/>
    <n v="0"/>
  </r>
  <r>
    <n v="912"/>
    <d v="2022-09-05T00:00:00"/>
    <d v="2022-08-11T00:00:00"/>
    <s v="JUZGADO DECIMO ADMINISTRATIVO DEL CIRCUITO DE MEDELLIN"/>
    <s v="05001333301020220029500"/>
    <s v="2022"/>
    <x v="0"/>
    <s v="ALBA LUCIA GARCIA BERRIO"/>
    <s v="DIANA CAROLINA ALZATE QUINTERO"/>
    <n v="165819"/>
    <x v="0"/>
    <s v="RECONOCIMIENTO Y PAGO DE OTRAS PRESTACIONES SALARIALES, SOCIALES Y SALARIOS"/>
    <s v="MEDIO   "/>
    <s v="MEDIO   "/>
    <s v="MEDIO   "/>
    <s v="MEDIO   "/>
    <n v="0.5"/>
    <x v="1"/>
    <x v="702"/>
    <n v="0"/>
    <x v="4"/>
    <m/>
    <s v="NO"/>
    <s v="NO"/>
    <s v="2 AÑOS"/>
    <s v="CESAR AUGUSTO GOMEZ GARCIA"/>
    <s v="Decreto 2902/2021"/>
    <d v="2021-09-01T00:00:00"/>
    <n v="92197"/>
    <s v="Secretaría de Educación"/>
    <s v="MORA CONSIGNACION DE CESANTIAS"/>
    <d v="2022-12-31T00:00:00"/>
    <s v="2022-09"/>
    <s v="2"/>
    <s v="2022-11"/>
    <n v="1.0149229389219603"/>
    <n v="54026711.794340692"/>
    <n v="0"/>
    <d v="2024-09-04T00:00:00"/>
    <n v="1.6794520547945206"/>
    <n v="0.1283"/>
    <n v="0"/>
    <n v="0.5"/>
    <s v="MEDIA"/>
    <x v="1"/>
    <n v="0"/>
  </r>
  <r>
    <n v="913"/>
    <d v="2022-08-22T00:00:00"/>
    <d v="2022-07-17T00:00:00"/>
    <s v="JUZGADO TREINTA ADMINISTRATIVO DEL CIRCUITO"/>
    <s v="05001333303020220035700"/>
    <s v="2022"/>
    <x v="0"/>
    <s v="MIRYAM DE LAS MERCEDES MONTIEL LOPEZ"/>
    <s v="DIANA CAROLINA ALZATE QUINTERO"/>
    <n v="165819"/>
    <x v="0"/>
    <s v="RECONOCIMIENTO Y PAGO DE OTRAS PRESTACIONES SALARIALES, SOCIALES Y SALARIOS"/>
    <s v="MEDIO   "/>
    <s v="MEDIO   "/>
    <s v="MEDIO   "/>
    <s v="MEDIO   "/>
    <n v="0.5"/>
    <x v="1"/>
    <x v="270"/>
    <n v="0"/>
    <x v="4"/>
    <m/>
    <s v="NO"/>
    <s v="NO"/>
    <s v="2 AÑOS"/>
    <s v="CESAR AUGUSTO GOMEZ GARCIA"/>
    <s v="Decreto 2902/2021"/>
    <d v="2021-09-01T00:00:00"/>
    <n v="92197"/>
    <s v="Secretaría de Educación"/>
    <s v="MORA CONSIGNACION DE CESANTIAS"/>
    <d v="2022-12-31T00:00:00"/>
    <s v="2022-08"/>
    <s v="2"/>
    <s v="2022-11"/>
    <n v="1.0243621399176954"/>
    <n v="44048500.088559672"/>
    <n v="0"/>
    <d v="2024-08-21T00:00:00"/>
    <n v="1.6410958904109589"/>
    <n v="0.1283"/>
    <n v="0"/>
    <n v="0.5"/>
    <s v="MEDIA"/>
    <x v="1"/>
    <n v="0"/>
  </r>
  <r>
    <n v="914"/>
    <d v="2022-08-24T00:00:00"/>
    <d v="2022-07-17T00:00:00"/>
    <s v="JUZGADO VEINTE ADMINISTRATIVO DEL CIRUCITO DE MEDELLIN"/>
    <s v="05001333302020220035900"/>
    <s v="2022"/>
    <x v="0"/>
    <s v="VICTORIA RAMONA MESTRA MENDOZA"/>
    <s v="DIANA CAROLINA ALZATE QUINTERO"/>
    <n v="165819"/>
    <x v="0"/>
    <s v="RECONOCIMIENTO Y PAGO DE OTRAS PRESTACIONES SALARIALES, SOCIALES Y SALARIOS"/>
    <s v="MEDIO   "/>
    <s v="MEDIO   "/>
    <s v="MEDIO   "/>
    <s v="MEDIO   "/>
    <n v="0.5"/>
    <x v="1"/>
    <x v="703"/>
    <n v="0"/>
    <x v="4"/>
    <m/>
    <s v="NO"/>
    <s v="NO"/>
    <s v="2 AÑOS"/>
    <s v="CESAR AUGUSTO GOMEZ GARCIA"/>
    <s v="Decreto 2902/2021"/>
    <d v="2021-09-01T00:00:00"/>
    <n v="92197"/>
    <s v="Secretaría de Educación"/>
    <s v="MORA CONSIGNACION DE CESANTIAS"/>
    <d v="2022-12-31T00:00:00"/>
    <s v="2022-08"/>
    <s v="2"/>
    <s v="2022-11"/>
    <n v="1.0243621399176954"/>
    <n v="90738588.386502057"/>
    <n v="0"/>
    <d v="2024-08-23T00:00:00"/>
    <n v="1.6465753424657534"/>
    <n v="0.1283"/>
    <n v="0"/>
    <n v="0.5"/>
    <s v="MEDIA"/>
    <x v="1"/>
    <n v="0"/>
  </r>
  <r>
    <n v="915"/>
    <d v="2022-03-28T00:00:00"/>
    <d v="2022-02-20T00:00:00"/>
    <s v="JUZGADO QUINCE ADMINISTRATIVO DEL CIRCUITO DE MEDELLIN"/>
    <s v="05001333301520220006100"/>
    <s v="2022"/>
    <x v="0"/>
    <s v="GUTNARA GONZALEZ REBOLLEDO"/>
    <s v="DIANA CAROLINA ALZATE QUINTERO"/>
    <n v="165819"/>
    <x v="0"/>
    <s v="RECONOCIMIENTO Y PAGO DE OTRAS PRESTACIONES SALARIALES, SOCIALES Y SALARIOS"/>
    <s v="MEDIO   "/>
    <s v="MEDIO   "/>
    <s v="MEDIO   "/>
    <s v="MEDIO   "/>
    <n v="0.5"/>
    <x v="1"/>
    <x v="704"/>
    <n v="0"/>
    <x v="4"/>
    <m/>
    <s v="NO"/>
    <s v="NO"/>
    <s v="2 AÑOS"/>
    <s v="CESAR AUGUSTO GOMEZ GARCIA"/>
    <s v="Decreto 2902/2021"/>
    <d v="2021-09-01T00:00:00"/>
    <n v="92197"/>
    <s v="Secretaría de Educación"/>
    <s v="MORA CONSIGNACION DE CESANTIAS"/>
    <d v="2022-12-31T00:00:00"/>
    <s v="2022-03"/>
    <s v="2"/>
    <s v="2022-11"/>
    <n v="1.070531567177017"/>
    <n v="60630202.978668503"/>
    <n v="0"/>
    <d v="2024-03-27T00:00:00"/>
    <n v="1.2383561643835617"/>
    <n v="0.1283"/>
    <n v="0"/>
    <n v="0.5"/>
    <s v="MEDIA"/>
    <x v="1"/>
    <n v="0"/>
  </r>
  <r>
    <n v="916"/>
    <d v="2022-09-01T00:00:00"/>
    <d v="2022-08-11T00:00:00"/>
    <s v="JUZGADO VEINTISEIS ADMINISTRATIVO DEL CIRCUITO"/>
    <s v="05001333302620220037300"/>
    <s v="2022"/>
    <x v="0"/>
    <s v="BERENICE SANABRIA HERNANDEZ"/>
    <s v="DIANA CAROLINA ALZATE QUINTERO"/>
    <n v="165819"/>
    <x v="0"/>
    <s v="RECONOCIMIENTO Y PAGO DE OTRAS PRESTACIONES SALARIALES, SOCIALES Y SALARIOS"/>
    <s v="MEDIO   "/>
    <s v="MEDIO   "/>
    <s v="MEDIO   "/>
    <s v="MEDIO   "/>
    <n v="0.5"/>
    <x v="1"/>
    <x v="669"/>
    <n v="0"/>
    <x v="4"/>
    <m/>
    <s v="NO"/>
    <s v="NO"/>
    <s v="2 AÑOS"/>
    <s v="CESAR AUGUSTO GOMEZ GARCIA"/>
    <s v="Decreto 2902/2021"/>
    <d v="2021-09-01T00:00:00"/>
    <n v="92197"/>
    <s v="Secretaría de Educación"/>
    <s v="MORA CONSIGNACION DE CESANTIAS"/>
    <d v="2022-12-31T00:00:00"/>
    <s v="2022-09"/>
    <s v="2"/>
    <s v="2022-11"/>
    <n v="1.0149229389219603"/>
    <n v="89887759.396395653"/>
    <n v="0"/>
    <d v="2024-08-31T00:00:00"/>
    <n v="1.6684931506849314"/>
    <n v="0.1283"/>
    <n v="0"/>
    <n v="0.5"/>
    <s v="MEDIA"/>
    <x v="1"/>
    <n v="0"/>
  </r>
  <r>
    <n v="917"/>
    <d v="2022-10-18T00:00:00"/>
    <d v="2022-09-10T00:00:00"/>
    <s v="JUZGADO CATORCE ADMINISTRATIVO DEL CIRCUITO DE MEDELLIN"/>
    <s v="05001333301420220030700"/>
    <s v="2022"/>
    <x v="0"/>
    <s v="GLORIA BEATRIZ JARABA HERNANDEZ"/>
    <s v="DIANA CAROLINA ALZATE QUINTERO"/>
    <n v="165819"/>
    <x v="0"/>
    <s v="RECONOCIMIENTO Y PAGO DE OTRAS PRESTACIONES SALARIALES, SOCIALES Y SALARIOS"/>
    <s v="MEDIO   "/>
    <s v="MEDIO   "/>
    <s v="MEDIO   "/>
    <s v="MEDIO   "/>
    <n v="0.5"/>
    <x v="1"/>
    <x v="650"/>
    <n v="0"/>
    <x v="4"/>
    <m/>
    <s v="NO"/>
    <s v="NO"/>
    <s v="2 AÑOS"/>
    <s v="CESAR AUGUSTO GOMEZ GARCIA"/>
    <s v="Decreto 2902/2021"/>
    <d v="2021-09-01T00:00:00"/>
    <n v="92197"/>
    <s v="Secretaría de Educación"/>
    <s v="MORA CONSIGNACION DE CESANTIAS"/>
    <d v="2022-12-31T00:00:00"/>
    <s v="2022-10"/>
    <s v="2"/>
    <s v="2022-11"/>
    <n v="1.0076916848838149"/>
    <n v="35149151.575904779"/>
    <n v="0"/>
    <d v="2024-10-17T00:00:00"/>
    <n v="1.7972602739726027"/>
    <n v="0.1283"/>
    <n v="0"/>
    <n v="0.5"/>
    <s v="MEDIA"/>
    <x v="1"/>
    <n v="0"/>
  </r>
  <r>
    <n v="918"/>
    <d v="2022-10-03T00:00:00"/>
    <d v="2022-09-10T00:00:00"/>
    <s v="JUZGADO TREINTA Y CUATRO ADMINISTRATIVO DEL CIRCUITO DE MEDELLIN"/>
    <s v="05001333303420220034400"/>
    <s v="2022"/>
    <x v="0"/>
    <s v="MARIA ANTONIA ACOSTA PEREIRA"/>
    <s v="DIANA CAROLINA ALZATE QUINTERO"/>
    <n v="165819"/>
    <x v="0"/>
    <s v="RECONOCIMIENTO Y PAGO DE OTRAS PRESTACIONES SALARIALES, SOCIALES Y SALARIOS"/>
    <s v="MEDIO   "/>
    <s v="MEDIO   "/>
    <s v="MEDIO   "/>
    <s v="MEDIO   "/>
    <n v="0.5"/>
    <x v="1"/>
    <x v="705"/>
    <n v="0"/>
    <x v="4"/>
    <m/>
    <s v="NO"/>
    <s v="NO"/>
    <s v="2 AÑOS"/>
    <s v="CESAR AUGUSTO GOMEZ GARCIA"/>
    <s v="Decreto 2902/2021"/>
    <d v="2021-09-01T00:00:00"/>
    <n v="92197"/>
    <s v="Secretaría de Educación"/>
    <s v="MORA CONSIGNACION DE CESANTIAS"/>
    <d v="2022-12-31T00:00:00"/>
    <s v="2022-10"/>
    <s v="2"/>
    <s v="2022-11"/>
    <n v="1.0076916848838149"/>
    <n v="77526752.722694501"/>
    <n v="0"/>
    <d v="2024-10-02T00:00:00"/>
    <n v="1.7561643835616438"/>
    <n v="0.1283"/>
    <n v="0"/>
    <n v="0.5"/>
    <s v="MEDIA"/>
    <x v="1"/>
    <n v="0"/>
  </r>
  <r>
    <n v="919"/>
    <d v="2022-08-18T00:00:00"/>
    <d v="2022-07-17T00:00:00"/>
    <s v="JUZGADO TREINTA Y UNO ADMINISTRATIVO DEL CIRCUITO"/>
    <s v="05001333303120220031600"/>
    <s v="2022"/>
    <x v="0"/>
    <s v="SOLANLLY ESLED RAMIREZ DAVID"/>
    <s v="DIANA CAROLINA ALZATE QUINTERO"/>
    <n v="165819"/>
    <x v="0"/>
    <s v="RECONOCIMIENTO Y PAGO DE OTRAS PRESTACIONES SALARIALES, SOCIALES Y SALARIOS"/>
    <s v="MEDIO   "/>
    <s v="MEDIO   "/>
    <s v="MEDIO   "/>
    <s v="MEDIO   "/>
    <n v="0.5"/>
    <x v="1"/>
    <x v="706"/>
    <n v="0"/>
    <x v="4"/>
    <m/>
    <s v="NO"/>
    <s v="NO"/>
    <s v="2 AÑOS"/>
    <s v="CESAR AUGUSTO GOMEZ GARCIA"/>
    <s v="Decreto 2902/2021"/>
    <d v="2021-09-01T00:00:00"/>
    <n v="92197"/>
    <s v="Secretaría de Educación"/>
    <s v="MORA CONSIGNACION DE CESANTIAS"/>
    <d v="2022-12-31T00:00:00"/>
    <s v="2022-08"/>
    <s v="2"/>
    <s v="2022-11"/>
    <n v="1.0243621399176954"/>
    <n v="79579348.059094653"/>
    <n v="0"/>
    <d v="2024-08-17T00:00:00"/>
    <n v="1.6301369863013699"/>
    <n v="0.1283"/>
    <n v="0"/>
    <n v="0.5"/>
    <s v="MEDIA"/>
    <x v="1"/>
    <n v="0"/>
  </r>
  <r>
    <n v="920"/>
    <d v="2022-08-24T00:00:00"/>
    <d v="2022-07-17T00:00:00"/>
    <s v="JUZGADO TREINTA Y UNO ADMINISTRATIVO DEL CIRCUITO DE MEDELLIN"/>
    <s v="05001333303120220034200"/>
    <s v="2022"/>
    <x v="0"/>
    <s v="RODRIGO SAMUEL MERCADO PEREZ"/>
    <s v="DIANA CAROLINA ALZATE QUINTERO"/>
    <n v="165819"/>
    <x v="0"/>
    <s v="RECONOCIMIENTO Y PAGO DE OTRAS PRESTACIONES SALARIALES, SOCIALES Y SALARIOS"/>
    <s v="MEDIO   "/>
    <s v="MEDIO   "/>
    <s v="MEDIO   "/>
    <s v="MEDIO   "/>
    <n v="0.5"/>
    <x v="1"/>
    <x v="707"/>
    <n v="0"/>
    <x v="4"/>
    <m/>
    <s v="NO"/>
    <s v="NO"/>
    <s v="2 AÑOS"/>
    <s v="CESAR AUGUSTO GOMEZ GARCIA"/>
    <s v="Decreto 2902/2021"/>
    <d v="2021-09-01T00:00:00"/>
    <n v="92197"/>
    <s v="Secretaría de Educación"/>
    <s v="MORA CONSIGNACION DE CESANTIAS"/>
    <d v="2022-12-31T00:00:00"/>
    <s v="2022-08"/>
    <s v="2"/>
    <s v="2022-11"/>
    <n v="1.0243621399176954"/>
    <n v="58655778.207242794"/>
    <n v="0"/>
    <d v="2024-08-23T00:00:00"/>
    <n v="1.6465753424657534"/>
    <n v="0.1283"/>
    <n v="0"/>
    <n v="0.5"/>
    <s v="MEDIA"/>
    <x v="1"/>
    <n v="0"/>
  </r>
  <r>
    <n v="921"/>
    <d v="2022-08-18T00:00:00"/>
    <d v="2022-07-17T00:00:00"/>
    <s v="JUZGADO TREINTA Y UNO ADMINISTRATIVO DEL CIRCUITO"/>
    <s v="05001333303120220031700"/>
    <s v="2022"/>
    <x v="0"/>
    <s v="MANUEL NAZARENO MORENO MORENO"/>
    <s v="DIANA CAROLINA ALZATE QUINTERO"/>
    <n v="165819"/>
    <x v="0"/>
    <s v="RECONOCIMIENTO Y PAGO DE OTRAS PRESTACIONES SALARIALES, SOCIALES Y SALARIOS"/>
    <s v="MEDIO   "/>
    <s v="MEDIO   "/>
    <s v="MEDIO   "/>
    <s v="MEDIO   "/>
    <n v="0.5"/>
    <x v="1"/>
    <x v="708"/>
    <n v="0"/>
    <x v="4"/>
    <m/>
    <s v="NO"/>
    <s v="NO"/>
    <s v="2 AÑOS"/>
    <s v="CESAR AUGUSTO GOMEZ GARCIA"/>
    <s v="Decreto 2902/2021"/>
    <d v="2021-09-01T00:00:00"/>
    <n v="92197"/>
    <s v="Secretaría de Educación"/>
    <s v="MORA CONSIGNACION DE CESANTIAS"/>
    <d v="2022-12-31T00:00:00"/>
    <s v="2022-08"/>
    <s v="2"/>
    <s v="2022-11"/>
    <n v="1.0243621399176954"/>
    <n v="80789546.905349791"/>
    <n v="0"/>
    <d v="2024-08-17T00:00:00"/>
    <n v="1.6301369863013699"/>
    <n v="0.1283"/>
    <n v="0"/>
    <n v="0.5"/>
    <s v="MEDIA"/>
    <x v="1"/>
    <n v="0"/>
  </r>
  <r>
    <n v="922"/>
    <d v="2022-08-18T00:00:00"/>
    <d v="2022-07-17T00:00:00"/>
    <s v="JUZGADO TREINTA Y UNO ADMINISTRATIVO DEL CIRCUITO"/>
    <s v="05001333303120220030800"/>
    <s v="2022"/>
    <x v="0"/>
    <s v="IDALIDES MOSQUERA BERMUDEZ"/>
    <s v="DIANA CAROLINA ALZATE QUINTERO"/>
    <n v="165819"/>
    <x v="0"/>
    <s v="RECONOCIMIENTO Y PAGO DE OTRAS PRESTACIONES SALARIALES, SOCIALES Y SALARIOS"/>
    <s v="MEDIO   "/>
    <s v="MEDIO   "/>
    <s v="MEDIO   "/>
    <s v="MEDIO   "/>
    <n v="0.5"/>
    <x v="1"/>
    <x v="677"/>
    <n v="0"/>
    <x v="4"/>
    <m/>
    <s v="NO"/>
    <s v="NO"/>
    <s v="2 AÑOS"/>
    <s v="CESAR AUGUSTO GOMEZ GARCIA"/>
    <s v="Decreto 2902/2021"/>
    <d v="2021-09-01T00:00:00"/>
    <n v="92197"/>
    <s v="Secretaría de Educación"/>
    <s v="MORA CONSIGNACION DE CESANTIAS"/>
    <d v="2022-12-31T00:00:00"/>
    <s v="2022-08"/>
    <s v="2"/>
    <s v="2022-11"/>
    <n v="1.0243621399176954"/>
    <n v="87094939.425349787"/>
    <n v="0"/>
    <d v="2024-08-17T00:00:00"/>
    <n v="1.6301369863013699"/>
    <n v="0.1283"/>
    <n v="0"/>
    <n v="0.5"/>
    <s v="MEDIA"/>
    <x v="1"/>
    <n v="0"/>
  </r>
  <r>
    <n v="923"/>
    <d v="2022-10-31T00:00:00"/>
    <d v="2022-06-15T00:00:00"/>
    <s v="JUZGADO NOVENO LABORAL DEL CIRCUITO DE MEDELLIN"/>
    <s v="05001310500920220028200"/>
    <s v="2022"/>
    <x v="1"/>
    <s v="MARIA FANNY TAMAYO DE TAMAYO"/>
    <s v="JAMID LARA DURANGO"/>
    <n v="126773"/>
    <x v="2"/>
    <s v="RECONOCIMIENTO Y PAGO DE PENSIÓN"/>
    <s v="ALTO"/>
    <s v="ALTO"/>
    <s v="ALTO"/>
    <s v="ALTO"/>
    <n v="1"/>
    <x v="2"/>
    <x v="62"/>
    <n v="0"/>
    <x v="4"/>
    <m/>
    <s v="NO"/>
    <s v="NO"/>
    <s v="2 AÑOS"/>
    <s v="CESAR AUGUSTO GOMEZ GARCIA"/>
    <s v="Decreto 2902/2021"/>
    <d v="2021-09-01T00:00:00"/>
    <n v="92197"/>
    <s v="Secretaría de Talento Humano y Desarrollo Organizacional"/>
    <s v="PESNSION DE SOBREVIVIENTE"/>
    <d v="2022-12-31T00:00:00"/>
    <s v="2022-10"/>
    <s v="2"/>
    <s v="2022-11"/>
    <n v="1.0076916848838149"/>
    <n v="0"/>
    <n v="0"/>
    <d v="2024-10-30T00:00:00"/>
    <n v="1.832876712328767"/>
    <n v="0.1283"/>
    <n v="0"/>
    <n v="1"/>
    <s v="ALTA"/>
    <x v="2"/>
    <n v="0"/>
  </r>
  <r>
    <n v="924"/>
    <d v="2022-10-13T00:00:00"/>
    <d v="2022-07-16T00:00:00"/>
    <s v="JUZGADO CUARTO ADMINISTRATIVO DEL CIRCUITO DE MEDELLIN"/>
    <s v="05001333300420220040500"/>
    <s v="2022"/>
    <x v="0"/>
    <s v="GLORIA ROCIO ROZO RODRIGUEZ"/>
    <s v="DIANA CAROLINA ALZATE QUINTERO"/>
    <n v="165819"/>
    <x v="0"/>
    <s v="RECONOCIMIENTO Y PAGO DE OTRAS PRESTACIONES SALARIALES, SOCIALES Y SALARIOS"/>
    <s v="MEDIO   "/>
    <s v="MEDIO   "/>
    <s v="MEDIO   "/>
    <s v="MEDIO   "/>
    <n v="0.5"/>
    <x v="1"/>
    <x v="709"/>
    <n v="0"/>
    <x v="4"/>
    <m/>
    <s v="NO"/>
    <s v="NO"/>
    <s v="2 AÑOS"/>
    <s v="CESAR AUGUSTO GOMEZ GARCIA"/>
    <s v="Decreto 2902/2021"/>
    <d v="2021-09-01T00:00:00"/>
    <n v="92197"/>
    <s v="Secretaría de Educación"/>
    <s v="MORA PAGO DE CESANTIAS"/>
    <d v="2022-12-31T00:00:00"/>
    <s v="2022-10"/>
    <s v="2"/>
    <s v="2022-11"/>
    <n v="1.0076916848838149"/>
    <n v="2281246.697757266"/>
    <n v="0"/>
    <d v="2024-10-12T00:00:00"/>
    <n v="1.7835616438356163"/>
    <n v="0.1283"/>
    <n v="0"/>
    <n v="0.5"/>
    <s v="MEDIA"/>
    <x v="1"/>
    <n v="0"/>
  </r>
  <r>
    <n v="925"/>
    <d v="2022-08-03T00:00:00"/>
    <d v="2022-06-15T00:00:00"/>
    <s v="JUZGADO SEPTIMO ADMINISTRATIVO DEL CIRCUITO DE MEDELLIN"/>
    <s v="05001333300720220033700"/>
    <s v="2022"/>
    <x v="0"/>
    <s v="CARLOS MARIO CASTAÑO ECHAVARRIA"/>
    <s v="MARCELA RAMIREZ SUAREZ"/>
    <n v="111261"/>
    <x v="0"/>
    <s v="RECONOCIMIENTO Y PAGO DE OTRAS PRESTACIONES SALARIALES, SOCIALES Y SALARIOS"/>
    <s v="MEDIO   "/>
    <s v="MEDIO   "/>
    <s v="MEDIO   "/>
    <s v="MEDIO   "/>
    <n v="0.5"/>
    <x v="1"/>
    <x v="710"/>
    <n v="0"/>
    <x v="4"/>
    <m/>
    <s v="NO"/>
    <s v="NO"/>
    <s v="2 AÑOS"/>
    <s v="CESAR AUGUSTO GOMEZ GARCIA"/>
    <s v="Decreto 2902/2021"/>
    <d v="2021-09-01T00:00:00"/>
    <n v="92197"/>
    <s v="Secretaría de Educación"/>
    <s v="MEJORAMIENTO SALARIAL"/>
    <d v="2022-12-31T00:00:00"/>
    <s v="2022-08"/>
    <s v="2"/>
    <s v="2022-11"/>
    <n v="1.0243621399176954"/>
    <n v="1332072.3318518519"/>
    <n v="0"/>
    <d v="2024-08-02T00:00:00"/>
    <n v="1.5890410958904109"/>
    <n v="0.1283"/>
    <n v="0"/>
    <n v="0.5"/>
    <s v="MEDIA"/>
    <x v="1"/>
    <n v="0"/>
  </r>
  <r>
    <n v="926"/>
    <d v="2022-08-31T00:00:00"/>
    <d v="2022-07-17T00:00:00"/>
    <s v="JUZGADO VEINTISIETE ADMINISTRATIVO DEL CIRCUITO DE MEDELLIN"/>
    <s v="05001333302720220034100"/>
    <s v="2022"/>
    <x v="0"/>
    <s v="GLORIA CECILIA SALDARRIAGA ALZATE"/>
    <s v="DIANA CAROLINA ALZATE QUINTERO"/>
    <n v="165819"/>
    <x v="0"/>
    <s v="RECONOCIMIENTO Y PAGO DE OTRAS PRESTACIONES SALARIALES, SOCIALES Y SALARIOS"/>
    <s v="MEDIO   "/>
    <s v="MEDIO   "/>
    <s v="MEDIO   "/>
    <s v="MEDIO   "/>
    <n v="0.5"/>
    <x v="1"/>
    <x v="711"/>
    <n v="0"/>
    <x v="4"/>
    <m/>
    <s v="NO"/>
    <s v="NO"/>
    <s v="2 AÑOS"/>
    <s v="CESAR AUGUSTO GOMEZ GARCIA"/>
    <s v="Decreto 2902/2021"/>
    <d v="2021-09-01T00:00:00"/>
    <n v="92197"/>
    <s v="Secretaría de Educación"/>
    <s v="MORA CONSIGNACION DE CESANTIAS"/>
    <d v="2022-12-31T00:00:00"/>
    <s v="2022-08"/>
    <s v="2"/>
    <s v="2022-11"/>
    <n v="1.0243621399176954"/>
    <n v="90708541.796213984"/>
    <n v="0"/>
    <d v="2024-08-30T00:00:00"/>
    <n v="1.6657534246575343"/>
    <n v="0.1283"/>
    <n v="0"/>
    <n v="0.5"/>
    <s v="MEDIA"/>
    <x v="1"/>
    <n v="0"/>
  </r>
  <r>
    <n v="927"/>
    <d v="2022-07-06T00:00:00"/>
    <d v="2022-06-15T00:00:00"/>
    <s v="JUZGADO VEINTIUNO ADMINISTRATIVO DEL CIRCUITO"/>
    <s v="05001333302120220025800"/>
    <s v="2022"/>
    <x v="0"/>
    <s v="MARIA LUCELLY ESCOBAR GRANDA"/>
    <s v="DIANA CAROLINA ALZATE QUINTERO"/>
    <n v="165819"/>
    <x v="0"/>
    <s v="RECONOCIMIENTO Y PAGO DE OTRAS PRESTACIONES SALARIALES, SOCIALES Y SALARIOS"/>
    <s v="MEDIO   "/>
    <s v="MEDIO   "/>
    <s v="MEDIO   "/>
    <s v="MEDIO   "/>
    <n v="0.5"/>
    <x v="1"/>
    <x v="712"/>
    <n v="0"/>
    <x v="4"/>
    <m/>
    <s v="NO"/>
    <s v="NO"/>
    <s v="2 AÑOS"/>
    <s v="CESAR AUGUSTO GOMEZ GARCIA"/>
    <s v="Decreto 2902/2021"/>
    <d v="2021-09-01T00:00:00"/>
    <n v="92197"/>
    <s v="Secretaría de Educación"/>
    <s v="MORA CONSIGNACION DE CESANTIAS"/>
    <d v="2022-12-31T00:00:00"/>
    <s v="2022-07"/>
    <s v="2"/>
    <s v="2022-11"/>
    <n v="1.0348382805354619"/>
    <n v="67229733.191153243"/>
    <n v="0"/>
    <d v="2024-07-05T00:00:00"/>
    <n v="1.5123287671232877"/>
    <n v="0.1283"/>
    <n v="0"/>
    <n v="0.5"/>
    <s v="MEDIA"/>
    <x v="1"/>
    <n v="0"/>
  </r>
  <r>
    <n v="928"/>
    <d v="2022-07-06T00:00:00"/>
    <d v="2022-06-15T00:00:00"/>
    <s v="JUZGADO VEINTIUNO ADMINISTRATIVO DEL CIRCUITO"/>
    <s v="05001333302120220025900"/>
    <s v="2022"/>
    <x v="0"/>
    <s v="ANA MARIA CORDOBA VELEZ"/>
    <s v="DIANA CAROLINA ALZATE QUINTERO"/>
    <n v="165819"/>
    <x v="0"/>
    <s v="RECONOCIMIENTO Y PAGO DE OTRAS PRESTACIONES SALARIALES, SOCIALES Y SALARIOS"/>
    <s v="MEDIO   "/>
    <s v="MEDIO   "/>
    <s v="MEDIO   "/>
    <s v="MEDIO   "/>
    <n v="0.5"/>
    <x v="1"/>
    <x v="713"/>
    <n v="0"/>
    <x v="4"/>
    <m/>
    <s v="NO"/>
    <s v="NO"/>
    <s v="2 AÑOS"/>
    <s v="CESAR AUGUSTO GOMEZ GARCIA"/>
    <s v="Decreto 2902/2021"/>
    <d v="2021-09-01T00:00:00"/>
    <n v="92197"/>
    <s v="Secretaría de Educación"/>
    <s v="MORA CONSIGNACION DE CESANTIAS"/>
    <d v="2022-12-31T00:00:00"/>
    <s v="2022-07"/>
    <s v="2"/>
    <s v="2022-11"/>
    <n v="1.0348382805354619"/>
    <n v="56970805.946121231"/>
    <n v="0"/>
    <d v="2024-07-05T00:00:00"/>
    <n v="1.5123287671232877"/>
    <n v="0.1283"/>
    <n v="0"/>
    <n v="0.5"/>
    <s v="MEDIA"/>
    <x v="1"/>
    <n v="0"/>
  </r>
  <r>
    <n v="929"/>
    <d v="2022-09-20T00:00:00"/>
    <d v="2022-07-17T00:00:00"/>
    <s v="JUZGADO VEINTICUATRO ADMINISTRATIVO DEL CIRCUITO"/>
    <s v="05001333302420220035200"/>
    <s v="2022"/>
    <x v="0"/>
    <s v="JUAN GONZALO HINCAPIE AGUDELO"/>
    <s v="DIANA CAROLINA ALZATE QUINTERO"/>
    <n v="165819"/>
    <x v="0"/>
    <s v="RECONOCIMIENTO Y PAGO DE OTRAS PRESTACIONES SALARIALES, SOCIALES Y SALARIOS"/>
    <s v="MEDIO   "/>
    <s v="MEDIO   "/>
    <s v="MEDIO   "/>
    <s v="MEDIO   "/>
    <n v="0.5"/>
    <x v="1"/>
    <x v="714"/>
    <n v="0"/>
    <x v="4"/>
    <m/>
    <s v="NO"/>
    <s v="NO"/>
    <s v="2 AÑOS"/>
    <s v="CESAR AUGUSTO GOMEZ GARCIA"/>
    <s v="Decreto 2902/2021"/>
    <d v="2021-09-01T00:00:00"/>
    <n v="92197"/>
    <s v="Secretaría de Educación"/>
    <s v="MORA CONSIGNACION DE CESANTIAS"/>
    <d v="2022-12-31T00:00:00"/>
    <s v="2022-09"/>
    <s v="2"/>
    <s v="2022-11"/>
    <n v="1.0149229389219603"/>
    <n v="46812490.350811377"/>
    <n v="0"/>
    <d v="2024-09-19T00:00:00"/>
    <n v="1.7205479452054795"/>
    <n v="0.1283"/>
    <n v="0"/>
    <n v="0.5"/>
    <s v="MEDIA"/>
    <x v="1"/>
    <n v="0"/>
  </r>
  <r>
    <n v="930"/>
    <d v="2022-06-09T00:00:00"/>
    <d v="2022-05-05T00:00:00"/>
    <s v="JUZGADO PRIMERO ADMINISTRATIVO DEL CIRCUITO DE TURBO"/>
    <s v="05837333300120220030000"/>
    <s v="2022"/>
    <x v="0"/>
    <s v="JUAN CARLOS GARCIA CALLEJAS"/>
    <s v="DIANA CAROLINA ALZATE QUINTERO"/>
    <n v="165819"/>
    <x v="0"/>
    <s v="RECONOCIMIENTO Y PAGO DE OTRAS PRESTACIONES SALARIALES, SOCIALES Y SALARIOS"/>
    <s v="MEDIO   "/>
    <s v="MEDIO   "/>
    <s v="MEDIO   "/>
    <s v="MEDIO   "/>
    <n v="0.5"/>
    <x v="1"/>
    <x v="715"/>
    <n v="0"/>
    <x v="4"/>
    <m/>
    <s v="NO"/>
    <s v="NO"/>
    <s v="2 AÑOS"/>
    <s v="CESAR AUGUSTO GOMEZ GARCIA"/>
    <s v="Decreto 2902/2021"/>
    <d v="2021-09-01T00:00:00"/>
    <n v="92197"/>
    <s v="Secretaría de Educación"/>
    <s v="MORA CONSIGNACION DE CESANTIAS"/>
    <d v="2022-12-31T00:00:00"/>
    <s v="2022-06"/>
    <s v="2"/>
    <s v="2022-11"/>
    <n v="1.0431648646383371"/>
    <n v="70683475.293437272"/>
    <n v="0"/>
    <d v="2024-06-08T00:00:00"/>
    <n v="1.4383561643835616"/>
    <n v="0.1283"/>
    <n v="0"/>
    <n v="0.5"/>
    <s v="MEDIA"/>
    <x v="1"/>
    <n v="0"/>
  </r>
  <r>
    <n v="931"/>
    <d v="2022-08-12T00:00:00"/>
    <d v="2022-07-17T00:00:00"/>
    <s v="JUZGADO OCTAVO ADMINISTRATIVO DEL CIRCUITO DE MEDELLIN"/>
    <s v="05001333300820220031100"/>
    <s v="2022"/>
    <x v="0"/>
    <s v="ALEX JOHN MOSQUERA ANGULO"/>
    <s v="DIANA CAROLINA ALZATE QUINTERO"/>
    <n v="165819"/>
    <x v="0"/>
    <s v="RECONOCIMIENTO Y PAGO DE OTRAS PRESTACIONES SALARIALES, SOCIALES Y SALARIOS"/>
    <s v="MEDIO   "/>
    <s v="MEDIO   "/>
    <s v="MEDIO   "/>
    <s v="MEDIO   "/>
    <n v="0.5"/>
    <x v="1"/>
    <x v="638"/>
    <n v="0"/>
    <x v="4"/>
    <m/>
    <s v="NO"/>
    <s v="NO"/>
    <s v="2 AÑOS"/>
    <s v="CESAR AUGUSTO GOMEZ GARCIA"/>
    <s v="Decreto 2902/2021"/>
    <d v="2021-09-01T00:00:00"/>
    <n v="92197"/>
    <s v="Secretaría de Educación"/>
    <s v="MORA CONSIGNACION DE CESANTIAS"/>
    <d v="2022-12-31T00:00:00"/>
    <s v="2022-08"/>
    <s v="2"/>
    <s v="2022-11"/>
    <n v="1.0243621399176954"/>
    <n v="68630812.877695471"/>
    <n v="0"/>
    <d v="2024-08-11T00:00:00"/>
    <n v="1.6136986301369862"/>
    <n v="0.1283"/>
    <n v="0"/>
    <n v="0.5"/>
    <s v="MEDIA"/>
    <x v="1"/>
    <n v="0"/>
  </r>
  <r>
    <n v="932"/>
    <d v="2022-06-16T00:00:00"/>
    <d v="2022-05-05T00:00:00"/>
    <s v="JUZGADO PRIMERO ADMINISTRATIVO DE TURBO"/>
    <s v="05837333300120220031500"/>
    <s v="2022"/>
    <x v="0"/>
    <s v="EDWIN MIGUEL ANAYA RAMOS"/>
    <s v="DIANA CAROLINA ALZATE QUINTERO"/>
    <n v="165819"/>
    <x v="0"/>
    <s v="RECONOCIMIENTO Y PAGO DE OTRAS PRESTACIONES SALARIALES, SOCIALES Y SALARIOS"/>
    <s v="MEDIO   "/>
    <s v="MEDIO   "/>
    <s v="MEDIO   "/>
    <s v="MEDIO   "/>
    <n v="0.5"/>
    <x v="1"/>
    <x v="716"/>
    <n v="0"/>
    <x v="4"/>
    <m/>
    <s v="NO"/>
    <s v="NO"/>
    <s v="2 AÑOS"/>
    <s v="CESAR AUGUSTO GOMEZ GARCIA"/>
    <s v="Decreto 2902/2021"/>
    <d v="2021-09-01T00:00:00"/>
    <n v="92197"/>
    <s v="Secretaría de Educación"/>
    <s v="MORA CONSIGNACION DE CESANTIAS"/>
    <d v="2022-12-31T00:00:00"/>
    <s v="2022-06"/>
    <s v="2"/>
    <s v="2022-11"/>
    <n v="1.0431648646383371"/>
    <n v="51428316.783337526"/>
    <n v="0"/>
    <d v="2024-06-15T00:00:00"/>
    <n v="1.4575342465753425"/>
    <n v="0.1283"/>
    <n v="0"/>
    <n v="0.5"/>
    <s v="MEDIA"/>
    <x v="1"/>
    <n v="0"/>
  </r>
  <r>
    <n v="933"/>
    <d v="2022-06-09T00:00:00"/>
    <d v="2022-05-05T00:00:00"/>
    <s v="JUZGADO PRIMERO ADMINISTRATIVO DE TURBO"/>
    <s v="05837333300120220030400"/>
    <s v="2022"/>
    <x v="0"/>
    <s v="JOSE ANTONIO SALGADO SANCHEZ"/>
    <s v="DIANA CAROLINA ALZATE QUINTERO"/>
    <n v="165819"/>
    <x v="0"/>
    <s v="RECONOCIMIENTO Y PAGO DE OTRAS PRESTACIONES SALARIALES, SOCIALES Y SALARIOS"/>
    <s v="MEDIO   "/>
    <s v="MEDIO   "/>
    <s v="MEDIO   "/>
    <s v="MEDIO   "/>
    <n v="0.5"/>
    <x v="1"/>
    <x v="717"/>
    <n v="0"/>
    <x v="4"/>
    <m/>
    <s v="NO"/>
    <s v="NO"/>
    <s v="2 AÑOS"/>
    <s v="CESAR AUGUSTO GOMEZ GARCIA"/>
    <s v="Decreto 2902/2021"/>
    <d v="2021-09-01T00:00:00"/>
    <n v="192197"/>
    <s v="Secretaría de Educación"/>
    <s v="MORA CONSIGNACION DE CESANTIAS"/>
    <d v="2022-12-31T00:00:00"/>
    <s v="2022-06"/>
    <s v="2"/>
    <s v="2022-11"/>
    <n v="1.0431648646383371"/>
    <n v="37595601.218003519"/>
    <n v="0"/>
    <d v="2024-06-08T00:00:00"/>
    <n v="1.4383561643835616"/>
    <n v="0.1283"/>
    <n v="0"/>
    <n v="0.5"/>
    <s v="MEDIA"/>
    <x v="1"/>
    <n v="0"/>
  </r>
  <r>
    <n v="934"/>
    <d v="2022-06-09T00:00:00"/>
    <d v="2022-05-05T00:00:00"/>
    <s v="JUZGADO PRIMERO ADMINISTRATIVO DE TURBO"/>
    <s v="05837333300120220030300"/>
    <s v="2022"/>
    <x v="0"/>
    <s v="GUILLERMO LEON CATAÑOVILLA"/>
    <s v="DIANA CAROLINA ALZATE QUINTERO"/>
    <n v="165819"/>
    <x v="0"/>
    <s v="RECONOCIMIENTO Y PAGO DE OTRAS PRESTACIONES SALARIALES, SOCIALES Y SALARIOS"/>
    <s v="MEDIO   "/>
    <s v="MEDIO   "/>
    <s v="MEDIO   "/>
    <s v="MEDIO   "/>
    <n v="0.5"/>
    <x v="1"/>
    <x v="718"/>
    <n v="0"/>
    <x v="4"/>
    <m/>
    <s v="NO"/>
    <s v="NO"/>
    <s v="2 AÑOS"/>
    <s v="CESAR AUGUSTO GOMEZ GARCIA"/>
    <s v="Decreto 2902/2021"/>
    <d v="2021-09-01T00:00:00"/>
    <n v="192197"/>
    <s v="Secretaría de Educación"/>
    <s v="MORA CONSIGNACION DE CESANTIAS"/>
    <d v="2022-12-31T00:00:00"/>
    <s v="2022-06"/>
    <s v="2"/>
    <s v="2022-11"/>
    <n v="1.0431648646383371"/>
    <n v="40245924.290336102"/>
    <n v="0"/>
    <d v="2024-06-08T00:00:00"/>
    <n v="1.4383561643835616"/>
    <n v="0.1283"/>
    <n v="0"/>
    <n v="0.5"/>
    <s v="MEDIA"/>
    <x v="1"/>
    <n v="0"/>
  </r>
  <r>
    <n v="935"/>
    <d v="2022-06-16T00:00:00"/>
    <d v="2022-05-05T00:00:00"/>
    <s v="JUZGADO PRIMERO ADMINISTRATIVO DE TURBO"/>
    <s v="05837333300120220030700"/>
    <s v="2022"/>
    <x v="0"/>
    <s v="FRANKLIN SALAZAR SANCHEZ"/>
    <s v="DIANA CAROLINA ALZATE QUINTERO"/>
    <n v="165819"/>
    <x v="0"/>
    <s v="RECONOCIMIENTO Y PAGO DE OTRAS PRESTACIONES SALARIALES, SOCIALES Y SALARIOS"/>
    <s v="MEDIO   "/>
    <s v="MEDIO   "/>
    <s v="MEDIO   "/>
    <s v="MEDIO   "/>
    <n v="0.5"/>
    <x v="1"/>
    <x v="719"/>
    <n v="0"/>
    <x v="9"/>
    <m/>
    <s v="NO"/>
    <s v="NO"/>
    <s v="2 AÑOS"/>
    <s v="CESAR AUGUSTO GOMEZ GARCIA"/>
    <s v="Decreto 2902/2021"/>
    <d v="2021-09-01T00:00:00"/>
    <n v="192197"/>
    <s v="Secretaría de Educación"/>
    <s v="MORA CONSIGNACION DE CESANTIAS"/>
    <d v="2022-12-31T00:00:00"/>
    <s v="2022-06"/>
    <s v="2"/>
    <s v="2022-11"/>
    <n v="1.0431648646383371"/>
    <n v="72165586.199312717"/>
    <n v="0"/>
    <d v="2024-06-15T00:00:00"/>
    <n v="1.4575342465753425"/>
    <n v="0.1283"/>
    <n v="0"/>
    <n v="0.5"/>
    <s v="MEDIA"/>
    <x v="1"/>
    <n v="0"/>
  </r>
  <r>
    <n v="936"/>
    <d v="2022-06-09T00:00:00"/>
    <d v="2022-05-05T00:00:00"/>
    <s v="JUZGADO PRIMERO ADMINISTRATIVO DE TURBO"/>
    <s v="05837333300120220030200"/>
    <s v="2022"/>
    <x v="0"/>
    <s v="LUZ AMELIA PALACIOS DAVILA"/>
    <s v="DIANA CAROLINA ALZATE QUINTERO"/>
    <n v="165819"/>
    <x v="0"/>
    <s v="RECONOCIMIENTO Y PAGO DE OTRAS PRESTACIONES SALARIALES, SOCIALES Y SALARIOS"/>
    <s v="MEDIO   "/>
    <s v="MEDIO   "/>
    <s v="MEDIO   "/>
    <s v="MEDIO   "/>
    <n v="0.5"/>
    <x v="1"/>
    <x v="720"/>
    <n v="0"/>
    <x v="9"/>
    <m/>
    <s v="NO"/>
    <s v="NO"/>
    <s v="2 AÑOS"/>
    <s v="CESAR AUGUSTO GOMEZ GARCIA"/>
    <s v="Decreto 2902/2021"/>
    <d v="2021-09-01T00:00:00"/>
    <n v="192197"/>
    <s v="Secretaría de Educación"/>
    <s v="MORA CONSIGNACION DE CESANTIAS"/>
    <d v="2022-12-31T00:00:00"/>
    <s v="2022-06"/>
    <s v="2"/>
    <s v="2022-11"/>
    <n v="1.0431648646383371"/>
    <n v="64203477.024725504"/>
    <n v="0"/>
    <d v="2024-06-08T00:00:00"/>
    <n v="1.4383561643835616"/>
    <n v="0.1283"/>
    <n v="0"/>
    <n v="0.5"/>
    <s v="MEDIA"/>
    <x v="1"/>
    <n v="0"/>
  </r>
  <r>
    <n v="937"/>
    <d v="2022-06-16T00:00:00"/>
    <d v="2022-05-05T00:00:00"/>
    <s v="JUZGADO PRIMERO ADMINISTRATIVO DE TURBO"/>
    <s v="05837333300120220031100"/>
    <s v="2022"/>
    <x v="0"/>
    <s v="MISAEL TIRADO ARAUJO"/>
    <s v="DIANA CAROLINA ALZATE QUINTERO"/>
    <n v="165819"/>
    <x v="0"/>
    <s v="RECONOCIMIENTO Y PAGO DE OTRAS PRESTACIONES SALARIALES, SOCIALES Y SALARIOS"/>
    <s v="MEDIO   "/>
    <s v="MEDIO   "/>
    <s v="MEDIO   "/>
    <s v="MEDIO   "/>
    <n v="0.5"/>
    <x v="1"/>
    <x v="721"/>
    <n v="0"/>
    <x v="9"/>
    <m/>
    <s v="NO"/>
    <s v="NO"/>
    <s v="2 AÑOS"/>
    <s v="CESAR AUGUSTO GOMEZ GARCIA"/>
    <s v="Decreto 2902/2021"/>
    <d v="2021-09-01T00:00:00"/>
    <n v="192197"/>
    <s v="Secretaría de Educación"/>
    <s v="MORA CONSIGNACION DE CESANTIAS"/>
    <d v="2022-12-31T00:00:00"/>
    <s v="2022-06"/>
    <s v="2"/>
    <s v="2022-11"/>
    <n v="1.0431648646383371"/>
    <n v="71118181.912664488"/>
    <n v="0"/>
    <d v="2024-06-15T00:00:00"/>
    <n v="1.4575342465753425"/>
    <n v="0.1283"/>
    <n v="0"/>
    <n v="0.5"/>
    <s v="MEDIA"/>
    <x v="1"/>
    <n v="0"/>
  </r>
  <r>
    <n v="938"/>
    <d v="2022-06-16T00:00:00"/>
    <d v="2022-05-05T00:00:00"/>
    <s v="JUZGADO PRIMERO ADMINISTRATIVO DE TURBO"/>
    <s v="05837333300120220031400"/>
    <s v="2022"/>
    <x v="0"/>
    <s v="ONEIDA DEL CARMEN GARCIA DE HOYOS"/>
    <s v="DIANA CAROLINA ALZATE QUINTERO"/>
    <n v="165819"/>
    <x v="0"/>
    <s v="RECONOCIMIENTO Y PAGO DE OTRAS PRESTACIONES SALARIALES, SOCIALES Y SALARIOS"/>
    <s v="MEDIO   "/>
    <s v="MEDIO   "/>
    <s v="MEDIO   "/>
    <s v="MEDIO   "/>
    <n v="0.5"/>
    <x v="1"/>
    <x v="722"/>
    <n v="0"/>
    <x v="9"/>
    <m/>
    <s v="NO"/>
    <s v="NO"/>
    <s v="2 AÑOS"/>
    <s v="CESAR AUGUSTO GOMEZ GARCIA"/>
    <s v="Decreto 2902/2021"/>
    <d v="2021-09-01T00:00:00"/>
    <n v="192197"/>
    <s v="Secretaría de Educación"/>
    <s v="MORA CONSIGNACION DE CESANTIAS"/>
    <d v="2022-12-31T00:00:00"/>
    <s v="2022-06"/>
    <s v="2"/>
    <s v="2022-11"/>
    <n v="1.0431648646383371"/>
    <n v="48249320.887100831"/>
    <n v="0"/>
    <d v="2024-06-15T00:00:00"/>
    <n v="1.4575342465753425"/>
    <n v="0.1283"/>
    <n v="0"/>
    <n v="0.5"/>
    <s v="MEDIA"/>
    <x v="1"/>
    <n v="0"/>
  </r>
  <r>
    <n v="939"/>
    <d v="2022-06-16T00:00:00"/>
    <d v="2022-05-05T00:00:00"/>
    <s v="JUZGADO PRIMERO ADMINISTRATIVO DE TURBO"/>
    <s v="05837333300120220031200"/>
    <s v="2022"/>
    <x v="0"/>
    <s v="MARIO ENRIQUE ROSSO CASTAÑO"/>
    <s v="DIANA CAROLINA ALZATE QUINTERO"/>
    <n v="165819"/>
    <x v="0"/>
    <s v="RECONOCIMIENTO Y PAGO DE OTRAS PRESTACIONES SALARIALES, SOCIALES Y SALARIOS"/>
    <s v="MEDIO   "/>
    <s v="MEDIO   "/>
    <s v="MEDIO   "/>
    <s v="MEDIO   "/>
    <n v="0.5"/>
    <x v="1"/>
    <x v="723"/>
    <n v="0"/>
    <x v="9"/>
    <m/>
    <s v="NO"/>
    <s v="NO"/>
    <s v="2 AÑOS"/>
    <s v="CESAR AUGUSTO GOMEZ GARCIA"/>
    <s v="Decreto 2902/2021"/>
    <d v="2021-09-01T00:00:00"/>
    <n v="192197"/>
    <s v="Secretaría de Educación"/>
    <s v="MORA CONSIGNACION DE CESANTIAS"/>
    <d v="2022-12-31T00:00:00"/>
    <s v="2022-06"/>
    <s v="2"/>
    <s v="2022-11"/>
    <n v="1.0431648646383371"/>
    <n v="62855350.214064203"/>
    <n v="0"/>
    <d v="2024-06-15T00:00:00"/>
    <n v="1.4575342465753425"/>
    <n v="0.1283"/>
    <n v="0"/>
    <n v="0.5"/>
    <s v="MEDIA"/>
    <x v="1"/>
    <n v="0"/>
  </r>
  <r>
    <n v="940"/>
    <d v="2022-06-16T00:00:00"/>
    <d v="2022-05-05T00:00:00"/>
    <s v="JUZGADO PRIMERO ADMINISTRATIVO DE TURBO"/>
    <s v="05837333300120220031800"/>
    <s v="2022"/>
    <x v="0"/>
    <s v="JORGE BLANDON MEDRANO"/>
    <s v="DIANA CAROLINA ALZATE QUINTERO"/>
    <n v="165819"/>
    <x v="0"/>
    <s v="RECONOCIMIENTO Y PAGO DE OTRAS PRESTACIONES SALARIALES, SOCIALES Y SALARIOS"/>
    <s v="MEDIO   "/>
    <s v="MEDIO   "/>
    <s v="MEDIO   "/>
    <s v="MEDIO   "/>
    <n v="0.5"/>
    <x v="1"/>
    <x v="716"/>
    <n v="0"/>
    <x v="9"/>
    <m/>
    <s v="NO"/>
    <s v="NO"/>
    <s v="2 AÑOS"/>
    <s v="CESAR AUGUSTO GOMEZ GARCIA"/>
    <s v="Decreto 2902/2021"/>
    <d v="2021-09-01T00:00:00"/>
    <n v="192197"/>
    <s v="Secretaría de Educación"/>
    <s v="MORA CONSIGNACION DE CESANTIAS"/>
    <d v="2022-12-31T00:00:00"/>
    <s v="2022-06"/>
    <s v="2"/>
    <s v="2022-11"/>
    <n v="1.0431648646383371"/>
    <n v="51428316.783337526"/>
    <n v="0"/>
    <d v="2024-06-15T00:00:00"/>
    <n v="1.4575342465753425"/>
    <n v="0.1283"/>
    <n v="0"/>
    <n v="0.5"/>
    <s v="MEDIA"/>
    <x v="1"/>
    <n v="0"/>
  </r>
  <r>
    <n v="941"/>
    <d v="2022-06-16T00:00:00"/>
    <d v="2022-05-05T00:00:00"/>
    <s v="JUZGADO PRIMERO ADMINISTRATIVO DE TURBO"/>
    <s v="05837333300120220030800"/>
    <s v="2022"/>
    <x v="0"/>
    <s v="JESICA NATALIA GOMEZ HENAO"/>
    <s v="DIANA CAROLINA ALZATE QUINTERO"/>
    <n v="165819"/>
    <x v="0"/>
    <s v="RECONOCIMIENTO Y PAGO DE OTRAS PRESTACIONES SALARIALES, SOCIALES Y SALARIOS"/>
    <s v="MEDIO   "/>
    <s v="MEDIO   "/>
    <s v="MEDIO   "/>
    <s v="MEDIO   "/>
    <n v="0.5"/>
    <x v="1"/>
    <x v="724"/>
    <n v="0"/>
    <x v="9"/>
    <m/>
    <s v="NO"/>
    <s v="NO"/>
    <s v="2 AÑOS"/>
    <s v="CESAR AUGUSTO GOMEZ GARCIA"/>
    <s v="Decreto 2902/2021"/>
    <d v="2021-09-01T00:00:00"/>
    <n v="192197"/>
    <s v="Secretaría de Educación"/>
    <s v="MORA CONSIGNACION DE CESANTIAS"/>
    <d v="2022-12-31T00:00:00"/>
    <s v="2022-06"/>
    <s v="2"/>
    <s v="2022-11"/>
    <n v="1.0431648646383371"/>
    <n v="30377886.145503312"/>
    <n v="0"/>
    <d v="2024-06-15T00:00:00"/>
    <n v="1.4575342465753425"/>
    <n v="0.1283"/>
    <n v="0"/>
    <n v="0.5"/>
    <s v="MEDIA"/>
    <x v="1"/>
    <n v="0"/>
  </r>
  <r>
    <n v="942"/>
    <d v="2022-06-16T00:00:00"/>
    <d v="2022-05-05T00:00:00"/>
    <s v="JUZGADO PRIMERO ADMINISTRATIVO DE TURBO"/>
    <s v="05837333300120220031300"/>
    <s v="2022"/>
    <x v="0"/>
    <s v="CARLA CECILIA CARRASQUILLA GELES"/>
    <s v="DIANA CAROLINA ALZATE QUINTERO"/>
    <n v="165819"/>
    <x v="0"/>
    <s v="RECONOCIMIENTO Y PAGO DE OTRAS PRESTACIONES SALARIALES, SOCIALES Y SALARIOS"/>
    <s v="MEDIO   "/>
    <s v="MEDIO   "/>
    <s v="MEDIO   "/>
    <s v="MEDIO   "/>
    <n v="0.5"/>
    <x v="1"/>
    <x v="724"/>
    <n v="0"/>
    <x v="9"/>
    <m/>
    <s v="NO"/>
    <s v="NO"/>
    <s v="2 AÑOS"/>
    <s v="CESAR AUGUSTO GOMEZ GARCIA"/>
    <s v="Decreto 2902/2021"/>
    <d v="2021-09-01T00:00:00"/>
    <n v="192197"/>
    <s v="Secretaría de Educación"/>
    <s v="MORA CONSIGNACION DE CESANTIAS"/>
    <d v="2022-12-31T00:00:00"/>
    <s v="2022-06"/>
    <s v="2"/>
    <s v="2022-11"/>
    <n v="1.0431648646383371"/>
    <n v="30377886.145503312"/>
    <n v="0"/>
    <d v="2024-06-15T00:00:00"/>
    <n v="1.4575342465753425"/>
    <n v="0.1283"/>
    <n v="0"/>
    <n v="0.5"/>
    <s v="MEDIA"/>
    <x v="1"/>
    <n v="0"/>
  </r>
  <r>
    <n v="943"/>
    <d v="2022-06-09T00:00:00"/>
    <d v="2022-05-05T00:00:00"/>
    <s v="JUZGADO PRIMERO ADMINISTRAATIVO DE TURBO"/>
    <s v="05837333300120220030100"/>
    <s v="2022"/>
    <x v="0"/>
    <s v="BRUNO CRISTO BOLAÑO BALTAZAR"/>
    <s v="DIANA CAROLINA ALZATE QUINTERO"/>
    <n v="165819"/>
    <x v="0"/>
    <s v="RECONOCIMIENTO Y PAGO DE OTRAS PRESTACIONES SALARIALES, SOCIALES Y SALARIOS"/>
    <s v="MEDIO   "/>
    <s v="MEDIO   "/>
    <s v="MEDIO   "/>
    <s v="MEDIO   "/>
    <n v="0.5"/>
    <x v="1"/>
    <x v="725"/>
    <n v="0"/>
    <x v="9"/>
    <m/>
    <s v="NO"/>
    <s v="NO"/>
    <s v="2 AÑOS"/>
    <s v="CESAR AUGUSTO GOMEZ GARCIA"/>
    <s v="Decreto 2902/2021"/>
    <d v="2021-09-01T00:00:00"/>
    <n v="192197"/>
    <s v="Secretaría de Educación"/>
    <s v="MORA CONSIGNACION DE CESANTIAS"/>
    <d v="2022-12-31T00:00:00"/>
    <s v="2022-06"/>
    <s v="2"/>
    <s v="2022-11"/>
    <n v="1.0431648646383371"/>
    <n v="62457189.832704723"/>
    <n v="0"/>
    <d v="2024-06-08T00:00:00"/>
    <n v="1.4383561643835616"/>
    <n v="0.1283"/>
    <n v="0"/>
    <n v="0.5"/>
    <s v="MEDIA"/>
    <x v="1"/>
    <n v="0"/>
  </r>
  <r>
    <n v="944"/>
    <d v="2022-06-30T00:00:00"/>
    <d v="2022-05-05T00:00:00"/>
    <s v="JUZGADO PRIMERO ADMINISTRATIVO DE TURBO"/>
    <s v="05837333300120220034900"/>
    <s v="2022"/>
    <x v="0"/>
    <s v="IBEN MARIA RENGIFO PALACIOS"/>
    <s v="DIANA CAROLINA ALZATE QUINTERO"/>
    <n v="165819"/>
    <x v="0"/>
    <s v="RECONOCIMIENTO Y PAGO DE OTRAS PRESTACIONES SALARIALES, SOCIALES Y SALARIOS"/>
    <s v="MEDIO   "/>
    <s v="MEDIO   "/>
    <s v="MEDIO   "/>
    <s v="MEDIO   "/>
    <n v="0.5"/>
    <x v="1"/>
    <x v="726"/>
    <n v="0"/>
    <x v="9"/>
    <m/>
    <s v="NO"/>
    <s v="NO"/>
    <s v="2 AÑOS"/>
    <s v="CESAR AUGUSTO GOMEZ GARCIA"/>
    <s v="Decreto 2902/2021"/>
    <d v="2021-09-01T00:00:00"/>
    <n v="192197"/>
    <s v="Secretaría de Educación"/>
    <s v="MORA PAGO DE CESANTIAS"/>
    <d v="2022-12-31T00:00:00"/>
    <s v="2022-06"/>
    <s v="2"/>
    <s v="2022-11"/>
    <n v="1.0431648646383371"/>
    <n v="3984767.7326292852"/>
    <n v="0"/>
    <d v="2024-06-29T00:00:00"/>
    <n v="1.4958904109589042"/>
    <n v="0.1283"/>
    <n v="0"/>
    <n v="0.5"/>
    <s v="MEDIA"/>
    <x v="1"/>
    <n v="0"/>
  </r>
  <r>
    <n v="945"/>
    <d v="2022-06-30T00:00:00"/>
    <d v="2022-05-05T00:00:00"/>
    <s v="JUZGADO PRIMERO ADMINISTRATIVO DE TURBO"/>
    <s v="05837333300120220034200"/>
    <s v="2022"/>
    <x v="0"/>
    <s v="DOMINGO RAMON RIVERA CORONADO"/>
    <s v="DIANA CAROLINA ALZATE QUINTERO"/>
    <n v="165819"/>
    <x v="0"/>
    <s v="RECONOCIMIENTO Y PAGO DE OTRAS PRESTACIONES SALARIALES, SOCIALES Y SALARIOS"/>
    <s v="MEDIO   "/>
    <s v="MEDIO   "/>
    <s v="MEDIO   "/>
    <s v="MEDIO   "/>
    <n v="0.5"/>
    <x v="1"/>
    <x v="727"/>
    <n v="0"/>
    <x v="9"/>
    <m/>
    <s v="NO"/>
    <s v="NO"/>
    <s v="2 AÑOS"/>
    <s v="CESAR AUGUSTO GOMEZ GARCIA"/>
    <s v="Decreto 2902/2021"/>
    <d v="2021-09-01T00:00:00"/>
    <n v="192197"/>
    <s v="Secretaría de Educación"/>
    <s v="MORA PAGO DE CESANTIAS"/>
    <d v="2022-12-31T00:00:00"/>
    <s v="2022-06"/>
    <s v="2"/>
    <s v="2022-11"/>
    <n v="1.0431648646383371"/>
    <n v="18742234.34615707"/>
    <n v="0"/>
    <d v="2024-06-29T00:00:00"/>
    <n v="1.4958904109589042"/>
    <n v="0.1283"/>
    <n v="0"/>
    <n v="0.5"/>
    <s v="MEDIA"/>
    <x v="1"/>
    <n v="0"/>
  </r>
  <r>
    <n v="946"/>
    <d v="2022-11-08T00:00:00"/>
    <d v="2022-10-10T00:00:00"/>
    <s v="JUZGADO ONCE ADMINISTRATIVO DEL CIRCUITO DE MEDELLIN"/>
    <s v="05001333301120220036800"/>
    <s v="2022"/>
    <x v="0"/>
    <s v="JUAN DAVID ROMERO PAREDES"/>
    <s v="DIANA CAROLINA ALZATE QUINTERO"/>
    <n v="165819"/>
    <x v="0"/>
    <s v="RECONOCIMIENTO Y PAGO DE OTRAS PRESTACIONES SALARIALES, SOCIALES Y SALARIOS"/>
    <s v="MEDIO   "/>
    <s v="MEDIO   "/>
    <s v="MEDIO   "/>
    <s v="MEDIO   "/>
    <n v="0.5"/>
    <x v="1"/>
    <x v="252"/>
    <n v="0"/>
    <x v="9"/>
    <m/>
    <s v="NO"/>
    <s v="NO"/>
    <s v="2 AÑOS"/>
    <s v="CESAR AUGUSTO GOMEZ GARCIA"/>
    <s v="Decreto 2902/2021"/>
    <d v="2021-09-01T00:00:00"/>
    <n v="192197"/>
    <s v="Secretaría de Educación"/>
    <s v="MORA PAGO DE CESANTIAS"/>
    <d v="2022-12-31T00:00:00"/>
    <s v="2022-11"/>
    <s v="2"/>
    <s v="2022-11"/>
    <n v="1"/>
    <n v="2263634"/>
    <n v="0"/>
    <d v="2024-11-07T00:00:00"/>
    <n v="1.8547945205479452"/>
    <n v="0.1283"/>
    <n v="0"/>
    <n v="0.5"/>
    <s v="MEDIA"/>
    <x v="1"/>
    <n v="0"/>
  </r>
  <r>
    <n v="947"/>
    <d v="2022-05-27T00:00:00"/>
    <d v="2022-04-05T00:00:00"/>
    <s v="JUZGADO OCTAVO ADMINISTRATIVO DEL CIRCUITO DE MEDELLIN"/>
    <s v="05001333300820220014000"/>
    <s v="2022"/>
    <x v="0"/>
    <s v="GLORIA ELENA MAZO LOAIZA"/>
    <s v="DIANA CAROLINA ALZATE QUINTERO"/>
    <n v="165819"/>
    <x v="0"/>
    <s v="RECONOCIMIENTO Y PAGO DE OTRAS PRESTACIONES SALARIALES, SOCIALES Y SALARIOS"/>
    <s v="MEDIO   "/>
    <s v="MEDIO   "/>
    <s v="MEDIO   "/>
    <s v="MEDIO   "/>
    <n v="0.5"/>
    <x v="1"/>
    <x v="607"/>
    <n v="0"/>
    <x v="9"/>
    <m/>
    <s v="NO"/>
    <s v="NO"/>
    <s v="2 AÑOS"/>
    <s v="CESAR AUGUSTO GOMEZ GARCIA"/>
    <s v="Decreto 2902/2021"/>
    <d v="2021-09-01T00:00:00"/>
    <n v="192197"/>
    <s v="Secretaría de Educación"/>
    <s v="MORA CONSIGNACION DE CESANTIAS"/>
    <d v="2022-12-31T00:00:00"/>
    <s v="2022-05"/>
    <s v="2"/>
    <s v="2022-11"/>
    <n v="1.0485256950294861"/>
    <n v="59007585.903454088"/>
    <n v="0"/>
    <d v="2024-05-26T00:00:00"/>
    <n v="1.4027397260273973"/>
    <n v="0.1283"/>
    <n v="0"/>
    <n v="0.5"/>
    <s v="MEDIA"/>
    <x v="1"/>
    <n v="0"/>
  </r>
  <r>
    <n v="948"/>
    <d v="2022-04-26T00:00:00"/>
    <d v="2022-03-10T00:00:00"/>
    <s v="JUZGADO OCTAVO ADMINISTRATIVO DEL CIRCUITO DE MEDELLIN"/>
    <s v="05001333300820220011400"/>
    <s v="2022"/>
    <x v="0"/>
    <s v="BLANCA NUBIA DIAZ CORREA"/>
    <s v="DIANA CAROLINA ALZATE QUINTERO"/>
    <n v="165819"/>
    <x v="0"/>
    <s v="RECONOCIMIENTO Y PAGO DE OTRAS PRESTACIONES SALARIALES, SOCIALES Y SALARIOS"/>
    <s v="MEDIO   "/>
    <s v="MEDIO   "/>
    <s v="MEDIO   "/>
    <s v="MEDIO   "/>
    <n v="0.5"/>
    <x v="1"/>
    <x v="728"/>
    <n v="0"/>
    <x v="9"/>
    <m/>
    <s v="NO"/>
    <s v="NO"/>
    <s v="2 AÑOS"/>
    <s v="CESAR AUGUSTO GOMEZ GARCIA"/>
    <s v="Decreto 2902/2021"/>
    <d v="2021-09-01T00:00:00"/>
    <n v="192197"/>
    <s v="Secretaría de Educación"/>
    <s v="MORA CONSIGNACION DE CESANTIAS"/>
    <d v="2022-12-31T00:00:00"/>
    <s v="2022-04"/>
    <s v="2"/>
    <s v="2022-11"/>
    <n v="1.0573443207883781"/>
    <n v="62919499.518307701"/>
    <n v="0"/>
    <d v="2024-04-25T00:00:00"/>
    <n v="1.3178082191780822"/>
    <n v="0.1283"/>
    <n v="0"/>
    <n v="0.5"/>
    <s v="MEDIA"/>
    <x v="1"/>
    <n v="0"/>
  </r>
  <r>
    <n v="949"/>
    <d v="2022-04-28T00:00:00"/>
    <d v="2022-03-10T00:00:00"/>
    <s v="JUZGADO OCTAVO ADMINISTRATIVO DEL CIRCUITO DE MEDELLIN"/>
    <s v="05001333300820220008500"/>
    <s v="2022"/>
    <x v="0"/>
    <s v="LEYDI YUANETH AVENDAÑO VELASQUEZ"/>
    <s v="DIANA CAROLINA ALZATE QUINTERO"/>
    <n v="165819"/>
    <x v="0"/>
    <s v="RECONOCIMIENTO Y PAGO DE OTRAS PRESTACIONES SALARIALES, SOCIALES Y SALARIOS"/>
    <s v="MEDIO   "/>
    <s v="MEDIO   "/>
    <s v="MEDIO   "/>
    <s v="MEDIO   "/>
    <n v="0.5"/>
    <x v="1"/>
    <x v="729"/>
    <n v="0"/>
    <x v="9"/>
    <m/>
    <s v="NO"/>
    <s v="NO"/>
    <s v="2 AÑOS"/>
    <s v="CESAR AUGUSTO GOMEZ GARCIA"/>
    <s v="Decreto 2902/2021"/>
    <d v="2021-09-01T00:00:00"/>
    <n v="192197"/>
    <s v="Secretaría de Educación"/>
    <s v="MORA CONSIGNACION DE CESANTIAS"/>
    <d v="2022-12-31T00:00:00"/>
    <s v="2022-04"/>
    <s v="2"/>
    <s v="2022-11"/>
    <n v="1.0573443207883781"/>
    <n v="49988715.605980799"/>
    <n v="0"/>
    <d v="2024-04-27T00:00:00"/>
    <n v="1.3232876712328767"/>
    <n v="0.1283"/>
    <n v="0"/>
    <n v="0.5"/>
    <s v="MEDIA"/>
    <x v="1"/>
    <n v="0"/>
  </r>
  <r>
    <n v="950"/>
    <d v="2022-10-27T00:00:00"/>
    <d v="2022-07-17T00:00:00"/>
    <s v="JUZGADO TERCERO ADMINISTRATIVO DE TURBO"/>
    <s v="05837333300320220030900"/>
    <s v="2022"/>
    <x v="0"/>
    <s v="VIANNEY MURILLO AGUALIMPIA"/>
    <s v="DIANA CAROLINA ALZATE QUINTERO"/>
    <n v="165819"/>
    <x v="0"/>
    <s v="RECONOCIMIENTO Y PAGO DE OTRAS PRESTACIONES SALARIALES, SOCIALES Y SALARIOS"/>
    <s v="MEDIO   "/>
    <s v="MEDIO   "/>
    <s v="MEDIO   "/>
    <s v="MEDIO   "/>
    <n v="0.5"/>
    <x v="1"/>
    <x v="730"/>
    <n v="0"/>
    <x v="9"/>
    <m/>
    <s v="NO"/>
    <s v="NO"/>
    <s v="2 AÑOS"/>
    <s v="CESAR AUGUSTO GOMEZ GARCIA"/>
    <s v="Decreto 2902/2021"/>
    <d v="2021-09-01T00:00:00"/>
    <n v="192197"/>
    <s v="Secretaría de Educación"/>
    <s v="MORA CONSIGNACION DE CESANTIAS"/>
    <d v="2022-12-31T00:00:00"/>
    <s v="2022-10"/>
    <s v="2"/>
    <s v="2022-11"/>
    <n v="1.0076916848838149"/>
    <n v="68713401.639057547"/>
    <n v="0"/>
    <d v="2024-10-26T00:00:00"/>
    <n v="1.821917808219178"/>
    <n v="0.1283"/>
    <n v="0"/>
    <n v="0.5"/>
    <s v="MEDIA"/>
    <x v="1"/>
    <n v="0"/>
  </r>
  <r>
    <n v="951"/>
    <d v="2022-10-27T00:00:00"/>
    <d v="2022-07-17T00:00:00"/>
    <s v="JUZGADO TERCERO ADMINISTRATIVO DE TURBO"/>
    <s v="05837333300320220031000"/>
    <s v="2022"/>
    <x v="0"/>
    <s v="MARTHA ELENA CASTAÑO FRANCO"/>
    <s v="DIANA CAROLINA ALZATE QUINTERO"/>
    <n v="165819"/>
    <x v="0"/>
    <s v="RECONOCIMIENTO Y PAGO DE OTRAS PRESTACIONES SALARIALES, SOCIALES Y SALARIOS"/>
    <s v="MEDIO   "/>
    <s v="MEDIO   "/>
    <s v="MEDIO   "/>
    <s v="MEDIO   "/>
    <n v="0.5"/>
    <x v="1"/>
    <x v="731"/>
    <n v="0"/>
    <x v="9"/>
    <m/>
    <s v="NO"/>
    <s v="NO"/>
    <s v="2 AÑOS"/>
    <s v="CESAR AUGUSTO GOMEZ GARCIA"/>
    <s v="Decreto 2902/2021"/>
    <d v="2021-09-01T00:00:00"/>
    <n v="192197"/>
    <s v="Secretaría de Educación"/>
    <s v="MORA CONSIGNACION DE CESANTIAS"/>
    <d v="2022-12-31T00:00:00"/>
    <s v="2022-10"/>
    <s v="2"/>
    <s v="2022-11"/>
    <n v="1.0076916848838149"/>
    <n v="29349360.922030598"/>
    <n v="0"/>
    <d v="2024-10-26T00:00:00"/>
    <n v="1.821917808219178"/>
    <n v="0.1283"/>
    <n v="0"/>
    <n v="0.5"/>
    <s v="MEDIA"/>
    <x v="1"/>
    <n v="0"/>
  </r>
  <r>
    <n v="952"/>
    <d v="2022-10-27T00:00:00"/>
    <d v="2022-07-17T00:00:00"/>
    <s v="JUZGADO TERCERO ADMINISTRATIVO DE TURBO"/>
    <s v="05837333300320220031100"/>
    <s v="2022"/>
    <x v="0"/>
    <s v="MARIA YAMILE AGUDELO MORALES"/>
    <s v="DIANA CAROLINA ALZATE QUINTERO"/>
    <n v="165819"/>
    <x v="0"/>
    <s v="RECONOCIMIENTO Y PAGO DE OTRAS PRESTACIONES SALARIALES, SOCIALES Y SALARIOS"/>
    <s v="MEDIO   "/>
    <s v="MEDIO   "/>
    <s v="MEDIO   "/>
    <s v="MEDIO   "/>
    <n v="0.5"/>
    <x v="1"/>
    <x v="732"/>
    <n v="0"/>
    <x v="9"/>
    <m/>
    <s v="NO"/>
    <s v="NO"/>
    <s v="2 AÑOS"/>
    <s v="CESAR AUGUSTO GOMEZ GARCIA"/>
    <s v="Decreto 2902/2021"/>
    <d v="2021-09-01T00:00:00"/>
    <n v="192197"/>
    <s v="Secretaría de Educación"/>
    <s v="MORA CONSIGNACION DE CESANTIAS"/>
    <d v="2022-12-31T00:00:00"/>
    <s v="2022-10"/>
    <s v="2"/>
    <s v="2022-11"/>
    <n v="1.0076916848838149"/>
    <n v="46731669.640353002"/>
    <n v="0"/>
    <d v="2024-10-26T00:00:00"/>
    <n v="1.821917808219178"/>
    <n v="0.1283"/>
    <n v="0"/>
    <n v="0.5"/>
    <s v="MEDIA"/>
    <x v="1"/>
    <n v="0"/>
  </r>
  <r>
    <n v="953"/>
    <d v="2022-10-27T00:00:00"/>
    <d v="2022-07-17T00:00:00"/>
    <s v="JUZGADO TERCERO ADMINISTRATIVO DE TURBO"/>
    <s v="05837333300320220030500"/>
    <s v="2022"/>
    <x v="0"/>
    <s v="LUCIANO PALACIOS GUERRERO "/>
    <s v="DIANA CAROLINA ALZATE QUINTERO"/>
    <n v="165819"/>
    <x v="0"/>
    <s v="RECONOCIMIENTO Y PAGO DE OTRAS PRESTACIONES SALARIALES, SOCIALES Y SALARIOS"/>
    <s v="MEDIO   "/>
    <s v="MEDIO   "/>
    <s v="MEDIO   "/>
    <s v="MEDIO   "/>
    <n v="0.5"/>
    <x v="1"/>
    <x v="733"/>
    <n v="0"/>
    <x v="9"/>
    <m/>
    <s v="NO"/>
    <s v="NO"/>
    <s v="2 AÑOS"/>
    <s v="CESAR AUGUSTO GOMEZ GARCIA"/>
    <s v="Decreto 2902/2021"/>
    <d v="2021-09-01T00:00:00"/>
    <n v="192197"/>
    <s v="Secretaría de Educación"/>
    <s v="MORA CONSIGNACION DE CESANTIAS"/>
    <d v="2022-12-31T00:00:00"/>
    <s v="2022-10"/>
    <s v="2"/>
    <s v="2022-11"/>
    <n v="1.0076916848838149"/>
    <n v="53983879.573475823"/>
    <n v="0"/>
    <d v="2024-10-26T00:00:00"/>
    <n v="1.821917808219178"/>
    <n v="0.1283"/>
    <n v="0"/>
    <n v="0.5"/>
    <s v="MEDIA"/>
    <x v="1"/>
    <n v="0"/>
  </r>
  <r>
    <n v="954"/>
    <d v="2022-10-27T00:00:00"/>
    <d v="2022-07-17T00:00:00"/>
    <s v="JUZGADO TERCERO ADMINISTRATIVO DE TURBO"/>
    <s v="05837333300320220030800"/>
    <s v="2022"/>
    <x v="0"/>
    <s v="GICELA PEREA PEREA"/>
    <s v="DIANA CAROLINA ALZATE QUINTERO"/>
    <n v="165819"/>
    <x v="0"/>
    <s v="RECONOCIMIENTO Y PAGO DE OTRAS PRESTACIONES SALARIALES, SOCIALES Y SALARIOS"/>
    <s v="MEDIO   "/>
    <s v="MEDIO   "/>
    <s v="MEDIO   "/>
    <s v="MEDIO   "/>
    <n v="0.5"/>
    <x v="1"/>
    <x v="734"/>
    <n v="0"/>
    <x v="9"/>
    <m/>
    <s v="NO"/>
    <s v="NO"/>
    <s v="2 AÑOS"/>
    <s v="CESAR AUGUSTO GOMEZ GARCIA"/>
    <s v="Decreto 2902/2021"/>
    <d v="2021-09-01T00:00:00"/>
    <n v="192197"/>
    <s v="Secretaría de Educación"/>
    <s v="MORA CONSIGNACION DE CESANTIAS"/>
    <d v="2022-12-31T00:00:00"/>
    <s v="2022-10"/>
    <s v="2"/>
    <s v="2022-11"/>
    <n v="1.0076916848838149"/>
    <n v="30586034.419237304"/>
    <n v="0"/>
    <d v="2024-10-26T00:00:00"/>
    <n v="1.821917808219178"/>
    <n v="0.1283"/>
    <n v="0"/>
    <n v="0.5"/>
    <s v="MEDIA"/>
    <x v="1"/>
    <n v="0"/>
  </r>
  <r>
    <n v="955"/>
    <d v="2022-10-27T00:00:00"/>
    <d v="2022-07-17T00:00:00"/>
    <s v="JUZGADO TERCERO ADMINISTRATIVO DE TURBO"/>
    <s v="05837333300320220030600"/>
    <s v="2022"/>
    <x v="0"/>
    <s v="DARIO JOSE PINEDA LOBO"/>
    <s v="DIANA CAROLINA ALZATE QUINTERO"/>
    <n v="165819"/>
    <x v="0"/>
    <s v="RECONOCIMIENTO Y PAGO DE OTRAS PRESTACIONES SALARIALES, SOCIALES Y SALARIOS"/>
    <s v="MEDIO   "/>
    <s v="MEDIO   "/>
    <s v="MEDIO   "/>
    <s v="MEDIO   "/>
    <n v="0.5"/>
    <x v="1"/>
    <x v="735"/>
    <n v="0"/>
    <x v="9"/>
    <m/>
    <s v="NO"/>
    <s v="NO"/>
    <s v="2 AÑOS"/>
    <s v="CESAR AUGUSTO GOMEZ GARCIA"/>
    <s v="Decreto 2902/2021"/>
    <d v="2021-09-01T00:00:00"/>
    <n v="192197"/>
    <s v="Secretaría de Educación"/>
    <s v="MORA CONSIGNACION DE CESANTIAS"/>
    <d v="2022-12-31T00:00:00"/>
    <s v="2022-10"/>
    <s v="2"/>
    <s v="2022-11"/>
    <n v="1.0076916848838149"/>
    <n v="35773629.197635815"/>
    <n v="0"/>
    <d v="2024-10-26T00:00:00"/>
    <n v="1.821917808219178"/>
    <n v="0.1283"/>
    <n v="0"/>
    <n v="0.5"/>
    <s v="MEDIA"/>
    <x v="1"/>
    <n v="0"/>
  </r>
  <r>
    <n v="956"/>
    <d v="2022-10-27T00:00:00"/>
    <d v="2022-07-17T00:00:00"/>
    <s v="JUZGADO TERCERO ADMINISTRATIVO DE TURBO"/>
    <s v="05837333300320220031800"/>
    <s v="2022"/>
    <x v="0"/>
    <s v="CARLOS BALLESTA CORONADO"/>
    <s v="DIANA CAROLINA ALZATE QUINTERO"/>
    <n v="165819"/>
    <x v="0"/>
    <s v="RECONOCIMIENTO Y PAGO DE OTRAS PRESTACIONES SALARIALES, SOCIALES Y SALARIOS"/>
    <s v="MEDIO   "/>
    <s v="MEDIO   "/>
    <s v="MEDIO   "/>
    <s v="MEDIO   "/>
    <n v="0.5"/>
    <x v="1"/>
    <x v="730"/>
    <n v="0"/>
    <x v="9"/>
    <m/>
    <s v="NO"/>
    <s v="NO"/>
    <s v="2 AÑOS"/>
    <s v="CESAR AUGUSTO GOMEZ GARCIA"/>
    <s v="Decreto 2902/2021"/>
    <d v="2021-09-01T00:00:00"/>
    <n v="192197"/>
    <s v="Secretaría de Educación"/>
    <s v="MORA CONSIGNACION DE CESANTIAS"/>
    <d v="2022-12-31T00:00:00"/>
    <s v="2022-10"/>
    <s v="2"/>
    <s v="2022-11"/>
    <n v="1.0076916848838149"/>
    <n v="68713401.639057547"/>
    <n v="0"/>
    <d v="2024-10-26T00:00:00"/>
    <n v="1.821917808219178"/>
    <n v="0.1283"/>
    <n v="0"/>
    <n v="0.5"/>
    <s v="MEDIA"/>
    <x v="1"/>
    <n v="0"/>
  </r>
  <r>
    <n v="957"/>
    <d v="2022-10-27T00:00:00"/>
    <d v="2022-07-17T00:00:00"/>
    <s v="JUZGADO TERCERO ADMINISTRATIVO DE TURBO"/>
    <s v="05837333300320220031200"/>
    <s v="2022"/>
    <x v="0"/>
    <s v="ALBA NIDIA ARBELAEZ MARIN"/>
    <s v="DIANA CAROLINA ALZATE QUINTERO"/>
    <n v="165819"/>
    <x v="0"/>
    <s v="RECONOCIMIENTO Y PAGO DE OTRAS PRESTACIONES SALARIALES, SOCIALES Y SALARIOS"/>
    <s v="MEDIO   "/>
    <s v="MEDIO   "/>
    <s v="MEDIO   "/>
    <s v="MEDIO   "/>
    <n v="0.5"/>
    <x v="1"/>
    <x v="736"/>
    <n v="0"/>
    <x v="9"/>
    <m/>
    <s v="NO"/>
    <s v="NO"/>
    <s v="2 AÑOS"/>
    <s v="CESAR AUGUSTO GOMEZ GARCIA"/>
    <s v="Decreto 2902/2021"/>
    <d v="2021-09-01T00:00:00"/>
    <n v="192197"/>
    <s v="Secretaría de Educación"/>
    <s v="MORA CONSIGNACION DE CESANTIAS"/>
    <d v="2022-12-31T00:00:00"/>
    <s v="2022-10"/>
    <s v="2"/>
    <s v="2022-11"/>
    <n v="1.0076916848838149"/>
    <n v="82288063.687636614"/>
    <n v="0"/>
    <d v="2024-10-26T00:00:00"/>
    <n v="1.821917808219178"/>
    <n v="0.1283"/>
    <n v="0"/>
    <n v="0.5"/>
    <s v="MEDIA"/>
    <x v="1"/>
    <n v="0"/>
  </r>
  <r>
    <n v="958"/>
    <d v="2022-08-17T00:00:00"/>
    <d v="2022-07-17T00:00:00"/>
    <s v="JUZGADO VEINTE ADMINISTRATIVO DEL CIRUCITO DE MEDELLIN"/>
    <s v="05001333302020220032000"/>
    <s v="2022"/>
    <x v="0"/>
    <s v="EDVIN EDISON GIRALDO GOMEZ"/>
    <s v="DIANA CAROLINA ALZATE QUINTERO"/>
    <n v="165819"/>
    <x v="0"/>
    <s v="RECONOCIMIENTO Y PAGO DE OTRAS PRESTACIONES SALARIALES, SOCIALES Y SALARIOS"/>
    <s v="MEDIO   "/>
    <s v="MEDIO   "/>
    <s v="MEDIO   "/>
    <s v="MEDIO   "/>
    <n v="0.5"/>
    <x v="1"/>
    <x v="737"/>
    <n v="0"/>
    <x v="9"/>
    <m/>
    <s v="NO"/>
    <s v="NO"/>
    <s v="2 AÑOS"/>
    <s v="CESAR AUGUSTO GOMEZ GARCIA"/>
    <s v="Decreto 2902/2021"/>
    <d v="2021-09-01T00:00:00"/>
    <n v="192197"/>
    <s v="Secretaría de Educación"/>
    <s v="MORA CONSIGNACION DE CESANTIAS"/>
    <d v="2022-12-31T00:00:00"/>
    <s v="2022-08"/>
    <s v="2"/>
    <s v="2022-11"/>
    <n v="1.0243621399176954"/>
    <n v="46675501.381069958"/>
    <n v="0"/>
    <d v="2024-08-16T00:00:00"/>
    <n v="1.6273972602739726"/>
    <n v="0.1283"/>
    <n v="0"/>
    <n v="0.5"/>
    <s v="MEDIA"/>
    <x v="1"/>
    <n v="0"/>
  </r>
  <r>
    <n v="959"/>
    <d v="2022-10-27T00:00:00"/>
    <d v="2022-07-17T00:00:00"/>
    <s v="JUZGADO TERCERO ADMINISTRATIVO DE TURBO"/>
    <s v="05837333300320220030400"/>
    <s v="2022"/>
    <x v="0"/>
    <s v="PEDRO LOPEZ HERRON"/>
    <s v="DIANA CAROLINA ALZATE QUINTERO"/>
    <n v="165819"/>
    <x v="0"/>
    <s v="RECONOCIMIENTO Y PAGO DE OTRAS PRESTACIONES SALARIALES, SOCIALES Y SALARIOS"/>
    <s v="MEDIO   "/>
    <s v="MEDIO   "/>
    <s v="MEDIO   "/>
    <s v="MEDIO   "/>
    <n v="0.5"/>
    <x v="1"/>
    <x v="738"/>
    <n v="0"/>
    <x v="9"/>
    <m/>
    <s v="NO"/>
    <s v="NO"/>
    <s v="2 AÑOS"/>
    <s v="CESAR AUGUSTO GOMEZ GARCIA"/>
    <s v="Decreto 2902/2021"/>
    <d v="2021-09-01T00:00:00"/>
    <n v="192197"/>
    <s v="Secretaría de Educación"/>
    <s v="MORA CONSIGNACION DE CESANTIAS"/>
    <d v="2022-12-31T00:00:00"/>
    <s v="2022-10"/>
    <s v="2"/>
    <s v="2022-11"/>
    <n v="1.0076916848838149"/>
    <n v="54496797.664156735"/>
    <n v="0"/>
    <d v="2024-10-26T00:00:00"/>
    <n v="1.821917808219178"/>
    <n v="0.1283"/>
    <n v="0"/>
    <n v="0.5"/>
    <s v="MEDIA"/>
    <x v="1"/>
    <n v="0"/>
  </r>
  <r>
    <n v="960"/>
    <d v="2022-10-27T00:00:00"/>
    <d v="2022-07-17T00:00:00"/>
    <s v="JUZGADO TERCERO ADMINISTRATIVO DE TURBO"/>
    <s v="05837333300320220030300"/>
    <s v="2022"/>
    <x v="0"/>
    <s v="LISANDRO DECIDERIO CUESTA MORENO"/>
    <s v="DIANA CAROLINA ALZATE QUINTERO"/>
    <n v="165819"/>
    <x v="0"/>
    <s v="RECONOCIMIENTO Y PAGO DE OTRAS PRESTACIONES SALARIALES, SOCIALES Y SALARIOS"/>
    <s v="MEDIO   "/>
    <s v="MEDIO   "/>
    <s v="MEDIO   "/>
    <s v="MEDIO   "/>
    <n v="0.5"/>
    <x v="1"/>
    <x v="739"/>
    <n v="0"/>
    <x v="9"/>
    <m/>
    <s v="NO"/>
    <s v="NO"/>
    <s v="2 AÑOS"/>
    <s v="CESAR AUGUSTO GOMEZ GARCIA"/>
    <s v="Decreto 2902/2021"/>
    <d v="2021-09-01T00:00:00"/>
    <n v="192197"/>
    <s v="Secretaría de Educación"/>
    <s v="MORA CONSIGNACION DE CESANTIAS"/>
    <d v="2022-12-31T00:00:00"/>
    <s v="2022-10"/>
    <s v="2"/>
    <s v="2022-11"/>
    <n v="1.0076916848838149"/>
    <n v="69206478.280463114"/>
    <n v="0"/>
    <d v="2024-10-26T00:00:00"/>
    <n v="1.821917808219178"/>
    <n v="0.1283"/>
    <n v="0"/>
    <n v="0.5"/>
    <s v="MEDIA"/>
    <x v="1"/>
    <n v="0"/>
  </r>
  <r>
    <n v="961"/>
    <d v="2022-10-27T00:00:00"/>
    <d v="2022-07-17T00:00:00"/>
    <s v="JUZGADO TERCERO ADMINISTRATIVO DE TURBO"/>
    <s v="05837333300320220031300"/>
    <s v="2022"/>
    <x v="0"/>
    <s v="CIELO MARIA DIAZ HOYOS"/>
    <s v="DIANA CAROLINA ALZATE QUINTERO"/>
    <n v="165819"/>
    <x v="0"/>
    <s v="RECONOCIMIENTO Y PAGO DE OTRAS PRESTACIONES SALARIALES, SOCIALES Y SALARIOS"/>
    <s v="MEDIO   "/>
    <s v="MEDIO   "/>
    <s v="MEDIO   "/>
    <s v="MEDIO   "/>
    <n v="0.5"/>
    <x v="1"/>
    <x v="740"/>
    <n v="0"/>
    <x v="9"/>
    <m/>
    <s v="NO"/>
    <s v="NO"/>
    <s v="2 AÑOS"/>
    <s v="CESAR AUGUSTO GOMEZ GARCIA"/>
    <s v="Decreto 2902/2021"/>
    <d v="2021-09-01T00:00:00"/>
    <n v="192197"/>
    <s v="Secretaría de Educación"/>
    <s v="MORA CONSIGNACION DE CESANTIAS"/>
    <d v="2022-12-31T00:00:00"/>
    <s v="2022-10"/>
    <s v="2"/>
    <s v="2022-11"/>
    <n v="1.0076916848838149"/>
    <n v="36232641.829325557"/>
    <n v="0"/>
    <d v="2024-10-26T00:00:00"/>
    <n v="1.821917808219178"/>
    <n v="0.1283"/>
    <n v="0"/>
    <n v="0.5"/>
    <s v="MEDIA"/>
    <x v="1"/>
    <n v="0"/>
  </r>
  <r>
    <n v="962"/>
    <d v="2022-06-06T00:00:00"/>
    <d v="2022-05-10T00:00:00"/>
    <s v="JUZGADO TERCERO ADMINISTRATIVO DE TURBO"/>
    <s v="05837333300320220030700"/>
    <s v="2022"/>
    <x v="0"/>
    <s v="LIBARDO ANTONIO MARQUEZ CORONADO"/>
    <s v="DIANA CAROLINA ALZATE QUINTERO"/>
    <n v="165819"/>
    <x v="0"/>
    <s v="RECONOCIMIENTO Y PAGO DE OTRAS PRESTACIONES SALARIALES, SOCIALES Y SALARIOS"/>
    <s v="MEDIO   "/>
    <s v="MEDIO   "/>
    <s v="MEDIO   "/>
    <s v="MEDIO   "/>
    <n v="0.5"/>
    <x v="1"/>
    <x v="741"/>
    <n v="0"/>
    <x v="9"/>
    <m/>
    <s v="NO"/>
    <s v="NO"/>
    <s v="2 AÑOS"/>
    <s v="CESAR AUGUSTO GOMEZ GARCIA"/>
    <s v="Decreto 2902/2021"/>
    <d v="2021-09-01T00:00:00"/>
    <n v="192197"/>
    <s v="Secretaría de Educación"/>
    <s v="MORA CONSIGNACION DE CESANTIAS"/>
    <d v="2022-12-31T00:00:00"/>
    <s v="2022-06"/>
    <s v="2"/>
    <s v="2022-11"/>
    <n v="1.0431648646383371"/>
    <n v="139175400.99036124"/>
    <n v="0"/>
    <d v="2024-06-05T00:00:00"/>
    <n v="1.4301369863013698"/>
    <n v="0.1283"/>
    <n v="0"/>
    <n v="0.5"/>
    <s v="MEDIA"/>
    <x v="1"/>
    <n v="0"/>
  </r>
  <r>
    <n v="963"/>
    <d v="2022-08-05T00:00:00"/>
    <d v="2022-07-05T00:00:00"/>
    <s v="JUZGADO OCTAVO ADMINISTRATIVO DEL CIRCUITO DE MEDELLIN"/>
    <s v="05001333300820220032700"/>
    <s v="2022"/>
    <x v="0"/>
    <s v="JOSE DAVID PALACIO"/>
    <s v="DIANA CAROLINA ALZATE QUINTERO"/>
    <n v="165819"/>
    <x v="0"/>
    <s v="RECONOCIMIENTO Y PAGO DE OTRAS PRESTACIONES SALARIALES, SOCIALES Y SALARIOS"/>
    <s v="MEDIO   "/>
    <s v="MEDIO   "/>
    <s v="MEDIO   "/>
    <s v="MEDIO   "/>
    <n v="0.5"/>
    <x v="1"/>
    <x v="742"/>
    <n v="0"/>
    <x v="9"/>
    <m/>
    <s v="NO"/>
    <s v="NO"/>
    <s v="2 AÑOS"/>
    <s v="CESAR AUGUSTO GOMEZ GARCIA"/>
    <s v="Decreto 2902/2021"/>
    <d v="2021-09-01T00:00:00"/>
    <n v="192197"/>
    <s v="Secretaría de Educación"/>
    <s v="MORA CONSIGNACION DE CESANTIAS"/>
    <d v="2022-12-31T00:00:00"/>
    <s v="2022-08"/>
    <s v="2"/>
    <s v="2022-11"/>
    <n v="1.0243621399176954"/>
    <n v="73351704.625514403"/>
    <n v="0"/>
    <d v="2024-08-04T00:00:00"/>
    <n v="1.5945205479452054"/>
    <n v="0.1283"/>
    <n v="0"/>
    <n v="0.5"/>
    <s v="MEDIA"/>
    <x v="1"/>
    <n v="0"/>
  </r>
  <r>
    <n v="964"/>
    <d v="2022-08-05T00:00:00"/>
    <d v="2022-07-05T00:00:00"/>
    <s v="JUZGADO OCTAVO ADMINISTRATIVO DEL CIRCUITO DE MEDELLIN"/>
    <s v="05001333300820220032100"/>
    <s v="2022"/>
    <x v="0"/>
    <s v="ASTRID ELENA COLORADOFLOREZ"/>
    <s v="DIANA CAROLINA ALZATE QUINTERO"/>
    <n v="165819"/>
    <x v="0"/>
    <s v="RECONOCIMIENTO Y PAGO DE OTRAS PRESTACIONES SALARIALES, SOCIALES Y SALARIOS"/>
    <s v="MEDIO   "/>
    <s v="MEDIO   "/>
    <s v="MEDIO   "/>
    <s v="MEDIO   "/>
    <n v="0.5"/>
    <x v="1"/>
    <x v="628"/>
    <n v="0"/>
    <x v="9"/>
    <m/>
    <s v="NO"/>
    <s v="NO"/>
    <s v="2 AÑOS"/>
    <s v="CESAR AUGUSTO GOMEZ GARCIA"/>
    <s v="Decreto 2902/2021"/>
    <d v="2021-09-01T00:00:00"/>
    <n v="192197"/>
    <s v="Secretaría de Educación"/>
    <s v="MORA CONSIGNACION DE CESANTIAS"/>
    <d v="2022-12-31T00:00:00"/>
    <s v="2022-08"/>
    <s v="2"/>
    <s v="2022-11"/>
    <n v="1.0243621399176954"/>
    <n v="68619968.980082303"/>
    <n v="0"/>
    <d v="2024-08-04T00:00:00"/>
    <n v="1.5945205479452054"/>
    <n v="0.1283"/>
    <n v="0"/>
    <n v="0.5"/>
    <s v="MEDIA"/>
    <x v="1"/>
    <n v="0"/>
  </r>
  <r>
    <n v="965"/>
    <d v="2022-08-04T00:00:00"/>
    <d v="2022-07-05T00:00:00"/>
    <s v="JUZGADO PRIMERO ADMINISTRATIVO DE TURBO"/>
    <s v="05837333300120220034300"/>
    <s v="2022"/>
    <x v="0"/>
    <s v="YAMILE PAZ BLANDON"/>
    <s v="DIANA CAROLINA ALZATE QUINTERO"/>
    <n v="165819"/>
    <x v="0"/>
    <s v="RECONOCIMIENTO Y PAGO DE OTRAS PRESTACIONES SALARIALES, SOCIALES Y SALARIOS"/>
    <s v="MEDIO   "/>
    <s v="MEDIO   "/>
    <s v="MEDIO   "/>
    <s v="MEDIO   "/>
    <n v="0.5"/>
    <x v="1"/>
    <x v="743"/>
    <n v="0"/>
    <x v="9"/>
    <m/>
    <s v="NO"/>
    <s v="NO"/>
    <s v="2 AÑOS"/>
    <s v="CESAR AUGUSTO GOMEZ GARCIA"/>
    <s v="Decreto 2902/2021"/>
    <d v="2021-09-01T00:00:00"/>
    <n v="192197"/>
    <s v="Secretaría de Educación"/>
    <s v="MORA PAGO DE CESANTIAS"/>
    <d v="2022-12-31T00:00:00"/>
    <s v="2022-08"/>
    <s v="2"/>
    <s v="2022-11"/>
    <n v="1.0243621399176954"/>
    <n v="7680822.0037860079"/>
    <n v="0"/>
    <d v="2024-08-03T00:00:00"/>
    <n v="1.5917808219178082"/>
    <n v="0.1283"/>
    <n v="0"/>
    <n v="0.5"/>
    <s v="MEDIA"/>
    <x v="1"/>
    <n v="0"/>
  </r>
  <r>
    <n v="966"/>
    <d v="2022-06-16T00:00:00"/>
    <d v="2022-05-10T00:00:00"/>
    <s v="JUZGADO PRIMERO ADMINISTRATIVO DE TURBO"/>
    <s v="05837333300120220030600"/>
    <s v="2022"/>
    <x v="0"/>
    <s v="MARISABEL ABADIA BEJARANO"/>
    <s v="DIANA CAROLINA ALZATE QUINTERO"/>
    <n v="165819"/>
    <x v="0"/>
    <s v="RECONOCIMIENTO Y PAGO DE OTRAS PRESTACIONES SALARIALES, SOCIALES Y SALARIOS"/>
    <s v="MEDIO   "/>
    <s v="MEDIO   "/>
    <s v="MEDIO   "/>
    <s v="MEDIO   "/>
    <n v="0.5"/>
    <x v="1"/>
    <x v="744"/>
    <n v="0"/>
    <x v="9"/>
    <m/>
    <s v="NO"/>
    <s v="NO"/>
    <s v="2 AÑOS"/>
    <s v="CESAR AUGUSTO GOMEZ GARCIA"/>
    <s v="Decreto 2902/2021"/>
    <d v="2021-09-01T00:00:00"/>
    <n v="192197"/>
    <s v="Secretaría de Educación"/>
    <s v="MORA CONSIGNACION DE CESANTIAS"/>
    <d v="2022-12-31T00:00:00"/>
    <s v="2022-06"/>
    <s v="2"/>
    <s v="2022-11"/>
    <n v="1.0431648646383371"/>
    <n v="30370217.840583354"/>
    <n v="0"/>
    <d v="2024-06-15T00:00:00"/>
    <n v="1.4575342465753425"/>
    <n v="0.1283"/>
    <n v="0"/>
    <n v="0.5"/>
    <s v="MEDIA"/>
    <x v="1"/>
    <n v="0"/>
  </r>
  <r>
    <n v="967"/>
    <d v="2022-07-28T00:00:00"/>
    <d v="2022-06-15T00:00:00"/>
    <s v="JUZGADO PRIMERO ADMINISTRATIVO DE TURBO"/>
    <s v="05837333300120220030900"/>
    <s v="2022"/>
    <x v="0"/>
    <s v="MARIA DEL CARMEN QUIROGA"/>
    <s v="DIANA CAROLINA ALZATE QUINTERO"/>
    <n v="165819"/>
    <x v="0"/>
    <s v="RECONOCIMIENTO Y PAGO DE OTRAS PRESTACIONES SALARIALES, SOCIALES Y SALARIOS"/>
    <s v="MEDIO   "/>
    <s v="MEDIO   "/>
    <s v="MEDIO   "/>
    <s v="MEDIO   "/>
    <n v="0.5"/>
    <x v="1"/>
    <x v="745"/>
    <n v="0"/>
    <x v="9"/>
    <m/>
    <s v="NO"/>
    <s v="NO"/>
    <s v="2 AÑOS"/>
    <s v="CESAR AUGUSTO GOMEZ GARCIA"/>
    <s v="Decreto 2902/2021"/>
    <d v="2021-09-01T00:00:00"/>
    <n v="192197"/>
    <s v="Secretaría de Educación"/>
    <s v="MORA CONSIGNACION DE CESANTIAS"/>
    <d v="2022-12-31T00:00:00"/>
    <s v="2022-07"/>
    <s v="2"/>
    <s v="2022-11"/>
    <n v="1.0348382805354619"/>
    <n v="39930972.547933817"/>
    <n v="0"/>
    <d v="2024-07-27T00:00:00"/>
    <n v="1.5726027397260274"/>
    <n v="0.1283"/>
    <n v="0"/>
    <n v="0.5"/>
    <s v="MEDIA"/>
    <x v="1"/>
    <n v="0"/>
  </r>
  <r>
    <n v="968"/>
    <d v="2022-06-09T00:00:00"/>
    <d v="2022-05-09T00:00:00"/>
    <s v="JUZGADO PRIMERO ADMINISTRATIVO DE TURBO"/>
    <s v="05837333300120220030500"/>
    <s v="2022"/>
    <x v="0"/>
    <s v="SANDRA BENITA PARRA ROBLEDO"/>
    <s v="DIANA CAROLINA ALZATE QUINTERO"/>
    <n v="165819"/>
    <x v="0"/>
    <s v="RECONOCIMIENTO Y PAGO DE OTRAS PRESTACIONES SALARIALES, SOCIALES Y SALARIOS"/>
    <s v="MEDIO   "/>
    <s v="MEDIO   "/>
    <s v="MEDIO   "/>
    <s v="MEDIO   "/>
    <n v="0.5"/>
    <x v="1"/>
    <x v="746"/>
    <n v="0"/>
    <x v="9"/>
    <m/>
    <s v="NO"/>
    <s v="NO"/>
    <s v="2 AÑOS"/>
    <s v="CESAR AUGUSTO GOMEZ GARCIA"/>
    <s v="Decreto 2902/2021"/>
    <d v="2021-09-01T00:00:00"/>
    <n v="192197"/>
    <s v="Secretaría de Educación"/>
    <s v="MORA CONSIGNACION DE CESANTIAS"/>
    <d v="2022-12-31T00:00:00"/>
    <s v="2022-06"/>
    <s v="2"/>
    <s v="2022-11"/>
    <n v="1.0431648646383371"/>
    <n v="51420215.564998746"/>
    <n v="0"/>
    <d v="2024-06-08T00:00:00"/>
    <n v="1.4383561643835616"/>
    <n v="0.1283"/>
    <n v="0"/>
    <n v="0.5"/>
    <s v="MEDIA"/>
    <x v="1"/>
    <n v="0"/>
  </r>
  <r>
    <n v="969"/>
    <d v="2022-08-25T00:00:00"/>
    <d v="2022-06-17T00:00:00"/>
    <s v="JUZGADO PRIMERO ADMINISTRATIVO DE TURBO"/>
    <s v="05837333300120220031600"/>
    <s v="2022"/>
    <x v="0"/>
    <s v="JHIOVANNY CORDOBA MURILLO"/>
    <s v="DIANA CAROLINA ALZATE QUINTERO"/>
    <n v="165819"/>
    <x v="0"/>
    <s v="RECONOCIMIENTO Y PAGO DE OTRAS PRESTACIONES SALARIALES, SOCIALES Y SALARIOS"/>
    <s v="MEDIO   "/>
    <s v="MEDIO   "/>
    <s v="MEDIO   "/>
    <s v="MEDIO   "/>
    <n v="0.5"/>
    <x v="1"/>
    <x v="747"/>
    <n v="0"/>
    <x v="9"/>
    <m/>
    <s v="NO"/>
    <s v="NO"/>
    <s v="2 AÑOS"/>
    <s v="CESAR AUGUSTO GOMEZ GARCIA"/>
    <s v="Decreto 2902/2021"/>
    <d v="2021-09-01T00:00:00"/>
    <n v="192197"/>
    <s v="Secretaría de Educación"/>
    <s v="MORA CONSIGNACION DE CESANTIAS"/>
    <d v="2022-12-31T00:00:00"/>
    <s v="2022-08"/>
    <s v="2"/>
    <s v="2022-11"/>
    <n v="1.0243621399176954"/>
    <n v="103773832.22024691"/>
    <n v="0"/>
    <d v="2024-08-24T00:00:00"/>
    <n v="1.6493150684931508"/>
    <n v="0.1283"/>
    <n v="0"/>
    <n v="0.5"/>
    <s v="MEDIA"/>
    <x v="1"/>
    <n v="0"/>
  </r>
  <r>
    <n v="970"/>
    <d v="2022-11-24T00:00:00"/>
    <d v="2022-09-17T00:00:00"/>
    <s v="JUZGADO CUARTO ADMINISTRATIVO DE TURBO"/>
    <s v="05837333300420220000400"/>
    <s v="2022"/>
    <x v="0"/>
    <s v="HECTOR MACHUCA BALANGUERA"/>
    <s v="DIANA CAROLINA ALZATE QUINTERO"/>
    <n v="165819"/>
    <x v="0"/>
    <s v="RECONOCIMIENTO Y PAGO DE OTRAS PRESTACIONES SALARIALES, SOCIALES Y SALARIOS"/>
    <s v="MEDIO   "/>
    <s v="MEDIO   "/>
    <s v="MEDIO   "/>
    <s v="MEDIO   "/>
    <n v="0.5"/>
    <x v="1"/>
    <x v="748"/>
    <n v="0"/>
    <x v="9"/>
    <m/>
    <s v="NO"/>
    <s v="NO"/>
    <s v="2 AÑOS"/>
    <s v="CESAR AUGUSTO GOMEZ GARCIA"/>
    <s v="Decreto 2902/2021"/>
    <d v="2021-09-01T00:00:00"/>
    <n v="192197"/>
    <s v="Secretaría de Educación"/>
    <s v="MORA PAGO DE CESANTIAS"/>
    <d v="2022-12-31T00:00:00"/>
    <s v="2022-11"/>
    <s v="2"/>
    <s v="2022-11"/>
    <n v="1"/>
    <n v="2213692"/>
    <n v="0"/>
    <d v="2024-11-23T00:00:00"/>
    <n v="1.8986301369863015"/>
    <n v="0.1283"/>
    <n v="0"/>
    <n v="0.5"/>
    <s v="MEDIA"/>
    <x v="1"/>
    <n v="0"/>
  </r>
  <r>
    <n v="971"/>
    <d v="2022-11-18T00:00:00"/>
    <d v="2022-06-15T00:00:00"/>
    <s v="JUZGADO CUARTO ADMINISTRATIVO DE TURBO"/>
    <s v="05837333300220220031200"/>
    <s v="2022"/>
    <x v="0"/>
    <s v="ELIO JOSE BEGAMBRE CERPA"/>
    <s v="DIANA CAROLINA ALZATE QUINTERO"/>
    <n v="165819"/>
    <x v="0"/>
    <s v="RECONOCIMIENTO Y PAGO DE OTRAS PRESTACIONES SALARIALES, SOCIALES Y SALARIOS"/>
    <s v="MEDIO   "/>
    <s v="MEDIO   "/>
    <s v="MEDIO   "/>
    <s v="MEDIO   "/>
    <n v="0.5"/>
    <x v="1"/>
    <x v="740"/>
    <n v="0"/>
    <x v="9"/>
    <m/>
    <s v="NO"/>
    <s v="NO"/>
    <s v="2 AÑOS"/>
    <s v="CESAR AUGUSTO GOMEZ GARCIA"/>
    <s v="Decreto 2902/2021"/>
    <d v="2021-09-01T00:00:00"/>
    <n v="192197"/>
    <s v="Secretaría de Educación"/>
    <s v="MORA CONSIGNACION DE CESANTIAS"/>
    <d v="2022-12-31T00:00:00"/>
    <s v="2022-11"/>
    <s v="2"/>
    <s v="2022-11"/>
    <n v="1"/>
    <n v="35956079"/>
    <n v="0"/>
    <d v="2024-11-17T00:00:00"/>
    <n v="1.8821917808219177"/>
    <n v="0.1283"/>
    <n v="0"/>
    <n v="0.5"/>
    <s v="MEDIA"/>
    <x v="1"/>
    <n v="0"/>
  </r>
  <r>
    <n v="972"/>
    <d v="2022-11-18T00:00:00"/>
    <d v="2022-06-15T00:00:00"/>
    <s v="JUZGADO CUARTO ADMINISTRATIVO DE TURBO"/>
    <s v="05837333300220220031100"/>
    <s v="2022"/>
    <x v="0"/>
    <s v="DORALBA ESPITIA TOSCANO"/>
    <s v="DIANA CAROLINA ALZATE QUINTERO"/>
    <n v="165819"/>
    <x v="0"/>
    <s v="RECONOCIMIENTO Y PAGO DE OTRAS PRESTACIONES SALARIALES, SOCIALES Y SALARIOS"/>
    <s v="MEDIO   "/>
    <s v="MEDIO   "/>
    <s v="MEDIO   "/>
    <s v="MEDIO   "/>
    <n v="0.5"/>
    <x v="1"/>
    <x v="749"/>
    <n v="0"/>
    <x v="9"/>
    <m/>
    <s v="NO"/>
    <s v="NO"/>
    <s v="2 AÑOS"/>
    <s v="CESAR AUGUSTO GOMEZ GARCIA"/>
    <s v="Decreto 2902/2021"/>
    <d v="2021-09-01T00:00:00"/>
    <n v="192197"/>
    <s v="Secretaría de Educación"/>
    <s v="MORA CONSIGNACION DE CESANTIAS"/>
    <d v="2022-12-31T00:00:00"/>
    <s v="2022-11"/>
    <s v="2"/>
    <s v="2022-11"/>
    <n v="1"/>
    <n v="39808326"/>
    <n v="0"/>
    <d v="2024-11-17T00:00:00"/>
    <n v="1.8821917808219177"/>
    <n v="0.1283"/>
    <n v="0"/>
    <n v="0.5"/>
    <s v="MEDIA"/>
    <x v="1"/>
    <n v="0"/>
  </r>
  <r>
    <n v="973"/>
    <d v="2022-06-23T00:00:00"/>
    <d v="2022-05-15T00:00:00"/>
    <s v="JUZGADO TRECE ADMINISTRATIVO DEL CIRCUITO"/>
    <s v="05001333301320220029400"/>
    <s v="2022"/>
    <x v="0"/>
    <s v="FAINERY GARCIA ZAPATA"/>
    <s v="DIANA CAROLINA ALZATE QUINTERO"/>
    <n v="165819"/>
    <x v="0"/>
    <s v="RECONOCIMIENTO Y PAGO DE OTRAS PRESTACIONES SALARIALES, SOCIALES Y SALARIOS"/>
    <s v="MEDIO   "/>
    <s v="MEDIO   "/>
    <s v="MEDIO   "/>
    <s v="MEDIO   "/>
    <n v="0.5"/>
    <x v="1"/>
    <x v="750"/>
    <n v="0"/>
    <x v="9"/>
    <m/>
    <s v="NO"/>
    <s v="NO"/>
    <s v="2 AÑOS"/>
    <s v="CESAR AUGUSTO GOMEZ GARCIA"/>
    <s v="Decreto 2902/2021"/>
    <d v="2021-09-01T00:00:00"/>
    <n v="192197"/>
    <s v="Secretaría de Educación"/>
    <s v="MORA CONSIGNACION DE CESANTIAS"/>
    <d v="2022-12-31T00:00:00"/>
    <s v="2022-06"/>
    <s v="2"/>
    <s v="2022-11"/>
    <n v="1.0431648646383371"/>
    <n v="83648347.583438098"/>
    <n v="0"/>
    <d v="2024-06-22T00:00:00"/>
    <n v="1.4767123287671233"/>
    <n v="0.1283"/>
    <n v="0"/>
    <n v="0.5"/>
    <s v="MEDIA"/>
    <x v="1"/>
    <n v="0"/>
  </r>
  <r>
    <n v="974"/>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x v="751"/>
    <n v="1"/>
    <x v="18"/>
    <m/>
    <s v="NO"/>
    <s v="NO"/>
    <s v="25 años"/>
    <s v="ELIANA ROSA BOTERO LONDOÑO"/>
    <n v="41306"/>
    <d v="2013-02-01T00:00:00"/>
    <n v="108663"/>
    <s v="Secretaría de Infraestructura Física"/>
    <s v="PROCESO ESTA EN APELACION CONSEJO DE ESTADO Y NO REPOSA SENTENCIA EN EXPEDIENTE PROCESO HEREDADO."/>
    <d v="2022-12-31T00:00:00"/>
    <s v="2001-02"/>
    <s v="25"/>
    <s v="2022-11"/>
    <n v="1.9499842360867816"/>
    <n v="846391203.66905367"/>
    <n v="846391203.66905367"/>
    <d v="2026-02-20T00:00:00"/>
    <n v="3.1424657534246574"/>
    <n v="0.1283"/>
    <n v="639513488.72104621"/>
    <n v="0.67500000000000004"/>
    <s v="ALTA"/>
    <x v="2"/>
    <n v="639513488.72104621"/>
  </r>
  <r>
    <n v="975"/>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x v="752"/>
    <n v="0"/>
    <x v="21"/>
    <m/>
    <s v="NO"/>
    <s v="NO"/>
    <s v="25 años"/>
    <s v="ELIANA ROSA BOTERO LONDOÑO"/>
    <n v="41306"/>
    <d v="2013-02-01T00:00:00"/>
    <n v="108663"/>
    <s v="Secretaría de Infraestructura Física"/>
    <m/>
    <d v="2022-12-31T00:00:00"/>
    <s v="1999-07"/>
    <s v="25"/>
    <s v="2022-11"/>
    <n v="2.231513081335514"/>
    <n v="3589891473.1224413"/>
    <n v="0"/>
    <d v="2024-06-25T00:00:00"/>
    <n v="1.484931506849315"/>
    <n v="0.1283"/>
    <n v="0"/>
    <n v="0.05"/>
    <s v="REMOTA"/>
    <x v="0"/>
    <n v="0"/>
  </r>
  <r>
    <n v="976"/>
    <d v="1998-11-26T00:00:00"/>
    <d v="1998-05-28T00:00:00"/>
    <s v="TRIBUNAL ADMINISTRATIVO DE ANTIOQUIA"/>
    <s v="05001233100019980126000"/>
    <s v="2019"/>
    <x v="0"/>
    <s v="FRANCISCO GOMEZ YEPES"/>
    <s v="CLAUDIA MARIA PEREZ RUIZ"/>
    <n v="69587"/>
    <x v="1"/>
    <s v="FALLA EN EL SERVICIO OTRAS CAUSAS"/>
    <s v="ALTO"/>
    <s v="ALTO"/>
    <s v="ALTO"/>
    <s v="ALTO"/>
    <n v="1"/>
    <x v="2"/>
    <x v="753"/>
    <n v="1"/>
    <x v="16"/>
    <m/>
    <s v="NO"/>
    <s v="NO"/>
    <s v="25 años"/>
    <s v="ELIANA ROSA BOTERO LONDOÑO"/>
    <n v="41306"/>
    <d v="2013-02-01T00:00:00"/>
    <n v="108663"/>
    <s v="Secretaría de Infraestructura Física"/>
    <m/>
    <d v="2022-12-31T00:00:00"/>
    <s v="1998-11"/>
    <s v="25"/>
    <s v="2022-11"/>
    <n v="2.4067695392084434"/>
    <n v="1445216972.9038861"/>
    <n v="1445216972.9038861"/>
    <d v="2023-11-20T00:00:00"/>
    <n v="0.88767123287671235"/>
    <n v="0.1283"/>
    <n v="1335210279.2489181"/>
    <n v="1"/>
    <s v="ALTA"/>
    <x v="2"/>
    <n v="1335210279.2489181"/>
  </r>
  <r>
    <n v="977"/>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x v="754"/>
    <n v="0"/>
    <x v="21"/>
    <m/>
    <s v="NO"/>
    <s v="NO"/>
    <s v="10 AÑOS"/>
    <s v="ELIANA ROSA BOTERO LONDOÑO"/>
    <n v="41306"/>
    <d v="2013-02-01T00:00:00"/>
    <n v="108663"/>
    <s v="Departamento Administrativo de Gestión del Riesgo de Desastres de Antioquia - DAGRAN"/>
    <m/>
    <d v="2022-12-31T00:00:00"/>
    <s v="2013-04"/>
    <s v="10"/>
    <s v="2022-11"/>
    <n v="1.0998165817700638"/>
    <n v="13392014003.280397"/>
    <n v="0"/>
    <d v="2023-04-03T00:00:00"/>
    <n v="0.25479452054794521"/>
    <n v="0.1283"/>
    <n v="0"/>
    <n v="0.05"/>
    <s v="REMOTA"/>
    <x v="0"/>
    <n v="0"/>
  </r>
  <r>
    <n v="978"/>
    <d v="2013-10-18T00:00:00"/>
    <d v="2013-07-25T00:00:00"/>
    <s v="JUZGADO 4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x v="755"/>
    <n v="0"/>
    <x v="0"/>
    <m/>
    <s v="NO"/>
    <s v="NO"/>
    <s v="10 AÑOS"/>
    <s v="ELIANA ROSA BOTERO LONDOÑO"/>
    <n v="41306"/>
    <d v="2013-02-01T00:00:00"/>
    <n v="108663"/>
    <s v="Secretaría de Asuntos institucionales, Paz y Noviolencia"/>
    <m/>
    <d v="2022-12-31T00:00:00"/>
    <s v="2013-10"/>
    <s v="10"/>
    <s v="2022-11"/>
    <n v="1.0924320771622535"/>
    <n v="18192118.440492205"/>
    <n v="0"/>
    <d v="2023-10-16T00:00:00"/>
    <n v="0.79178082191780819"/>
    <n v="0.1283"/>
    <n v="0"/>
    <n v="0.05"/>
    <s v="REMOTA"/>
    <x v="0"/>
    <n v="0"/>
  </r>
  <r>
    <n v="979"/>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x v="756"/>
    <n v="1"/>
    <x v="0"/>
    <m/>
    <s v="NO"/>
    <s v="NO"/>
    <s v="10 AÑOS"/>
    <s v="ELIANA ROSA BOTERO LONDOÑO"/>
    <n v="41306"/>
    <d v="2013-02-01T00:00:00"/>
    <n v="108663"/>
    <s v="Secretaría de Infraestructura Física"/>
    <s v="NULIDAD ACTO DE ADJUDICACION"/>
    <d v="2022-12-31T00:00:00"/>
    <s v="2014-03"/>
    <s v="10"/>
    <s v="2022-11"/>
    <n v="1.0755868066652159"/>
    <n v="216662854.80615151"/>
    <n v="216662854.80615151"/>
    <d v="2024-03-07T00:00:00"/>
    <n v="1.1835616438356165"/>
    <n v="0.1283"/>
    <n v="194957499.61605954"/>
    <n v="1"/>
    <s v="ALTA"/>
    <x v="2"/>
    <n v="194957499.61605954"/>
  </r>
  <r>
    <n v="980"/>
    <d v="2013-11-20T00:00:00"/>
    <d v="2013-10-01T00:00:00"/>
    <s v="TRIBUNAL ADMINISTRATIVO DE ANTIOQUIA"/>
    <s v="05001233300020130157700"/>
    <s v="2019"/>
    <x v="0"/>
    <s v="ADA S.A."/>
    <s v="JUAN FERNANDO BETANCOURTH GONZALEZ "/>
    <n v="98060"/>
    <x v="8"/>
    <s v="INCUMPLIMIENTO"/>
    <s v="BAJO"/>
    <s v="BAJO"/>
    <s v="BAJO"/>
    <s v="BAJO"/>
    <n v="0.05"/>
    <x v="0"/>
    <x v="757"/>
    <n v="0"/>
    <x v="0"/>
    <m/>
    <s v="NO"/>
    <s v="NO"/>
    <s v="10 AÑOS"/>
    <s v="ELIANA ROSA BOTERO LONDOÑO"/>
    <n v="41306"/>
    <d v="2013-02-01T00:00:00"/>
    <n v="108663"/>
    <s v="Secretaría de Educación"/>
    <s v="LLAMAMIENTO EN GARANTIA"/>
    <d v="2022-12-31T00:00:00"/>
    <s v="2013-11"/>
    <s v="10"/>
    <s v="2022-11"/>
    <n v="1.0947994939292418"/>
    <n v="1836482564.9088509"/>
    <n v="0"/>
    <d v="2023-11-18T00:00:00"/>
    <n v="0.88219178082191785"/>
    <n v="0.1283"/>
    <n v="0"/>
    <n v="0.05"/>
    <s v="REMOTA"/>
    <x v="0"/>
    <n v="0"/>
  </r>
  <r>
    <n v="981"/>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x v="758"/>
    <n v="0"/>
    <x v="0"/>
    <m/>
    <s v="NO"/>
    <s v="NO"/>
    <s v="10 AÑOS"/>
    <s v="ELIANA ROSA BOTERO LONDOÑO"/>
    <n v="41306"/>
    <d v="2013-02-01T00:00:00"/>
    <n v="108663"/>
    <s v="Secretaría de Asuntos institucionales, Paz y Noviolencia"/>
    <s v="FRONTERAS"/>
    <d v="2022-12-31T00:00:00"/>
    <s v="2014-05"/>
    <s v="10"/>
    <s v="2022-11"/>
    <n v="1.0655315425417449"/>
    <n v="8472802.0842707884"/>
    <n v="0"/>
    <d v="2024-05-02T00:00:00"/>
    <n v="1.3369863013698631"/>
    <n v="0.1283"/>
    <n v="0"/>
    <n v="0.05"/>
    <s v="REMOTA"/>
    <x v="0"/>
    <n v="0"/>
  </r>
  <r>
    <n v="982"/>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x v="759"/>
    <n v="0"/>
    <x v="21"/>
    <m/>
    <s v="NO"/>
    <s v="NO"/>
    <s v="10 AÑOS"/>
    <s v="ELIANA ROSA BOTERO LONDOÑO"/>
    <n v="41306"/>
    <d v="2013-02-01T00:00:00"/>
    <n v="108663"/>
    <s v="Secretaría de Asuntos institucionales, Paz y Noviolencia"/>
    <s v="FRONTERAS"/>
    <d v="2022-12-31T00:00:00"/>
    <s v="2014-12"/>
    <s v="10"/>
    <s v="2022-11"/>
    <n v="1.0533919041576207"/>
    <n v="7426660.4714087034"/>
    <n v="0"/>
    <d v="2024-11-28T00:00:00"/>
    <n v="1.9123287671232876"/>
    <n v="0.1283"/>
    <n v="0"/>
    <n v="0.05"/>
    <s v="REMOTA"/>
    <x v="0"/>
    <n v="0"/>
  </r>
  <r>
    <n v="983"/>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x v="760"/>
    <n v="0"/>
    <x v="3"/>
    <m/>
    <s v="NO"/>
    <s v="NO"/>
    <s v="10 AÑOS"/>
    <s v="ELIANA ROSA BOTERO LONDOÑO"/>
    <n v="41306"/>
    <d v="2013-02-01T00:00:00"/>
    <n v="108663"/>
    <s v="Secretaría de Asuntos institucionales, Paz y Noviolencia"/>
    <m/>
    <d v="2022-12-31T00:00:00"/>
    <s v="2014-08"/>
    <s v="10"/>
    <s v="2022-11"/>
    <n v="1.0607761131015412"/>
    <n v="245039282.12645602"/>
    <n v="0"/>
    <d v="2024-08-26T00:00:00"/>
    <n v="1.6547945205479453"/>
    <n v="0.1283"/>
    <n v="0"/>
    <n v="0.05"/>
    <s v="REMOTA"/>
    <x v="0"/>
    <n v="0"/>
  </r>
  <r>
    <n v="984"/>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x v="761"/>
    <n v="0"/>
    <x v="1"/>
    <m/>
    <s v="NO"/>
    <s v="NO"/>
    <s v="10 AÑOS"/>
    <s v="ELIANA ROSA BOTERO LONDOÑO"/>
    <n v="41306"/>
    <d v="2013-02-01T00:00:00"/>
    <n v="108663"/>
    <s v="Secretaría de Educación"/>
    <s v="PENSIONES DE ANTIOQUIA"/>
    <d v="2022-12-31T00:00:00"/>
    <s v="2014-03"/>
    <s v="10"/>
    <s v="2022-11"/>
    <n v="1.0755868066652159"/>
    <n v="10643896.253317891"/>
    <n v="0"/>
    <d v="2024-03-24T00:00:00"/>
    <n v="1.2301369863013698"/>
    <n v="0.1283"/>
    <n v="0"/>
    <n v="0.05"/>
    <s v="REMOTA"/>
    <x v="0"/>
    <n v="0"/>
  </r>
  <r>
    <n v="985"/>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x v="762"/>
    <n v="0"/>
    <x v="21"/>
    <m/>
    <s v="NO"/>
    <s v="NO"/>
    <s v="10 AÑOS"/>
    <s v="ELIANA ROSA BOTERO LONDOÑO"/>
    <n v="41306"/>
    <d v="2013-02-01T00:00:00"/>
    <n v="108663"/>
    <s v="Secretaría de Educación"/>
    <s v="BONIFICACION"/>
    <d v="2022-12-31T00:00:00"/>
    <s v="2015-03"/>
    <s v="10"/>
    <s v="2022-11"/>
    <n v="1.0287262761884235"/>
    <n v="2340352.2783286637"/>
    <n v="0"/>
    <d v="2025-03-02T00:00:00"/>
    <n v="2.1698630136986301"/>
    <n v="0.1283"/>
    <n v="0"/>
    <n v="0.05"/>
    <s v="REMOTA"/>
    <x v="0"/>
    <n v="0"/>
  </r>
  <r>
    <n v="986"/>
    <d v="2015-04-30T00:00:00"/>
    <d v="2014-12-02T00:00:00"/>
    <s v="JUZGADO 4 ADMINISTRATIVO ORAL DE MEDELLIN"/>
    <s v="05001333300420140180100"/>
    <s v="2019"/>
    <x v="0"/>
    <s v="LUZ MARINA JARAMILLO ARANGO"/>
    <s v="LUZ ELENA GALLEGO "/>
    <n v="39931"/>
    <x v="0"/>
    <s v="RELIQUIDACIÓN DE LA PENSIÓN"/>
    <s v="ALTO"/>
    <s v="ALTO"/>
    <s v="ALTO"/>
    <s v="ALTO"/>
    <n v="1"/>
    <x v="2"/>
    <x v="763"/>
    <n v="1"/>
    <x v="21"/>
    <n v="5748424"/>
    <s v="NO"/>
    <s v="NO"/>
    <s v="10 AÑOS"/>
    <s v="ELIANA ROSA BOTERO LONDOÑO"/>
    <n v="41306"/>
    <d v="2013-02-01T00:00:00"/>
    <n v="108663"/>
    <s v="Secretaría de Educación"/>
    <m/>
    <d v="2022-12-31T00:00:00"/>
    <s v="2015-04"/>
    <s v="10"/>
    <s v="2022-11"/>
    <n v="1.0232305564037716"/>
    <n v="11938242.710287979"/>
    <n v="11938242.710287979"/>
    <d v="2025-04-27T00:00:00"/>
    <n v="2.3232876712328765"/>
    <n v="0.1283"/>
    <n v="9703967.1826426256"/>
    <n v="1"/>
    <s v="ALTA"/>
    <x v="2"/>
    <n v="5748424"/>
  </r>
  <r>
    <n v="987"/>
    <d v="2014-07-16T00:00:00"/>
    <d v="2014-06-10T00:00:00"/>
    <s v="TRIBUNAL ADMINSITRATIVO DE ANTIOQUIA"/>
    <s v="05001233300020140100700"/>
    <s v="2019"/>
    <x v="0"/>
    <s v="MINISTERIO DE VIVIENDA, CIUDAD Y TERRITORIO"/>
    <s v="MANUEL VICENTE CRUZ ALARCON"/>
    <n v="57151"/>
    <x v="8"/>
    <s v="LIQUIDACIÓN"/>
    <s v="BAJO"/>
    <s v="BAJO"/>
    <s v="BAJO"/>
    <s v="BAJO"/>
    <n v="0.05"/>
    <x v="0"/>
    <x v="764"/>
    <m/>
    <x v="0"/>
    <m/>
    <s v="NO"/>
    <s v="NO"/>
    <s v="10 AÑOS"/>
    <s v="ELIANA ROSA BOTERO LONDOÑO"/>
    <n v="41306"/>
    <d v="2013-02-01T00:00:00"/>
    <n v="108663"/>
    <s v="Secretaría de Hacienda"/>
    <m/>
    <d v="2022-12-31T00:00:00"/>
    <s v="2014-07"/>
    <s v="10"/>
    <s v="2022-11"/>
    <n v="1.0629312703140632"/>
    <n v="406182071.7570672"/>
    <n v="0"/>
    <d v="2024-07-13T00:00:00"/>
    <n v="1.5342465753424657"/>
    <n v="0.1283"/>
    <n v="0"/>
    <n v="0.05"/>
    <s v="REMOTA"/>
    <x v="0"/>
    <n v="0"/>
  </r>
  <r>
    <n v="988"/>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x v="765"/>
    <n v="0"/>
    <x v="0"/>
    <m/>
    <s v="NO"/>
    <s v="NO"/>
    <s v="10 AÑOS"/>
    <s v="ELIANA ROSA BOTERO LONDOÑO"/>
    <n v="41306"/>
    <d v="2013-02-01T00:00:00"/>
    <n v="108663"/>
    <s v="Secretaría de Talento Humano y Desarrollo Organizacional"/>
    <m/>
    <d v="2022-12-31T00:00:00"/>
    <s v="2015-07"/>
    <s v="10"/>
    <s v="2022-11"/>
    <n v="1.017590714418505"/>
    <n v="27718889.188132182"/>
    <n v="0"/>
    <d v="2025-07-06T00:00:00"/>
    <n v="2.515068493150685"/>
    <n v="0.1283"/>
    <n v="0"/>
    <n v="0.05"/>
    <s v="REMOTA"/>
    <x v="0"/>
    <n v="0"/>
  </r>
  <r>
    <n v="989"/>
    <d v="2015-07-24T00:00:00"/>
    <d v="2015-06-04T00:00:00"/>
    <s v="JUZGADO 6o ADMINISTRATIVO DE MEDELLIN"/>
    <s v="05001333300620150037000"/>
    <s v="2019"/>
    <x v="0"/>
    <s v="YANED AMPARO YEPES "/>
    <s v="HERNAN DARIO ZAPATA LONDOÑO "/>
    <n v="108371"/>
    <x v="0"/>
    <s v="OTRAS"/>
    <s v="BAJO"/>
    <s v="BAJO"/>
    <s v="BAJO"/>
    <s v="BAJO"/>
    <n v="0.05"/>
    <x v="0"/>
    <x v="766"/>
    <n v="0"/>
    <x v="0"/>
    <m/>
    <s v="NO"/>
    <s v="NO"/>
    <s v="10 AÑOS"/>
    <s v="ELIANA ROSA BOTERO LONDOÑO"/>
    <n v="41306"/>
    <d v="2013-02-01T00:00:00"/>
    <n v="108663"/>
    <s v="Secretaría de Educación"/>
    <s v="BONIFICACION"/>
    <d v="2022-12-31T00:00:00"/>
    <s v="2015-07"/>
    <s v="10"/>
    <s v="2022-11"/>
    <n v="1.017590714418505"/>
    <n v="7372061.0942627331"/>
    <n v="0"/>
    <d v="2025-07-21T00:00:00"/>
    <n v="2.5561643835616437"/>
    <n v="0.1283"/>
    <n v="0"/>
    <n v="0.05"/>
    <s v="REMOTA"/>
    <x v="0"/>
    <n v="0"/>
  </r>
  <r>
    <n v="990"/>
    <d v="2015-08-14T00:00:00"/>
    <d v="2015-06-24T00:00:00"/>
    <s v="JUZGADO 3 ADMINISTRATIVO ORAL  DE MEDELLIN"/>
    <s v="05001333300320150077000"/>
    <s v="2019"/>
    <x v="0"/>
    <s v="GLORIA EUGENIA POSADA DUQUE"/>
    <s v="GLORIA PATRICIA MOLINA "/>
    <n v="94096"/>
    <x v="0"/>
    <s v="RELIQUIDACIÓN DE LA PENSIÓN"/>
    <s v="BAJO"/>
    <s v="BAJO"/>
    <s v="BAJO"/>
    <s v="BAJO"/>
    <n v="0.05"/>
    <x v="0"/>
    <x v="767"/>
    <n v="0"/>
    <x v="0"/>
    <m/>
    <s v="NO"/>
    <s v="NO"/>
    <s v="10 AÑOS"/>
    <s v="ELIANA ROSA BOTERO LONDOÑO"/>
    <n v="41306"/>
    <d v="2013-02-01T00:00:00"/>
    <n v="108663"/>
    <s v="Secretaría de Talento Humano y Desarrollo Organizacional"/>
    <s v="PENSIONES DE ANTIOQUIA/ PAGO DE APORTES"/>
    <d v="2022-12-31T00:00:00"/>
    <s v="2015-08"/>
    <s v="10"/>
    <s v="2022-11"/>
    <n v="1.0127294295762836"/>
    <n v="16451559.693886215"/>
    <n v="0"/>
    <d v="2025-08-11T00:00:00"/>
    <n v="2.6136986301369864"/>
    <n v="0.1283"/>
    <n v="0"/>
    <n v="0.05"/>
    <s v="REMOTA"/>
    <x v="0"/>
    <n v="0"/>
  </r>
  <r>
    <n v="991"/>
    <d v="2015-08-18T00:00:00"/>
    <d v="2015-06-19T00:00:00"/>
    <s v="JUZGADO 9 ADMINISTRATIVO ORAL  DE MEDELLIN"/>
    <s v="05001333300920150069000"/>
    <s v="2019"/>
    <x v="0"/>
    <s v="LUZ MARINA QUINTERO MESA"/>
    <s v="HERNAN DARIO BETANCOURTH"/>
    <n v="77266"/>
    <x v="0"/>
    <s v="PENSIÓN DE SOBREVIVIENTES"/>
    <s v="BAJO"/>
    <s v="BAJO"/>
    <s v="BAJO"/>
    <s v="BAJO"/>
    <n v="0.05"/>
    <x v="0"/>
    <x v="768"/>
    <n v="0"/>
    <x v="21"/>
    <m/>
    <s v="NO"/>
    <s v="NO"/>
    <s v="10 AÑOS"/>
    <s v="ELIANA ROSA BOTERO LONDOÑO"/>
    <n v="41306"/>
    <d v="2013-02-01T00:00:00"/>
    <n v="108663"/>
    <s v="Secretaría de Talento Humano y Desarrollo Organizacional"/>
    <m/>
    <d v="2022-12-31T00:00:00"/>
    <s v="2015-08"/>
    <s v="10"/>
    <s v="2022-11"/>
    <n v="1.0127294295762836"/>
    <n v="23491879.486109219"/>
    <n v="0"/>
    <d v="2025-08-15T00:00:00"/>
    <n v="2.6246575342465754"/>
    <n v="0.1283"/>
    <n v="0"/>
    <n v="0.05"/>
    <s v="REMOTA"/>
    <x v="0"/>
    <n v="0"/>
  </r>
  <r>
    <n v="992"/>
    <d v="2015-09-24T00:00:00"/>
    <d v="2015-09-02T00:00:00"/>
    <s v="JUZGADO 4 ADMINISTRATIVO ORAL DE DESCONGESTION"/>
    <s v="05001333370420150011600"/>
    <s v="2019"/>
    <x v="0"/>
    <s v="MYRIAM DEL SOCORRO GOMEZ NOREÑA"/>
    <s v="HERNAN DARIO ZAPATA LONDOÑO "/>
    <n v="108371"/>
    <x v="0"/>
    <s v="OTRAS"/>
    <s v="BAJO"/>
    <s v="BAJO"/>
    <s v="BAJO"/>
    <s v="BAJO"/>
    <n v="0.05"/>
    <x v="0"/>
    <x v="762"/>
    <n v="0"/>
    <x v="21"/>
    <m/>
    <s v="NO"/>
    <s v="NO"/>
    <s v="10 AÑOS"/>
    <s v="ELIANA ROSA BOTERO LONDOÑO"/>
    <n v="41306"/>
    <d v="2013-02-01T00:00:00"/>
    <n v="108663"/>
    <s v="Secretaría de Educación"/>
    <s v="BONIFICACION"/>
    <d v="2022-12-31T00:00:00"/>
    <s v="2015-09"/>
    <s v="10"/>
    <s v="2022-11"/>
    <n v="1.0055341867646526"/>
    <n v="2287590.2748895846"/>
    <n v="0"/>
    <d v="2025-09-21T00:00:00"/>
    <n v="2.7260273972602738"/>
    <n v="0.1283"/>
    <n v="0"/>
    <n v="0.05"/>
    <s v="REMOTA"/>
    <x v="0"/>
    <n v="0"/>
  </r>
  <r>
    <n v="993"/>
    <d v="2016-02-25T00:00:00"/>
    <d v="2017-04-01T00:00:00"/>
    <s v="JUZGADO PRIMERO CIVIL DEL CIRCUITO ESPECIALIZADO EN RESTITUTION DE TIERRAS DE QUIBDO"/>
    <s v="27001312100120140009900"/>
    <s v="2019"/>
    <x v="3"/>
    <s v="UNIDAD ADMINISTRATIVA ESPECIAL DE GESTION DE RESTITUCION DE TIERRAS DESPOJADAS"/>
    <s v="X"/>
    <s v="X"/>
    <x v="2"/>
    <s v="OTRAS"/>
    <s v="BAJO"/>
    <s v="BAJO"/>
    <s v="BAJO"/>
    <s v="BAJO"/>
    <n v="0.05"/>
    <x v="0"/>
    <x v="62"/>
    <n v="0"/>
    <x v="15"/>
    <m/>
    <s v="NO"/>
    <s v="NO"/>
    <s v="10 AÑOS"/>
    <s v="ELIANA ROSA BOTERO LONDOÑO"/>
    <n v="41306"/>
    <d v="2013-02-01T00:00:00"/>
    <n v="108663"/>
    <s v="Secretaría de Minas"/>
    <s v="RESTITUCION DE TIERRAS"/>
    <d v="2022-12-31T00:00:00"/>
    <s v="2016-02"/>
    <s v="10"/>
    <s v="2022-11"/>
    <n v="0.96173009665333375"/>
    <n v="0"/>
    <n v="0"/>
    <d v="2026-02-22T00:00:00"/>
    <n v="3.1479452054794521"/>
    <n v="0.1283"/>
    <n v="0"/>
    <n v="0.05"/>
    <s v="REMOTA"/>
    <x v="0"/>
    <n v="0"/>
  </r>
  <r>
    <n v="994"/>
    <d v="2016-03-17T00:00:00"/>
    <d v="2016-03-17T00:00:00"/>
    <s v="JUZGADO SEGUNDO CIVIL DEL CIRCUITO ESPECIALIZADO EN RESTITUCION DE TIERRAS DE APARTADO"/>
    <s v="05045312100220150000100"/>
    <s v="2019"/>
    <x v="3"/>
    <s v="UAEGRTD - ABELARDO MENDOZA CASARRUBIA"/>
    <s v="X"/>
    <s v="X"/>
    <x v="2"/>
    <s v="OTRAS"/>
    <s v="BAJO"/>
    <s v="BAJO"/>
    <s v="BAJO"/>
    <s v="BAJO"/>
    <n v="0.05"/>
    <x v="0"/>
    <x v="62"/>
    <n v="0"/>
    <x v="3"/>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995"/>
    <d v="2016-03-17T00:00:00"/>
    <d v="2016-03-17T00:00:00"/>
    <s v="JUZGADO SEGUNDO CIVIL DEL CIRCUITO ESPECIALIZADO EN RESTITUCION DE TIERRAS DE APARTADO"/>
    <s v="05045312100220140004200"/>
    <s v="2019"/>
    <x v="3"/>
    <s v="UAEGRTD"/>
    <s v="MARCOS ARANGO GUTIERREZ"/>
    <n v="183353"/>
    <x v="2"/>
    <s v="OTRAS"/>
    <s v="BAJO"/>
    <s v="BAJO"/>
    <s v="BAJO"/>
    <s v="BAJO"/>
    <n v="0.05"/>
    <x v="0"/>
    <x v="62"/>
    <n v="0"/>
    <x v="12"/>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996"/>
    <d v="2016-03-17T00:00:00"/>
    <d v="2016-03-17T00:00:00"/>
    <s v="JUZGADO SEGUNDO CIVIL DEL CIRCUITO ESPECIALIZADO EN RESTITUCION DE TIERRAS DE APARTADO"/>
    <s v="05045312100220140005700"/>
    <s v="2019"/>
    <x v="3"/>
    <s v="CARLOS WILDER E OSORNO"/>
    <s v="HECTOR GIOVANNY DAZA FIGUEREDO"/>
    <n v="132112"/>
    <x v="2"/>
    <s v="OTRAS"/>
    <s v="BAJO"/>
    <s v="BAJO"/>
    <s v="BAJO"/>
    <s v="BAJO"/>
    <n v="0.05"/>
    <x v="0"/>
    <x v="62"/>
    <n v="0"/>
    <x v="15"/>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997"/>
    <d v="2016-03-17T00:00:00"/>
    <d v="2016-03-17T00:00:00"/>
    <s v="JUZGADO SEGUNDO CIVIL DEL CIRCUITO ESPECIALIZADO EN RESTITUCION DE TIERRAS DE APARTADO"/>
    <s v="05045312100220140006000"/>
    <s v="2019"/>
    <x v="3"/>
    <s v="ANTONIO DAVID ROYED DIAZ"/>
    <m/>
    <m/>
    <x v="2"/>
    <s v="OTRAS"/>
    <s v="BAJO"/>
    <s v="BAJO"/>
    <s v="BAJO"/>
    <s v="BAJO"/>
    <n v="0.05"/>
    <x v="0"/>
    <x v="62"/>
    <n v="0"/>
    <x v="0"/>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998"/>
    <d v="2016-03-17T00:00:00"/>
    <d v="2016-03-17T00:00:00"/>
    <s v="JUZGADO SEGUNDO CIVIL DEL CIRCUITO ESPECIALIZADO EN RESTITUCION DE TIERRAS DE APARTADO"/>
    <s v="05045312100220140006200"/>
    <s v="2019"/>
    <x v="3"/>
    <s v="UAEGRTD"/>
    <s v="CARLOS FERNANDO ROLDAN PEREZ"/>
    <n v="192958"/>
    <x v="2"/>
    <s v="OTRAS"/>
    <s v="BAJO"/>
    <s v="BAJO"/>
    <s v="BAJO"/>
    <s v="BAJO"/>
    <n v="0.05"/>
    <x v="0"/>
    <x v="62"/>
    <n v="0"/>
    <x v="4"/>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999"/>
    <d v="2016-03-17T00:00:00"/>
    <d v="2016-03-17T00:00:00"/>
    <s v="JUZGADO PRIMERO CIVIL DEL CIRCUITO ESPECIALIZADO EN RESTITUTION DE TIERRAS DE APARTADO"/>
    <s v="05045312100120140072100"/>
    <s v="2019"/>
    <x v="3"/>
    <s v="HILDA ISABEL TAPIAS DE DIAZ Y NESTOR DIAZ NORIEGA"/>
    <s v="ANTONIO DAVID ROYET DIAZ"/>
    <n v="206159"/>
    <x v="2"/>
    <s v="OTRAS"/>
    <s v="BAJO"/>
    <s v="BAJO"/>
    <s v="BAJO"/>
    <s v="BAJO"/>
    <n v="0.05"/>
    <x v="0"/>
    <x v="62"/>
    <n v="0"/>
    <x v="12"/>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0"/>
    <d v="2016-03-17T00:00:00"/>
    <d v="2016-03-17T00:00:00"/>
    <s v="JUZGADO PRIMERO CIVIL DEL CIRCUITO ESPECIALIZADO EN RESTITUTION DE TIERRAS DE APARTADO"/>
    <s v="05045312100120140118700"/>
    <s v="2019"/>
    <x v="3"/>
    <s v="HERNANDO USUGA TORRES"/>
    <s v="MARIA PAULINA VERGARA SOTO"/>
    <n v="192021"/>
    <x v="2"/>
    <s v="OTRAS"/>
    <s v="BAJO"/>
    <s v="BAJO"/>
    <s v="BAJO"/>
    <s v="BAJO"/>
    <n v="0.05"/>
    <x v="0"/>
    <x v="62"/>
    <n v="0"/>
    <x v="12"/>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1"/>
    <d v="2016-03-17T00:00:00"/>
    <d v="2016-03-17T00:00:00"/>
    <s v="JUZGADO PRIMERO CIVIL DEL CIRCUITO ESPECIALIZADO EN RESTITUTION DE TIERRAS DE APARTADO"/>
    <s v="05045312100120140119100"/>
    <s v="2019"/>
    <x v="3"/>
    <s v="UAEGRTD"/>
    <s v="MARIA PAULINA VERGARA SOTO"/>
    <n v="192021"/>
    <x v="2"/>
    <s v="OTRAS"/>
    <s v="BAJO"/>
    <s v="BAJO"/>
    <s v="BAJO"/>
    <s v="BAJO"/>
    <n v="0.05"/>
    <x v="0"/>
    <x v="62"/>
    <n v="0"/>
    <x v="3"/>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2"/>
    <d v="2016-03-17T00:00:00"/>
    <d v="2016-03-17T00:00:00"/>
    <s v="JUZGADO PRIMERO CIVIL DEL CIRCUITO ESPECIALIZADO EN RESTITUTION DE TIERRAS DE APARTADO"/>
    <s v="05045312100120140119300"/>
    <s v="2019"/>
    <x v="3"/>
    <s v="ABELARDO MENDOZA CASARRUBIA Y OTROS"/>
    <s v="MARCOS ARANGO GUTIERREZ"/>
    <n v="183353"/>
    <x v="2"/>
    <s v="OTRAS"/>
    <s v="BAJO"/>
    <s v="BAJO"/>
    <s v="BAJO"/>
    <s v="BAJO"/>
    <n v="0.05"/>
    <x v="0"/>
    <x v="62"/>
    <n v="0"/>
    <x v="12"/>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3"/>
    <d v="2016-03-17T00:00:00"/>
    <d v="2016-03-17T00:00:00"/>
    <s v="JUZGADO PRIMERO CIVIL DEL CIRCUITO ESPECIALIZADO EN RESTITUTION DE TIERRAS DE APARTADO"/>
    <s v="05045312100120140119400"/>
    <s v="2019"/>
    <x v="3"/>
    <s v="ROSALBA CALZADA HURTADO"/>
    <s v="MARCOS ARANGO GUTIERREZ"/>
    <n v="183353"/>
    <x v="2"/>
    <s v="OTRAS"/>
    <s v="BAJO"/>
    <s v="BAJO"/>
    <s v="BAJO"/>
    <s v="BAJO"/>
    <n v="0.05"/>
    <x v="0"/>
    <x v="62"/>
    <n v="0"/>
    <x v="12"/>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4"/>
    <d v="2016-03-17T00:00:00"/>
    <d v="2016-03-17T00:00:00"/>
    <s v="JUZGADO SEGUNDO CIVIL DEL CIRCUITO ESPECIALIZADO EN RESTITUCION DE TIERRAS DE APARTADO"/>
    <s v="05045312100220150000300"/>
    <s v="2019"/>
    <x v="3"/>
    <s v="ABELARDO ANTONIO CARDONA LOPEZ"/>
    <s v="MARCOS ARANGO GUTIERREZ"/>
    <n v="183353"/>
    <x v="2"/>
    <s v="OTRAS"/>
    <s v="BAJO"/>
    <s v="BAJO"/>
    <s v="BAJO"/>
    <s v="BAJO"/>
    <n v="0.05"/>
    <x v="0"/>
    <x v="62"/>
    <n v="0"/>
    <x v="3"/>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5"/>
    <d v="2016-03-17T00:00:00"/>
    <d v="2016-03-17T00:00:00"/>
    <s v="JUZGADO SEGUNDO CIVIL DEL CIRCUITO ESPECIALIZADO EN RESTITUCION DE TIERRAS DE APARTADO"/>
    <s v="05045312100220150000400"/>
    <s v="2019"/>
    <x v="3"/>
    <s v="MARIA PAULINA VERGARA SOTO"/>
    <s v="MARIA PAULINA VERGARA SOTO"/>
    <n v="192021"/>
    <x v="2"/>
    <s v="OTRAS"/>
    <s v="BAJO"/>
    <s v="BAJO"/>
    <s v="BAJO"/>
    <s v="BAJO"/>
    <n v="0.05"/>
    <x v="0"/>
    <x v="62"/>
    <n v="0"/>
    <x v="3"/>
    <m/>
    <s v="NO"/>
    <s v="NO"/>
    <s v="10 AÑOS"/>
    <s v="ELIANA ROSA BOTERO LONDOÑO"/>
    <n v="41306"/>
    <d v="2013-02-01T00:00:00"/>
    <n v="108663"/>
    <s v="Secretaría de Minas"/>
    <s v="RESTITUCION DE TIERRAS"/>
    <d v="2022-12-31T00:00:00"/>
    <s v="2016-03"/>
    <s v="10"/>
    <s v="2022-11"/>
    <n v="0.95273927852543583"/>
    <n v="0"/>
    <n v="0"/>
    <d v="2026-03-15T00:00:00"/>
    <n v="3.2054794520547945"/>
    <n v="0.1283"/>
    <n v="0"/>
    <n v="0.05"/>
    <s v="REMOTA"/>
    <x v="0"/>
    <n v="0"/>
  </r>
  <r>
    <n v="1006"/>
    <d v="2015-07-13T00:00:00"/>
    <d v="2015-04-09T00:00:00"/>
    <s v="TRIBUNAL ADMINISTRATIVO DE ANTIOQUIA"/>
    <s v="05001233300020150073200"/>
    <s v="2019"/>
    <x v="0"/>
    <s v="MINISTERIO DE VIVIENDA, CIUDAD Y TERRITORIO"/>
    <s v="ANDRES FABIAN FUENTES"/>
    <n v="87553"/>
    <x v="8"/>
    <s v="INCUMPLIMIENTO"/>
    <s v="BAJO"/>
    <s v="BAJO"/>
    <s v="BAJO"/>
    <s v="BAJO"/>
    <n v="0.05"/>
    <x v="0"/>
    <x v="769"/>
    <n v="0"/>
    <x v="2"/>
    <m/>
    <s v="NO"/>
    <s v="NO"/>
    <s v="10 AÑOS"/>
    <s v="ELIANA ROSA BOTERO LONDOÑO"/>
    <n v="41306"/>
    <d v="2013-02-01T00:00:00"/>
    <n v="108663"/>
    <s v="Secretaría de Infraestructura Física"/>
    <m/>
    <d v="2022-12-31T00:00:00"/>
    <s v="2015-07"/>
    <s v="10"/>
    <s v="2022-11"/>
    <n v="1.017590714418505"/>
    <n v="5886213943.9786797"/>
    <n v="0"/>
    <d v="2025-07-10T00:00:00"/>
    <n v="2.526027397260274"/>
    <n v="0.1283"/>
    <n v="0"/>
    <n v="0.05"/>
    <s v="REMOTA"/>
    <x v="0"/>
    <n v="0"/>
  </r>
  <r>
    <n v="1007"/>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x v="770"/>
    <n v="1"/>
    <x v="0"/>
    <m/>
    <s v="NO"/>
    <s v="NO"/>
    <s v="8 AÑOS"/>
    <s v="ELIANA ROSA BOTERO LONDOÑO"/>
    <n v="41306"/>
    <d v="2013-02-01T00:00:00"/>
    <n v="108663"/>
    <s v="Secretaría de Infraestructura Física"/>
    <m/>
    <d v="2022-12-31T00:00:00"/>
    <s v="2016-05"/>
    <s v="8"/>
    <s v="2022-11"/>
    <n v="0.94322760345047285"/>
    <n v="302495450.49557525"/>
    <n v="302495450.49557525"/>
    <d v="2024-05-02T00:00:00"/>
    <n v="1.3369863013698631"/>
    <n v="0.1283"/>
    <n v="268492108.10474592"/>
    <n v="0.5"/>
    <s v="MEDIA"/>
    <x v="1"/>
    <n v="268492108.10474592"/>
  </r>
  <r>
    <n v="1008"/>
    <d v="2016-03-08T00:00:00"/>
    <d v="2016-03-08T00:00:00"/>
    <s v="JUZGADO 2 CIVIL DEL CIRCUITO ESPECIALIZADO EN RESTITUCION DE TIERRAS DE APARTADO"/>
    <s v="05045312100220150241000"/>
    <s v="2019"/>
    <x v="3"/>
    <s v="UNIDAD DE RESTITUCION DE TIERRAS DE APARTADO"/>
    <s v="GABRIEL JAIME VILLADA CIFUENTES"/>
    <n v="153263"/>
    <x v="2"/>
    <s v="OTRAS"/>
    <s v="BAJO"/>
    <s v="BAJO"/>
    <s v="BAJO"/>
    <s v="BAJO"/>
    <n v="0.05"/>
    <x v="0"/>
    <x v="62"/>
    <n v="0"/>
    <x v="12"/>
    <m/>
    <s v="NO"/>
    <s v="NO"/>
    <s v="8 AÑOS"/>
    <s v="ELIANA ROSA BOTERO LONDOÑO"/>
    <n v="41306"/>
    <d v="2013-02-01T00:00:00"/>
    <n v="108663"/>
    <s v="Secretaría de Minas"/>
    <s v="RESTITUCION DE TIERRAS"/>
    <d v="2022-12-31T00:00:00"/>
    <s v="2016-03"/>
    <s v="8"/>
    <s v="2022-11"/>
    <n v="0.95273927852543583"/>
    <n v="0"/>
    <n v="0"/>
    <d v="2024-03-06T00:00:00"/>
    <n v="1.1808219178082191"/>
    <n v="0.1283"/>
    <n v="0"/>
    <n v="0.05"/>
    <s v="REMOTA"/>
    <x v="0"/>
    <n v="0"/>
  </r>
  <r>
    <n v="1009"/>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x v="771"/>
    <n v="0"/>
    <x v="0"/>
    <m/>
    <s v="NO"/>
    <s v="NO"/>
    <s v="8 AÑOS"/>
    <s v="ELIANA ROSA BOTERO LONDOÑO"/>
    <n v="41306"/>
    <d v="2013-02-01T00:00:00"/>
    <n v="108663"/>
    <s v="Secretaría de Talento Humano y Desarrollo Organizacional"/>
    <m/>
    <d v="2022-12-31T00:00:00"/>
    <s v="2016-06"/>
    <s v="8"/>
    <s v="2022-11"/>
    <n v="0.93872482385993217"/>
    <n v="12308935.380380975"/>
    <n v="0"/>
    <d v="2024-06-11T00:00:00"/>
    <n v="1.4465753424657535"/>
    <n v="0.1283"/>
    <n v="0"/>
    <n v="0.05"/>
    <s v="REMOTA"/>
    <x v="0"/>
    <n v="0"/>
  </r>
  <r>
    <n v="1010"/>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x v="772"/>
    <n v="1"/>
    <x v="4"/>
    <m/>
    <s v="NO"/>
    <s v="NO"/>
    <s v="8 AÑOS"/>
    <s v="ELIANA ROSA BOTERO LONDOÑO"/>
    <n v="41306"/>
    <d v="2013-02-01T00:00:00"/>
    <n v="108663"/>
    <s v="Secretaría de Educación"/>
    <s v="BRILLADORA"/>
    <d v="2022-12-31T00:00:00"/>
    <s v="2016-07"/>
    <s v="8"/>
    <s v="2022-11"/>
    <n v="0.93386890557497371"/>
    <n v="15224141.019186975"/>
    <n v="15224141.019186975"/>
    <d v="2024-07-11T00:00:00"/>
    <n v="1.5287671232876712"/>
    <n v="0.1283"/>
    <n v="13283635.993676322"/>
    <n v="1"/>
    <s v="ALTA"/>
    <x v="2"/>
    <n v="13283635.993676322"/>
  </r>
  <r>
    <n v="1011"/>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x v="773"/>
    <n v="1"/>
    <x v="1"/>
    <m/>
    <s v="NO"/>
    <s v="NO"/>
    <s v="8 AÑOS"/>
    <s v="ELIANA ROSA BOTERO LONDOÑO"/>
    <n v="41306"/>
    <d v="2013-02-01T00:00:00"/>
    <n v="108663"/>
    <s v="Secretaría de Infraestructura Física"/>
    <s v="SERVICIOS PUBLICOS"/>
    <d v="2022-12-31T00:00:00"/>
    <s v="2016-09"/>
    <s v="8"/>
    <s v="2022-11"/>
    <n v="0.93736128760694259"/>
    <n v="27427191.27537914"/>
    <n v="27427191.27537914"/>
    <d v="2024-09-04T00:00:00"/>
    <n v="1.6794520547945206"/>
    <n v="0.1283"/>
    <n v="23611784.862533458"/>
    <n v="1"/>
    <s v="ALTA"/>
    <x v="2"/>
    <n v="23611784.862533458"/>
  </r>
  <r>
    <n v="1012"/>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x v="774"/>
    <n v="1"/>
    <x v="4"/>
    <m/>
    <s v="NO"/>
    <s v="NO"/>
    <s v="8 AÑOS"/>
    <s v="ELIANA ROSA BOTERO LONDOÑO"/>
    <n v="41306"/>
    <d v="2013-02-01T00:00:00"/>
    <n v="108663"/>
    <s v="Secretaría de Infraestructura Física"/>
    <m/>
    <d v="2022-12-31T00:00:00"/>
    <s v="2016-10"/>
    <s v="8"/>
    <s v="2022-11"/>
    <n v="0.93792311478132162"/>
    <n v="549656616.70167518"/>
    <n v="549656616.70167518"/>
    <d v="2024-10-04T00:00:00"/>
    <n v="1.7616438356164383"/>
    <n v="0.1283"/>
    <n v="469737568.79956508"/>
    <n v="1"/>
    <s v="ALTA"/>
    <x v="2"/>
    <n v="469737568.79956508"/>
  </r>
  <r>
    <n v="1013"/>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x v="62"/>
    <n v="0"/>
    <x v="0"/>
    <m/>
    <s v="NO"/>
    <s v="NO"/>
    <s v="8 AÑOS"/>
    <s v="ELIANA ROSA BOTERO LONDOÑO"/>
    <n v="41306"/>
    <d v="2013-02-01T00:00:00"/>
    <n v="108663"/>
    <s v="Secretaría de Educación"/>
    <s v="APORTES COLPENSIONES"/>
    <d v="2022-12-31T00:00:00"/>
    <s v="2016-02"/>
    <s v="8"/>
    <s v="2022-11"/>
    <n v="0.96173009665333375"/>
    <n v="0"/>
    <n v="0"/>
    <d v="2024-02-13T00:00:00"/>
    <n v="1.1205479452054794"/>
    <n v="0.1283"/>
    <n v="0"/>
    <n v="0.05"/>
    <s v="REMOTA"/>
    <x v="0"/>
    <n v="0"/>
  </r>
  <r>
    <n v="1014"/>
    <d v="2016-01-19T00:00:00"/>
    <d v="2015-10-16T00:00:00"/>
    <s v="TRIBUNAL ADMINISTRATIVO DEL HUILA"/>
    <s v="41001233300020150085800"/>
    <s v="2019"/>
    <x v="0"/>
    <s v="LICORSA"/>
    <s v="ZAMIR ALONSO BERMEO"/>
    <n v="117766"/>
    <x v="0"/>
    <s v="OTRAS"/>
    <s v="BAJO"/>
    <s v="BAJO"/>
    <s v="BAJO"/>
    <s v="BAJO"/>
    <n v="0.05"/>
    <x v="0"/>
    <x v="775"/>
    <n v="0"/>
    <x v="0"/>
    <m/>
    <s v="NO"/>
    <s v="NO"/>
    <s v="8 AÑOS"/>
    <s v="ELIANA ROSA BOTERO LONDOÑO"/>
    <n v="41306"/>
    <d v="2013-02-01T00:00:00"/>
    <n v="108663"/>
    <s v="Fábrica de Licores de Antioquia, EICE – FLA "/>
    <m/>
    <d v="2022-12-31T00:00:00"/>
    <s v="2016-01"/>
    <s v="8"/>
    <s v="2022-11"/>
    <n v="0.97403657229502372"/>
    <n v="14023702458.827213"/>
    <n v="0"/>
    <d v="2024-01-17T00:00:00"/>
    <n v="1.0465753424657533"/>
    <n v="0.1283"/>
    <n v="0"/>
    <n v="0.05"/>
    <s v="REMOTA"/>
    <x v="0"/>
    <n v="0"/>
  </r>
  <r>
    <n v="1015"/>
    <d v="2017-01-30T00:00:00"/>
    <d v="2016-12-05T00:00:00"/>
    <s v="JUZGADO 1 ADMINISTRATIVO ORAL DE TURBO"/>
    <s v="05837333300120160111000"/>
    <s v="2019"/>
    <x v="0"/>
    <s v="MARITZA ARBOLEDA MURILLO"/>
    <s v="DIANA CAROLINA ALZATE QUINTERO"/>
    <n v="165819"/>
    <x v="0"/>
    <s v="RECONOCIMIENTO Y PAGO DE OTRAS PRESTACIONES SALARIALES, SOCIALES Y SALARIOS"/>
    <s v="BAJO"/>
    <s v="BAJO"/>
    <s v="BAJO"/>
    <s v="BAJO"/>
    <n v="0.05"/>
    <x v="0"/>
    <x v="776"/>
    <n v="0"/>
    <x v="0"/>
    <m/>
    <s v="NO"/>
    <s v="NO"/>
    <s v="8 AÑOS"/>
    <s v="ELIANA ROSA BOTERO LONDOÑO"/>
    <n v="41306"/>
    <d v="2013-02-01T00:00:00"/>
    <n v="108663"/>
    <s v="Secretaría de Educación"/>
    <s v="CESANTIAS ANUALIZADAS"/>
    <d v="2022-12-31T00:00:00"/>
    <s v="2017-01"/>
    <s v="8"/>
    <s v="2022-11"/>
    <n v="0.92352713042371282"/>
    <n v="29750528.838229135"/>
    <n v="0"/>
    <d v="2025-01-28T00:00:00"/>
    <n v="2.0794520547945203"/>
    <n v="0.1283"/>
    <n v="0"/>
    <n v="0.05"/>
    <s v="REMOTA"/>
    <x v="0"/>
    <n v="0"/>
  </r>
  <r>
    <n v="1016"/>
    <d v="2017-02-21T00:00:00"/>
    <d v="2017-01-27T00:00:00"/>
    <s v="JUZGADO 18 ADMINISTRATIVO ORAL DE MEDELLIN"/>
    <s v="05001333301820170004300"/>
    <s v="2019"/>
    <x v="0"/>
    <s v="MUNICIPIO DE ITAGUI"/>
    <s v="DISNEY ANDREA VARELAS VALENZUELA"/>
    <n v="172604"/>
    <x v="0"/>
    <s v="IMPUESTOS"/>
    <s v="ALTO"/>
    <s v="ALTO"/>
    <s v="ALTO"/>
    <s v="ALTO"/>
    <n v="1"/>
    <x v="2"/>
    <x v="777"/>
    <n v="1"/>
    <x v="16"/>
    <m/>
    <s v="NO"/>
    <s v="NO"/>
    <s v="8 AÑOS"/>
    <s v="ELIANA ROSA BOTERO LONDOÑO"/>
    <n v="41306"/>
    <d v="2013-02-01T00:00:00"/>
    <n v="108663"/>
    <s v="Secretaría de Hacienda"/>
    <s v="IMPUESTO VEHICULOS/ SIN CUANTIA"/>
    <d v="2022-12-31T00:00:00"/>
    <s v="2017-02"/>
    <s v="8"/>
    <s v="2022-11"/>
    <n v="0.91433134080703826"/>
    <n v="1667740.3656320379"/>
    <n v="1667740.3656320379"/>
    <d v="2025-02-19T00:00:00"/>
    <n v="2.1397260273972605"/>
    <n v="0.1283"/>
    <n v="1377994.5509074563"/>
    <n v="1"/>
    <s v="ALTA"/>
    <x v="2"/>
    <n v="1377994.5509074563"/>
  </r>
  <r>
    <n v="1017"/>
    <d v="2018-01-19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x v="778"/>
    <n v="1"/>
    <x v="2"/>
    <m/>
    <s v="NO"/>
    <s v="NO"/>
    <s v="8 AÑOS"/>
    <s v="ELIANA ROSA BOTERO LONDOÑO"/>
    <n v="41306"/>
    <d v="2013-02-01T00:00:00"/>
    <n v="108663"/>
    <s v="Secretaría de Educación"/>
    <s v="PASCUAL BRAVO"/>
    <d v="2022-12-31T00:00:00"/>
    <s v="2018-01"/>
    <s v="8"/>
    <s v="2022-11"/>
    <n v="0.89075167589567283"/>
    <n v="33044801.035304513"/>
    <n v="33044801.035304513"/>
    <d v="2026-01-17T00:00:00"/>
    <n v="3.0493150684931507"/>
    <n v="0.1283"/>
    <n v="25176180.42826616"/>
    <n v="1"/>
    <s v="ALTA"/>
    <x v="2"/>
    <n v="25176180.42826616"/>
  </r>
  <r>
    <n v="1018"/>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x v="779"/>
    <n v="0"/>
    <x v="7"/>
    <m/>
    <s v="NO"/>
    <s v="NO"/>
    <s v="8 AÑOS"/>
    <s v="ELIANA ROSA BOTERO LONDOÑO"/>
    <n v="41306"/>
    <d v="2013-02-01T00:00:00"/>
    <n v="108663"/>
    <s v="Secretaría de Educación"/>
    <s v="DIRECCIÓN DE PRESTACIONES SUSTITUCION PENSIONAL"/>
    <d v="2022-12-31T00:00:00"/>
    <s v="2017-03"/>
    <s v="8"/>
    <s v="2022-11"/>
    <n v="0.91009185990177821"/>
    <n v="13427804.732223202"/>
    <n v="0"/>
    <d v="2025-03-13T00:00:00"/>
    <n v="2.2000000000000002"/>
    <n v="0.1283"/>
    <n v="0"/>
    <n v="0.05"/>
    <s v="REMOTA"/>
    <x v="0"/>
    <n v="0"/>
  </r>
  <r>
    <n v="1019"/>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x v="780"/>
    <n v="0"/>
    <x v="0"/>
    <m/>
    <s v="NO"/>
    <s v="NO"/>
    <s v="8 AÑOS"/>
    <s v="ELIANA ROSA BOTERO LONDOÑO"/>
    <n v="41306"/>
    <d v="2013-02-01T00:00:00"/>
    <n v="108663"/>
    <s v="Secretaría de Infraestructura Física"/>
    <m/>
    <d v="2022-12-31T00:00:00"/>
    <s v="2017-04"/>
    <s v="8"/>
    <s v="2022-11"/>
    <n v="0.9058008656256934"/>
    <n v="417640435.74174351"/>
    <n v="0"/>
    <d v="2025-04-03T00:00:00"/>
    <n v="2.2575342465753425"/>
    <n v="0.1283"/>
    <n v="0"/>
    <n v="0.05"/>
    <s v="REMOTA"/>
    <x v="0"/>
    <n v="0"/>
  </r>
  <r>
    <n v="1020"/>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x v="781"/>
    <n v="1"/>
    <x v="4"/>
    <m/>
    <s v="NO"/>
    <s v="NO"/>
    <s v="8 AÑOS"/>
    <s v="ELIANA ROSA BOTERO LONDOÑO"/>
    <n v="41306"/>
    <d v="2013-02-01T00:00:00"/>
    <n v="108663"/>
    <s v="Secretaría de Educación"/>
    <s v="BRILLADORA"/>
    <d v="2022-12-31T00:00:00"/>
    <s v="2017-08"/>
    <s v="8"/>
    <s v="2022-11"/>
    <n v="0.90192841585622041"/>
    <n v="57187420.595823072"/>
    <n v="57187420.595823072"/>
    <d v="2025-08-16T00:00:00"/>
    <n v="2.6273972602739728"/>
    <n v="0.1283"/>
    <n v="45240763.960206337"/>
    <n v="1"/>
    <s v="ALTA"/>
    <x v="2"/>
    <n v="45240763.960206337"/>
  </r>
  <r>
    <n v="1021"/>
    <d v="2017-09-18T00:00:00"/>
    <d v="2017-08-29T00:00:00"/>
    <s v="JUZGADO 9 ADMINISTRATIVO ORAL  DE MEDELLIN"/>
    <s v="05001333300920170043200"/>
    <s v="2019"/>
    <x v="0"/>
    <s v="MARIBEL GARCES CASTRILLON"/>
    <s v="HUBER ANTONIO DURANGO JIMENEZ"/>
    <n v="163961"/>
    <x v="0"/>
    <s v="PENSIÓN DE SOBREVIVIENTES"/>
    <s v="ALTO"/>
    <s v="ALTO"/>
    <s v="ALTO"/>
    <s v="ALTO"/>
    <n v="1"/>
    <x v="2"/>
    <x v="782"/>
    <n v="1"/>
    <x v="18"/>
    <m/>
    <s v="NO"/>
    <s v="NO"/>
    <s v="8 AÑOS"/>
    <s v="ELIANA ROSA BOTERO LONDOÑO"/>
    <n v="41306"/>
    <d v="2013-02-01T00:00:00"/>
    <n v="108663"/>
    <s v="Secretaría de Talento Humano y Desarrollo Organizacional"/>
    <m/>
    <d v="2022-12-31T00:00:00"/>
    <s v="2017-09"/>
    <s v="8"/>
    <s v="2022-11"/>
    <n v="0.90156530890274367"/>
    <n v="33255002.749390267"/>
    <n v="33255002.749390267"/>
    <d v="2025-09-16T00:00:00"/>
    <n v="2.7123287671232879"/>
    <n v="0.1283"/>
    <n v="26109384.942686062"/>
    <n v="1"/>
    <s v="ALTA"/>
    <x v="2"/>
    <n v="26109384.942686062"/>
  </r>
  <r>
    <n v="1022"/>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x v="783"/>
    <n v="1"/>
    <x v="7"/>
    <m/>
    <s v="NO"/>
    <s v="NO"/>
    <s v="8 AÑOS"/>
    <s v="ELIANA ROSA BOTERO LONDOÑO"/>
    <n v="41306"/>
    <d v="2013-02-01T00:00:00"/>
    <n v="108663"/>
    <s v="Fábrica de Licores de Antioquia, EICE – FLA "/>
    <s v="MERCADERISTAS FLA"/>
    <d v="2022-12-31T00:00:00"/>
    <s v="2017-09"/>
    <s v="8"/>
    <s v="2022-11"/>
    <n v="0.90156530890274367"/>
    <n v="359621540.89217293"/>
    <n v="359621540.89217293"/>
    <d v="2025-09-27T00:00:00"/>
    <n v="2.7424657534246575"/>
    <n v="0.1283"/>
    <n v="281590509.48453975"/>
    <n v="0.5"/>
    <s v="MEDIA"/>
    <x v="1"/>
    <n v="281590509.48453975"/>
  </r>
  <r>
    <n v="1023"/>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x v="784"/>
    <n v="0"/>
    <x v="7"/>
    <m/>
    <s v="NO"/>
    <s v="NO"/>
    <s v="8 AÑOS"/>
    <s v="ELIANA ROSA BOTERO LONDOÑO"/>
    <n v="41306"/>
    <d v="2013-02-01T00:00:00"/>
    <n v="108663"/>
    <s v="Secretaría de Educación"/>
    <s v="TURBO"/>
    <d v="2022-12-31T00:00:00"/>
    <s v="2017-10"/>
    <s v="8"/>
    <s v="2022-11"/>
    <n v="0.90141459732953144"/>
    <n v="38706157.791256413"/>
    <n v="0"/>
    <d v="2025-10-10T00:00:00"/>
    <n v="2.7780821917808218"/>
    <n v="0.1283"/>
    <n v="0"/>
    <n v="0.14000000000000001"/>
    <s v="BAJA"/>
    <x v="1"/>
    <n v="0"/>
  </r>
  <r>
    <n v="1024"/>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x v="785"/>
    <n v="1"/>
    <x v="18"/>
    <m/>
    <s v="NO"/>
    <s v="NO"/>
    <s v="8 AÑOS"/>
    <s v="ELIANA ROSA BOTERO LONDOÑO"/>
    <n v="41306"/>
    <d v="2013-02-01T00:00:00"/>
    <n v="108663"/>
    <s v="Secretaría de Educación"/>
    <s v="TURBO"/>
    <d v="2022-12-31T00:00:00"/>
    <s v="2017-11"/>
    <s v="8"/>
    <s v="2022-11"/>
    <n v="0.89978743588183108"/>
    <n v="225846646.40633959"/>
    <n v="225846646.40633959"/>
    <d v="2025-11-19T00:00:00"/>
    <n v="2.8876712328767122"/>
    <n v="0.1283"/>
    <n v="174566747.11935556"/>
    <n v="1"/>
    <s v="ALTA"/>
    <x v="2"/>
    <n v="174566747.11935556"/>
  </r>
  <r>
    <n v="1025"/>
    <d v="2018-01-25T00:00:00"/>
    <d v="2018-01-25T00:00:00"/>
    <s v="JUZGADO 2 ADMINISTRATIVO ORAL DE TURBO"/>
    <s v="05837333300220170045800"/>
    <s v="2019"/>
    <x v="0"/>
    <s v="LUIS CARLOS TORRES LONDOÑO"/>
    <s v="JOHN FREDY VELASQUEZ CORTES"/>
    <n v="116336"/>
    <x v="0"/>
    <s v="PENSIÓN DE SOBREVIVIENTES"/>
    <s v="MEDIO   "/>
    <s v="MEDIO   "/>
    <s v="MEDIO   "/>
    <s v="MEDIO   "/>
    <n v="0.5"/>
    <x v="1"/>
    <x v="786"/>
    <n v="1"/>
    <x v="18"/>
    <m/>
    <s v="NO"/>
    <s v="NO"/>
    <s v="8 AÑOS"/>
    <s v="ELIANA ROSA BOTERO LONDOÑO"/>
    <n v="41306"/>
    <d v="2013-02-01T00:00:00"/>
    <n v="108663"/>
    <s v="Secretaría de Talento Humano y Desarrollo Organizacional"/>
    <s v="TURBO"/>
    <d v="2022-12-31T00:00:00"/>
    <s v="2018-01"/>
    <s v="8"/>
    <s v="2022-11"/>
    <n v="0.89075167589567283"/>
    <n v="890751.67589567287"/>
    <n v="890751.67589567287"/>
    <d v="2026-01-23T00:00:00"/>
    <n v="3.0657534246575344"/>
    <n v="0.1283"/>
    <n v="677651.83672655176"/>
    <n v="0.5"/>
    <s v="MEDIA"/>
    <x v="1"/>
    <n v="677651.83672655176"/>
  </r>
  <r>
    <n v="1026"/>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x v="787"/>
    <n v="1"/>
    <x v="3"/>
    <m/>
    <s v="SI"/>
    <s v="NO"/>
    <s v="8 AÑOS"/>
    <s v="ELIANA ROSA BOTERO LONDOÑO"/>
    <n v="41306"/>
    <d v="2013-02-01T00:00:00"/>
    <n v="108663"/>
    <s v="Secretaría de Talento Humano y Desarrollo Organizacional"/>
    <m/>
    <d v="2022-12-31T00:00:00"/>
    <s v="2018-07"/>
    <s v="8"/>
    <s v="2022-11"/>
    <n v="0.87587182621464377"/>
    <n v="68768200.563416541"/>
    <n v="68768200.563416541"/>
    <d v="2026-07-08T00:00:00"/>
    <n v="3.5205479452054793"/>
    <n v="0.1283"/>
    <n v="50236740.423799299"/>
    <n v="0.45500000000000002"/>
    <s v="MEDIA"/>
    <x v="1"/>
    <n v="50236740.423799299"/>
  </r>
  <r>
    <n v="1027"/>
    <d v="2018-09-18T00:00:00"/>
    <d v="2018-09-11T00:00:00"/>
    <s v="JUZGADO 16  ADMINISTRATIVO ORAL DE MEDELLIN"/>
    <s v="05001333301620180034900"/>
    <s v="2019"/>
    <x v="0"/>
    <s v="JOSE DE JESÚS CAÑAS PALACIO"/>
    <s v="JAIME JAVIER DIAZ  PELAEZ "/>
    <n v="89803"/>
    <x v="0"/>
    <s v="OTRAS"/>
    <s v="BAJO"/>
    <s v="BAJO"/>
    <s v="BAJO"/>
    <s v="BAJO"/>
    <n v="0.05"/>
    <x v="0"/>
    <x v="788"/>
    <n v="0"/>
    <x v="4"/>
    <m/>
    <s v="NO"/>
    <s v="NO"/>
    <s v="8 AÑOS"/>
    <s v="ELIANA ROSA BOTERO LONDOÑO"/>
    <n v="41306"/>
    <d v="2013-02-01T00:00:00"/>
    <n v="108663"/>
    <s v="Secretaría de Educación"/>
    <s v="REAJUSTE  MESADA"/>
    <d v="2022-12-31T00:00:00"/>
    <s v="2018-09"/>
    <s v="8"/>
    <s v="2022-11"/>
    <n v="0.87338318499198986"/>
    <n v="21528170.602009006"/>
    <n v="0"/>
    <d v="2026-09-16T00:00:00"/>
    <n v="3.7123287671232879"/>
    <n v="0.1283"/>
    <n v="0"/>
    <n v="0.05"/>
    <s v="REMOTA"/>
    <x v="0"/>
    <n v="0"/>
  </r>
  <r>
    <n v="1028"/>
    <d v="2018-08-08T00:00:00"/>
    <d v="2018-08-08T00:00:00"/>
    <s v="JUZGADO CIVIL LABORAL DE CAUSASIA"/>
    <s v="05154311300120170015500"/>
    <s v="2019"/>
    <x v="1"/>
    <s v="CESAR TULIO RICO RAMOS Y OTROS"/>
    <s v="SIGIFREDO MANUEL CORDOBA JULIO "/>
    <n v="58837"/>
    <x v="9"/>
    <s v="EJECUTIVO SINGULAR "/>
    <s v="BAJO"/>
    <s v="BAJO"/>
    <s v="BAJO"/>
    <s v="BAJO"/>
    <n v="0.05"/>
    <x v="0"/>
    <x v="789"/>
    <n v="0"/>
    <x v="22"/>
    <m/>
    <s v="NO"/>
    <s v="NO"/>
    <s v="8 AÑOS"/>
    <s v="ELIANA ROSA BOTERO LONDOÑO"/>
    <n v="41306"/>
    <d v="2013-02-01T00:00:00"/>
    <n v="108663"/>
    <s v="Secretaría de Infraestructura Física"/>
    <s v="PAGO SANCIÓN MORATORIA"/>
    <d v="2022-12-31T00:00:00"/>
    <s v="2018-08"/>
    <s v="8"/>
    <s v="2022-11"/>
    <n v="0.87482425405610476"/>
    <n v="19259441.415787008"/>
    <n v="0"/>
    <d v="2026-08-06T00:00:00"/>
    <n v="3.6"/>
    <n v="0.1283"/>
    <n v="0"/>
    <n v="0.05"/>
    <s v="REMOTA"/>
    <x v="0"/>
    <n v="0"/>
  </r>
  <r>
    <n v="1029"/>
    <d v="2018-09-17T00:00:00"/>
    <d v="2018-09-11T00:00:00"/>
    <s v="JUZGADO 17  ADMINISTRATIVO ORAL DE MEDELLIN"/>
    <s v="05001333301720180036200"/>
    <s v="2019"/>
    <x v="0"/>
    <s v="MARIO DE JESÚS RESTREPO PALACIO"/>
    <s v="JAIME JAVIER DIAZ  PELAEZ "/>
    <n v="89803"/>
    <x v="0"/>
    <s v="OTRAS"/>
    <s v="BAJO"/>
    <s v="BAJO"/>
    <s v="BAJO"/>
    <s v="BAJO"/>
    <n v="0.05"/>
    <x v="0"/>
    <x v="790"/>
    <n v="0"/>
    <x v="2"/>
    <m/>
    <s v="NO"/>
    <s v="NO"/>
    <s v="8 AÑOS"/>
    <s v="ELIANA ROSA BOTERO LONDOÑO"/>
    <n v="41306"/>
    <d v="2013-02-01T00:00:00"/>
    <n v="108663"/>
    <s v="Secretaría de Educación"/>
    <s v="REAJUSTE MESADA"/>
    <d v="2022-12-31T00:00:00"/>
    <s v="2018-09"/>
    <s v="8"/>
    <s v="2022-11"/>
    <n v="0.87338318499198986"/>
    <n v="6015643.2856622078"/>
    <n v="0"/>
    <d v="2026-09-15T00:00:00"/>
    <n v="3.7095890410958905"/>
    <n v="0.1283"/>
    <n v="0"/>
    <n v="0.05"/>
    <s v="REMOTA"/>
    <x v="0"/>
    <n v="0"/>
  </r>
  <r>
    <n v="1030"/>
    <d v="2018-09-24T00:00:00"/>
    <d v="2018-09-12T00:00:00"/>
    <s v="JUZGADO 1 ADMINISTRATIVO ORAL DE TURBO"/>
    <s v="05837333300120180045400"/>
    <s v="2019"/>
    <x v="0"/>
    <s v="FANNY ESTER PAREJO GÓMEZ"/>
    <s v="GABRIEL RAUL MANRIQUE BERRIO"/>
    <n v="115922"/>
    <x v="0"/>
    <s v="RELIQUIDACIÓN DE LA PENSIÓN"/>
    <s v="BAJO"/>
    <s v="BAJO"/>
    <s v="BAJO"/>
    <s v="BAJO"/>
    <n v="0.05"/>
    <x v="0"/>
    <x v="791"/>
    <n v="0"/>
    <x v="4"/>
    <m/>
    <s v="NO"/>
    <s v="NO"/>
    <s v="8 AÑOS"/>
    <s v="ELIANA ROSA BOTERO LONDOÑO"/>
    <n v="41306"/>
    <d v="2013-02-01T00:00:00"/>
    <n v="108663"/>
    <s v="Secretaría de Educación"/>
    <s v="FONPREMAG"/>
    <d v="2022-12-31T00:00:00"/>
    <s v="2018-09"/>
    <s v="8"/>
    <s v="2022-11"/>
    <n v="0.87338318499198986"/>
    <n v="3591397.0726126819"/>
    <n v="0"/>
    <d v="2026-09-22T00:00:00"/>
    <n v="3.7287671232876711"/>
    <n v="0.1283"/>
    <n v="0"/>
    <n v="0.05"/>
    <s v="REMOTA"/>
    <x v="0"/>
    <n v="0"/>
  </r>
  <r>
    <n v="1031"/>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x v="792"/>
    <n v="1"/>
    <x v="3"/>
    <m/>
    <s v="NO"/>
    <s v="NO"/>
    <s v="8 AÑOS"/>
    <s v="ELIANA ROSA BOTERO LONDOÑO"/>
    <n v="41306"/>
    <d v="2013-02-01T00:00:00"/>
    <n v="108663"/>
    <s v="Secretaría de Educación"/>
    <s v="PASCUAL BRAVO"/>
    <d v="2022-12-31T00:00:00"/>
    <s v="2018-05"/>
    <s v="8"/>
    <s v="2022-11"/>
    <n v="0.87610769355667562"/>
    <n v="90222609.346191019"/>
    <n v="90222609.346191019"/>
    <d v="2026-05-20T00:00:00"/>
    <n v="3.3863013698630136"/>
    <n v="0.1283"/>
    <n v="66703578.291479379"/>
    <n v="1"/>
    <s v="ALTA"/>
    <x v="2"/>
    <n v="66703578.291479379"/>
  </r>
  <r>
    <n v="1032"/>
    <d v="2006-05-06T00:00:00"/>
    <d v="1995-12-13T00:00:00"/>
    <s v="TRIBUNAL ADMINISTRATIVO DE ANTIOQUIA"/>
    <s v="05001233100019950191500"/>
    <s v="2019"/>
    <x v="0"/>
    <s v="ASESORIAS E INTERVENTORIA LTDA "/>
    <s v="JAIME ALBERTO ARRUBLA PAUCAR "/>
    <n v="14106"/>
    <x v="8"/>
    <s v="ADJUDICACIÓN"/>
    <s v="BAJO"/>
    <s v="BAJO"/>
    <s v="BAJO"/>
    <s v="BAJO"/>
    <n v="0.05"/>
    <x v="0"/>
    <x v="793"/>
    <n v="0"/>
    <x v="16"/>
    <m/>
    <s v="NO"/>
    <s v="NO"/>
    <s v="17 años"/>
    <s v="ELIANA ROSA BOTERO LONDOÑO"/>
    <n v="41306"/>
    <d v="2013-02-01T00:00:00"/>
    <n v="108663"/>
    <s v="Secretaría de Infraestructura Física"/>
    <m/>
    <d v="2022-12-31T00:00:00"/>
    <s v="2006-05"/>
    <s v="17"/>
    <s v="2022-11"/>
    <n v="1.4408708611444698"/>
    <n v="288174172.228894"/>
    <n v="0"/>
    <d v="2023-05-02T00:00:00"/>
    <n v="0.33424657534246577"/>
    <n v="0.1283"/>
    <n v="0"/>
    <n v="0.05"/>
    <s v="REMOTA"/>
    <x v="0"/>
    <n v="0"/>
  </r>
  <r>
    <n v="1033"/>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x v="794"/>
    <n v="0"/>
    <x v="21"/>
    <m/>
    <s v="NO"/>
    <s v="NO"/>
    <s v="12 años"/>
    <s v="ELIANA ROSA BOTERO LONDOÑO"/>
    <n v="41306"/>
    <d v="2013-02-01T00:00:00"/>
    <n v="108663"/>
    <s v="Contraloría General de Antioquia"/>
    <s v="CONTRALORIA DEPARTAMENTAL - RECURSO DE REVISION "/>
    <d v="2022-12-31T00:00:00"/>
    <s v="2012-07"/>
    <s v="12"/>
    <s v="2022-11"/>
    <n v="1.1180138440044967"/>
    <n v="44720553.76017987"/>
    <n v="0"/>
    <d v="2024-07-21T00:00:00"/>
    <n v="1.5561643835616439"/>
    <n v="0.1283"/>
    <n v="0"/>
    <n v="0.05"/>
    <s v="REMOTA"/>
    <x v="0"/>
    <n v="0"/>
  </r>
  <r>
    <n v="1034"/>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x v="795"/>
    <n v="1"/>
    <x v="4"/>
    <m/>
    <s v="NO"/>
    <s v="NO"/>
    <s v="8 AÑOS"/>
    <s v="ELIANA ROSA BOTERO LONDOÑO"/>
    <n v="41306"/>
    <d v="2013-02-01T00:00:00"/>
    <n v="108663"/>
    <s v="Secretaría de Infraestructura Física"/>
    <s v="ACUEDUCTO VEGACHÍ"/>
    <d v="2022-12-31T00:00:00"/>
    <s v="2018-09"/>
    <s v="8"/>
    <s v="2022-11"/>
    <n v="0.87338318499198986"/>
    <n v="81224636.204255059"/>
    <n v="81224636.204255059"/>
    <d v="2026-09-08T00:00:00"/>
    <n v="3.6904109589041094"/>
    <n v="0.1283"/>
    <n v="58444282.363192782"/>
    <n v="0.5"/>
    <s v="MEDIA"/>
    <x v="1"/>
    <n v="58444282.363192782"/>
  </r>
  <r>
    <n v="1035"/>
    <d v="2019-01-25T00:00:00"/>
    <d v="2019-01-14T00:00:00"/>
    <s v="JUZGADO 32 ADMINISTRATIVO ORAL DE MEDELLIN"/>
    <s v="05001333303220190000100"/>
    <s v="2019"/>
    <x v="0"/>
    <s v="FLOR MARÍA YOTAGRI"/>
    <s v="FRANCISCO ALBERTO GIRALDO LUNA"/>
    <n v="122621"/>
    <x v="0"/>
    <s v="PENSIÓN DE SOBREVIVIENTES"/>
    <s v="BAJO"/>
    <s v="BAJO"/>
    <s v="BAJO"/>
    <s v="BAJO"/>
    <n v="0.05"/>
    <x v="0"/>
    <x v="796"/>
    <n v="0"/>
    <x v="0"/>
    <m/>
    <s v="NO"/>
    <s v="NO"/>
    <s v="8 AÑOS"/>
    <s v="ELIANA ROSA BOTERO LONDOÑO"/>
    <n v="41306"/>
    <d v="2013-02-01T00:00:00"/>
    <n v="108663"/>
    <s v="Secretaría de Talento Humano y Desarrollo Organizacional"/>
    <m/>
    <d v="2022-12-31T00:00:00"/>
    <s v="2019-01"/>
    <s v="8"/>
    <s v="2022-11"/>
    <n v="1.2371944378333022"/>
    <n v="37603031.644256756"/>
    <n v="0"/>
    <d v="2027-01-23T00:00:00"/>
    <n v="4.065753424657534"/>
    <n v="0.1283"/>
    <n v="0"/>
    <n v="0.05"/>
    <s v="REMOTA"/>
    <x v="0"/>
    <n v="0"/>
  </r>
  <r>
    <n v="1036"/>
    <d v="2014-10-24T00:00:00"/>
    <d v="2014-09-29T00:00:00"/>
    <s v="TRIBUNAL ADMINISTRATIVO DEL HUILA"/>
    <s v="41001233300020140045700"/>
    <s v="2019"/>
    <x v="0"/>
    <s v="LICORSA S.A"/>
    <s v="ZAMIR ALONSO BERMO GARCÍA"/>
    <n v="117766"/>
    <x v="8"/>
    <s v="ADJUDICACIÓN"/>
    <s v="MEDIO   "/>
    <s v="MEDIO   "/>
    <s v="MEDIO   "/>
    <s v="BAJO"/>
    <n v="0.34250000000000003"/>
    <x v="1"/>
    <x v="797"/>
    <n v="0"/>
    <x v="2"/>
    <m/>
    <s v="NO"/>
    <s v="NO"/>
    <s v="10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2-12-31T00:00:00"/>
    <s v="2014-10"/>
    <s v="10"/>
    <s v="2022-11"/>
    <n v="1.0575941505645281"/>
    <n v="23267071312.419617"/>
    <n v="0"/>
    <d v="2024-10-21T00:00:00"/>
    <n v="1.8082191780821917"/>
    <n v="0.1283"/>
    <n v="0"/>
    <n v="0.34250000000000003"/>
    <s v="MEDIA"/>
    <x v="1"/>
    <n v="0"/>
  </r>
  <r>
    <n v="1037"/>
    <d v="2015-07-06T00:00:00"/>
    <d v="2014-12-16T00:00:00"/>
    <s v="TRIBUNAL ADMINISTRATIVO DE ANTIOQUIA"/>
    <s v="05001233300020150007200"/>
    <s v="2019"/>
    <x v="0"/>
    <s v="MARIA DEL SOCORRO CORREA"/>
    <s v="FRANCISCO JAVIER GIL GOMEZ"/>
    <n v="89129"/>
    <x v="3"/>
    <s v="VALORIZACIÓN"/>
    <s v="MEDIO   "/>
    <s v="MEDIO   "/>
    <s v="MEDIO   "/>
    <s v="MEDIO   "/>
    <n v="0.5"/>
    <x v="1"/>
    <x v="798"/>
    <n v="0"/>
    <x v="4"/>
    <m/>
    <s v="NO"/>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12-31T00:00:00"/>
    <s v="2015-07"/>
    <s v="9"/>
    <s v="2022-11"/>
    <n v="1.017590714418505"/>
    <n v="660652331.57487845"/>
    <n v="0"/>
    <d v="2024-07-03T00:00:00"/>
    <n v="1.5068493150684932"/>
    <n v="0.1283"/>
    <n v="0"/>
    <n v="0.5"/>
    <s v="MEDIA"/>
    <x v="1"/>
    <n v="0"/>
  </r>
  <r>
    <n v="1038"/>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x v="799"/>
    <n v="1"/>
    <x v="0"/>
    <m/>
    <s v="NO"/>
    <s v="NO"/>
    <s v="10 AÑOS"/>
    <s v="ELIANA ROSA BOTERO LONDOÑO"/>
    <n v="41306"/>
    <d v="2013-02-01T00:00:00"/>
    <n v="108663"/>
    <s v="CONTROL INTERNO"/>
    <m/>
    <d v="2022-12-31T00:00:00"/>
    <s v="2014-10"/>
    <s v="10"/>
    <s v="2022-11"/>
    <n v="1.0575941505645281"/>
    <n v="226263098.11440125"/>
    <n v="226263098.11440125"/>
    <d v="2024-10-12T00:00:00"/>
    <n v="1.7835616438356163"/>
    <n v="0.1283"/>
    <n v="192987238.74495465"/>
    <n v="0.29750000000000004"/>
    <s v="MEDIA"/>
    <x v="1"/>
    <n v="192987238.74495465"/>
  </r>
  <r>
    <n v="1039"/>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x v="800"/>
    <n v="1"/>
    <x v="7"/>
    <m/>
    <s v="NO"/>
    <s v="NO"/>
    <s v="8 AÑOS"/>
    <s v="ELIANA ROSA BOTERO LONDOÑO"/>
    <n v="41306"/>
    <d v="2013-02-01T00:00:00"/>
    <n v="108663"/>
    <s v="Secretaría de Educación"/>
    <s v="MENOR LESIONADA COLEGIO SAN CARLOS ANTIOQUIA"/>
    <d v="2022-12-31T00:00:00"/>
    <s v="2019-01"/>
    <s v="8"/>
    <s v="2022-11"/>
    <n v="1.2371944378333022"/>
    <n v="511245714.03130066"/>
    <n v="511245714.03130066"/>
    <d v="2027-01-27T00:00:00"/>
    <n v="4.0767123287671234"/>
    <n v="0.1283"/>
    <n v="355402759.31996262"/>
    <n v="1"/>
    <s v="ALTA"/>
    <x v="2"/>
    <n v="355402759.31996262"/>
  </r>
  <r>
    <n v="1040"/>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x v="801"/>
    <n v="0"/>
    <x v="0"/>
    <m/>
    <s v="NO"/>
    <s v="NO"/>
    <s v="8 AÑOS"/>
    <s v="ELIANA ROSA BOTERO LONDOÑO"/>
    <n v="41306"/>
    <d v="2013-02-01T00:00:00"/>
    <n v="108663"/>
    <s v="Secretaría de Educación"/>
    <s v="PAGO CESANTIAS RETROACTIVAS"/>
    <d v="2022-12-31T00:00:00"/>
    <s v="2018-11"/>
    <s v="8"/>
    <s v="2022-11"/>
    <n v="0.87131210901698053"/>
    <n v="30949006.112283148"/>
    <n v="0"/>
    <d v="2026-11-18T00:00:00"/>
    <n v="3.8849315068493149"/>
    <n v="0.1283"/>
    <n v="0"/>
    <n v="0.05"/>
    <s v="REMOTA"/>
    <x v="0"/>
    <n v="0"/>
  </r>
  <r>
    <n v="1041"/>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x v="802"/>
    <n v="1"/>
    <x v="4"/>
    <m/>
    <s v="NO"/>
    <s v="NO"/>
    <s v="8 AÑOS"/>
    <s v="ELIANA ROSA BOTERO LONDOÑO"/>
    <n v="41306"/>
    <d v="2013-02-01T00:00:00"/>
    <n v="108663"/>
    <s v="Secretaría de Educación"/>
    <s v="BRILLADORA PASO JUZGADO 23"/>
    <d v="2022-12-31T00:00:00"/>
    <s v="2017-01"/>
    <s v="8"/>
    <s v="2022-11"/>
    <n v="0.92352713042371282"/>
    <n v="51384503.732241303"/>
    <n v="51384503.732241303"/>
    <d v="2025-01-25T00:00:00"/>
    <n v="2.0712328767123287"/>
    <n v="0.1283"/>
    <n v="42717346.283828408"/>
    <n v="1"/>
    <s v="ALTA"/>
    <x v="2"/>
    <n v="42717346.283828408"/>
  </r>
  <r>
    <n v="1042"/>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x v="803"/>
    <n v="1"/>
    <x v="4"/>
    <m/>
    <s v="NO"/>
    <s v="NO"/>
    <s v="8 AÑOS"/>
    <s v="ELIANA ROSA BOTERO LONDOÑO"/>
    <n v="41306"/>
    <d v="2013-02-01T00:00:00"/>
    <n v="108663"/>
    <s v="Secretaría de Educación"/>
    <s v="PASCUAL BRAVO"/>
    <d v="2022-12-31T00:00:00"/>
    <s v="2018-12"/>
    <s v="8"/>
    <s v="2022-11"/>
    <n v="0.86872903936423052"/>
    <n v="54276925.509995811"/>
    <n v="54276925.509995811"/>
    <d v="2026-12-01T00:00:00"/>
    <n v="3.9205479452054797"/>
    <n v="0.1283"/>
    <n v="38260908.976084143"/>
    <n v="1"/>
    <s v="ALTA"/>
    <x v="2"/>
    <n v="38260908.976084143"/>
  </r>
  <r>
    <n v="1043"/>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x v="804"/>
    <n v="1"/>
    <x v="0"/>
    <m/>
    <s v="NO"/>
    <s v="NO"/>
    <s v="8 AÑOS"/>
    <s v="ELIANA ROSA BOTERO LONDOÑO"/>
    <n v="41306"/>
    <d v="2013-02-01T00:00:00"/>
    <n v="108663"/>
    <s v="Secretaría de Educación"/>
    <s v="MENOR LESIONADA DEDO COLEGIO NECOCLI"/>
    <d v="2022-12-31T00:00:00"/>
    <s v="2019-03"/>
    <s v="8"/>
    <s v="2022-11"/>
    <n v="1.224758905727219"/>
    <n v="297283255.1741783"/>
    <n v="297283255.1741783"/>
    <d v="2027-03-05T00:00:00"/>
    <n v="4.1780821917808222"/>
    <n v="0.1283"/>
    <n v="204802411.04312164"/>
    <n v="1"/>
    <s v="ALTA"/>
    <x v="2"/>
    <n v="204802411.04312164"/>
  </r>
  <r>
    <n v="1044"/>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x v="805"/>
    <n v="1"/>
    <x v="4"/>
    <m/>
    <s v="NO"/>
    <s v="NO"/>
    <s v="8 AÑOS"/>
    <s v="ELIANA ROSA BOTERO LONDOÑO"/>
    <n v="41306"/>
    <d v="2013-02-01T00:00:00"/>
    <n v="108663"/>
    <s v="Secretaría de Educación"/>
    <s v="PASCUAL BRAVO"/>
    <d v="2022-12-31T00:00:00"/>
    <s v="2019-01"/>
    <s v="8"/>
    <s v="2022-11"/>
    <n v="1.2371944378333022"/>
    <n v="75500318.850802228"/>
    <n v="75500318.850802228"/>
    <d v="2027-01-13T00:00:00"/>
    <n v="4.0383561643835613"/>
    <n v="0.1283"/>
    <n v="52665426.1563472"/>
    <n v="1"/>
    <s v="ALTA"/>
    <x v="2"/>
    <n v="52665426.1563472"/>
  </r>
  <r>
    <n v="1045"/>
    <d v="2017-10-24T00:00:00"/>
    <d v="2017-10-24T00:00:00"/>
    <s v="JUZGADO 16 ADMINISTRATIVO ORAL DE MEDELLIN"/>
    <s v="05001333301620170054200"/>
    <s v="2019"/>
    <x v="2"/>
    <s v="LUIS EDUARDO MONSALVE UPEGUI"/>
    <s v="ACTUA NOMBRE PROPIO"/>
    <m/>
    <x v="6"/>
    <s v="VIOLACIÓN DERECHOS COLECTIVOS"/>
    <s v="BAJO"/>
    <s v="BAJO"/>
    <s v="BAJO"/>
    <s v="BAJO"/>
    <n v="0.05"/>
    <x v="0"/>
    <x v="62"/>
    <m/>
    <x v="0"/>
    <m/>
    <s v="NO"/>
    <s v="NO"/>
    <s v="8 AÑOS"/>
    <s v="ELIANA ROSA BOTERO LONDOÑO"/>
    <n v="41306"/>
    <d v="2013-02-01T00:00:00"/>
    <n v="108663"/>
    <s v="Secretaría de Infraestructura Física"/>
    <s v="SOLICITAN SERVICIO DE ENERGÍA"/>
    <d v="2022-12-31T00:00:00"/>
    <s v="2017-10"/>
    <s v="8"/>
    <s v="2022-11"/>
    <n v="0.90141459732953144"/>
    <n v="0"/>
    <n v="0"/>
    <d v="2025-10-22T00:00:00"/>
    <n v="2.8109589041095893"/>
    <n v="0.1283"/>
    <n v="0"/>
    <n v="0.05"/>
    <s v="REMOTA"/>
    <x v="0"/>
    <n v="0"/>
  </r>
  <r>
    <n v="1046"/>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x v="806"/>
    <n v="1"/>
    <x v="4"/>
    <m/>
    <s v="NO"/>
    <s v="NO"/>
    <s v="8 AÑOS"/>
    <s v="ELIANA ROSA BOTERO LONDOÑO"/>
    <n v="41306"/>
    <d v="2013-02-01T00:00:00"/>
    <n v="108663"/>
    <s v="Secretaría de Educación"/>
    <s v="PASCUAL BRAVO"/>
    <d v="2022-12-31T00:00:00"/>
    <s v="2019-03"/>
    <s v="8"/>
    <s v="2022-11"/>
    <n v="1.224758905727219"/>
    <n v="56931541.103719741"/>
    <n v="56931541.103719741"/>
    <d v="2027-03-11T00:00:00"/>
    <n v="4.1945205479452055"/>
    <n v="0.1283"/>
    <n v="39163439.646790154"/>
    <n v="1"/>
    <s v="ALTA"/>
    <x v="2"/>
    <n v="39163439.646790154"/>
  </r>
  <r>
    <n v="1047"/>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x v="807"/>
    <n v="1"/>
    <x v="4"/>
    <m/>
    <s v="NO"/>
    <s v="NO"/>
    <s v="8 AÑOS"/>
    <s v="ELIANA ROSA BOTERO LONDOÑO"/>
    <n v="41306"/>
    <d v="2013-02-01T00:00:00"/>
    <n v="108663"/>
    <s v="Secretaría de Educación"/>
    <s v="BRILLADORA"/>
    <d v="2022-12-31T00:00:00"/>
    <s v="2019-05"/>
    <s v="8"/>
    <s v="2022-11"/>
    <n v="1.2149550956657555"/>
    <n v="9436850.2471690737"/>
    <n v="9436850.2471690737"/>
    <d v="2027-05-07T00:00:00"/>
    <n v="4.3506849315068497"/>
    <n v="0.1283"/>
    <n v="6401857.784839605"/>
    <n v="1"/>
    <s v="ALTA"/>
    <x v="2"/>
    <n v="6401857.784839605"/>
  </r>
  <r>
    <n v="1048"/>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x v="808"/>
    <n v="0"/>
    <x v="3"/>
    <m/>
    <n v="0"/>
    <s v="NO"/>
    <s v="8 AÑOS"/>
    <s v="ELIANA ROSA BOTERO LONDOÑO"/>
    <n v="41306"/>
    <d v="2013-02-01T00:00:00"/>
    <n v="108663"/>
    <s v="Secretaría de Infraestructura Física"/>
    <s v="CARRO INCINERADO EN PARO EN SEGOVIA-REMEDIOS"/>
    <d v="2022-12-31T00:00:00"/>
    <s v="2019-05"/>
    <s v="8"/>
    <s v="2022-11"/>
    <n v="1.2149550956657555"/>
    <n v="437383834.43967199"/>
    <n v="0"/>
    <d v="2027-05-19T00:00:00"/>
    <n v="4.3835616438356162"/>
    <n v="0.1283"/>
    <n v="0"/>
    <n v="0.05"/>
    <s v="REMOTA"/>
    <x v="0"/>
    <n v="0"/>
  </r>
  <r>
    <n v="1049"/>
    <d v="2019-05-23T00:00:00"/>
    <d v="2019-05-10T00:00:00"/>
    <s v="JUZGADO 36 ADMINISTRATIVO ORAL DE MEDELLIN"/>
    <s v="05001333303620190019200"/>
    <s v="2019"/>
    <x v="0"/>
    <s v="MARIA YOLANDA ECHEVERRI RENDÓN"/>
    <s v="SAID GARCÍA SUA´REZ"/>
    <n v="213727"/>
    <x v="0"/>
    <s v="PENSIÓN DE SOBREVIVIENTES"/>
    <s v="ALTO"/>
    <s v="ALTO"/>
    <s v="ALTO"/>
    <s v="ALTO"/>
    <n v="1"/>
    <x v="2"/>
    <x v="809"/>
    <n v="1"/>
    <x v="18"/>
    <m/>
    <s v="NO"/>
    <s v="NO"/>
    <s v="8 AÑOS"/>
    <s v="ELIANA ROSA BOTERO LONDOÑO"/>
    <n v="41306"/>
    <d v="2013-02-01T00:00:00"/>
    <n v="108663"/>
    <s v="Secretaría de Talento Humano y Desarrollo Organizacional"/>
    <s v="DISPUTA COMPAÑERAS"/>
    <d v="2022-12-31T00:00:00"/>
    <s v="2019-05"/>
    <s v="8"/>
    <s v="2022-11"/>
    <n v="1.2149550956657555"/>
    <n v="23204797.933424443"/>
    <n v="23204797.933424443"/>
    <d v="2027-05-21T00:00:00"/>
    <n v="4.3890410958904109"/>
    <n v="0.1283"/>
    <n v="15688125.250131603"/>
    <n v="1"/>
    <s v="ALTA"/>
    <x v="2"/>
    <n v="15688125.250131603"/>
  </r>
  <r>
    <n v="1050"/>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x v="810"/>
    <n v="1"/>
    <x v="4"/>
    <m/>
    <s v="NO"/>
    <s v="NO"/>
    <s v="8 AÑOS"/>
    <s v="ELIANA ROSA BOTERO LONDOÑO"/>
    <n v="41306"/>
    <d v="2013-02-01T00:00:00"/>
    <n v="108663"/>
    <s v="Secretaría de Educación"/>
    <s v="OPS"/>
    <d v="2022-12-31T00:00:00"/>
    <s v="2019-07"/>
    <s v="8"/>
    <s v="2022-11"/>
    <n v="1.2090538177579171"/>
    <n v="12782008.146493101"/>
    <n v="12782008.146493101"/>
    <d v="2027-07-09T00:00:00"/>
    <n v="4.5232876712328771"/>
    <n v="0.1283"/>
    <n v="8538712.4890508913"/>
    <n v="1"/>
    <s v="ALTA"/>
    <x v="2"/>
    <n v="8538712.4890508913"/>
  </r>
  <r>
    <n v="1051"/>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x v="811"/>
    <n v="1"/>
    <x v="4"/>
    <m/>
    <s v="NO"/>
    <s v="NO"/>
    <s v="8 AÑOS"/>
    <s v="ELIANA ROSA BOTERO LONDOÑO"/>
    <n v="41306"/>
    <d v="2013-02-01T00:00:00"/>
    <n v="108663"/>
    <s v="Secretaría de Educación"/>
    <s v="CONTRATO REALIDAD PARQUE EDUCATIVO CAROLINA DEL PRINCIPE"/>
    <d v="2022-12-31T00:00:00"/>
    <s v="2019-07"/>
    <s v="8"/>
    <s v="2022-11"/>
    <n v="1.2090538177579171"/>
    <n v="57525746.907907516"/>
    <n v="57525746.907907516"/>
    <d v="2027-07-15T00:00:00"/>
    <n v="4.5397260273972604"/>
    <n v="0.1283"/>
    <n v="38372388.895767711"/>
    <n v="0.5"/>
    <s v="MEDIA"/>
    <x v="1"/>
    <n v="38372388.895767711"/>
  </r>
  <r>
    <n v="1052"/>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x v="812"/>
    <n v="1"/>
    <x v="2"/>
    <m/>
    <s v="NO"/>
    <s v="NO"/>
    <s v="8 AÑOS"/>
    <s v="ELIANA ROSA BOTERO LONDOÑO"/>
    <n v="41306"/>
    <d v="2013-02-01T00:00:00"/>
    <n v="108663"/>
    <s v="Secretaría de Educación"/>
    <s v="OPS"/>
    <d v="2022-12-31T00:00:00"/>
    <s v="2019-07"/>
    <s v="8"/>
    <s v="2022-11"/>
    <n v="1.2090538177579171"/>
    <n v="3307770.5424519135"/>
    <n v="3307770.5424519135"/>
    <d v="2027-07-09T00:00:00"/>
    <n v="4.5232876712328771"/>
    <n v="0.1283"/>
    <n v="2209676.3918506741"/>
    <n v="1"/>
    <s v="ALTA"/>
    <x v="2"/>
    <n v="2209676.3918506741"/>
  </r>
  <r>
    <n v="1053"/>
    <d v="2019-08-15T00:00:00"/>
    <d v="2019-08-15T00:00:00"/>
    <s v="JUZGADO 3 ADMINISTRATIVO ORAL DE MEDELLIN"/>
    <s v="05001333300320190035700"/>
    <s v="2019"/>
    <x v="2"/>
    <s v="JUAN DAVID TABORDA Y OTRO"/>
    <s v="A NOMBRE PROPIO"/>
    <m/>
    <x v="5"/>
    <s v="OTRAS"/>
    <s v="BAJO"/>
    <s v="BAJO"/>
    <s v="BAJO"/>
    <s v="BAJO"/>
    <n v="0.05"/>
    <x v="0"/>
    <x v="62"/>
    <n v="0"/>
    <x v="21"/>
    <m/>
    <s v="NO"/>
    <s v="NO"/>
    <s v="8 AÑOS"/>
    <s v="ELIANA ROSA BOTERO LONDOÑO"/>
    <n v="41306"/>
    <d v="2013-02-01T00:00:00"/>
    <n v="108663"/>
    <s v="Secretaría de Talento Humano y Desarrollo Organizacional"/>
    <s v="SOLICITA SE DE CUMPLIMIENTO LEY 909 COMISIÓN 6 AÑOS DEL RECTOR DEL TECNOLÓGICO"/>
    <d v="2022-12-31T00:00:00"/>
    <s v="2019-08"/>
    <s v="8"/>
    <s v="2022-11"/>
    <n v="1.207997670581384"/>
    <n v="0"/>
    <n v="0"/>
    <d v="2027-08-13T00:00:00"/>
    <n v="4.6191780821917812"/>
    <n v="0.1283"/>
    <n v="0"/>
    <n v="0.05"/>
    <s v="REMOTA"/>
    <x v="0"/>
    <n v="0"/>
  </r>
  <r>
    <n v="1054"/>
    <d v="2019-08-26T00:00:00"/>
    <d v="2019-08-01T00:00:00"/>
    <s v="TRIBUNAL ADMINISTRATIVO DE ANTIOQUIA"/>
    <s v="05001233300020190192700"/>
    <s v="2019"/>
    <x v="0"/>
    <s v="CARMEN YAMINA CARTAGENA HERRERA"/>
    <s v="OLGA LUZ OSPINA BAUTISTA"/>
    <n v="190980"/>
    <x v="0"/>
    <s v="RECONOCIMIENTO Y PAGO DE PENSIÓN"/>
    <s v="ALTO"/>
    <s v="ALTO"/>
    <s v="ALTO"/>
    <s v="ALTO"/>
    <n v="1"/>
    <x v="2"/>
    <x v="813"/>
    <n v="1"/>
    <x v="4"/>
    <m/>
    <s v="NO"/>
    <s v="NO"/>
    <s v="8 AÑOS"/>
    <s v="ELIANA ROSA BOTERO LONDOÑO"/>
    <n v="41306"/>
    <d v="2013-02-01T00:00:00"/>
    <n v="108663"/>
    <s v="Secretaría de Talento Humano y Desarrollo Organizacional"/>
    <m/>
    <d v="2022-12-31T00:00:00"/>
    <s v="2019-08"/>
    <s v="8"/>
    <s v="2022-11"/>
    <n v="1.207997670581384"/>
    <n v="54963894.011452973"/>
    <n v="54963894.011452973"/>
    <d v="2027-08-24T00:00:00"/>
    <n v="4.6493150684931503"/>
    <n v="0.1283"/>
    <n v="36306902.76211644"/>
    <n v="1"/>
    <s v="ALTA"/>
    <x v="2"/>
    <n v="36306902.76211644"/>
  </r>
  <r>
    <n v="1055"/>
    <d v="2018-05-04T00:00:00"/>
    <d v="2018-04-30T00:00:00"/>
    <s v="JUZGADO 28 ADMINISTRATIVO ORAL DE MEDELLIN"/>
    <s v="05001333302820180016000"/>
    <s v="2019"/>
    <x v="2"/>
    <s v="JESSICA STEPHENSON PUERTA"/>
    <s v="GUSTAVO ARBOLEDA ALVAREZ"/>
    <n v="113467"/>
    <x v="6"/>
    <s v="VIOLACIÓN DERECHOS COLECTIVOS"/>
    <s v="BAJO"/>
    <s v="BAJO"/>
    <s v="MEDIO   "/>
    <s v="BAJO"/>
    <n v="9.5000000000000001E-2"/>
    <x v="0"/>
    <x v="62"/>
    <n v="0"/>
    <x v="0"/>
    <m/>
    <s v="NO"/>
    <s v="NO"/>
    <s v="8 AÑOS"/>
    <s v="ELIANA ROSA BOTERO LONDOÑO"/>
    <n v="41306"/>
    <d v="2013-02-01T00:00:00"/>
    <n v="108663"/>
    <s v="Secretaría de Educación"/>
    <m/>
    <d v="2022-12-31T00:00:00"/>
    <s v="2018-05"/>
    <s v="8"/>
    <s v="2022-11"/>
    <n v="0.87610769355667562"/>
    <n v="0"/>
    <n v="0"/>
    <d v="2026-05-02T00:00:00"/>
    <n v="3.3369863013698629"/>
    <n v="0.1283"/>
    <n v="0"/>
    <n v="9.5000000000000001E-2"/>
    <s v="REMOTA"/>
    <x v="0"/>
    <n v="0"/>
  </r>
  <r>
    <n v="1056"/>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x v="814"/>
    <n v="1"/>
    <x v="16"/>
    <m/>
    <s v="NO"/>
    <s v="NO"/>
    <s v="8 AÑOS"/>
    <s v="ELIANA ROSA BOTERO LONDOÑO"/>
    <n v="41306"/>
    <d v="2013-02-01T00:00:00"/>
    <n v="108663"/>
    <s v="Secretaría de Educación"/>
    <s v="BRILLADORA LA ESMERALDA"/>
    <d v="2022-12-31T00:00:00"/>
    <s v="2019-09"/>
    <s v="8"/>
    <s v="2022-11"/>
    <n v="1.2053069920588804"/>
    <n v="38772347.863838851"/>
    <n v="38772347.863838851"/>
    <d v="2027-09-15T00:00:00"/>
    <n v="4.7095890410958905"/>
    <n v="0.1283"/>
    <n v="25474116.743528884"/>
    <n v="1"/>
    <s v="ALTA"/>
    <x v="2"/>
    <n v="25474116.743528884"/>
  </r>
  <r>
    <n v="1057"/>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x v="815"/>
    <n v="0"/>
    <x v="7"/>
    <m/>
    <s v="NO"/>
    <s v="NO"/>
    <s v="8 AÑOS"/>
    <s v="ELIANA ROSA BOTERO LONDOÑO"/>
    <n v="41306"/>
    <d v="2013-02-01T00:00:00"/>
    <n v="108663"/>
    <s v="Secretaría de Educación"/>
    <s v="PAGO ESCALAFON DESDE TERMINACIÓN CURSO"/>
    <d v="2022-12-31T00:00:00"/>
    <s v="2019-09"/>
    <s v="8"/>
    <s v="2022-11"/>
    <n v="1.2053069920588804"/>
    <n v="13653008.885531666"/>
    <n v="0"/>
    <d v="2027-09-16T00:00:00"/>
    <n v="4.7123287671232879"/>
    <n v="0.1283"/>
    <n v="0"/>
    <n v="0.05"/>
    <s v="REMOTA"/>
    <x v="0"/>
    <n v="0"/>
  </r>
  <r>
    <n v="1058"/>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x v="816"/>
    <n v="1"/>
    <x v="4"/>
    <m/>
    <s v="NO"/>
    <s v="NO"/>
    <s v="8 AÑOS"/>
    <s v="ELIANA ROSA BOTERO LONDOÑO"/>
    <n v="41306"/>
    <d v="2013-02-01T00:00:00"/>
    <n v="108663"/>
    <s v="Secretaría de Educación"/>
    <s v="INDEMNIZACIÓN SUSTITUTIVA"/>
    <d v="2022-12-31T00:00:00"/>
    <s v="2019-10"/>
    <s v="8"/>
    <s v="2022-11"/>
    <n v="1.2033259209126945"/>
    <n v="7170412.19066035"/>
    <n v="7170412.19066035"/>
    <d v="2027-10-01T00:00:00"/>
    <n v="4.7534246575342465"/>
    <n v="0.1283"/>
    <n v="4692704.537652622"/>
    <n v="1"/>
    <s v="ALTA"/>
    <x v="2"/>
    <n v="4692704.537652622"/>
  </r>
  <r>
    <n v="1059"/>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x v="817"/>
    <n v="1"/>
    <x v="4"/>
    <m/>
    <s v="NO"/>
    <s v="NO"/>
    <s v="8 AÑOS"/>
    <s v="ELIANA ROSA BOTERO LONDOÑO"/>
    <n v="41306"/>
    <d v="2013-02-01T00:00:00"/>
    <n v="108663"/>
    <s v="Secretaría de Educación"/>
    <s v="CONTRATO REALIDAD PARQUE EDUCATIVO CAROLINA DEL PRINCIPE"/>
    <d v="2022-12-31T00:00:00"/>
    <s v="2019-10"/>
    <s v="8"/>
    <s v="2022-11"/>
    <n v="1.2033259209126945"/>
    <n v="19929868.96645074"/>
    <n v="19929868.96645074"/>
    <d v="2027-10-29T00:00:00"/>
    <n v="4.8301369863013699"/>
    <n v="0.1283"/>
    <n v="12954245.666090462"/>
    <n v="1"/>
    <s v="ALTA"/>
    <x v="2"/>
    <n v="12954245.666090462"/>
  </r>
  <r>
    <n v="1060"/>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x v="818"/>
    <n v="1"/>
    <x v="2"/>
    <m/>
    <s v="NO"/>
    <s v="NO"/>
    <s v="8 AÑOS"/>
    <s v="ELIANA ROSA BOTERO LONDOÑO"/>
    <n v="41306"/>
    <d v="2013-02-01T00:00:00"/>
    <n v="108663"/>
    <s v="Secretaría de Educación"/>
    <s v="OPS"/>
    <d v="2022-12-31T00:00:00"/>
    <s v="2019-10"/>
    <s v="8"/>
    <s v="2022-11"/>
    <n v="1.2033259209126945"/>
    <n v="10667253.250314223"/>
    <n v="10667253.250314223"/>
    <d v="2027-10-28T00:00:00"/>
    <n v="4.8273972602739725"/>
    <n v="0.1283"/>
    <n v="6935318.5357544236"/>
    <n v="1"/>
    <s v="ALTA"/>
    <x v="2"/>
    <n v="6935318.5357544236"/>
  </r>
  <r>
    <n v="1061"/>
    <d v="2019-12-09T00:00:00"/>
    <d v="2019-10-29T00:00:00"/>
    <s v="JUZGADO 3 ADMINISTRATIVO ORAL DE MEDELLIN"/>
    <s v="05001333300320190047100"/>
    <s v="2019"/>
    <x v="0"/>
    <s v="CONSORCIO MEGAOBRAS 7169"/>
    <s v="JORGE ANDRES VELASQUEZ VILLEGAS"/>
    <n v="320758"/>
    <x v="8"/>
    <s v="EQUILIBRIO ECONOMICO"/>
    <s v="BAJO"/>
    <s v="BAJO"/>
    <s v="BAJO"/>
    <s v="BAJO"/>
    <n v="0.05"/>
    <x v="0"/>
    <x v="819"/>
    <n v="0"/>
    <x v="2"/>
    <m/>
    <s v="NO"/>
    <s v="NO"/>
    <s v="8 AÑOS"/>
    <s v="ELIANA ROSA BOTERO LONDOÑO"/>
    <n v="41306"/>
    <d v="2013-02-01T00:00:00"/>
    <n v="108663"/>
    <s v="Secretaría de Infraestructura Física"/>
    <s v="ESTAMPILLAS  "/>
    <d v="2022-12-31T00:00:00"/>
    <s v="2019-12"/>
    <s v="8"/>
    <s v="2022-11"/>
    <n v="1.1990366088631985"/>
    <n v="256332474.29190752"/>
    <n v="0"/>
    <d v="2027-12-07T00:00:00"/>
    <n v="4.9369863013698634"/>
    <n v="0.1283"/>
    <n v="0"/>
    <n v="0.05"/>
    <s v="REMOTA"/>
    <x v="0"/>
    <n v="0"/>
  </r>
  <r>
    <n v="1062"/>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x v="820"/>
    <n v="0"/>
    <x v="7"/>
    <m/>
    <s v="NO"/>
    <s v="NO"/>
    <s v="8 AÑOS"/>
    <s v="ELIANA ROSA BOTERO LONDOÑO"/>
    <n v="41306"/>
    <d v="2013-02-01T00:00:00"/>
    <n v="108663"/>
    <s v="Secretaría de Infraestructura Física"/>
    <s v="MUERTO SAN JERÓNIMO"/>
    <d v="2022-12-31T00:00:00"/>
    <s v="2020-01"/>
    <s v="8"/>
    <s v="2022-11"/>
    <n v="1.1939754412893324"/>
    <n v="1042248864.1256716"/>
    <n v="0"/>
    <d v="2028-01-18T00:00:00"/>
    <n v="5.0520547945205481"/>
    <n v="0.1283"/>
    <n v="0"/>
    <n v="0.05"/>
    <s v="REMOTA"/>
    <x v="0"/>
    <n v="0"/>
  </r>
  <r>
    <n v="1063"/>
    <d v="2020-02-24T00:00:00"/>
    <d v="2019-12-12T00:00:00"/>
    <s v="JUZGADO 9 ADMINISTRATIVO ORAL DE MEDELLIN"/>
    <s v="05001333300920190050500"/>
    <s v="2020"/>
    <x v="0"/>
    <s v="CERVECERIA UNIÓN S.A"/>
    <s v="DANIELA PEREZ AMAYA"/>
    <n v="250160"/>
    <x v="3"/>
    <s v="OTRAS"/>
    <s v="BAJO"/>
    <s v="BAJO"/>
    <s v="BAJO"/>
    <s v="BAJO"/>
    <n v="0.05"/>
    <x v="0"/>
    <x v="821"/>
    <n v="0"/>
    <x v="7"/>
    <m/>
    <s v="NO"/>
    <s v="NO"/>
    <s v="8 AÑOS"/>
    <s v="ELIANA ROSA BOTERO LONDOÑO"/>
    <n v="41306"/>
    <d v="2013-02-01T00:00:00"/>
    <n v="108663"/>
    <s v="Secretaría de Hacienda"/>
    <s v="IMPUESTO AL CONSUMO DE CERVEZA"/>
    <d v="2022-12-31T00:00:00"/>
    <s v="2020-02"/>
    <s v="8"/>
    <s v="2022-11"/>
    <n v="1.1860110539355821"/>
    <n v="27584377.925671812"/>
    <n v="0"/>
    <d v="2028-02-22T00:00:00"/>
    <n v="5.1479452054794521"/>
    <n v="0.1283"/>
    <n v="0"/>
    <n v="0.05"/>
    <s v="REMOTA"/>
    <x v="0"/>
    <n v="0"/>
  </r>
  <r>
    <n v="1064"/>
    <d v="2020-08-28T00:00:00"/>
    <d v="2020-08-03T00:00:00"/>
    <s v="JUZGADO 34 ADMINISTRATIVO ORAL DE MEDELLIN"/>
    <s v="05001333303420200014600"/>
    <s v="2020"/>
    <x v="0"/>
    <s v="CONSORCIO VYM 3705"/>
    <s v="SANTIAGO ARANGO RIOS"/>
    <n v="213324"/>
    <x v="3"/>
    <s v="ADJUDICACIÓN"/>
    <s v="MEDIO   "/>
    <s v="MEDIO   "/>
    <s v="MEDIO   "/>
    <s v="MEDIO   "/>
    <n v="0.5"/>
    <x v="1"/>
    <x v="822"/>
    <n v="1"/>
    <x v="4"/>
    <m/>
    <s v="NO"/>
    <s v="NO"/>
    <s v="8 AÑOS"/>
    <s v="ELIANA ROSA BOTERO LONDOÑO"/>
    <n v="41306"/>
    <d v="2013-02-01T00:00:00"/>
    <n v="108663"/>
    <s v="Secretaría de Infraestructura Física"/>
    <m/>
    <d v="2022-12-31T00:00:00"/>
    <s v="2020-08"/>
    <s v="8"/>
    <s v="2022-11"/>
    <n v="1.1857850609756098"/>
    <n v="334602462.86490089"/>
    <n v="334602462.86490089"/>
    <d v="2028-08-26T00:00:00"/>
    <n v="5.6575342465753424"/>
    <n v="0.1283"/>
    <n v="202017088.13779685"/>
    <n v="0.5"/>
    <s v="MEDIA"/>
    <x v="1"/>
    <n v="202017088.13779685"/>
  </r>
  <r>
    <n v="1065"/>
    <d v="2020-12-14T00:00:00"/>
    <d v="2020-07-10T00:00:00"/>
    <s v="JUZGADO 28 AMINISTRATIVO ORAL DE MEDELLÍN"/>
    <s v="05001333302820200012500"/>
    <s v="2020"/>
    <x v="0"/>
    <s v="NOEMÍ MUÑETÓN"/>
    <s v="DIANA CAROLINA ALZATE QUINTERO"/>
    <n v="165819"/>
    <x v="0"/>
    <s v="OTRAS"/>
    <s v="ALTO"/>
    <s v="ALTO"/>
    <s v="ALTO"/>
    <s v="ALTO"/>
    <n v="1"/>
    <x v="2"/>
    <x v="823"/>
    <n v="1"/>
    <x v="4"/>
    <m/>
    <s v="NO"/>
    <s v="NO"/>
    <s v="8 AÑOS"/>
    <s v="ELIANA ROSA BOTERO LONDOÑO"/>
    <n v="41306"/>
    <d v="2013-02-01T00:00:00"/>
    <n v="108663"/>
    <s v="Secretaría de Educación"/>
    <s v="OPS"/>
    <d v="2022-12-31T00:00:00"/>
    <s v="2020-12"/>
    <s v="8"/>
    <s v="2022-11"/>
    <n v="1.1799393249905195"/>
    <n v="15045879.488623435"/>
    <n v="15045879.488623435"/>
    <d v="2028-12-12T00:00:00"/>
    <n v="5.9534246575342467"/>
    <n v="0.1283"/>
    <n v="8847395.1362343393"/>
    <n v="1"/>
    <s v="ALTA"/>
    <x v="2"/>
    <n v="8847395.1362343393"/>
  </r>
  <r>
    <n v="1066"/>
    <d v="2020-07-02T00:00:00"/>
    <d v="2021-02-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x v="824"/>
    <n v="0"/>
    <x v="4"/>
    <m/>
    <s v="NO"/>
    <s v="NO"/>
    <s v="8 AÑOS"/>
    <s v="ELIANA ROSA BOTERO LONDOÑO"/>
    <n v="41306"/>
    <d v="2013-02-01T00:00:00"/>
    <n v="108663"/>
    <s v="Secretaría de Talento Humano y Desarrollo Organizacional"/>
    <s v="RECONOCIMIENTO 15% POR RENUNCIA REGIMEN RETROACTIVO DE  CESANTIAS"/>
    <d v="2022-12-31T00:00:00"/>
    <s v="2020-07"/>
    <s v="8"/>
    <s v="2022-11"/>
    <n v="1.1856720967895589"/>
    <n v="27622004.074497472"/>
    <n v="0"/>
    <d v="2028-06-30T00:00:00"/>
    <n v="5.5013698630136982"/>
    <n v="0.1283"/>
    <n v="0"/>
    <n v="0.05"/>
    <s v="REMOTA"/>
    <x v="0"/>
    <n v="0"/>
  </r>
  <r>
    <n v="1067"/>
    <d v="2019-10-11T00:00:00"/>
    <d v="2019-09-09T00:00:00"/>
    <s v="JUZGADO 5 ADMINISTRATIVO ORAL DE MEDELLIN"/>
    <s v="05001333300520190036900"/>
    <s v="2020"/>
    <x v="0"/>
    <s v="ROSALBA CARDONA"/>
    <s v="OSCAR GERARDO TORRES"/>
    <n v="219065"/>
    <x v="0"/>
    <s v="OTRAS"/>
    <s v="BAJO"/>
    <s v="BAJO"/>
    <s v="BAJO"/>
    <s v="BAJO"/>
    <n v="0.05"/>
    <x v="0"/>
    <x v="825"/>
    <n v="0"/>
    <x v="4"/>
    <m/>
    <s v="NO"/>
    <s v="NO"/>
    <s v="8 AÑOS"/>
    <s v="ELIANA ROSA BOTERO LONDOÑO"/>
    <n v="41306"/>
    <d v="2013-02-01T00:00:00"/>
    <n v="108663"/>
    <s v="Secretaría de Educación"/>
    <s v="REAJUSTE PENSIÓN LEY 71"/>
    <d v="2022-12-31T00:00:00"/>
    <s v="2019-10"/>
    <s v="8"/>
    <s v="2022-11"/>
    <n v="1.2033259209126945"/>
    <n v="20830362.27612878"/>
    <n v="0"/>
    <d v="2027-10-09T00:00:00"/>
    <n v="4.7753424657534245"/>
    <n v="0.1283"/>
    <n v="0"/>
    <n v="0.05"/>
    <s v="REMOTA"/>
    <x v="0"/>
    <n v="0"/>
  </r>
  <r>
    <n v="1068"/>
    <d v="2020-04-11T00:00:00"/>
    <d v="2020-09-14T00:00:00"/>
    <s v="JUZGADO 33 ADMINISTRATIVO ORAL DE MEDELLIN"/>
    <s v="05001333303320200020400"/>
    <s v="2020"/>
    <x v="0"/>
    <s v="BERTA ELENA ZAPATA BETANCUR"/>
    <s v="ALBEIRO FERNÁNDEZ OCHOA"/>
    <n v="96446"/>
    <x v="3"/>
    <s v="INDEMNIZACIÓN SUSTITUTIVA DE LA PENSIÓN"/>
    <s v="BAJO"/>
    <s v="BAJO"/>
    <s v="BAJO"/>
    <s v="BAJO"/>
    <n v="0.05"/>
    <x v="0"/>
    <x v="826"/>
    <n v="0"/>
    <x v="4"/>
    <m/>
    <s v="NO"/>
    <s v="NO"/>
    <s v="8 AÑOS"/>
    <s v="ELIANA ROSA BOTERO LONDOÑO"/>
    <n v="41306"/>
    <d v="2013-02-01T00:00:00"/>
    <n v="108663"/>
    <s v="Secretaría de Talento Humano y Desarrollo Organizacional"/>
    <s v="INDEMNIZACIÓN SUSTITUTIVA"/>
    <d v="2022-12-31T00:00:00"/>
    <s v="2020-04"/>
    <s v="8"/>
    <s v="2022-11"/>
    <n v="1.1774834437086092"/>
    <n v="142430521.53112581"/>
    <n v="0"/>
    <d v="2028-04-09T00:00:00"/>
    <n v="5.2767123287671236"/>
    <n v="0.1283"/>
    <n v="0"/>
    <n v="0.05"/>
    <s v="REMOTA"/>
    <x v="0"/>
    <n v="0"/>
  </r>
  <r>
    <n v="1069"/>
    <d v="2020-09-29T00:00:00"/>
    <d v="2020-08-31T00:00:00"/>
    <s v="TRIBUNAL ADMINISTRATIVO DE ANTIOQUIA"/>
    <s v="05001233300020200311100"/>
    <s v="2020"/>
    <x v="0"/>
    <s v="LUZ DORA DUQUE CÓRDOBA"/>
    <s v="LUIS FORERO ALVAREZ"/>
    <n v="134361"/>
    <x v="0"/>
    <s v="PENSIÓN DE SOBREVIVIENTES"/>
    <s v="BAJO"/>
    <s v="BAJO"/>
    <s v="BAJO"/>
    <s v="BAJO"/>
    <n v="0.05"/>
    <x v="0"/>
    <x v="827"/>
    <n v="0"/>
    <x v="2"/>
    <m/>
    <s v="NO"/>
    <s v="NO"/>
    <s v="8 AÑOS"/>
    <s v="ELIANA ROSA BOTERO LONDOÑO"/>
    <n v="41306"/>
    <d v="2013-02-01T00:00:00"/>
    <n v="108663"/>
    <s v="Secretaría de Talento Humano y Desarrollo Organizacional"/>
    <m/>
    <d v="2022-12-31T00:00:00"/>
    <s v="2020-09"/>
    <s v="8"/>
    <s v="2022-11"/>
    <n v="1.1820685725140088"/>
    <n v="81685793.116345316"/>
    <n v="0"/>
    <d v="2028-09-27T00:00:00"/>
    <n v="5.7452054794520544"/>
    <n v="0.1283"/>
    <n v="0"/>
    <n v="0.05"/>
    <s v="REMOTA"/>
    <x v="0"/>
    <n v="0"/>
  </r>
  <r>
    <n v="1070"/>
    <d v="2020-10-07T00:00:00"/>
    <d v="2020-10-07T00:00:00"/>
    <s v="TRIBUNAL ADMINISTRATIVO DE ANTIOQUIA"/>
    <s v="05001233300020200361300"/>
    <s v="2020"/>
    <x v="0"/>
    <s v="RÉDITOS EMPRESARIALES S.A."/>
    <s v="ADRIÁN CANO FRANCO"/>
    <n v="233949"/>
    <x v="3"/>
    <s v="OTRAS"/>
    <s v="MEDIO   "/>
    <s v="MEDIO   "/>
    <s v="BAJO"/>
    <s v="BAJO"/>
    <n v="0.29750000000000004"/>
    <x v="1"/>
    <x v="62"/>
    <n v="0"/>
    <x v="4"/>
    <m/>
    <s v="NO"/>
    <s v="NO"/>
    <s v="8 AÑOS"/>
    <s v="ELIANA ROSA BOTERO LONDOÑO"/>
    <n v="41306"/>
    <d v="2013-02-01T00:00:00"/>
    <n v="108663"/>
    <s v="Secretaría de Hacienda"/>
    <s v="EXPLOTACIÓN JUEGOS DE AZAR GANA"/>
    <d v="2022-12-31T00:00:00"/>
    <s v="2020-10"/>
    <s v="8"/>
    <s v="2022-11"/>
    <n v="1.1827425639076308"/>
    <n v="0"/>
    <n v="0"/>
    <d v="2028-10-05T00:00:00"/>
    <n v="5.7671232876712333"/>
    <n v="0.1283"/>
    <n v="0"/>
    <n v="0.29750000000000004"/>
    <s v="MEDIA"/>
    <x v="1"/>
    <n v="0"/>
  </r>
  <r>
    <n v="1071"/>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x v="828"/>
    <n v="1"/>
    <x v="2"/>
    <m/>
    <s v="NO"/>
    <s v="NO"/>
    <s v="8 AÑOS"/>
    <s v="ELIANA ROSA BOTERO LONDOÑO"/>
    <n v="41306"/>
    <d v="2013-02-01T00:00:00"/>
    <n v="108663"/>
    <s v="Secretaría de Educación"/>
    <s v="PASCUAL BRAVO"/>
    <d v="2022-12-31T00:00:00"/>
    <s v="2019-10"/>
    <s v="8"/>
    <s v="2022-11"/>
    <n v="1.2033259209126945"/>
    <n v="298707369.31257856"/>
    <n v="298707369.31257856"/>
    <d v="2027-10-05T00:00:00"/>
    <n v="4.7643835616438359"/>
    <n v="0.1283"/>
    <n v="195299234.06343931"/>
    <n v="1"/>
    <s v="ALTA"/>
    <x v="2"/>
    <n v="195299234.06343931"/>
  </r>
  <r>
    <n v="1072"/>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x v="829"/>
    <n v="0"/>
    <x v="0"/>
    <m/>
    <s v="NO"/>
    <s v="NO"/>
    <s v="8 AÑOS"/>
    <s v="ELIANA ROSA BOTERO LONDOÑO"/>
    <n v="41306"/>
    <d v="2013-02-01T00:00:00"/>
    <n v="108663"/>
    <s v="Secretaría de Educación"/>
    <s v="PRIMA MITAD DE AÑO"/>
    <d v="2022-12-31T00:00:00"/>
    <s v="2020-11"/>
    <s v="8"/>
    <s v="2022-11"/>
    <n v="1.1844309097830223"/>
    <n v="7819990.6998477345"/>
    <n v="0"/>
    <d v="2028-11-16T00:00:00"/>
    <n v="5.882191780821918"/>
    <n v="0.1283"/>
    <n v="0"/>
    <n v="0.05"/>
    <s v="REMOTA"/>
    <x v="0"/>
    <n v="0"/>
  </r>
  <r>
    <n v="1073"/>
    <d v="2020-10-19T00:00:00"/>
    <d v="2020-10-19T00:00:00"/>
    <s v="JUZGADO 28 AMINISTRATIVO ORAL DE MEDELLÍN"/>
    <s v="05001333302820200024300"/>
    <s v="2020"/>
    <x v="0"/>
    <s v="CORPALLANOS"/>
    <s v="JUAN CARLOS OROZCO HERNÁNDEZ"/>
    <n v="154794"/>
    <x v="3"/>
    <s v="ADJUDICACIÓN"/>
    <s v="MEDIO   "/>
    <s v="MEDIO   "/>
    <s v="MEDIO   "/>
    <s v="BAJO"/>
    <n v="0.34250000000000003"/>
    <x v="1"/>
    <x v="830"/>
    <n v="1"/>
    <x v="7"/>
    <m/>
    <s v="NO"/>
    <s v=" NO "/>
    <s v="8 AÑOS"/>
    <s v="ELIANA ROSA BOTERO LONDOÑO"/>
    <n v="41306"/>
    <d v="2013-02-01T00:00:00"/>
    <n v="108663"/>
    <s v="Secretaria de Desarrollo Económico, Innovación y Nuevas Economías"/>
    <s v="NULIDAD ACTO DE ADJUDICACION"/>
    <d v="2022-12-31T00:00:00"/>
    <s v="2020-10"/>
    <s v="8"/>
    <s v="2022-11"/>
    <n v="1.1827425639076308"/>
    <n v="195572818.8940416"/>
    <n v="195572818.8940416"/>
    <d v="2028-10-17T00:00:00"/>
    <n v="5.8"/>
    <n v="0.1283"/>
    <n v="116586737.09580988"/>
    <n v="0.34250000000000003"/>
    <s v="MEDIA"/>
    <x v="1"/>
    <n v="116586737.09580988"/>
  </r>
  <r>
    <n v="1074"/>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x v="542"/>
    <n v="0"/>
    <x v="4"/>
    <m/>
    <s v="NO"/>
    <s v=" NO "/>
    <s v="8 AÑOS"/>
    <s v="ELIANA ROSA BOTERO LONDOÑO"/>
    <n v="41306"/>
    <d v="2013-02-01T00:00:00"/>
    <n v="108663"/>
    <s v="Secretaría de Infraestructura Física"/>
    <s v="HIDROITUANGO"/>
    <d v="2022-12-31T00:00:00"/>
    <s v="2020-12"/>
    <s v="8"/>
    <s v="2022-11"/>
    <n v="1.1799393249905195"/>
    <n v="112560583.29351535"/>
    <n v="0"/>
    <d v="2028-12-07T00:00:00"/>
    <n v="5.9397260273972599"/>
    <n v="0.1283"/>
    <n v="0"/>
    <n v="0.05"/>
    <s v="REMOTA"/>
    <x v="0"/>
    <n v="0"/>
  </r>
  <r>
    <n v="1075"/>
    <d v="2020-09-22T00:00:00"/>
    <d v="2020-09-11T00:00:00"/>
    <s v="JUZGADO 17 ADMINISTRATIVO ORAL DE MEDELLIN"/>
    <s v="05001333301720200017400"/>
    <s v="2020"/>
    <x v="0"/>
    <s v="GERARDO JOSÉ MESA JARAMILLO"/>
    <s v="OSCAR GERARDO TORRES"/>
    <n v="219065"/>
    <x v="0"/>
    <s v="OTRAS"/>
    <s v="BAJO"/>
    <s v="BAJO"/>
    <s v="BAJO"/>
    <s v="BAJO"/>
    <n v="0.05"/>
    <x v="0"/>
    <x v="831"/>
    <n v="0"/>
    <x v="2"/>
    <m/>
    <s v="NO"/>
    <s v=" NO "/>
    <s v="8 AÑOS"/>
    <s v="ELIANA ROSA BOTERO LONDOÑO"/>
    <n v="41306"/>
    <d v="2013-02-01T00:00:00"/>
    <n v="108663"/>
    <s v="Secretaría de Educación"/>
    <s v="LEY 71"/>
    <d v="2022-12-31T00:00:00"/>
    <s v="2020-09"/>
    <s v="8"/>
    <s v="2022-11"/>
    <n v="1.1820685725140088"/>
    <n v="27017898.316649251"/>
    <n v="0"/>
    <d v="2028-09-20T00:00:00"/>
    <n v="5.7260273972602738"/>
    <n v="0.1283"/>
    <n v="0"/>
    <n v="0.05"/>
    <s v="REMOTA"/>
    <x v="0"/>
    <n v="0"/>
  </r>
  <r>
    <n v="1076"/>
    <d v="2020-12-18T00:00:00"/>
    <d v="2020-12-16T00:00:00"/>
    <s v="TRIBUNAL ADMINISTRATIVO DE ANTIOQUIA"/>
    <s v="05001233300020200409100"/>
    <s v="2020"/>
    <x v="2"/>
    <s v="RAMÓN ELEJALDE Y OTROS"/>
    <m/>
    <m/>
    <x v="6"/>
    <s v="VIOLACIÓN DERECHOS COLECTIVOS"/>
    <s v="BAJO"/>
    <s v="BAJO"/>
    <s v="BAJO"/>
    <s v="BAJO"/>
    <n v="0.05"/>
    <x v="0"/>
    <x v="62"/>
    <n v="0"/>
    <x v="4"/>
    <m/>
    <s v="NO"/>
    <s v=" NO "/>
    <s v="4 AÑOS"/>
    <s v="ELIANA ROSA BOTERO LONDOÑO"/>
    <n v="41306"/>
    <d v="2013-02-01T00:00:00"/>
    <n v="108663"/>
    <s v="Departamento Administrativo de Gestión del Riesgo de Desastres de Antioquia - DAGRAN"/>
    <m/>
    <d v="2022-12-31T00:00:00"/>
    <s v="2020-12"/>
    <s v="4"/>
    <s v="2022-11"/>
    <n v="1.1799393249905195"/>
    <n v="0"/>
    <n v="0"/>
    <d v="2024-12-17T00:00:00"/>
    <n v="1.9643835616438357"/>
    <n v="0.1283"/>
    <n v="0"/>
    <n v="0.05"/>
    <s v="REMOTA"/>
    <x v="0"/>
    <n v="0"/>
  </r>
  <r>
    <n v="1077"/>
    <d v="2019-04-03T00:00:00"/>
    <d v="2018-10-12T00:00:00"/>
    <s v="JUZGADO 18 ADMINISTRATIVO ORAL DE MEDELLIN"/>
    <s v="05001333301820180040300"/>
    <s v="2020"/>
    <x v="0"/>
    <s v="HÉCTOR RAÚL RIVERA"/>
    <s v="DIANA CAROLINA ALZATE QUINTERO"/>
    <n v="165819"/>
    <x v="0"/>
    <s v="OTRAS"/>
    <s v="BAJO"/>
    <s v="BAJO"/>
    <s v="BAJO"/>
    <s v="BAJO"/>
    <n v="0.05"/>
    <x v="0"/>
    <x v="832"/>
    <n v="0"/>
    <x v="6"/>
    <m/>
    <s v="NO"/>
    <s v=" NO "/>
    <s v="8 AÑOS"/>
    <s v="ELIANA ROSA BOTERO LONDOÑO"/>
    <n v="41306"/>
    <d v="2013-02-01T00:00:00"/>
    <n v="108663"/>
    <s v="Secretaría de Educación"/>
    <s v="CESANTIAS RETROACTIVAS"/>
    <d v="2022-12-31T00:00:00"/>
    <s v="2019-04"/>
    <s v="8"/>
    <s v="2022-11"/>
    <n v="1.2187622405013707"/>
    <n v="33333696.939482957"/>
    <n v="0"/>
    <d v="2027-04-01T00:00:00"/>
    <n v="4.2520547945205482"/>
    <n v="0.1283"/>
    <n v="0"/>
    <n v="0.05"/>
    <s v="REMOTA"/>
    <x v="0"/>
    <n v="0"/>
  </r>
  <r>
    <n v="1078"/>
    <d v="2021-03-01T00:00:00"/>
    <d v="2021-01-25T00:00:00"/>
    <s v="JUZGADO 3 ADMINISTRATIVO ORAL DE MEDELLIN"/>
    <s v="05001333300320210002400"/>
    <s v="2021"/>
    <x v="0"/>
    <s v="MARIA OLIVA PANESSO VDA DE CARVAJAL"/>
    <s v="JAIME JAVIER DIAZ PELAEZ"/>
    <n v="89803"/>
    <x v="0"/>
    <s v="OTRAS"/>
    <s v="BAJO"/>
    <s v="BAJO"/>
    <s v="BAJO"/>
    <s v="BAJO"/>
    <n v="0.05"/>
    <x v="0"/>
    <x v="833"/>
    <n v="0"/>
    <x v="4"/>
    <m/>
    <s v="NO"/>
    <s v=" NO "/>
    <s v="8 AÑOS"/>
    <s v="ELIANA ROSA BOTERO LONDOÑO"/>
    <n v="41306"/>
    <d v="2013-02-01T00:00:00"/>
    <n v="108663"/>
    <s v="Secretaría de Talento Humano y Desarrollo Organizacional"/>
    <s v="PRIMA DE VIDA CARA PENSIONADO"/>
    <d v="2022-12-31T00:00:00"/>
    <s v="2021-03"/>
    <s v="8"/>
    <s v="2022-11"/>
    <n v="1.1618745332337563"/>
    <n v="4772006.9316654215"/>
    <n v="0"/>
    <d v="2029-02-27T00:00:00"/>
    <n v="6.1643835616438354"/>
    <n v="0.1283"/>
    <n v="0"/>
    <n v="0.05"/>
    <s v="REMOTA"/>
    <x v="0"/>
    <n v="0"/>
  </r>
  <r>
    <n v="1079"/>
    <d v="2017-12-05T00:00:00"/>
    <d v="2017-12-04T00:00:00"/>
    <s v="JUZGADO 21  ADMINISTRATIVO ORAL DE MEDELLIN"/>
    <s v="05001333302120170058700"/>
    <s v="2019"/>
    <x v="0"/>
    <s v="NUBIA ROSA CIRO DE GARCIA"/>
    <s v="JOHANA ORTEGA USUGA"/>
    <n v="224385"/>
    <x v="0"/>
    <s v="RELIQUIDACIÓN DE LA PENSIÓN"/>
    <s v="BAJO"/>
    <s v="BAJO"/>
    <s v="BAJO"/>
    <s v="BAJO"/>
    <n v="0.05"/>
    <x v="0"/>
    <x v="834"/>
    <n v="0"/>
    <x v="0"/>
    <m/>
    <s v="NO"/>
    <s v="NO"/>
    <s v="8 AÑOS"/>
    <s v="ELIANA ROSA BOTERO LONDOÑO"/>
    <n v="41306"/>
    <d v="2013-02-01T00:00:00"/>
    <n v="108663"/>
    <s v="Secretaría de Talento Humano y Desarrollo Organizacional"/>
    <m/>
    <d v="2022-12-31T00:00:00"/>
    <s v="2017-12"/>
    <s v="8"/>
    <s v="2022-11"/>
    <n v="0.89633725672331266"/>
    <n v="7662970.060527971"/>
    <n v="0"/>
    <d v="2025-12-03T00:00:00"/>
    <n v="2.9260273972602739"/>
    <n v="0.1283"/>
    <n v="0"/>
    <n v="0.05"/>
    <s v="REMOTA"/>
    <x v="0"/>
    <n v="0"/>
  </r>
  <r>
    <n v="1080"/>
    <d v="2021-03-03T00:00:00"/>
    <d v="2020-12-09T00:00:00"/>
    <s v="JUZGADO 1 ADMINISTRATIVO ORAL DE MEDELLÍN"/>
    <s v="05001333300120200031300"/>
    <s v="2021"/>
    <x v="0"/>
    <s v="LUIS HUMBERTO MUÑETÓN MUÑETON"/>
    <s v="LUZ MILA VERGARA ELORZA"/>
    <n v="114735"/>
    <x v="1"/>
    <s v="FALLA EN EL SERVICIO OTRAS CAUSAS"/>
    <s v="BAJO"/>
    <s v="BAJO"/>
    <s v="BAJO"/>
    <s v="BAJO"/>
    <n v="0.05"/>
    <x v="0"/>
    <x v="835"/>
    <n v="0"/>
    <x v="4"/>
    <m/>
    <s v="NO"/>
    <s v="NO"/>
    <s v="8 AÑOS"/>
    <s v="ELIANA ROSA BOTERO LONDOÑO"/>
    <n v="41306"/>
    <d v="2013-02-01T00:00:00"/>
    <n v="108663"/>
    <s v="Secretaría de Infraestructura Física"/>
    <s v="HIDROITUANGO"/>
    <d v="2022-12-31T00:00:00"/>
    <s v="2021-03"/>
    <s v="8"/>
    <s v="2022-11"/>
    <n v="1.1618745332337563"/>
    <n v="918244089.04312909"/>
    <n v="0"/>
    <d v="2029-03-01T00:00:00"/>
    <n v="6.1698630136986301"/>
    <n v="0.1283"/>
    <n v="0"/>
    <n v="0.05"/>
    <s v="REMOTA"/>
    <x v="0"/>
    <n v="0"/>
  </r>
  <r>
    <n v="1081"/>
    <d v="2019-04-26T00:00:00"/>
    <d v="2019-03-06T00:00:00"/>
    <s v="JUZGADO 9 ADMINISTRATIVO ORAL DE MEDELLIN"/>
    <s v="05001333300920210027900"/>
    <s v="2021"/>
    <x v="1"/>
    <s v="IVAN DARIO GARCÍA ALEAN"/>
    <s v="JULIA FERNANDA  MUÑOZ RINCON"/>
    <n v="215278"/>
    <x v="2"/>
    <s v="RECONOCIMIENTO Y PAGO DE OTRAS PRESTACIONES SALARIALES, SOCIALES Y SALARIOS"/>
    <s v="ALTO"/>
    <s v="ALTO"/>
    <s v="ALTO"/>
    <s v="ALTO"/>
    <n v="1"/>
    <x v="2"/>
    <x v="836"/>
    <n v="1"/>
    <x v="4"/>
    <m/>
    <s v="NO"/>
    <s v="NO"/>
    <s v="8 AÑOS"/>
    <s v="ELIANA ROSA BOTERO LONDOÑO"/>
    <n v="41306"/>
    <d v="2013-02-01T00:00:00"/>
    <n v="108663"/>
    <s v="Secretaría de Educación"/>
    <m/>
    <d v="2022-12-31T00:00:00"/>
    <s v="2019-04"/>
    <s v="8"/>
    <s v="2022-11"/>
    <n v="1.2187622405013707"/>
    <n v="103876763.27457891"/>
    <n v="103876763.27457891"/>
    <d v="2027-04-24T00:00:00"/>
    <n v="4.3150684931506849"/>
    <n v="0.1283"/>
    <n v="70693087.225189149"/>
    <n v="1"/>
    <s v="ALTA"/>
    <x v="2"/>
    <n v="70693087.225189149"/>
  </r>
  <r>
    <n v="1082"/>
    <d v="2021-01-27T00:00:00"/>
    <d v="2020-12-21T00:00:00"/>
    <s v="JUZGADO 15 ADMINISTRATIVO ORAL DE MEDELLÍN"/>
    <s v="05001333301520200033500"/>
    <s v="2021"/>
    <x v="0"/>
    <s v="LUIS DARIO ARENAS LOPERA"/>
    <s v="ELMER FERNANDO DOMINGUEZ  OLIVERO"/>
    <n v="275139"/>
    <x v="1"/>
    <s v="FALLA EN EL SERVICIO OTRAS CAUSAS"/>
    <s v="BAJO"/>
    <s v="BAJO"/>
    <s v="BAJO"/>
    <s v="BAJO"/>
    <n v="0.05"/>
    <x v="0"/>
    <x v="837"/>
    <n v="0"/>
    <x v="4"/>
    <m/>
    <s v="NO"/>
    <s v="NO"/>
    <s v="8 AÑOS"/>
    <s v="ELIANA ROSA BOTERO LONDOÑO"/>
    <n v="41306"/>
    <d v="2013-02-01T00:00:00"/>
    <n v="108663"/>
    <s v="Secretaría de Infraestructura Física"/>
    <s v="HIDROITUANGO"/>
    <d v="2022-12-31T00:00:00"/>
    <s v="2021-01"/>
    <s v="8"/>
    <s v="2022-11"/>
    <n v="1.1751487111698611"/>
    <n v="134561776.9213483"/>
    <n v="0"/>
    <d v="2029-01-25T00:00:00"/>
    <n v="6.0739726027397261"/>
    <n v="0.1283"/>
    <n v="0"/>
    <n v="0.05"/>
    <s v="REMOTA"/>
    <x v="0"/>
    <n v="0"/>
  </r>
  <r>
    <n v="1083"/>
    <d v="2021-03-15T00:00:00"/>
    <d v="2020-11-24T00:00:00"/>
    <s v="JUZGADO 6 ADMINISTRATIVO DE MEDELLIN"/>
    <s v="05001333300620200029300"/>
    <s v="2021"/>
    <x v="0"/>
    <s v="NÉLIDA ARBOLEDA ARANGO"/>
    <s v="ELMER FERNANDO DOMINGUEZ  OLIVERO"/>
    <n v="275139"/>
    <x v="1"/>
    <s v="FALLA EN EL SERVICIO OTRAS CAUSAS"/>
    <s v="BAJO"/>
    <s v="BAJO"/>
    <s v="BAJO"/>
    <s v="BAJO"/>
    <n v="0.05"/>
    <x v="0"/>
    <x v="837"/>
    <n v="0"/>
    <x v="4"/>
    <m/>
    <s v="NO"/>
    <s v="NO"/>
    <s v="8 AÑOS"/>
    <s v="ELIANA ROSA BOTERO LONDOÑO"/>
    <n v="41306"/>
    <d v="2013-02-01T00:00:00"/>
    <n v="108663"/>
    <s v="Secretaría de Infraestructura Física"/>
    <s v="HIDROITUANGO"/>
    <d v="2022-12-31T00:00:00"/>
    <s v="2021-03"/>
    <s v="8"/>
    <s v="2022-11"/>
    <n v="1.1618745332337563"/>
    <n v="133041801.65926062"/>
    <n v="0"/>
    <d v="2029-03-13T00:00:00"/>
    <n v="6.2027397260273975"/>
    <n v="0.1283"/>
    <n v="0"/>
    <n v="0.05"/>
    <s v="REMOTA"/>
    <x v="0"/>
    <n v="0"/>
  </r>
  <r>
    <n v="1084"/>
    <d v="2021-04-14T00:00:00"/>
    <d v="2021-11-18T00:00:00"/>
    <s v="JUZGADO 15 ADMINISTRATIVO DE MEDELLIN"/>
    <s v="05001333301520200028300"/>
    <s v="2021"/>
    <x v="0"/>
    <s v="MARIA JOHNY PALACIO SAÑUDO"/>
    <s v="ELMER FERNANDO DOMINGUEZ  OLIVERO"/>
    <n v="275139"/>
    <x v="1"/>
    <s v="FALLA EN EL SERVICIO OTRAS CAUSAS"/>
    <s v="BAJO"/>
    <s v="BAJO"/>
    <s v="BAJO"/>
    <s v="BAJO"/>
    <n v="0.05"/>
    <x v="0"/>
    <x v="837"/>
    <n v="0"/>
    <x v="4"/>
    <m/>
    <s v="NO"/>
    <s v="NO"/>
    <s v="8 AÑOS"/>
    <s v="ELIANA ROSA BOTERO LONDOÑO"/>
    <n v="41306"/>
    <d v="2013-02-01T00:00:00"/>
    <n v="108663"/>
    <s v="Secretaría de Infraestructura Física"/>
    <s v="HIDROITUANGO"/>
    <d v="2022-12-31T00:00:00"/>
    <s v="2021-04"/>
    <s v="8"/>
    <s v="2022-11"/>
    <n v="1.1549740163325908"/>
    <n v="132251649.9047884"/>
    <n v="0"/>
    <d v="2029-04-12T00:00:00"/>
    <n v="6.2849315068493148"/>
    <n v="0.1283"/>
    <n v="0"/>
    <n v="0.05"/>
    <s v="REMOTA"/>
    <x v="0"/>
    <n v="0"/>
  </r>
  <r>
    <n v="1085"/>
    <d v="2020-12-18T00:00:00"/>
    <d v="2020-11-23T00:00:00"/>
    <s v="JUZGADO 27 ADMINISTRATIVO DE MEDELLIN"/>
    <s v="05001333302720200030800"/>
    <s v="2021"/>
    <x v="0"/>
    <s v="MARCELA MARÍN SEPÚLVEDA"/>
    <s v="ELMER FERNANDO DOMINGUEZ  OLIVERO"/>
    <n v="275139"/>
    <x v="1"/>
    <s v="FALLA EN EL SERVICIO OTRAS CAUSAS"/>
    <s v="BAJO"/>
    <s v="BAJO"/>
    <s v="BAJO"/>
    <s v="BAJO"/>
    <n v="0.05"/>
    <x v="0"/>
    <x v="838"/>
    <n v="0"/>
    <x v="4"/>
    <m/>
    <s v="NO"/>
    <s v="NO"/>
    <s v="8 AÑOS"/>
    <s v="ELIANA ROSA BOTERO LONDOÑO"/>
    <n v="41306"/>
    <d v="2013-02-01T00:00:00"/>
    <n v="108663"/>
    <s v="Secretaría de Infraestructura Física"/>
    <s v="HIDROITUANGO"/>
    <d v="2022-12-31T00:00:00"/>
    <s v="2020-12"/>
    <s v="8"/>
    <s v="2022-11"/>
    <n v="1.1799393249905195"/>
    <n v="117920611.06939703"/>
    <n v="0"/>
    <d v="2028-12-16T00:00:00"/>
    <n v="5.9643835616438352"/>
    <n v="0.1283"/>
    <n v="0"/>
    <n v="0.05"/>
    <s v="REMOTA"/>
    <x v="0"/>
    <n v="0"/>
  </r>
  <r>
    <n v="1086"/>
    <d v="2021-04-26T00:00:00"/>
    <d v="2020-11-11T00:00:00"/>
    <s v="JUZGADO 8 ADMINISTRATIVO ORAL DE MEDELLÍN"/>
    <s v="05001333300820200028700"/>
    <s v="2021"/>
    <x v="0"/>
    <s v="MARÍA CECILIA JARAMILLO DE O´BRIEN"/>
    <s v="GLADIS DEL SOCORRO RICO PÉREZ"/>
    <n v="151945"/>
    <x v="0"/>
    <s v="PENSIÓN DE SOBREVIVIENTES"/>
    <s v="ALTO"/>
    <s v="ALTO"/>
    <s v="ALTO"/>
    <s v="ALTO"/>
    <n v="1"/>
    <x v="2"/>
    <x v="839"/>
    <n v="1"/>
    <x v="4"/>
    <m/>
    <s v="NO"/>
    <s v="NO"/>
    <s v="8 AÑOS"/>
    <s v="ELIANA ROSA BOTERO LONDOÑO"/>
    <n v="41306"/>
    <d v="2013-02-01T00:00:00"/>
    <n v="108663"/>
    <s v="Secretaría de Talento Humano y Desarrollo Organizacional"/>
    <s v="DISPUTA COMPAÑERAS"/>
    <d v="2022-12-31T00:00:00"/>
    <s v="2021-04"/>
    <s v="8"/>
    <s v="2022-11"/>
    <n v="1.1549740163325908"/>
    <n v="18828186.60374907"/>
    <n v="18828186.60374907"/>
    <d v="2029-04-24T00:00:00"/>
    <n v="6.3178082191780822"/>
    <n v="0.1283"/>
    <n v="10717467.395514829"/>
    <n v="1"/>
    <s v="ALTA"/>
    <x v="2"/>
    <n v="10717467.395514829"/>
  </r>
  <r>
    <n v="1087"/>
    <d v="2021-05-06T00:00:00"/>
    <d v="2021-01-14T00:00:00"/>
    <s v="JUZGADO 23 ADMINISTRATIVO ORAL DE MEDELLÍN"/>
    <s v="05001333302320210000400"/>
    <s v="2021"/>
    <x v="0"/>
    <s v="ANDRÉS FELIPE VELEZ Y OTROS"/>
    <s v="JOSÉ FERNANDO MARTÍNEZ ACEVEDO"/>
    <n v="182391"/>
    <x v="1"/>
    <s v="FALLA EN EL SERVICIO OTRAS CAUSAS"/>
    <s v="BAJO"/>
    <s v="BAJO"/>
    <s v="BAJO"/>
    <s v="BAJO"/>
    <n v="0.05"/>
    <x v="0"/>
    <x v="840"/>
    <n v="0"/>
    <x v="4"/>
    <m/>
    <s v="NO"/>
    <s v="NO"/>
    <s v="8 AÑOS"/>
    <s v="ELIANA ROSA BOTERO LONDOÑO"/>
    <n v="41306"/>
    <d v="2013-02-01T00:00:00"/>
    <n v="108663"/>
    <s v="Secretaría de Infraestructura Física"/>
    <s v="HIDROITUANGO"/>
    <d v="2022-12-31T00:00:00"/>
    <s v="2021-05"/>
    <s v="8"/>
    <s v="2022-11"/>
    <n v="1.1435134141859609"/>
    <n v="1372922412.0972066"/>
    <n v="0"/>
    <d v="2029-05-04T00:00:00"/>
    <n v="6.3452054794520549"/>
    <n v="0.1283"/>
    <n v="0"/>
    <n v="0.05"/>
    <s v="REMOTA"/>
    <x v="0"/>
    <n v="0"/>
  </r>
  <r>
    <n v="1088"/>
    <d v="2021-04-28T00:00:00"/>
    <d v="2021-04-13T00:00:00"/>
    <s v="JUZGADO 15 ADMINISTRATIVO DE MEDELLIN"/>
    <s v="05001333301520210011800"/>
    <s v="2021"/>
    <x v="0"/>
    <s v="NOEMÍ PASOS COGOLLO"/>
    <s v="ELIANA PATRICIA PEREZ SANCHEZ"/>
    <n v="334304"/>
    <x v="0"/>
    <s v="RECONOCIMIENTO Y PAGO DE OTRAS PRESTACIONES SALARIALES, SOCIALES Y SALARIOS"/>
    <s v="BAJO"/>
    <s v="BAJO"/>
    <s v="BAJO"/>
    <s v="BAJO"/>
    <n v="0.05"/>
    <x v="0"/>
    <x v="841"/>
    <n v="0"/>
    <x v="4"/>
    <m/>
    <s v="NO"/>
    <s v="NO"/>
    <s v="8 AÑOS"/>
    <s v="ELIANA ROSA BOTERO LONDOÑO"/>
    <n v="41306"/>
    <d v="2013-02-01T00:00:00"/>
    <n v="108663"/>
    <s v="Secretaría de Educación"/>
    <s v="PAGO CESANTIAS Y SANCIÓN MORA"/>
    <d v="2022-12-31T00:00:00"/>
    <s v="2021-04"/>
    <s v="8"/>
    <s v="2022-11"/>
    <n v="1.1549740163325908"/>
    <n v="17324610.244988862"/>
    <n v="0"/>
    <d v="2029-04-26T00:00:00"/>
    <n v="6.3232876712328769"/>
    <n v="0.1283"/>
    <n v="0"/>
    <n v="0.05"/>
    <s v="REMOTA"/>
    <x v="0"/>
    <n v="0"/>
  </r>
  <r>
    <n v="1089"/>
    <d v="2021-04-30T00:00:00"/>
    <d v="2021-04-20T00:00:00"/>
    <s v="JUZGADO 2 ADMINISTRATIVO ORAL DE MEDELLÍN"/>
    <s v="05001333300220210012400"/>
    <s v="2021"/>
    <x v="0"/>
    <s v="BAVARIA &amp; CIA SCA"/>
    <s v="WILLIAM  JOHAN RUANO SALAS"/>
    <n v="296761"/>
    <x v="3"/>
    <s v="IMPUESTOS"/>
    <s v="BAJO"/>
    <s v="BAJO"/>
    <s v="BAJO"/>
    <s v="BAJO"/>
    <n v="0.05"/>
    <x v="0"/>
    <x v="842"/>
    <n v="0"/>
    <x v="4"/>
    <m/>
    <s v="NO"/>
    <s v="NO"/>
    <s v="8 AÑOS"/>
    <s v="ELIANA ROSA BOTERO LONDOÑO"/>
    <n v="41306"/>
    <d v="2013-02-01T00:00:00"/>
    <n v="108663"/>
    <s v="Secretaría de Hacienda"/>
    <s v="SANCIÓN POR NO LEGALIZAR TORNAGUIA"/>
    <d v="2022-12-31T00:00:00"/>
    <s v="2021-04"/>
    <s v="8"/>
    <s v="2022-11"/>
    <n v="1.1549740163325908"/>
    <n v="11351084.632516703"/>
    <n v="0"/>
    <d v="2029-04-28T00:00:00"/>
    <n v="6.3287671232876717"/>
    <n v="0.1283"/>
    <n v="0"/>
    <n v="0.05"/>
    <s v="REMOTA"/>
    <x v="0"/>
    <n v="0"/>
  </r>
  <r>
    <n v="1090"/>
    <d v="2021-05-06T00:00:00"/>
    <d v="2021-04-08T00:00:00"/>
    <s v="TRIBUNAL ADMINISTRATIVO DE ANTIOQUIA"/>
    <s v="05001233300020210062800"/>
    <s v="2021"/>
    <x v="0"/>
    <s v="ÁNGELA PIEDAD SOTO MARÍN"/>
    <s v="NELSON DE JESUS RESTREPO MONTOYA"/>
    <n v="117037"/>
    <x v="0"/>
    <s v="REINTEGRO POR REESTRUCTURACIÓN"/>
    <s v="MEDIO   "/>
    <s v="MEDIO   "/>
    <s v="BAJO"/>
    <s v="ALTO"/>
    <n v="0.63"/>
    <x v="2"/>
    <x v="843"/>
    <n v="0.6"/>
    <x v="4"/>
    <m/>
    <s v="NO"/>
    <s v="NO"/>
    <s v="8 AÑOS"/>
    <s v="ELIANA ROSA BOTERO LONDOÑO"/>
    <n v="41306"/>
    <d v="2013-02-01T00:00:00"/>
    <n v="108663"/>
    <s v="Secretaría de Talento Humano y Desarrollo Organizacional"/>
    <s v="DECLARATORIA INSUBSISTENCIA CARGO LIBRE NOMBRAMIENTO Y R"/>
    <d v="2022-12-31T00:00:00"/>
    <s v="2021-05"/>
    <s v="8"/>
    <s v="2022-11"/>
    <n v="1.1435134141859609"/>
    <n v="366745297.43495035"/>
    <n v="220047178.46097019"/>
    <d v="2029-05-04T00:00:00"/>
    <n v="6.3452054794520549"/>
    <n v="0.1283"/>
    <n v="124950576.9213309"/>
    <n v="0.63"/>
    <s v="ALTA"/>
    <x v="2"/>
    <n v="124950576.9213309"/>
  </r>
  <r>
    <n v="1091"/>
    <d v="2021-04-29T00:00:00"/>
    <d v="2021-02-10T00:00:00"/>
    <s v="JUZGADO 1 ADMINISTRATIVO ORAL DE TURBO"/>
    <s v="05837333300120200028900"/>
    <s v="2021"/>
    <x v="0"/>
    <s v="LUISA ISABEL COHA ARIZA"/>
    <s v="GABRIEL RAUL MANRIQUE BERRIO"/>
    <n v="115922"/>
    <x v="0"/>
    <s v="RECONOCIMIENTO Y PAGO DE OTRAS PRESTACIONES SALARIALES, SOCIALES Y SALARIOS"/>
    <s v="BAJO"/>
    <s v="BAJO"/>
    <s v="BAJO"/>
    <s v="BAJO"/>
    <n v="0.05"/>
    <x v="0"/>
    <x v="844"/>
    <n v="0"/>
    <x v="4"/>
    <m/>
    <s v="NO"/>
    <s v="NO"/>
    <s v="8 AÑOS"/>
    <s v="ELIANA ROSA BOTERO LONDOÑO"/>
    <n v="41306"/>
    <d v="2013-02-01T00:00:00"/>
    <n v="108663"/>
    <s v="Secretaría de Educación"/>
    <s v="PRIMA MITAD DE AÑO"/>
    <d v="2022-12-31T00:00:00"/>
    <s v="2021-04"/>
    <s v="8"/>
    <s v="2022-11"/>
    <n v="1.1549740163325908"/>
    <n v="7338794.9877505554"/>
    <n v="0"/>
    <d v="2029-04-27T00:00:00"/>
    <n v="6.3260273972602743"/>
    <n v="0.1283"/>
    <n v="0"/>
    <n v="0.05"/>
    <s v="REMOTA"/>
    <x v="0"/>
    <n v="0"/>
  </r>
  <r>
    <n v="1092"/>
    <d v="2021-06-28T00:00:00"/>
    <d v="2020-03-13T00:00:00"/>
    <s v="JUZGADO 1 ADMINISTRATIVO ORAL DE TURBO"/>
    <s v="05837333300120200006200"/>
    <s v="2021"/>
    <x v="0"/>
    <s v="WILLIAM BUENAÑOS COPETE"/>
    <s v="EDWIN OSORIO RODRÍGUEZ"/>
    <n v="97472"/>
    <x v="3"/>
    <s v="FALLO DE RESPONSABILIDAD FISCAL"/>
    <s v="BAJO"/>
    <s v="BAJO"/>
    <s v="BAJO"/>
    <s v="BAJO"/>
    <n v="0.05"/>
    <x v="0"/>
    <x v="845"/>
    <n v="0"/>
    <x v="4"/>
    <m/>
    <s v="NO"/>
    <s v="NO"/>
    <s v="8 AÑOS"/>
    <s v="ELIANA ROSA BOTERO LONDOÑO"/>
    <n v="41306"/>
    <d v="2013-02-01T00:00:00"/>
    <n v="108663"/>
    <s v="Contraloría General de Antioquia"/>
    <s v="FALLO RESPONSABILIDAD"/>
    <d v="2022-12-31T00:00:00"/>
    <s v="2021-06"/>
    <s v="8"/>
    <s v="2022-11"/>
    <n v="1.144144144144144"/>
    <n v="34324324.324324317"/>
    <n v="0"/>
    <d v="2029-06-26T00:00:00"/>
    <n v="6.4904109589041097"/>
    <n v="0.1283"/>
    <n v="0"/>
    <n v="0.05"/>
    <s v="REMOTA"/>
    <x v="0"/>
    <n v="0"/>
  </r>
  <r>
    <n v="1093"/>
    <d v="2021-05-26T00:00:00"/>
    <d v="2021-05-24T00:00:00"/>
    <s v="JUZGADO 2 LABORAL DEL CIRCUITO DE APARTADÓ"/>
    <s v="05045310200220210029900"/>
    <s v="2021"/>
    <x v="1"/>
    <s v="CARMEN FARIDIS MOSQUERA MARTÍNEZ"/>
    <s v="YEIVER PRENS VICTORIA"/>
    <n v="209984"/>
    <x v="2"/>
    <s v="RECONOCIMIENTO Y PAGO DE OTRAS PRESTACIONES SALARIALES, SOCIALES Y SALARIOS"/>
    <s v="ALTO"/>
    <s v="ALTO"/>
    <s v="ALTO"/>
    <s v="ALTO"/>
    <n v="1"/>
    <x v="2"/>
    <x v="846"/>
    <n v="1"/>
    <x v="4"/>
    <m/>
    <s v="NO"/>
    <s v="NO"/>
    <s v="8 AÑOS"/>
    <s v="ELIANA ROSA BOTERO LONDOÑO"/>
    <n v="41306"/>
    <d v="2013-02-01T00:00:00"/>
    <n v="108663"/>
    <s v="Gerencia de Infancia, Adolescencia y Juventud"/>
    <s v="FUNDACIÓN APARTADÓ"/>
    <d v="2022-12-31T00:00:00"/>
    <s v="2021-05"/>
    <s v="8"/>
    <s v="2022-11"/>
    <n v="1.1435134141859609"/>
    <n v="24913504.913267177"/>
    <n v="24913504.913267177"/>
    <d v="2029-05-24T00:00:00"/>
    <n v="6.4"/>
    <n v="0.1283"/>
    <n v="14077802.237522529"/>
    <n v="1"/>
    <s v="ALTA"/>
    <x v="2"/>
    <n v="14077802.237522529"/>
  </r>
  <r>
    <n v="1094"/>
    <d v="2021-05-26T00:00:00"/>
    <d v="2021-05-24T00:00:00"/>
    <s v="JUZGADO 2 LABORAL DEL CIRCUITO DE APARTADÓ"/>
    <s v="05045310200220210032900"/>
    <s v="2021"/>
    <x v="1"/>
    <s v="YESSICA ROMAÑA"/>
    <s v="YEIVER PRENS VICTORIA"/>
    <n v="209984"/>
    <x v="2"/>
    <s v="RECONOCIMIENTO Y PAGO DE OTRAS PRESTACIONES SALARIALES, SOCIALES Y SALARIOS"/>
    <s v="ALTO"/>
    <s v="ALTO"/>
    <s v="ALTO"/>
    <s v="ALTO"/>
    <n v="1"/>
    <x v="2"/>
    <x v="847"/>
    <n v="1"/>
    <x v="9"/>
    <m/>
    <s v="NO"/>
    <s v="NO"/>
    <s v="8 AÑOS"/>
    <s v="ELIANA ROSA BOTERO LONDOÑO"/>
    <n v="41306"/>
    <d v="2013-02-01T00:00:00"/>
    <n v="108663"/>
    <s v="Gerencia de Infancia, Adolescencia y Juventud"/>
    <s v="FUNDACIÓN APARTADÓ"/>
    <d v="2022-12-31T00:00:00"/>
    <s v="2021-05"/>
    <s v="8"/>
    <s v="2022-11"/>
    <n v="1.1435134141859609"/>
    <n v="42743033.419698633"/>
    <n v="42743033.419698633"/>
    <d v="2029-05-24T00:00:00"/>
    <n v="6.4"/>
    <n v="0.1283"/>
    <n v="24152682.394916493"/>
    <n v="1"/>
    <s v="ALTA"/>
    <x v="2"/>
    <n v="24152682.394916493"/>
  </r>
  <r>
    <n v="1095"/>
    <d v="2021-03-25T00:00:00"/>
    <d v="2021-01-19T00:00:00"/>
    <s v="TRIBUNAL ADMINISTRATIVO DE ANTIOQUIA"/>
    <s v="05001233300020210010200"/>
    <s v="2021"/>
    <x v="0"/>
    <s v="JULIA ROSA CARVAJAL DE VALENCIA"/>
    <s v="ROBINSCON MAZO ROJAS"/>
    <n v="244437"/>
    <x v="1"/>
    <s v="FALLA EN EL SERVICIO OTRAS CAUSAS"/>
    <s v="BAJO"/>
    <s v="BAJO"/>
    <s v="BAJO"/>
    <s v="BAJO"/>
    <n v="0.05"/>
    <x v="0"/>
    <x v="848"/>
    <n v="0"/>
    <x v="4"/>
    <m/>
    <s v="NO"/>
    <s v="NO"/>
    <s v="8 AÑOS"/>
    <s v="ELIANA ROSA BOTERO LONDOÑO"/>
    <n v="41306"/>
    <d v="2013-02-01T00:00:00"/>
    <n v="108663"/>
    <s v="Dirección de Planeación"/>
    <s v="CATASTRO BELLO"/>
    <d v="2022-12-31T00:00:00"/>
    <s v="2021-03"/>
    <s v="8"/>
    <s v="2022-11"/>
    <n v="1.1618745332337563"/>
    <n v="1443247336.4850633"/>
    <n v="0"/>
    <d v="2029-03-23T00:00:00"/>
    <n v="6.2301369863013702"/>
    <n v="0.1283"/>
    <n v="0"/>
    <n v="0.05"/>
    <s v="REMOTA"/>
    <x v="0"/>
    <n v="0"/>
  </r>
  <r>
    <n v="1096"/>
    <d v="2021-10-04T00:00:00"/>
    <d v="2021-08-19T00:00:00"/>
    <s v="TRIBUNAL ADMINISTRATIVO DE ANTIOQUIA"/>
    <s v="05001233300020210155000"/>
    <s v="2021"/>
    <x v="0"/>
    <s v="LUZ MARINA VELÁSQUEZ ESCOBAR"/>
    <m/>
    <m/>
    <x v="3"/>
    <s v="OTRAS"/>
    <s v="BAJO"/>
    <s v="BAJO"/>
    <s v="BAJO"/>
    <s v="BAJO"/>
    <n v="0.05"/>
    <x v="0"/>
    <x v="849"/>
    <n v="0"/>
    <x v="4"/>
    <m/>
    <s v="NO"/>
    <s v="NO"/>
    <s v="8 AÑOS"/>
    <s v="ELIANA ROSA BOTERO LONDOÑO"/>
    <n v="41306"/>
    <d v="2013-02-01T00:00:00"/>
    <n v="108663"/>
    <s v="Secretaría de Talento Humano y Desarrollo Organizacional"/>
    <s v="PROCESO DISCIPLINARIO"/>
    <d v="2022-12-31T00:00:00"/>
    <s v="2021-10"/>
    <s v="8"/>
    <s v="2022-11"/>
    <n v="1.1308377248773396"/>
    <n v="1027395474.8319098"/>
    <n v="0"/>
    <d v="2029-10-02T00:00:00"/>
    <n v="6.7589041095890412"/>
    <n v="0.1283"/>
    <n v="0"/>
    <n v="0.05"/>
    <s v="REMOTA"/>
    <x v="0"/>
    <n v="0"/>
  </r>
  <r>
    <n v="1097"/>
    <d v="2021-07-13T00:00:00"/>
    <d v="2021-07-13T00:00:00"/>
    <s v="JUZGADO 26 ADMINISTRATIVO ORAL DE MEDELLIN"/>
    <s v="05001333302620210023300"/>
    <s v="2021"/>
    <x v="0"/>
    <s v="GABRIEL ÁNGEL TAPIAS ZAPATA"/>
    <s v="RAMON ELIAS ORREGO CHAVARRIA"/>
    <n v="199328"/>
    <x v="0"/>
    <s v="OTRAS"/>
    <s v="BAJO"/>
    <s v="BAJO"/>
    <s v="BAJO"/>
    <s v="BAJO"/>
    <n v="0.05"/>
    <x v="0"/>
    <x v="850"/>
    <n v="0"/>
    <x v="4"/>
    <m/>
    <s v="NO"/>
    <s v="NO"/>
    <s v="8 AÑOS"/>
    <s v="ELIANA ROSA BOTERO LONDOÑO"/>
    <n v="41306"/>
    <d v="2013-02-01T00:00:00"/>
    <n v="108663"/>
    <s v="Secretaría de Talento Humano y Desarrollo Organizacional"/>
    <s v="PRIMA DE VIDA CARA PENSIONADO"/>
    <d v="2022-12-31T00:00:00"/>
    <s v="2021-07"/>
    <s v="8"/>
    <s v="2022-11"/>
    <n v="1.1403701667582919"/>
    <n v="40178809.193146415"/>
    <n v="0"/>
    <d v="2029-07-11T00:00:00"/>
    <n v="6.5315068493150683"/>
    <n v="0.1283"/>
    <n v="0"/>
    <n v="0.05"/>
    <s v="REMOTA"/>
    <x v="0"/>
    <n v="0"/>
  </r>
  <r>
    <n v="1098"/>
    <d v="2021-11-05T00:00:00"/>
    <d v="2021-09-28T00:00:00"/>
    <s v="JUZGADO 25 ADMINISTRATIVO ORAL DE MEDELLIN"/>
    <s v="05001333302520210028800"/>
    <s v="2021"/>
    <x v="0"/>
    <s v="SUGEY SUREZ COGOLLO Y OTROS"/>
    <s v="JOSE FERNANDO MARTINEZ"/>
    <n v="182391"/>
    <x v="1"/>
    <s v="FALLA EN EL SERVICIO OTRAS CAUSAS"/>
    <s v="BAJO"/>
    <s v="BAJO"/>
    <s v="BAJO"/>
    <s v="BAJO"/>
    <n v="0.05"/>
    <x v="0"/>
    <x v="851"/>
    <n v="0"/>
    <x v="9"/>
    <m/>
    <s v="NO"/>
    <s v="NO"/>
    <s v="8 AÑOS"/>
    <s v="ELIANA ROSA BOTERO LONDOÑO"/>
    <n v="41306"/>
    <d v="2013-02-01T00:00:00"/>
    <n v="108663"/>
    <s v="Secretaría de Infraestructura Física"/>
    <s v="HIDROITUANGO"/>
    <d v="2022-12-31T00:00:00"/>
    <s v="2021-11"/>
    <s v="8"/>
    <s v="2022-11"/>
    <n v="1.1253164556962025"/>
    <n v="14454567550.393671"/>
    <n v="0"/>
    <d v="2029-11-03T00:00:00"/>
    <n v="6.8465753424657532"/>
    <n v="0.1283"/>
    <n v="0"/>
    <n v="0.05"/>
    <s v="REMOTA"/>
    <x v="0"/>
    <n v="0"/>
  </r>
  <r>
    <n v="1099"/>
    <d v="2021-11-11T00:00:00"/>
    <d v="2021-10-28T00:00:00"/>
    <s v="JUZGADO 29 ADMINISTRATIVO ORAL DE MEDELLIN"/>
    <s v="05001333302920210035900"/>
    <s v="2021"/>
    <x v="0"/>
    <s v="DIANA PATRICIA GUZMÁN"/>
    <s v="DIANA CAROLINA ALZATE QUINTERO"/>
    <n v="165819"/>
    <x v="0"/>
    <s v="OTRAS"/>
    <s v="BAJO"/>
    <s v="BAJO"/>
    <s v="BAJO"/>
    <s v="BAJO"/>
    <n v="0.05"/>
    <x v="0"/>
    <x v="851"/>
    <n v="0"/>
    <x v="4"/>
    <m/>
    <s v="NO"/>
    <s v="NO"/>
    <s v="8 AÑOS"/>
    <s v="ELIANA ROSA BOTERO LONDOÑO"/>
    <n v="41306"/>
    <d v="2013-02-01T00:00:00"/>
    <n v="108663"/>
    <s v="Secretaría de Educación"/>
    <s v="SANCION MORA CESANTIAS"/>
    <d v="2022-12-31T00:00:00"/>
    <s v="2021-11"/>
    <s v="8"/>
    <s v="2022-11"/>
    <n v="1.1253164556962025"/>
    <n v="14454567550.393671"/>
    <n v="0"/>
    <d v="2029-11-09T00:00:00"/>
    <n v="6.8630136986301373"/>
    <n v="0.1283"/>
    <n v="0"/>
    <n v="0.05"/>
    <s v="REMOTA"/>
    <x v="0"/>
    <n v="0"/>
  </r>
  <r>
    <n v="1100"/>
    <d v="2022-01-14T00:00:00"/>
    <d v="2021-05-26T00:00:00"/>
    <s v="JUZGADO 18 LABORAL DEL CIRCUITO DE MEDELLÍN"/>
    <s v="05001310501820210020800"/>
    <s v="2021"/>
    <x v="1"/>
    <s v="ANGELA MARIA PALACIO GONZÁLEZ"/>
    <s v="JAIME HUMBERTO SALAZAR BOTERO"/>
    <n v="66272"/>
    <x v="2"/>
    <s v="PENSIÓN DE SOBREVIVIENTES"/>
    <s v="ALTO"/>
    <s v="ALTO"/>
    <s v="ALTO"/>
    <s v="ALTO"/>
    <n v="1"/>
    <x v="2"/>
    <x v="839"/>
    <n v="1"/>
    <x v="4"/>
    <m/>
    <s v="NO"/>
    <s v="NO"/>
    <s v="8 AÑOS"/>
    <s v="ELIANA ROSA BOTERO LONDOÑO"/>
    <n v="41306"/>
    <d v="2013-02-01T00:00:00"/>
    <n v="108663"/>
    <s v="Secretaría de Talento Humano y Desarrollo Organizacional"/>
    <s v="DISPUSTA PENSIÓN PENSIONADO FALLECIDO"/>
    <d v="2022-12-31T00:00:00"/>
    <s v="2022-01"/>
    <s v="8"/>
    <s v="2022-11"/>
    <n v="1.0988875154511741"/>
    <n v="17913874.169344869"/>
    <n v="17913874.169344869"/>
    <d v="2030-01-12T00:00:00"/>
    <n v="7.0383561643835613"/>
    <n v="0.1283"/>
    <n v="9562318.9511350244"/>
    <n v="1"/>
    <s v="ALTA"/>
    <x v="2"/>
    <n v="9562318.9511350244"/>
  </r>
  <r>
    <n v="1101"/>
    <d v="2021-12-13T00:00:00"/>
    <d v="2021-12-02T00:00:00"/>
    <s v="JUZGADO 17 LABORAL DEL CIRCUITO DE MEDELLÍN"/>
    <s v="05001310501720210055400"/>
    <s v="2021"/>
    <x v="1"/>
    <s v="DIEGO DE JESÚS VÉLEZ ROJAS"/>
    <s v="CARLOS ALBERTO BALLESTEROS BARON"/>
    <n v="33513"/>
    <x v="2"/>
    <s v="RECONOCIMIENTO Y PAGO DE PENSIÓN"/>
    <s v="ALTO"/>
    <s v="ALTO"/>
    <s v="ALTO"/>
    <s v="ALTO"/>
    <n v="1"/>
    <x v="2"/>
    <x v="852"/>
    <n v="1"/>
    <x v="18"/>
    <m/>
    <s v="NO"/>
    <s v="NO"/>
    <s v="8 AÑOS"/>
    <s v="ELIANA ROSA BOTERO LONDOÑO"/>
    <n v="41306"/>
    <d v="2013-02-01T00:00:00"/>
    <n v="108663"/>
    <s v="Secretaría de Talento Humano y Desarrollo Organizacional"/>
    <s v="PENSION CONVENCIONAL BALLESTEROS"/>
    <d v="2022-12-31T00:00:00"/>
    <s v="2021-12"/>
    <s v="8"/>
    <s v="2022-11"/>
    <n v="1.1171349070999013"/>
    <n v="275214398.65703261"/>
    <n v="275214398.65703261"/>
    <d v="2029-12-11T00:00:00"/>
    <n v="6.9506849315068493"/>
    <n v="0.1283"/>
    <n v="148061023.68206224"/>
    <n v="1"/>
    <s v="ALTA"/>
    <x v="2"/>
    <n v="148061023.68206224"/>
  </r>
  <r>
    <n v="1102"/>
    <d v="2020-09-08T00:00:00"/>
    <d v="2020-07-31T00:00:00"/>
    <s v="TRIBUNAL ADMINISTRATIVO DE CUNDINAMARCA"/>
    <s v="25000234100020200044400"/>
    <s v="2022"/>
    <x v="2"/>
    <s v="LUIS DOMINGO GÓMEZ MALDONADO"/>
    <s v="A NOMBRE PROPIO"/>
    <m/>
    <x v="6"/>
    <s v="VIOLACIÓN DERECHOS COLECTIVOS"/>
    <s v="BAJO"/>
    <s v="BAJO"/>
    <s v="BAJO"/>
    <s v="BAJO"/>
    <n v="0.05"/>
    <x v="0"/>
    <x v="62"/>
    <n v="0"/>
    <x v="4"/>
    <m/>
    <s v="NO"/>
    <s v="NO"/>
    <s v="8 AÑOS"/>
    <s v="ELIANA ROSA BOTERO LONDOÑO"/>
    <n v="41306"/>
    <d v="2013-02-01T00:00:00"/>
    <n v="108663"/>
    <s v="Secretaría de Ambiente y Sostenibilidad"/>
    <s v="HIPOPOTAMOS"/>
    <d v="2022-12-31T00:00:00"/>
    <s v="2020-09"/>
    <s v="8"/>
    <s v="2022-11"/>
    <n v="1.1820685725140088"/>
    <n v="0"/>
    <n v="0"/>
    <d v="2028-09-06T00:00:00"/>
    <n v="5.6876712328767125"/>
    <n v="0.1283"/>
    <n v="0"/>
    <n v="0.05"/>
    <s v="REMOTA"/>
    <x v="0"/>
    <n v="0"/>
  </r>
  <r>
    <n v="1103"/>
    <d v="2022-01-31T00:00:00"/>
    <d v="2022-01-25T00:00:00"/>
    <s v="JUZGADO 9 ADMINISTRATIVO ORAL DE MEDELLIN"/>
    <s v="05001333300920220001300"/>
    <s v="2022"/>
    <x v="0"/>
    <s v="ELISA RENTERÍA CÓRDOBA"/>
    <s v="DIANA CAROLINA ALZATE QUINTERO"/>
    <n v="165819"/>
    <x v="3"/>
    <s v="OTRAS"/>
    <s v="BAJO"/>
    <s v="BAJO"/>
    <s v="BAJO"/>
    <s v="BAJO"/>
    <n v="0.05"/>
    <x v="0"/>
    <x v="853"/>
    <n v="0"/>
    <x v="0"/>
    <m/>
    <s v="NO"/>
    <s v="NO"/>
    <s v="8 AÑOS"/>
    <s v="ELIANA ROSA BOTERO LONDOÑO"/>
    <n v="41306"/>
    <d v="2013-02-01T00:00:00"/>
    <n v="108663"/>
    <s v="Secretaría de Educación"/>
    <s v="INDEMNIZACIÓN CESANTIAS LEY 50"/>
    <d v="2022-12-31T00:00:00"/>
    <s v="2022-01"/>
    <s v="8"/>
    <s v="2022-11"/>
    <n v="1.0988875154511741"/>
    <n v="51457988.098887511"/>
    <n v="0"/>
    <d v="2030-01-29T00:00:00"/>
    <n v="7.0849315068493155"/>
    <n v="0.1283"/>
    <n v="0"/>
    <n v="0.05"/>
    <s v="REMOTA"/>
    <x v="0"/>
    <n v="0"/>
  </r>
  <r>
    <n v="1104"/>
    <d v="2022-03-03T00:00:00"/>
    <d v="2022-01-24T00:00:00"/>
    <s v="JUZGADO 23 ADMINISTRATIVO ORAL DE MEDELLIN"/>
    <s v="05001333302320220001800"/>
    <s v="2022"/>
    <x v="0"/>
    <s v="HAROLD WINSTON MOSQUERA DELGADO"/>
    <s v="DIANA CAROLINA ALZATE QUINTERO"/>
    <n v="165819"/>
    <x v="0"/>
    <s v="OTRAS"/>
    <s v="BAJO"/>
    <s v="BAJO"/>
    <s v="BAJO"/>
    <s v="BAJO"/>
    <n v="0.05"/>
    <x v="0"/>
    <x v="854"/>
    <n v="0"/>
    <x v="0"/>
    <m/>
    <s v="NO"/>
    <s v="NO"/>
    <s v="8 AÑOS"/>
    <s v="ELIANA ROSA BOTERO LONDOÑO"/>
    <n v="41306"/>
    <d v="2013-02-01T00:00:00"/>
    <n v="108663"/>
    <s v="Secretaría de Educación"/>
    <s v="INDEMNIZACIÓN CESANTIAS LEY 50"/>
    <d v="2022-12-31T00:00:00"/>
    <s v="2022-03"/>
    <s v="8"/>
    <s v="2022-11"/>
    <n v="1.070531567177017"/>
    <n v="34054445.237054877"/>
    <n v="0"/>
    <d v="2030-03-01T00:00:00"/>
    <n v="7.1698630136986301"/>
    <n v="0.1283"/>
    <n v="0"/>
    <n v="0.05"/>
    <s v="REMOTA"/>
    <x v="0"/>
    <n v="0"/>
  </r>
  <r>
    <n v="1105"/>
    <d v="2022-01-27T00:00:00"/>
    <d v="2022-01-25T00:00:00"/>
    <s v="JUZGADO 25 ADMINISTRATIVO ORAL DE MEDELLIN"/>
    <s v="05001333302520220001800"/>
    <s v="2022"/>
    <x v="0"/>
    <s v="DAVID SIGIFREDO GUARÍN DÍAZ"/>
    <s v="DIANA CAROLINA ALZATE QUINTERO"/>
    <n v="165819"/>
    <x v="0"/>
    <s v="OTRAS"/>
    <s v="BAJO"/>
    <s v="BAJO"/>
    <s v="BAJO"/>
    <s v="BAJO"/>
    <n v="0.05"/>
    <x v="0"/>
    <x v="854"/>
    <n v="0"/>
    <x v="0"/>
    <m/>
    <s v="NO"/>
    <s v="NO"/>
    <s v="8 AÑOS"/>
    <s v="ELIANA ROSA BOTERO LONDOÑO"/>
    <n v="41306"/>
    <d v="2013-02-01T00:00:00"/>
    <n v="108663"/>
    <s v="Secretaría de Educación"/>
    <s v="INDEMNIZACIÓN CESANTIAS LEY 50"/>
    <d v="2022-12-31T00:00:00"/>
    <s v="2022-01"/>
    <s v="8"/>
    <s v="2022-11"/>
    <n v="1.0988875154511741"/>
    <n v="34956470.097651415"/>
    <n v="0"/>
    <d v="2030-01-25T00:00:00"/>
    <n v="7.0739726027397261"/>
    <n v="0.1283"/>
    <n v="0"/>
    <n v="0.05"/>
    <s v="REMOTA"/>
    <x v="0"/>
    <n v="0"/>
  </r>
  <r>
    <n v="1106"/>
    <d v="2022-02-17T00:00:00"/>
    <d v="2022-02-07T00:00:00"/>
    <s v="JUZGADO 35 ADMINISTRATIVO ORAL DE MEDELLIN"/>
    <s v="05001333303520220003200"/>
    <s v="2022"/>
    <x v="0"/>
    <s v="DORYS CENID ORDOÑEZ TRUJILLO"/>
    <s v="DIANA CAROLINA ALZATE QUINTERO"/>
    <n v="165819"/>
    <x v="0"/>
    <s v="OTRAS"/>
    <s v="BAJO"/>
    <s v="BAJO"/>
    <s v="BAJO"/>
    <s v="BAJO"/>
    <n v="0.05"/>
    <x v="0"/>
    <x v="855"/>
    <n v="0"/>
    <x v="0"/>
    <m/>
    <s v="NO"/>
    <s v="NO"/>
    <s v="8 AÑOS"/>
    <s v="ELIANA ROSA BOTERO LONDOÑO"/>
    <n v="41306"/>
    <d v="2013-02-01T00:00:00"/>
    <n v="108663"/>
    <s v="Secretaría de Educación"/>
    <s v="INDEMNIZACIÓN CESANTIAS LEY 50"/>
    <d v="2022-12-31T00:00:00"/>
    <s v="2022-02"/>
    <s v="8"/>
    <s v="2022-11"/>
    <n v="1.0812266527669185"/>
    <n v="45491155.00286682"/>
    <n v="0"/>
    <d v="2030-02-15T00:00:00"/>
    <n v="7.1315068493150688"/>
    <n v="0.1283"/>
    <n v="0"/>
    <n v="0.05"/>
    <s v="REMOTA"/>
    <x v="0"/>
    <n v="0"/>
  </r>
  <r>
    <n v="1107"/>
    <d v="2022-02-17T00:00:00"/>
    <d v="2022-01-25T00:00:00"/>
    <s v="JUZGADO 35 ADMINISTRATIVO ORAL DE MEDELLIN"/>
    <s v="05001333303520220001700"/>
    <s v="2022"/>
    <x v="0"/>
    <s v="JUAN BAUTISTA CASTRO AGUDELO"/>
    <s v="DIANA CAROLINA ALZATE QUINTERO"/>
    <n v="165819"/>
    <x v="0"/>
    <s v="OTRAS"/>
    <s v="BAJO"/>
    <s v="BAJO"/>
    <s v="BAJO"/>
    <s v="BAJO"/>
    <n v="0.05"/>
    <x v="0"/>
    <x v="856"/>
    <n v="0"/>
    <x v="4"/>
    <m/>
    <s v="NO"/>
    <s v="NO"/>
    <s v="8 AÑOS"/>
    <s v="ELIANA ROSA BOTERO LONDOÑO"/>
    <n v="41306"/>
    <d v="2013-02-01T00:00:00"/>
    <n v="108663"/>
    <s v="Secretaría de Educación"/>
    <s v="INDEMNIZACIÓN CESANTIAS LEY 50"/>
    <d v="2022-12-31T00:00:00"/>
    <s v="2022-02"/>
    <s v="8"/>
    <s v="2022-11"/>
    <n v="1.0812266527669185"/>
    <n v="36688572.023282073"/>
    <n v="0"/>
    <d v="2030-02-15T00:00:00"/>
    <n v="7.1315068493150688"/>
    <n v="0.1283"/>
    <n v="0"/>
    <n v="0.05"/>
    <s v="REMOTA"/>
    <x v="0"/>
    <n v="0"/>
  </r>
  <r>
    <n v="1108"/>
    <d v="2022-02-25T00:00:00"/>
    <d v="2022-02-21T00:00:00"/>
    <s v="JUZGADO 2 ADMINISTRATIVO ORAL DE MEDELLIN"/>
    <s v="05001333300220220005500"/>
    <s v="2022"/>
    <x v="0"/>
    <s v="MARYSOL RODRÍGUEZ QUICENO"/>
    <s v="DIANA CAROLINA ALZATE QUINTERO"/>
    <n v="165819"/>
    <x v="0"/>
    <s v="OTRAS"/>
    <s v="BAJO"/>
    <s v="BAJO"/>
    <s v="BAJO"/>
    <s v="BAJO"/>
    <n v="0.05"/>
    <x v="0"/>
    <x v="857"/>
    <n v="0"/>
    <x v="4"/>
    <m/>
    <s v="NO"/>
    <s v="NO"/>
    <s v="8 AÑOS"/>
    <s v="ELIANA ROSA BOTERO LONDOÑO"/>
    <n v="41306"/>
    <d v="2013-02-01T00:00:00"/>
    <n v="108663"/>
    <s v="Secretaría de Educación"/>
    <s v="INDEMNIZACIÓN CESANTIAS LEY 50"/>
    <d v="2022-12-31T00:00:00"/>
    <s v="2022-02"/>
    <s v="8"/>
    <s v="2022-11"/>
    <n v="1.0812266527669185"/>
    <n v="57841503.205803141"/>
    <n v="0"/>
    <d v="2030-02-23T00:00:00"/>
    <n v="7.1534246575342468"/>
    <n v="0.1283"/>
    <n v="0"/>
    <n v="0.05"/>
    <s v="REMOTA"/>
    <x v="0"/>
    <n v="0"/>
  </r>
  <r>
    <n v="1109"/>
    <d v="2022-02-17T00:00:00"/>
    <d v="2022-02-02T00:00:00"/>
    <s v="JUZGADO 18 ADMINISTRATIVO ORAL DE MEDELLIN"/>
    <s v="05001333301820220002700"/>
    <s v="2022"/>
    <x v="0"/>
    <s v="LUZ ALBIRÁN PEÑA PEREZ"/>
    <s v="DIANA CAROLINA ALZATE QUINTERO"/>
    <n v="165819"/>
    <x v="0"/>
    <s v="OTRAS"/>
    <s v="BAJO"/>
    <s v="BAJO"/>
    <s v="BAJO"/>
    <s v="BAJO"/>
    <n v="0.05"/>
    <x v="0"/>
    <x v="858"/>
    <n v="0"/>
    <x v="0"/>
    <m/>
    <s v="NO"/>
    <s v="NO"/>
    <s v="8 AÑOS"/>
    <s v="ELIANA ROSA BOTERO LONDOÑO"/>
    <n v="41306"/>
    <d v="2013-02-01T00:00:00"/>
    <n v="108663"/>
    <s v="Secretaría de Educación"/>
    <s v="INDEMNIZACIÓN CESANTIAS LEY 50"/>
    <d v="2022-12-31T00:00:00"/>
    <s v="2022-02"/>
    <s v="8"/>
    <s v="2022-11"/>
    <n v="1.0812266527669185"/>
    <n v="36549884.161758319"/>
    <n v="0"/>
    <d v="2030-02-15T00:00:00"/>
    <n v="7.1315068493150688"/>
    <n v="0.1283"/>
    <n v="0"/>
    <n v="0.05"/>
    <s v="REMOTA"/>
    <x v="0"/>
    <n v="0"/>
  </r>
  <r>
    <n v="1110"/>
    <d v="2022-02-28T00:00:00"/>
    <d v="2022-01-25T00:00:00"/>
    <s v="JUZGADO 12 ADMINISTRATIVO ORAL DE MEDELLIN"/>
    <s v="05001333301220220001900"/>
    <s v="2022"/>
    <x v="0"/>
    <s v="LILIANA ESTRADA ÁNGEL"/>
    <s v="DIANA CAROLINA ALZATE QUINTERO"/>
    <n v="165819"/>
    <x v="0"/>
    <s v="OTRAS"/>
    <s v="BAJO"/>
    <s v="BAJO"/>
    <s v="BAJO"/>
    <s v="BAJO"/>
    <n v="0.05"/>
    <x v="0"/>
    <x v="859"/>
    <n v="0"/>
    <x v="7"/>
    <m/>
    <s v="NO"/>
    <s v="NO"/>
    <s v="8 AÑOS"/>
    <s v="ELIANA ROSA BOTERO LONDOÑO"/>
    <n v="41306"/>
    <d v="2013-02-01T00:00:00"/>
    <n v="108663"/>
    <s v="Secretaría de Educación"/>
    <s v="INDEMNIZACIÓN CESANTIAS LEY 50"/>
    <d v="2022-12-31T00:00:00"/>
    <s v="2022-02"/>
    <s v="8"/>
    <s v="2022-11"/>
    <n v="1.0812266527669185"/>
    <n v="50544085.037268698"/>
    <n v="0"/>
    <d v="2030-02-26T00:00:00"/>
    <n v="7.161643835616438"/>
    <n v="0.1283"/>
    <n v="0"/>
    <n v="0.05"/>
    <s v="REMOTA"/>
    <x v="0"/>
    <n v="0"/>
  </r>
  <r>
    <n v="1111"/>
    <d v="2022-03-04T00:00:00"/>
    <d v="2022-01-25T00:00:00"/>
    <s v="JUZGADO 8 ADMINISTRATIVO ORAL DE MEDELLIN"/>
    <s v="05001333300820220001400"/>
    <s v="2022"/>
    <x v="0"/>
    <s v="ELIANA MARIA LUNA LONDOÑO"/>
    <s v="DIANA CAROLINA ALZATE QUINTERO"/>
    <n v="165819"/>
    <x v="0"/>
    <s v="OTRAS"/>
    <s v="BAJO"/>
    <s v="BAJO"/>
    <s v="BAJO"/>
    <s v="BAJO"/>
    <n v="0.05"/>
    <x v="0"/>
    <x v="860"/>
    <n v="0"/>
    <x v="4"/>
    <m/>
    <s v="NO"/>
    <s v="NO"/>
    <s v="8 AÑOS"/>
    <s v="ELIANA ROSA BOTERO LONDOÑO"/>
    <n v="41306"/>
    <d v="2013-02-01T00:00:00"/>
    <n v="108663"/>
    <s v="Secretaría de Educación"/>
    <s v="INDEMNIZACIÓN CESANTIAS LEY 50"/>
    <d v="2022-12-31T00:00:00"/>
    <s v="2022-03"/>
    <s v="8"/>
    <s v="2022-11"/>
    <n v="1.070531567177017"/>
    <n v="49871309.343024254"/>
    <n v="0"/>
    <d v="2030-03-02T00:00:00"/>
    <n v="7.1726027397260275"/>
    <n v="0.1283"/>
    <n v="0"/>
    <n v="0.05"/>
    <s v="REMOTA"/>
    <x v="0"/>
    <n v="0"/>
  </r>
  <r>
    <n v="1112"/>
    <d v="2022-02-21T00:00:00"/>
    <d v="2022-02-10T00:00:00"/>
    <s v="JUZGADO 5 ADMINISTRATIVO ORAL DE MEDELLIN"/>
    <s v="05001333300520220004100"/>
    <s v="2022"/>
    <x v="0"/>
    <s v="BLANCA LIBIA CASTAÑEDA"/>
    <s v="DIANA CAROLINA ALZATE QUINTERO"/>
    <n v="165819"/>
    <x v="0"/>
    <s v="OTRAS"/>
    <s v="BAJO"/>
    <s v="BAJO"/>
    <s v="BAJO"/>
    <s v="BAJO"/>
    <n v="0.05"/>
    <x v="0"/>
    <x v="861"/>
    <n v="0"/>
    <x v="4"/>
    <m/>
    <s v="NO"/>
    <s v="NO"/>
    <s v="8 AÑOS"/>
    <s v="ELIANA ROSA BOTERO LONDOÑO"/>
    <n v="41306"/>
    <d v="2013-02-01T00:00:00"/>
    <n v="108663"/>
    <s v="Secretaría de Educación"/>
    <s v="INDEMNIZACIÓN CESANTIAS LEY 50"/>
    <d v="2022-12-31T00:00:00"/>
    <s v="2022-02"/>
    <s v="8"/>
    <s v="2022-11"/>
    <n v="1.0812266527669185"/>
    <n v="68464410.184866652"/>
    <n v="0"/>
    <d v="2030-02-19T00:00:00"/>
    <n v="7.1424657534246574"/>
    <n v="0.1283"/>
    <n v="0"/>
    <n v="0.05"/>
    <s v="REMOTA"/>
    <x v="0"/>
    <n v="0"/>
  </r>
  <r>
    <n v="1113"/>
    <d v="2022-02-21T00:00:00"/>
    <d v="2022-02-15T00:00:00"/>
    <s v="JUZGADO 5 ADMINISTRATIVO ORAL DE MEDELLIN"/>
    <s v="05001333300520220005300"/>
    <s v="2022"/>
    <x v="0"/>
    <s v="MARINA DEL PILAR GARCÍA GÓMEZ"/>
    <s v="DIANA CAROLINA ALZATE QUINTERO"/>
    <n v="165819"/>
    <x v="0"/>
    <s v="OTRAS"/>
    <s v="BAJO"/>
    <s v="BAJO"/>
    <s v="BAJO"/>
    <s v="BAJO"/>
    <n v="0.05"/>
    <x v="0"/>
    <x v="862"/>
    <n v="0"/>
    <x v="4"/>
    <m/>
    <s v="NO"/>
    <s v="NO"/>
    <s v="8 AÑOS"/>
    <s v="ELIANA ROSA BOTERO LONDOÑO"/>
    <n v="41306"/>
    <d v="2013-02-01T00:00:00"/>
    <n v="108663"/>
    <s v="Secretaría de Educación"/>
    <s v="INDEMNIZACIÓN CESANTIAS LEY 50"/>
    <d v="2022-12-31T00:00:00"/>
    <s v="2022-02"/>
    <s v="8"/>
    <s v="2022-11"/>
    <n v="1.0812266527669185"/>
    <n v="50553382.505255841"/>
    <n v="0"/>
    <d v="2030-02-19T00:00:00"/>
    <n v="7.1424657534246574"/>
    <n v="0.1283"/>
    <n v="0"/>
    <n v="0.05"/>
    <s v="REMOTA"/>
    <x v="0"/>
    <n v="0"/>
  </r>
  <r>
    <n v="1114"/>
    <d v="2022-02-22T00:00:00"/>
    <d v="2022-01-25T00:00:00"/>
    <s v="JUZGADO 15 ADMINISTRATIVO ORAL DE MEDELLIN"/>
    <s v="05001333301520220001600"/>
    <s v="2022"/>
    <x v="0"/>
    <s v="DORA PATRICIA ECHAVARRÍA GONZÁLEZ"/>
    <s v="DIANA CAROLINA ALZATE QUINTERO"/>
    <n v="165819"/>
    <x v="0"/>
    <s v="OTRAS"/>
    <s v="BAJO"/>
    <s v="BAJO"/>
    <s v="BAJO"/>
    <s v="BAJO"/>
    <n v="0.05"/>
    <x v="0"/>
    <x v="863"/>
    <n v="0"/>
    <x v="4"/>
    <m/>
    <s v="NO"/>
    <s v="NO"/>
    <s v="8 AÑOS"/>
    <s v="ELIANA ROSA BOTERO LONDOÑO"/>
    <n v="41306"/>
    <d v="2013-02-01T00:00:00"/>
    <n v="108663"/>
    <s v="Secretaría de Educación"/>
    <s v="INDEMNIZACIÓN CESANTIAS LEY 50"/>
    <d v="2022-12-31T00:00:00"/>
    <s v="2022-02"/>
    <s v="8"/>
    <s v="2022-11"/>
    <n v="1.0812266527669185"/>
    <n v="50369551.268525757"/>
    <n v="0"/>
    <d v="2030-02-20T00:00:00"/>
    <n v="7.1452054794520548"/>
    <n v="0.1283"/>
    <n v="0"/>
    <n v="0.05"/>
    <s v="REMOTA"/>
    <x v="0"/>
    <n v="0"/>
  </r>
  <r>
    <n v="1115"/>
    <d v="2022-03-11T00:00:00"/>
    <d v="2022-03-09T00:00:00"/>
    <s v="JUZGADO 2 ADMINISTRATIVO ORAL DE MEDELLIN"/>
    <s v="05001333300220220008200"/>
    <s v="2022"/>
    <x v="0"/>
    <s v="NANCY OLIVA TORO GIRALDO"/>
    <s v="DIANA CAROLINA ALZATE QUINTERO"/>
    <n v="165819"/>
    <x v="0"/>
    <s v="OTRAS"/>
    <s v="BAJO"/>
    <s v="BAJO"/>
    <s v="BAJO"/>
    <s v="BAJO"/>
    <n v="0.05"/>
    <x v="0"/>
    <x v="864"/>
    <n v="0"/>
    <x v="4"/>
    <m/>
    <s v="NO"/>
    <s v="NO"/>
    <s v="8 AÑOS"/>
    <s v="ELIANA ROSA BOTERO LONDOÑO"/>
    <n v="41306"/>
    <d v="2013-02-01T00:00:00"/>
    <n v="108663"/>
    <s v="Secretaría de Educación"/>
    <s v="INDEMNIZACIÓN CESANTIAS LEY 50"/>
    <d v="2022-12-31T00:00:00"/>
    <s v="2022-03"/>
    <s v="8"/>
    <s v="2022-11"/>
    <n v="1.070531567177017"/>
    <n v="22471079.573886119"/>
    <n v="0"/>
    <d v="2030-03-09T00:00:00"/>
    <n v="7.1917808219178081"/>
    <n v="0.1283"/>
    <n v="0"/>
    <n v="0.05"/>
    <s v="REMOTA"/>
    <x v="0"/>
    <n v="0"/>
  </r>
  <r>
    <n v="1116"/>
    <d v="2022-03-10T00:00:00"/>
    <d v="2022-02-22T00:00:00"/>
    <s v="JUZGADO 36 ADMINISTRATIVO ORAL DE MEDELLIN"/>
    <s v="05001333303620220006900"/>
    <s v="2022"/>
    <x v="0"/>
    <s v="ROSA ELISA ARIAS DUQUE"/>
    <s v="DIANA CAROLINA ALZATE QUINTERO"/>
    <n v="165819"/>
    <x v="0"/>
    <s v="OTRAS"/>
    <s v="BAJO"/>
    <s v="BAJO"/>
    <s v="BAJO"/>
    <s v="BAJO"/>
    <n v="0.05"/>
    <x v="0"/>
    <x v="865"/>
    <n v="0"/>
    <x v="0"/>
    <m/>
    <s v="NO"/>
    <s v="NO"/>
    <s v="8 AÑOS"/>
    <s v="ELIANA ROSA BOTERO LONDOÑO"/>
    <n v="41306"/>
    <d v="2013-02-01T00:00:00"/>
    <n v="108663"/>
    <s v="Secretaría de Educación"/>
    <s v="INDEMNIZACIÓN CESANTIAS LEY 50"/>
    <d v="2022-12-31T00:00:00"/>
    <s v="2022-03"/>
    <s v="8"/>
    <s v="2022-11"/>
    <n v="1.070531567177017"/>
    <n v="68986803.437467739"/>
    <n v="0"/>
    <d v="2030-03-08T00:00:00"/>
    <n v="7.1890410958904107"/>
    <n v="0.1283"/>
    <n v="0"/>
    <n v="0.05"/>
    <s v="REMOTA"/>
    <x v="0"/>
    <n v="0"/>
  </r>
  <r>
    <n v="1117"/>
    <d v="2022-03-18T00:00:00"/>
    <d v="2022-03-17T00:00:00"/>
    <s v="JUZGADO 2 ADMINISTRATIVO ORAL DE MEDELLIN"/>
    <s v="05001333300220220009900"/>
    <s v="2022"/>
    <x v="0"/>
    <s v="GLORIA EUGENIA FERNÁNDEZ BEDOYA"/>
    <s v="DIANA CAROLINA ALZATE QUINTERO"/>
    <n v="165819"/>
    <x v="0"/>
    <s v="OTRAS"/>
    <s v="BAJO"/>
    <s v="BAJO"/>
    <s v="BAJO"/>
    <s v="BAJO"/>
    <n v="0.05"/>
    <x v="0"/>
    <x v="136"/>
    <n v="0"/>
    <x v="0"/>
    <m/>
    <s v="NO"/>
    <s v="NO"/>
    <s v="8 AÑOS"/>
    <s v="ELIANA ROSA BOTERO LONDOÑO"/>
    <n v="41306"/>
    <d v="2013-02-01T00:00:00"/>
    <n v="108663"/>
    <s v="Secretaría de Educación"/>
    <s v="INDEMNIZACIÓN CESANTIAS LEY 50"/>
    <d v="2022-12-31T00:00:00"/>
    <s v="2022-03"/>
    <s v="8"/>
    <s v="2022-11"/>
    <n v="1.070531567177017"/>
    <n v="54066135.903492175"/>
    <n v="0"/>
    <d v="2030-03-16T00:00:00"/>
    <n v="7.2109589041095887"/>
    <n v="0.1283"/>
    <n v="0"/>
    <n v="0.05"/>
    <s v="REMOTA"/>
    <x v="0"/>
    <n v="0"/>
  </r>
  <r>
    <n v="1118"/>
    <d v="2022-03-03T00:00:00"/>
    <d v="2022-02-22T00:00:00"/>
    <s v="JUZGADO 35 ADMINISTRATIVO ORAL DE MEDELLIN"/>
    <s v="05001333303520220005200"/>
    <s v="2022"/>
    <x v="0"/>
    <s v="DIANA MARCELA AVENDAÑO TAMAYO"/>
    <s v="DIANA CAROLINA ALZATE QUINTERO"/>
    <n v="165819"/>
    <x v="0"/>
    <s v="OTRAS"/>
    <s v="BAJO"/>
    <s v="BAJO"/>
    <s v="BAJO"/>
    <s v="BAJO"/>
    <n v="0.05"/>
    <x v="0"/>
    <x v="866"/>
    <n v="0"/>
    <x v="0"/>
    <m/>
    <s v="NO"/>
    <s v="NO"/>
    <s v="8 AÑOS"/>
    <s v="ELIANA ROSA BOTERO LONDOÑO"/>
    <n v="41306"/>
    <d v="2013-02-01T00:00:00"/>
    <n v="108663"/>
    <s v="Secretaría de Educación"/>
    <s v="INDEMNIZACIÓN CESANTIAS LEY 50"/>
    <d v="2022-12-31T00:00:00"/>
    <s v="2022-03"/>
    <s v="8"/>
    <s v="2022-11"/>
    <n v="1.070531567177017"/>
    <n v="60192408.023739897"/>
    <n v="0"/>
    <d v="2030-03-01T00:00:00"/>
    <n v="7.1698630136986301"/>
    <n v="0.1283"/>
    <n v="0"/>
    <n v="0.05"/>
    <s v="REMOTA"/>
    <x v="0"/>
    <n v="0"/>
  </r>
  <r>
    <n v="1119"/>
    <d v="2022-03-22T00:00:00"/>
    <d v="2022-03-08T00:00:00"/>
    <s v="JUZGADO 15 ADMINISTRATIVO ORAL DE MEDELLIN"/>
    <s v="05001333301520220007900"/>
    <n v="2022"/>
    <x v="0"/>
    <s v="ROSA IRENE CORDOBA PALACIOS"/>
    <s v="DIANA CAROLINA ALZATE QUINTERO"/>
    <n v="165819"/>
    <x v="0"/>
    <s v="OTRAS"/>
    <s v="BAJO"/>
    <s v="BAJO"/>
    <s v="BAJO"/>
    <s v="BAJO"/>
    <n v="0.05"/>
    <x v="0"/>
    <x v="867"/>
    <n v="0"/>
    <x v="4"/>
    <m/>
    <s v="NO"/>
    <s v="NO"/>
    <s v="8 AÑOS"/>
    <s v="ELIANA ROSA BOTERO LONDOÑO"/>
    <n v="41306"/>
    <d v="2013-02-01T00:00:00"/>
    <n v="108663"/>
    <s v="Secretaría de Educación"/>
    <s v="INDEMNIZACIÓN CESANTIAS LEY 50"/>
    <d v="2022-12-31T00:00:00"/>
    <s v="2022-03"/>
    <s v="8"/>
    <s v="2022-11"/>
    <n v="1.070531567177017"/>
    <n v="37760573.066574916"/>
    <n v="0"/>
    <d v="2030-03-20T00:00:00"/>
    <n v="7.2219178082191782"/>
    <n v="0.1283"/>
    <n v="0"/>
    <n v="0.05"/>
    <s v="REMOTA"/>
    <x v="0"/>
    <n v="0"/>
  </r>
  <r>
    <n v="1120"/>
    <d v="2022-03-22T00:00:00"/>
    <d v="2022-02-18T00:00:00"/>
    <s v="JUZGADO 12 ADMINISTRATIVO ORAL DE BUCARAMANGA"/>
    <s v="68001333301220220002900"/>
    <n v="2022"/>
    <x v="0"/>
    <s v="DEPARTAMENTO DE SANTANDER"/>
    <s v="LUIS MIGUEL RAMOS GUTIÉRREZ"/>
    <n v="235764"/>
    <x v="0"/>
    <s v="OTRAS"/>
    <s v="ALTO"/>
    <s v="ALTO"/>
    <s v="ALTO"/>
    <s v="ALTO"/>
    <n v="1"/>
    <x v="2"/>
    <x v="868"/>
    <n v="1"/>
    <x v="4"/>
    <m/>
    <s v="NO"/>
    <s v="NO"/>
    <s v="8 AÑOS"/>
    <s v="ELIANA ROSA BOTERO LONDOÑO"/>
    <n v="41306"/>
    <d v="2013-02-01T00:00:00"/>
    <n v="108663"/>
    <s v="Secretaría de Talento Humano y Desarrollo Organizacional"/>
    <s v="CUOTAS PARTES"/>
    <d v="2022-12-31T00:00:00"/>
    <s v="2022-03"/>
    <s v="8"/>
    <s v="2022-11"/>
    <n v="1.070531567177017"/>
    <n v="41966678.747634612"/>
    <n v="41966678.747634612"/>
    <d v="2030-03-20T00:00:00"/>
    <n v="7.2219178082191782"/>
    <n v="0.1283"/>
    <n v="22037796.169656005"/>
    <n v="1"/>
    <s v="ALTA"/>
    <x v="2"/>
    <n v="22037796.169656005"/>
  </r>
  <r>
    <n v="1121"/>
    <d v="2022-03-04T00:00:00"/>
    <d v="2022-03-01T00:00:00"/>
    <s v="JUZGADO 9 ADMINISTRATIVO ORAL DE MEDELLÍN"/>
    <s v="05001333300920220006900"/>
    <n v="2022"/>
    <x v="0"/>
    <s v="MARIA GRACIELA CANO GAVIRIA"/>
    <s v="DIANA CAROLINA ALZATE QUINTERO"/>
    <n v="165819"/>
    <x v="0"/>
    <s v="OTRAS"/>
    <s v="BAJO"/>
    <s v="BAJO"/>
    <s v="BAJO"/>
    <s v="BAJO"/>
    <n v="0.05"/>
    <x v="0"/>
    <x v="237"/>
    <n v="0"/>
    <x v="4"/>
    <m/>
    <s v="NO"/>
    <s v="NO"/>
    <s v="8 AÑOS"/>
    <s v="ELIANA ROSA BOTERO LONDOÑO"/>
    <n v="41306"/>
    <d v="2013-02-01T00:00:00"/>
    <n v="108663"/>
    <s v="Secretaría de Educación"/>
    <s v="INDEMNIZACIÓN CESANTIAS LEY 50"/>
    <d v="2022-12-31T00:00:00"/>
    <s v="2022-03"/>
    <s v="8"/>
    <s v="2022-11"/>
    <n v="1.070531567177017"/>
    <n v="52427767.629795283"/>
    <n v="0"/>
    <d v="2030-03-02T00:00:00"/>
    <n v="7.1726027397260275"/>
    <n v="0.1283"/>
    <n v="0"/>
    <n v="0.05"/>
    <s v="REMOTA"/>
    <x v="0"/>
    <n v="0"/>
  </r>
  <r>
    <n v="1122"/>
    <d v="2022-03-04T00:00:00"/>
    <d v="2022-02-09T00:00:00"/>
    <s v="JUZGADO 9 ADMINISTRATIVO ORAL DE MEDELLÍN"/>
    <s v="05001333300920220004100"/>
    <n v="2022"/>
    <x v="0"/>
    <s v="FÉLIX SANTIAGO BAZA"/>
    <s v="DIANA CAROLINA ALZATE QUINTERO"/>
    <n v="165819"/>
    <x v="0"/>
    <s v="OTRAS"/>
    <s v="BAJO"/>
    <s v="BAJO"/>
    <s v="BAJO"/>
    <s v="BAJO"/>
    <n v="0.05"/>
    <x v="0"/>
    <x v="869"/>
    <n v="0"/>
    <x v="0"/>
    <m/>
    <s v="NO"/>
    <s v="NO"/>
    <s v="8 AÑOS"/>
    <s v="ELIANA ROSA BOTERO LONDOÑO"/>
    <n v="41306"/>
    <d v="2013-02-01T00:00:00"/>
    <n v="108663"/>
    <s v="Secretaría de Educación"/>
    <s v="INDEMNIZACIÓN CESANTIAS LEY 50"/>
    <d v="2022-12-31T00:00:00"/>
    <s v="2022-03"/>
    <s v="8"/>
    <s v="2022-11"/>
    <n v="1.070531567177017"/>
    <n v="57396618.488216065"/>
    <n v="0"/>
    <d v="2030-03-02T00:00:00"/>
    <n v="7.1726027397260275"/>
    <n v="0.1283"/>
    <n v="0"/>
    <n v="0.05"/>
    <s v="REMOTA"/>
    <x v="0"/>
    <n v="0"/>
  </r>
  <r>
    <n v="1123"/>
    <d v="2022-03-28T00:00:00"/>
    <d v="2022-03-28T00:00:00"/>
    <s v="JUZGADO PROMISCUO MUNICIPAL DE CISNEROS"/>
    <s v="05190204200120220004600"/>
    <n v="2022"/>
    <x v="2"/>
    <s v="CLARA PATRICIA YEPES GÓMEZ"/>
    <s v="DANIEL LÓPEZ  RIVERA"/>
    <n v="270849"/>
    <x v="10"/>
    <s v="VIOLACIÓN DERECHOS FUNDAMENTALES"/>
    <s v="BAJO"/>
    <s v="BAJO"/>
    <s v="BAJO"/>
    <s v="BAJO"/>
    <n v="0.05"/>
    <x v="0"/>
    <x v="62"/>
    <n v="0"/>
    <x v="4"/>
    <m/>
    <s v="NO"/>
    <s v="NO"/>
    <s v="8 AÑOS"/>
    <s v="ELIANA ROSA BOTERO LONDOÑO"/>
    <n v="41306"/>
    <d v="2013-02-01T00:00:00"/>
    <n v="108663"/>
    <s v="Secretaría de Turismo"/>
    <s v="VIOLACIÓN DR PETICIÓN"/>
    <d v="2022-12-31T00:00:00"/>
    <s v="2022-03"/>
    <s v="8"/>
    <s v="2022-11"/>
    <n v="1.070531567177017"/>
    <n v="0"/>
    <n v="0"/>
    <d v="2030-03-26T00:00:00"/>
    <n v="7.2383561643835614"/>
    <n v="0.1283"/>
    <n v="0"/>
    <n v="0.05"/>
    <s v="REMOTA"/>
    <x v="0"/>
    <n v="0"/>
  </r>
  <r>
    <n v="1124"/>
    <d v="2022-03-25T00:00:00"/>
    <d v="2022-03-01T00:00:00"/>
    <s v="JUZGADO 6 ADMINISTRATIVO ORAL DE MEDELLÍN"/>
    <s v="05001333300620220007200"/>
    <n v="2022"/>
    <x v="0"/>
    <s v="MARTA CECILIA MARULANDA ECHEVERRI"/>
    <s v="DIANA CAROLINA ALZATE QUINTERO"/>
    <n v="165819"/>
    <x v="0"/>
    <s v="OTRAS"/>
    <s v="BAJO"/>
    <s v="BAJO"/>
    <s v="BAJO"/>
    <s v="BAJO"/>
    <n v="0.05"/>
    <x v="0"/>
    <x v="870"/>
    <n v="0"/>
    <x v="4"/>
    <m/>
    <s v="NO"/>
    <s v="NO"/>
    <s v="8 AÑOS"/>
    <s v="ELIANA ROSA BOTERO LONDOÑO"/>
    <n v="41306"/>
    <d v="2013-02-01T00:00:00"/>
    <n v="108663"/>
    <s v="Secretaría de Educación"/>
    <s v="INDEMNIZACIÓN CESANTIAS LEY 50"/>
    <d v="2022-12-31T00:00:00"/>
    <s v="2022-03"/>
    <s v="8"/>
    <s v="2022-11"/>
    <n v="1.070531567177017"/>
    <n v="55646682.62618269"/>
    <n v="0"/>
    <d v="2030-03-23T00:00:00"/>
    <n v="7.2301369863013702"/>
    <n v="0.1283"/>
    <n v="0"/>
    <n v="0.05"/>
    <s v="REMOTA"/>
    <x v="0"/>
    <n v="0"/>
  </r>
  <r>
    <n v="1125"/>
    <d v="2022-03-31T00:00:00"/>
    <d v="2022-02-28T00:00:00"/>
    <s v="JUZGADO 35 ADMINISTRATIVO ORAL DE MEDELLÍN"/>
    <s v="05001333303520220006200"/>
    <n v="2022"/>
    <x v="0"/>
    <s v="GABRIELA DE JESÚS GIL SALAZAR"/>
    <s v="DIANA CAROLINA ALZATE QUINTERO"/>
    <n v="165819"/>
    <x v="0"/>
    <s v="OTRAS"/>
    <s v="BAJO"/>
    <s v="BAJO"/>
    <s v="BAJO"/>
    <s v="BAJO"/>
    <n v="0.05"/>
    <x v="0"/>
    <x v="871"/>
    <n v="0"/>
    <x v="4"/>
    <m/>
    <s v="NO"/>
    <s v="NO"/>
    <s v="8 AÑOS"/>
    <s v="ELIANA ROSA BOTERO LONDOÑO"/>
    <n v="41306"/>
    <d v="2013-02-01T00:00:00"/>
    <n v="108663"/>
    <s v="Secretaría de Educación"/>
    <s v="INDEMNIZACIÓN CESANTIAS LEY 50"/>
    <d v="2022-12-31T00:00:00"/>
    <s v="2022-03"/>
    <s v="8"/>
    <s v="2022-11"/>
    <n v="1.070531567177017"/>
    <n v="54269414.860657148"/>
    <n v="0"/>
    <d v="2030-03-29T00:00:00"/>
    <n v="7.2465753424657535"/>
    <n v="0.1283"/>
    <n v="0"/>
    <n v="0.05"/>
    <s v="REMOTA"/>
    <x v="0"/>
    <n v="0"/>
  </r>
  <r>
    <n v="1126"/>
    <d v="2022-04-18T00:00:00"/>
    <d v="2022-03-30T00:00:00"/>
    <s v="JUZGADO 19 ADMINISTRATIVO ORAL DE MEDELLÍN"/>
    <s v="05001333301920220011700"/>
    <n v="2022"/>
    <x v="0"/>
    <s v="LUIS MIGUEL TALIGUA"/>
    <s v="DIANA CAROLINA ALZATE QUINTERO"/>
    <n v="165819"/>
    <x v="0"/>
    <s v="OTRAS"/>
    <s v="BAJO"/>
    <s v="BAJO"/>
    <s v="BAJO"/>
    <s v="BAJO"/>
    <n v="0.05"/>
    <x v="0"/>
    <x v="872"/>
    <n v="0"/>
    <x v="6"/>
    <m/>
    <s v="NO"/>
    <s v="NO"/>
    <s v="8 AÑOS"/>
    <s v="ELIANA ROSA BOTERO LONDOÑO"/>
    <n v="41306"/>
    <d v="2013-02-01T00:00:00"/>
    <n v="108663"/>
    <s v="Secretaría de Educación"/>
    <s v="INDEMNIZACIÓN CESANTIAS LEY 50"/>
    <d v="2022-12-31T00:00:00"/>
    <s v="2022-04"/>
    <s v="8"/>
    <s v="2022-11"/>
    <n v="1.0573443207883781"/>
    <n v="54108594.311273463"/>
    <n v="0"/>
    <d v="2030-04-16T00:00:00"/>
    <n v="7.2958904109589042"/>
    <n v="0.1283"/>
    <n v="0"/>
    <n v="0.05"/>
    <s v="REMOTA"/>
    <x v="0"/>
    <n v="0"/>
  </r>
  <r>
    <n v="1127"/>
    <d v="2022-04-05T00:00:00"/>
    <d v="2021-05-26T00:00:00"/>
    <s v="TRIBUNAL ADMINISTRATIVO DE ANTIOQUIA"/>
    <s v="05001233300020210094800"/>
    <s v="2022"/>
    <x v="0"/>
    <s v="JAVIER ALONSO AGUDELO OQUENDO Y OTROS"/>
    <s v="MARIANA MUÑOZ MARÍN"/>
    <n v="135505"/>
    <x v="1"/>
    <s v="OTRAS"/>
    <s v="BAJO"/>
    <s v="BAJO"/>
    <s v="BAJO"/>
    <s v="BAJO"/>
    <n v="0.05"/>
    <x v="0"/>
    <x v="873"/>
    <n v="0"/>
    <x v="4"/>
    <m/>
    <s v="NO"/>
    <s v="NO"/>
    <s v="8 AÑOS"/>
    <s v="ELIANA ROSA BOTERO LONDOÑO"/>
    <n v="41306"/>
    <d v="2013-02-01T00:00:00"/>
    <n v="108663"/>
    <s v="Secretaría de Talento Humano y Desarrollo Organizacional"/>
    <s v="SINTRADEPARTAMENTO"/>
    <d v="2022-12-31T00:00:00"/>
    <s v="2022-04"/>
    <s v="8"/>
    <s v="2022-11"/>
    <n v="1.0573443207883781"/>
    <n v="17498367706.18639"/>
    <n v="0"/>
    <d v="2030-04-03T00:00:00"/>
    <n v="7.2602739726027394"/>
    <n v="0.1283"/>
    <n v="0"/>
    <n v="0.05"/>
    <s v="REMOTA"/>
    <x v="0"/>
    <n v="0"/>
  </r>
  <r>
    <n v="1128"/>
    <d v="2022-04-21T00:00:00"/>
    <d v="2022-03-18T00:00:00"/>
    <s v="JUZGADO CIVIL LABORAL DE MARINILLA"/>
    <s v="05440311200120220005100"/>
    <s v="2022"/>
    <x v="1"/>
    <s v="JONATHAN SUAREZ OVALLOS"/>
    <s v="MARIA IRMA VÁSQUEZ ISAZA"/>
    <n v="359492"/>
    <x v="2"/>
    <s v="RECONOCIMIENTO Y PAGO DE OTRAS PRESTACIONES SALARIALES, SOCIALES Y SALARIOS"/>
    <s v="ALTO"/>
    <s v="ALTO"/>
    <s v="ALTO"/>
    <s v="ALTO"/>
    <n v="1"/>
    <x v="2"/>
    <x v="109"/>
    <n v="1"/>
    <x v="4"/>
    <m/>
    <s v="NO"/>
    <s v="NO"/>
    <s v="8 AÑOS"/>
    <s v="ELIANA ROSA BOTERO LONDOÑO"/>
    <n v="41306"/>
    <d v="2013-02-01T00:00:00"/>
    <n v="108663"/>
    <s v="Secretaría de Infraestructura Física"/>
    <s v="SAN VICENTE HIDOR"/>
    <d v="2022-12-31T00:00:00"/>
    <s v="2022-04"/>
    <s v="8"/>
    <s v="2022-11"/>
    <n v="1.0573443207883781"/>
    <n v="21146886.415767562"/>
    <n v="21146886.415767562"/>
    <d v="2030-04-19T00:00:00"/>
    <n v="7.3041095890410963"/>
    <n v="0.1283"/>
    <n v="11023673.638209987"/>
    <n v="1"/>
    <s v="ALTA"/>
    <x v="2"/>
    <n v="11023673.638209987"/>
  </r>
  <r>
    <n v="1129"/>
    <d v="2022-04-22T00:00:00"/>
    <d v="2022-01-26T00:00:00"/>
    <s v="JUZGADO 11 ADMINISTRATIVO ORAL DE MEDELLÍN"/>
    <s v="05001333301120220001700"/>
    <s v="2022"/>
    <x v="0"/>
    <s v="MARIA EUGENIA GRISALES CORREA"/>
    <s v="DIANA CAROLINA ALZATE QUINTERO"/>
    <n v="165819"/>
    <x v="0"/>
    <s v="OTRAS"/>
    <s v="BAJO"/>
    <s v="BAJO"/>
    <s v="BAJO"/>
    <s v="BAJO"/>
    <n v="0.05"/>
    <x v="0"/>
    <x v="874"/>
    <n v="0"/>
    <x v="4"/>
    <m/>
    <s v="NO"/>
    <s v="NO"/>
    <s v="8 AÑOS"/>
    <s v="ELIANA ROSA BOTERO LONDOÑO"/>
    <n v="41306"/>
    <d v="2013-02-01T00:00:00"/>
    <n v="108663"/>
    <s v="Secretaría de Educación"/>
    <s v="INDEMNIZACIÓN CESANTIAS LEY 50"/>
    <d v="2022-12-31T00:00:00"/>
    <s v="2022-04"/>
    <s v="8"/>
    <s v="2022-11"/>
    <n v="1.0573443207883781"/>
    <n v="45617422.62543539"/>
    <n v="0"/>
    <d v="2030-04-20T00:00:00"/>
    <n v="7.3068493150684928"/>
    <n v="0.1283"/>
    <n v="0"/>
    <n v="0.05"/>
    <s v="REMOTA"/>
    <x v="0"/>
    <n v="0"/>
  </r>
  <r>
    <n v="1130"/>
    <d v="2022-02-21T00:00:00"/>
    <d v="2021-09-03T00:00:00"/>
    <s v="JUZGADO 2 LABORAL DEL CIRCUITO DE MEDELLÍN"/>
    <s v="05001310500220210036300"/>
    <s v="2022"/>
    <x v="1"/>
    <s v="JORGE RODRIGO ARANGO CASTAÑO"/>
    <s v="DANIEL ALONSO PALACIO RODRIGUEZ"/>
    <n v="312541"/>
    <x v="2"/>
    <s v="OTRAS"/>
    <s v="ALTO"/>
    <s v="ALTO"/>
    <s v="ALTO"/>
    <s v="ALTO"/>
    <n v="1"/>
    <x v="2"/>
    <x v="62"/>
    <n v="1"/>
    <x v="4"/>
    <m/>
    <s v="NO"/>
    <s v="NO"/>
    <s v="8 AÑOS"/>
    <s v="ELIANA ROSA BOTERO LONDOÑO"/>
    <n v="41306"/>
    <d v="2013-02-01T00:00:00"/>
    <n v="108663"/>
    <s v="Secretaría de Talento Humano y Desarrollo Organizacional"/>
    <s v="RECONOCIMIENTO BONO"/>
    <d v="2022-12-31T00:00:00"/>
    <s v="2022-02"/>
    <s v="8"/>
    <s v="2022-11"/>
    <n v="1.0812266527669185"/>
    <n v="0"/>
    <n v="0"/>
    <d v="2030-02-19T00:00:00"/>
    <n v="7.1424657534246574"/>
    <n v="0.1283"/>
    <n v="0"/>
    <n v="1"/>
    <s v="ALTA"/>
    <x v="2"/>
    <n v="0"/>
  </r>
  <r>
    <n v="1131"/>
    <d v="2022-04-28T00:00:00"/>
    <d v="2022-03-22T00:00:00"/>
    <s v="JUZGADO 25 ADMINISTRATIVO ORAL DE MEDELLÍN"/>
    <s v="05001333302520220010200"/>
    <s v="2022"/>
    <x v="0"/>
    <s v="CARLOS WILSON PADILLA"/>
    <s v="DIANA CAROLINA ALZATE QUINTERO"/>
    <n v="165819"/>
    <x v="0"/>
    <s v="OTRAS"/>
    <s v="BAJO"/>
    <s v="BAJO"/>
    <s v="BAJO"/>
    <s v="BAJO"/>
    <n v="0.05"/>
    <x v="0"/>
    <x v="875"/>
    <n v="0"/>
    <x v="0"/>
    <m/>
    <s v="NO"/>
    <s v="NO"/>
    <s v="8 AÑOS"/>
    <s v="ELIANA ROSA BOTERO LONDOÑO"/>
    <n v="41306"/>
    <d v="2013-02-01T00:00:00"/>
    <n v="108663"/>
    <s v="Secretaría de Educación"/>
    <s v="INDEMNIZACIÓN CESANTIAS LEY 50"/>
    <d v="2022-12-31T00:00:00"/>
    <s v="2022-04"/>
    <s v="8"/>
    <s v="2022-11"/>
    <n v="1.0573443207883781"/>
    <n v="64784362.015801542"/>
    <n v="0"/>
    <d v="2030-04-26T00:00:00"/>
    <n v="7.3232876712328769"/>
    <n v="0.1283"/>
    <n v="0"/>
    <n v="0.05"/>
    <s v="REMOTA"/>
    <x v="0"/>
    <n v="0"/>
  </r>
  <r>
    <n v="1132"/>
    <d v="2022-03-07T00:00:00"/>
    <d v="2022-02-16T00:00:00"/>
    <s v="JUZGADO 31 ADMINISTRATIVO ORAL DE MEDELLÍN"/>
    <s v="05001333303120220004500"/>
    <s v="2022"/>
    <x v="0"/>
    <s v="CARLOS KENEDY PEREA SANTOS"/>
    <s v="DIANA CAROLINA ALZATE QUINTERO"/>
    <n v="165819"/>
    <x v="0"/>
    <s v="OTRAS"/>
    <s v="BAJO"/>
    <s v="BAJO"/>
    <s v="BAJO"/>
    <s v="BAJO"/>
    <n v="0.05"/>
    <x v="0"/>
    <x v="120"/>
    <n v="0"/>
    <x v="4"/>
    <m/>
    <s v="NO"/>
    <s v="NO"/>
    <s v="8 AÑOS"/>
    <s v="ELIANA ROSA BOTERO LONDOÑO"/>
    <n v="41306"/>
    <d v="2013-02-01T00:00:00"/>
    <n v="108663"/>
    <s v="Secretaría de Educación"/>
    <s v="INDEMNIZACIÓN CESANTIAS LEY 50"/>
    <d v="2022-12-31T00:00:00"/>
    <s v="2022-03"/>
    <s v="8"/>
    <s v="2022-11"/>
    <n v="1.070531567177017"/>
    <n v="50061236.630483396"/>
    <n v="0"/>
    <d v="2030-03-05T00:00:00"/>
    <n v="7.1808219178082195"/>
    <n v="0.1283"/>
    <n v="0"/>
    <n v="0.05"/>
    <s v="REMOTA"/>
    <x v="0"/>
    <n v="0"/>
  </r>
  <r>
    <n v="1133"/>
    <d v="2022-05-06T00:00:00"/>
    <d v="2022-03-22T00:00:00"/>
    <s v="JUZGADO 6 ADMINISTRATIVO ORAL DE MEDELLÍN"/>
    <s v="05001333300620220011400"/>
    <s v="2022"/>
    <x v="0"/>
    <s v="JULIO CESAR PRECIADO GRANDA"/>
    <s v="DIANA CAROLINA ALZATE QUINTERO"/>
    <n v="165819"/>
    <x v="0"/>
    <s v="OTRAS"/>
    <s v="BAJO"/>
    <s v="BAJO"/>
    <s v="BAJO"/>
    <s v="BAJO"/>
    <n v="0.05"/>
    <x v="0"/>
    <x v="876"/>
    <n v="0"/>
    <x v="0"/>
    <m/>
    <s v="NO"/>
    <s v="NO"/>
    <s v="8 AÑOS"/>
    <s v="ELIANA ROSA BOTERO LONDOÑO"/>
    <n v="41306"/>
    <d v="2013-02-01T00:00:00"/>
    <n v="108663"/>
    <s v="Secretaría de Educación"/>
    <s v="INDEMNIZACIÓN CESANTIAS LEY 50"/>
    <d v="2022-12-31T00:00:00"/>
    <s v="2022-05"/>
    <s v="8"/>
    <s v="2022-11"/>
    <n v="1.0485256950294861"/>
    <n v="49054676.982308343"/>
    <n v="0"/>
    <d v="2030-05-04T00:00:00"/>
    <n v="7.3452054794520549"/>
    <n v="0.1283"/>
    <n v="0"/>
    <n v="0.05"/>
    <s v="REMOTA"/>
    <x v="0"/>
    <n v="0"/>
  </r>
  <r>
    <n v="1134"/>
    <d v="2022-03-14T00:00:00"/>
    <d v="2022-01-25T00:00:00"/>
    <s v="JUZGADO 22 ADMINISTRATIVO ORAL DE MEDELLÍN"/>
    <s v="05001333302220220002200"/>
    <s v="2022"/>
    <x v="0"/>
    <s v="MIGUEL ANTONIO FRANCO SALGADO"/>
    <s v="DIANA CAROLINA ALZATE QUINTERO"/>
    <n v="165819"/>
    <x v="0"/>
    <s v="OTRAS"/>
    <s v="BAJO"/>
    <s v="BAJO"/>
    <s v="BAJO"/>
    <s v="BAJO"/>
    <n v="0.05"/>
    <x v="0"/>
    <x v="876"/>
    <n v="0"/>
    <x v="4"/>
    <m/>
    <s v="NO"/>
    <s v="NO"/>
    <s v="8 AÑOS"/>
    <s v="ELIANA ROSA BOTERO LONDOÑO"/>
    <n v="41306"/>
    <d v="2013-02-01T00:00:00"/>
    <n v="108663"/>
    <s v="Secretaría de Educación"/>
    <s v="INDEMNIZACIÓN CESANTIAS LEY 50"/>
    <d v="2022-12-31T00:00:00"/>
    <s v="2022-03"/>
    <s v="8"/>
    <s v="2022-11"/>
    <n v="1.070531567177017"/>
    <n v="50084209.167383447"/>
    <n v="0"/>
    <d v="2030-03-12T00:00:00"/>
    <n v="7.2"/>
    <n v="0.1283"/>
    <n v="0"/>
    <n v="0.05"/>
    <s v="REMOTA"/>
    <x v="0"/>
    <n v="0"/>
  </r>
  <r>
    <n v="1135"/>
    <d v="2007-08-14T00:00:00"/>
    <d v="2007-04-09T00:00:00"/>
    <s v="TRIBUNAL ADMINISTRATIVO DE ANTIOQUIA"/>
    <s v="05001333100020070054000"/>
    <s v="2019"/>
    <x v="0"/>
    <s v="MUNICIPIO DE MEDELLÍN"/>
    <s v="AUGUSTO MARTÍNEZ BENÍTEZ"/>
    <n v="132945"/>
    <x v="4"/>
    <s v="OTRAS"/>
    <s v="ALTO"/>
    <s v="ALTO"/>
    <s v="MEDIO   "/>
    <s v="BAJO"/>
    <n v="0.61750000000000005"/>
    <x v="2"/>
    <x v="62"/>
    <n v="0"/>
    <x v="18"/>
    <m/>
    <s v="NO"/>
    <s v="NO"/>
    <s v="16 AÑOS"/>
    <s v="ELIANA ROSA BOTERO LONDOÑO"/>
    <n v="41306"/>
    <d v="2013-02-01T00:00:00"/>
    <n v="108663"/>
    <s v="Asamblea Departamental"/>
    <m/>
    <d v="2022-12-31T00:00:00"/>
    <s v="2007-08"/>
    <s v="16"/>
    <s v="2022-11"/>
    <n v="1.3543328263889063"/>
    <n v="0"/>
    <n v="0"/>
    <d v="2023-08-10T00:00:00"/>
    <n v="0.60821917808219184"/>
    <n v="0.1283"/>
    <n v="0"/>
    <n v="0.61750000000000005"/>
    <s v="ALTA"/>
    <x v="2"/>
    <n v="0"/>
  </r>
  <r>
    <n v="1136"/>
    <d v="2013-12-19T00:00:00"/>
    <d v="2013-10-30T00:00:00"/>
    <s v="TRIBUNAL ADMINISTRATIVO DE ANTIOQUIA"/>
    <s v="05001233300020130174200"/>
    <s v="2019"/>
    <x v="0"/>
    <s v="COLCIVIL S.A y CONCRETOS Y ASFALTOS S.A."/>
    <s v="DANIEL ALBERTO GÓMEZ SILVA"/>
    <n v="49279"/>
    <x v="8"/>
    <s v="INCUMPLIMIENTO"/>
    <s v="MEDIO   "/>
    <s v="MEDIO   "/>
    <s v="MEDIO   "/>
    <s v="BAJO"/>
    <n v="0.34250000000000003"/>
    <x v="1"/>
    <x v="877"/>
    <n v="1"/>
    <x v="3"/>
    <m/>
    <s v="NO"/>
    <s v="NO"/>
    <s v="12 años"/>
    <s v="ELIANA ROSA BOTERO LONDOÑO"/>
    <n v="41306"/>
    <d v="2013-02-01T00:00:00"/>
    <n v="108663"/>
    <s v="Secretaría de Infraestructura Física"/>
    <m/>
    <d v="2022-12-31T00:00:00"/>
    <s v="2013-12"/>
    <s v="12"/>
    <s v="2022-11"/>
    <n v="1.0919216032223602"/>
    <n v="426795899.62662882"/>
    <n v="426795899.62662882"/>
    <d v="2025-12-16T00:00:00"/>
    <n v="2.9616438356164383"/>
    <n v="0.1283"/>
    <n v="327719911.86847067"/>
    <n v="0.34250000000000003"/>
    <s v="MEDIA"/>
    <x v="1"/>
    <n v="327719911.86847067"/>
  </r>
  <r>
    <n v="1137"/>
    <d v="2021-05-05T00:00:00"/>
    <d v="2021-12-04T00:00:00"/>
    <s v="TRIBUNAL ADMINISTRATIVO DE ANTIOQUIA"/>
    <s v="05001233300020190318400"/>
    <n v="2021"/>
    <x v="0"/>
    <s v="MARIANA LONDOÑO OCHOA - NICOLÁS ARANGO VÉLEZ"/>
    <s v="MARIANA LONDOÑO ESCOBAR"/>
    <n v="252768"/>
    <x v="4"/>
    <s v="OTRAS"/>
    <s v="ALTO"/>
    <s v="MEDIO   "/>
    <s v="MEDIO   "/>
    <s v="MEDIO   "/>
    <n v="0.6"/>
    <x v="2"/>
    <x v="62"/>
    <n v="0"/>
    <x v="4"/>
    <m/>
    <s v="SI"/>
    <s v="NO"/>
    <s v="8 AÑOS"/>
    <s v="ELIANA ROSA BOTERO LONDOÑO"/>
    <n v="41306"/>
    <d v="2013-02-01T00:00:00"/>
    <n v="108663"/>
    <s v="Agencia de Seguridad Vial Antioquia"/>
    <s v="NULIDAD DE LA RESTRICCIÓN DE TRANSITABILIDAD DE MOTOCICLETAS Y SIMILARES EN EL TÚNEL DE ORIENTE"/>
    <d v="2022-12-31T00:00:00"/>
    <s v="2021-05"/>
    <s v="8"/>
    <s v="2022-11"/>
    <n v="1.1435134141859609"/>
    <n v="0"/>
    <n v="0"/>
    <d v="2029-05-03T00:00:00"/>
    <n v="6.3424657534246576"/>
    <n v="0.1283"/>
    <n v="0"/>
    <n v="0.6"/>
    <s v="ALTA"/>
    <x v="2"/>
    <n v="0"/>
  </r>
  <r>
    <n v="1138"/>
    <d v="2021-09-30T00:00:00"/>
    <d v="2021-10-28T00:00:00"/>
    <s v="JUZGADO 28 ADMINISTRATIVO  ORAL"/>
    <s v="05001333302820210029800"/>
    <n v="2021"/>
    <x v="0"/>
    <s v="ADONIS ANTONIO MARTÍNEZ PACHECO - HORACIO DE JESÚS BERRÍO CASTAÑO"/>
    <s v="MARIANA MUÑOZ MARÍN"/>
    <n v="135505"/>
    <x v="1"/>
    <s v="OTRAS"/>
    <s v="BAJO"/>
    <s v="BAJO"/>
    <s v="BAJO"/>
    <s v="BAJO"/>
    <n v="0.05"/>
    <x v="0"/>
    <x v="878"/>
    <n v="0.3"/>
    <x v="4"/>
    <m/>
    <s v="NO"/>
    <s v="NO"/>
    <s v="8 AÑOS"/>
    <s v="ELIANA ROSA BOTERO LONDOÑO"/>
    <n v="41306"/>
    <d v="2013-02-01T00:00:00"/>
    <n v="108663"/>
    <s v="Secretaría de Talento Humano y Desarrollo Organizacional"/>
    <s v="DEFECTUOSO FUNCIONAMIENTO DE LA ADMINISTRACIÓN DE JUSTICIA  Y ERROR JUDICIAL POR FALLOS PROFERIDOS EN LA JURISDICCIÓN ORDINARIA "/>
    <d v="2022-12-31T00:00:00"/>
    <s v="2021-09"/>
    <s v="8"/>
    <s v="2022-11"/>
    <n v="1.1310432569974553"/>
    <n v="1445481716.6323154"/>
    <n v="433644514.9896946"/>
    <d v="2029-09-28T00:00:00"/>
    <n v="6.7479452054794518"/>
    <n v="0.1283"/>
    <n v="237550773.73892435"/>
    <n v="0.05"/>
    <s v="REMOTA"/>
    <x v="0"/>
    <n v="0"/>
  </r>
  <r>
    <n v="1139"/>
    <d v="2022-05-05T00:00:00"/>
    <d v="2022-04-20T00:00:00"/>
    <s v="JUZGADO 35 ADMINISTRATIVO  ORAL"/>
    <s v="05001333303520220014500"/>
    <s v="2022"/>
    <x v="0"/>
    <s v="YASMIN MILENA RUIZ CORTES"/>
    <s v="DIANA CAROLINA ALZATE QUINTERO"/>
    <n v="165819"/>
    <x v="0"/>
    <s v="OTRAS"/>
    <s v="BAJO"/>
    <s v="BAJO"/>
    <s v="BAJO"/>
    <s v="BAJO"/>
    <n v="0.05"/>
    <x v="0"/>
    <x v="876"/>
    <n v="0"/>
    <x v="4"/>
    <m/>
    <s v="NO"/>
    <s v="NO"/>
    <s v="8 AÑOS"/>
    <s v="ELIANA ROSA BOTERO LONDOÑO"/>
    <n v="41306"/>
    <d v="2013-02-01T00:00:00"/>
    <n v="108663"/>
    <s v="Secretaría de Educación"/>
    <s v="INDEMNIZACIÓN CESANTIAS LEY 50"/>
    <d v="2022-12-31T00:00:00"/>
    <s v="2022-05"/>
    <s v="8"/>
    <s v="2022-11"/>
    <n v="1.0485256950294861"/>
    <n v="49054676.982308343"/>
    <n v="0"/>
    <d v="2030-05-03T00:00:00"/>
    <n v="7.3424657534246576"/>
    <n v="0.1283"/>
    <n v="0"/>
    <n v="0.05"/>
    <s v="REMOTA"/>
    <x v="0"/>
    <n v="0"/>
  </r>
  <r>
    <n v="1140"/>
    <d v="2022-03-14T00:00:00"/>
    <d v="2022-02-01T00:00:00"/>
    <s v="JUZGADO 8 ADMINISTRATIVO  ORAL"/>
    <s v="05001333300820220003600"/>
    <s v="2022"/>
    <x v="0"/>
    <s v="CARLOS GERMAN QUINTERO ECHAVARRIA"/>
    <s v="DIANA CAROLINA ALZATE QUINTERO"/>
    <n v="165819"/>
    <x v="0"/>
    <s v="OTRAS"/>
    <s v="BAJO"/>
    <s v="BAJO"/>
    <s v="BAJO"/>
    <s v="BAJO"/>
    <n v="0.05"/>
    <x v="0"/>
    <x v="879"/>
    <n v="0"/>
    <x v="4"/>
    <m/>
    <s v="NO"/>
    <s v="NO"/>
    <s v="8 AÑOS"/>
    <s v="ELIANA ROSA BOTERO LONDOÑO"/>
    <n v="41306"/>
    <d v="2013-02-01T00:00:00"/>
    <n v="108663"/>
    <s v="Secretaría de Educación"/>
    <s v="INDEMNIZACIÓN CESANTIAS LEY 50"/>
    <d v="2022-12-31T00:00:00"/>
    <s v="2022-03"/>
    <s v="8"/>
    <s v="2022-11"/>
    <n v="1.070531567177017"/>
    <n v="50727458.399621539"/>
    <n v="0"/>
    <d v="2030-03-12T00:00:00"/>
    <n v="7.2"/>
    <n v="0.1283"/>
    <n v="0"/>
    <n v="0.05"/>
    <s v="REMOTA"/>
    <x v="0"/>
    <n v="0"/>
  </r>
  <r>
    <n v="1141"/>
    <d v="2022-02-28T00:00:00"/>
    <d v="2022-01-25T00:00:00"/>
    <s v="JUZGADO 8 ADMINISTRATIVO  ORAL"/>
    <s v="05001333300820220001600"/>
    <s v="2022"/>
    <x v="0"/>
    <s v="LUZ ESTELA RESTREPO ECHAVARRIA"/>
    <s v="DIANA CAROLINA ALZATE QUINTERO"/>
    <n v="165819"/>
    <x v="0"/>
    <s v="OTRAS"/>
    <s v="BAJO"/>
    <s v="BAJO"/>
    <s v="BAJO"/>
    <s v="BAJO"/>
    <n v="0.05"/>
    <x v="0"/>
    <x v="120"/>
    <n v="0"/>
    <x v="4"/>
    <m/>
    <s v="NO"/>
    <s v="NO"/>
    <s v="8 AÑOS"/>
    <s v="ELIANA ROSA BOTERO LONDOÑO"/>
    <n v="41306"/>
    <d v="2013-02-01T00:00:00"/>
    <n v="108663"/>
    <s v="Secretaría de Educación"/>
    <s v="INDEMNIZACIÓN CESANTIAS LEY 50"/>
    <d v="2022-12-31T00:00:00"/>
    <s v="2022-02"/>
    <s v="8"/>
    <s v="2022-11"/>
    <n v="1.0812266527669185"/>
    <n v="50561370.607766479"/>
    <n v="0"/>
    <d v="2030-02-26T00:00:00"/>
    <n v="7.161643835616438"/>
    <n v="0.1283"/>
    <n v="0"/>
    <n v="0.05"/>
    <s v="REMOTA"/>
    <x v="0"/>
    <n v="0"/>
  </r>
  <r>
    <n v="1142"/>
    <d v="2022-03-02T00:00:00"/>
    <d v="2022-02-07T00:00:00"/>
    <s v="JUZGADO 22 ADMINISTRATIVO  ORAL"/>
    <s v="05001333302220220005200"/>
    <s v="2022"/>
    <x v="0"/>
    <s v="FRANCISCO ANTONIO CALLE CORREA"/>
    <s v="DIANA CAROLINA ALZATE QUINTERO"/>
    <n v="165819"/>
    <x v="0"/>
    <s v="OTRAS"/>
    <s v="BAJO"/>
    <s v="BAJO"/>
    <s v="BAJO"/>
    <s v="BAJO"/>
    <n v="0.05"/>
    <x v="0"/>
    <x v="880"/>
    <n v="0"/>
    <x v="4"/>
    <m/>
    <s v="NO"/>
    <s v="NO"/>
    <s v="8 AÑOS"/>
    <s v="ELIANA ROSA BOTERO LONDOÑO"/>
    <n v="41306"/>
    <d v="2013-02-01T00:00:00"/>
    <n v="108663"/>
    <s v="Secretaría de Educación"/>
    <s v="INDEMNIZACIÓN CESANTIAS LEY 50"/>
    <d v="2022-12-31T00:00:00"/>
    <s v="2022-03"/>
    <s v="8"/>
    <s v="2022-11"/>
    <n v="1.070531567177017"/>
    <n v="34049057.251677275"/>
    <n v="0"/>
    <d v="2030-02-28T00:00:00"/>
    <n v="7.1671232876712327"/>
    <n v="0.1283"/>
    <n v="0"/>
    <n v="0.05"/>
    <s v="REMOTA"/>
    <x v="0"/>
    <n v="0"/>
  </r>
  <r>
    <n v="1143"/>
    <d v="2022-02-07T00:00:00"/>
    <d v="2022-02-01T00:00:00"/>
    <s v="JUZGADO 8 ADMINISTRATIVO  ORAL"/>
    <s v="05001333300820220003100"/>
    <s v="2022"/>
    <x v="0"/>
    <s v="JULIO CESAR HERNÁNDEZ URREA"/>
    <s v="DIANA CAROLINA ALZATE QUINTERO"/>
    <n v="165819"/>
    <x v="0"/>
    <s v="OTRAS"/>
    <s v="BAJO"/>
    <s v="BAJO"/>
    <s v="BAJO"/>
    <s v="BAJO"/>
    <n v="0.05"/>
    <x v="0"/>
    <x v="881"/>
    <n v="0"/>
    <x v="4"/>
    <m/>
    <s v="NO"/>
    <s v="NO"/>
    <s v="8 AÑOS"/>
    <s v="ELIANA ROSA BOTERO LONDOÑO"/>
    <n v="41306"/>
    <d v="2013-02-01T00:00:00"/>
    <n v="108663"/>
    <s v="Secretaría de Educación"/>
    <s v="INDEMNIZACIÓN CESANTIAS LEY 50"/>
    <d v="2022-12-31T00:00:00"/>
    <s v="2022-02"/>
    <s v="8"/>
    <s v="2022-11"/>
    <n v="1.0812266527669185"/>
    <n v="78712495.888802007"/>
    <n v="0"/>
    <d v="2030-02-05T00:00:00"/>
    <n v="7.1041095890410961"/>
    <n v="0.1283"/>
    <n v="0"/>
    <n v="0.05"/>
    <s v="REMOTA"/>
    <x v="0"/>
    <n v="0"/>
  </r>
  <r>
    <n v="1144"/>
    <d v="2022-04-20T00:00:00"/>
    <d v="2020-10-27T00:00:00"/>
    <s v="JUZGADO 21 ADMINISTRATIVO  ORAL"/>
    <s v="05001333302120220025300"/>
    <s v="2022"/>
    <x v="0"/>
    <s v="JUAN DIEGO GIRALDO GÓMEZ"/>
    <m/>
    <m/>
    <x v="4"/>
    <s v="DECLARATORIA DE INSUBSISTENCIA"/>
    <s v="BAJO"/>
    <s v="BAJO"/>
    <s v="BAJO"/>
    <s v="BAJO"/>
    <n v="0.05"/>
    <x v="0"/>
    <x v="62"/>
    <n v="0"/>
    <x v="4"/>
    <m/>
    <s v="NO"/>
    <s v="NO"/>
    <s v="8 AÑOS"/>
    <s v="ELIANA ROSA BOTERO LONDOÑO"/>
    <n v="41306"/>
    <d v="2013-02-01T00:00:00"/>
    <n v="108663"/>
    <s v="Secretaría de Talento Humano y Desarrollo Organizacional"/>
    <s v="TERMINACIÓN PROVISIONALIDAD CONCURSO"/>
    <d v="2022-12-31T00:00:00"/>
    <s v="2022-04"/>
    <s v="8"/>
    <s v="2022-11"/>
    <n v="1.0573443207883781"/>
    <n v="0"/>
    <n v="0"/>
    <d v="2030-04-18T00:00:00"/>
    <n v="7.3013698630136989"/>
    <n v="0.1283"/>
    <n v="0"/>
    <n v="0.05"/>
    <s v="REMOTA"/>
    <x v="0"/>
    <n v="0"/>
  </r>
  <r>
    <n v="1145"/>
    <d v="2022-02-24T00:00:00"/>
    <d v="2022-02-16T00:00:00"/>
    <s v="JUZGADO 29 ADMINISTRATIVO  ORAL"/>
    <s v="05001333302920220005000"/>
    <s v="2022"/>
    <x v="0"/>
    <s v="DORIS EDELMIRA ZULUAGA ZULUAGA"/>
    <s v="DIANA CAROLINA ALZATE QUINTERO"/>
    <n v="165819"/>
    <x v="0"/>
    <s v="OTRAS"/>
    <s v="BAJO"/>
    <s v="BAJO"/>
    <s v="BAJO"/>
    <s v="BAJO"/>
    <n v="0.05"/>
    <x v="0"/>
    <x v="882"/>
    <n v="0"/>
    <x v="4"/>
    <m/>
    <s v="NO"/>
    <s v="NO"/>
    <s v="8 AÑOS"/>
    <s v="ELIANA ROSA BOTERO LONDOÑO"/>
    <n v="41306"/>
    <d v="2013-02-01T00:00:00"/>
    <n v="108663"/>
    <s v="Secretaría de Educación"/>
    <s v="INDEMNIZACIÓN CESANTIAS LEY 50"/>
    <d v="2022-12-31T00:00:00"/>
    <s v="2022-02"/>
    <s v="8"/>
    <s v="2022-11"/>
    <n v="1.0812266527669185"/>
    <n v="52216105.826600641"/>
    <n v="0"/>
    <d v="2030-02-22T00:00:00"/>
    <n v="7.1506849315068495"/>
    <n v="0.1283"/>
    <n v="0"/>
    <n v="0.05"/>
    <s v="REMOTA"/>
    <x v="0"/>
    <n v="0"/>
  </r>
  <r>
    <n v="1146"/>
    <d v="2022-05-18T00:00:00"/>
    <d v="2022-03-25T00:00:00"/>
    <s v="JUZGADO 32 ADMINISTRATIVO  ORAL"/>
    <s v="05001333303320220011300"/>
    <s v="2022"/>
    <x v="0"/>
    <s v="MISAELLINA MORENO PINO"/>
    <s v="DIANA CAROLINA ALZATE QUINTERO"/>
    <n v="165819"/>
    <x v="0"/>
    <s v="OTRAS"/>
    <s v="BAJO"/>
    <s v="BAJO"/>
    <s v="BAJO"/>
    <s v="BAJO"/>
    <n v="0.05"/>
    <x v="0"/>
    <x v="883"/>
    <n v="0"/>
    <x v="4"/>
    <m/>
    <s v="NO"/>
    <s v="NO"/>
    <s v="8 AÑOS"/>
    <s v="ELIANA ROSA BOTERO LONDOÑO"/>
    <n v="41306"/>
    <d v="2013-02-01T00:00:00"/>
    <n v="108663"/>
    <s v="Secretaría de Educación"/>
    <s v="INDEMNIZACIÓN CESANTIAS LEY 50"/>
    <d v="2022-12-31T00:00:00"/>
    <s v="2022-05"/>
    <s v="8"/>
    <s v="2022-11"/>
    <n v="1.0485256950294861"/>
    <n v="33356579.123336144"/>
    <n v="0"/>
    <d v="2030-05-16T00:00:00"/>
    <n v="7.3780821917808215"/>
    <n v="0.1283"/>
    <n v="0"/>
    <n v="0.05"/>
    <s v="REMOTA"/>
    <x v="0"/>
    <n v="0"/>
  </r>
  <r>
    <n v="1147"/>
    <d v="2022-03-10T00:00:00"/>
    <d v="2022-01-24T00:00:00"/>
    <s v="JUZGADO 28 ADMINISTRATIVO  ORAL"/>
    <s v="05001333302820220001700"/>
    <s v="2022"/>
    <x v="0"/>
    <s v="DACIA OLIVEROS AGUIRRE"/>
    <s v="DIANA CAROLINA ALZATE QUINTERO"/>
    <n v="165819"/>
    <x v="0"/>
    <s v="OTRAS"/>
    <s v="BAJO"/>
    <s v="BAJO"/>
    <s v="BAJO"/>
    <s v="BAJO"/>
    <n v="0.05"/>
    <x v="0"/>
    <x v="884"/>
    <n v="0"/>
    <x v="4"/>
    <m/>
    <s v="NO"/>
    <s v="NO"/>
    <s v="8 AÑOS"/>
    <s v="ELIANA ROSA BOTERO LONDOÑO"/>
    <n v="41306"/>
    <d v="2013-02-01T00:00:00"/>
    <n v="108663"/>
    <s v="Secretaría de Educación"/>
    <s v="INDEMNIZACIÓN CESANTIAS LEY 50"/>
    <d v="2022-12-31T00:00:00"/>
    <s v="2022-03"/>
    <s v="8"/>
    <s v="2022-11"/>
    <n v="1.070531567177017"/>
    <n v="51691435.677791156"/>
    <n v="0"/>
    <d v="2030-03-08T00:00:00"/>
    <n v="7.1890410958904107"/>
    <n v="0.1283"/>
    <n v="0"/>
    <n v="0.05"/>
    <s v="REMOTA"/>
    <x v="0"/>
    <n v="0"/>
  </r>
  <r>
    <n v="1148"/>
    <d v="2022-06-16T00:00:00"/>
    <d v="2022-06-09T00:00:00"/>
    <s v="JUZGADO 32 ADMINISTRATIVO  ORAL"/>
    <s v="05001333303620220028300"/>
    <s v="2022"/>
    <x v="0"/>
    <s v="CARMEN EDITH FERNÁNDEZ ROMÁN"/>
    <s v="DIANA CAROLINA ALZATE QUINTERO"/>
    <n v="165819"/>
    <x v="0"/>
    <s v="OTRAS"/>
    <s v="BAJO"/>
    <s v="BAJO"/>
    <s v="BAJO"/>
    <s v="BAJO"/>
    <n v="0.05"/>
    <x v="0"/>
    <x v="885"/>
    <n v="0"/>
    <x v="0"/>
    <m/>
    <s v="NO"/>
    <s v="NO"/>
    <s v="8 AÑOS"/>
    <s v="ELIANA ROSA BOTERO LONDOÑO"/>
    <n v="41306"/>
    <d v="2013-02-01T00:00:00"/>
    <n v="108663"/>
    <s v="Secretaría de Educación"/>
    <s v="INDEMNIZACIÓN CESANTIAS LEY 50"/>
    <d v="2022-12-31T00:00:00"/>
    <s v="2022-06"/>
    <s v="8"/>
    <s v="2022-11"/>
    <n v="1.0431648646383371"/>
    <n v="84777698.729192868"/>
    <n v="0"/>
    <d v="2030-06-14T00:00:00"/>
    <n v="7.4575342465753423"/>
    <n v="0.1283"/>
    <n v="0"/>
    <n v="0.05"/>
    <s v="REMOTA"/>
    <x v="0"/>
    <n v="0"/>
  </r>
  <r>
    <n v="1149"/>
    <d v="2022-06-01T00:00:00"/>
    <d v="2022-03-31T00:00:00"/>
    <s v="JUZGADO 24 ADMINISTRATIVO  ORAL"/>
    <s v="05001333302420220012400"/>
    <s v="2022"/>
    <x v="0"/>
    <s v="NURY DE JESÚS RESTREPO GIRALDO"/>
    <s v="DIANA CAROLINA ALZATE QUINTERO"/>
    <n v="165819"/>
    <x v="0"/>
    <s v="OTRAS"/>
    <s v="BAJO"/>
    <s v="BAJO"/>
    <s v="BAJO"/>
    <s v="BAJO"/>
    <n v="0.05"/>
    <x v="0"/>
    <x v="885"/>
    <n v="0"/>
    <x v="0"/>
    <m/>
    <s v="NO"/>
    <s v="NO"/>
    <s v="8 AÑOS"/>
    <s v="ELIANA ROSA BOTERO LONDOÑO"/>
    <n v="41306"/>
    <d v="2013-02-01T00:00:00"/>
    <n v="108663"/>
    <s v="Secretaría de Educación"/>
    <s v="INDEMNIZACIÓN CESANTIAS LEY 50"/>
    <d v="2022-12-31T00:00:00"/>
    <s v="2022-06"/>
    <s v="8"/>
    <s v="2022-11"/>
    <n v="1.0431648646383371"/>
    <n v="84777698.729192868"/>
    <n v="0"/>
    <d v="2030-05-30T00:00:00"/>
    <n v="7.4164383561643836"/>
    <n v="0.1283"/>
    <n v="0"/>
    <n v="0.05"/>
    <s v="REMOTA"/>
    <x v="0"/>
    <n v="0"/>
  </r>
  <r>
    <n v="1150"/>
    <d v="2022-05-18T00:00:00"/>
    <d v="2022-08-03T00:00:00"/>
    <s v="JUZGADO 1O LABORAL DEL CIRCUITO DE MEDELLÍN"/>
    <s v="05001310501020210030200"/>
    <s v="2022"/>
    <x v="1"/>
    <s v="GABRIEL ANGEL BERRIO"/>
    <s v="RAMON ELIAS ORREGO CHAVARRIA"/>
    <n v="199328"/>
    <x v="2"/>
    <s v="OTRAS"/>
    <s v="BAJO"/>
    <s v="BAJO"/>
    <s v="BAJO"/>
    <s v="BAJO"/>
    <n v="0.05"/>
    <x v="0"/>
    <x v="109"/>
    <n v="0"/>
    <x v="4"/>
    <m/>
    <s v="NO"/>
    <s v="NO"/>
    <s v="8 AÑOS"/>
    <s v="ELIANA ROSA BOTERO LONDOÑO"/>
    <n v="41306"/>
    <d v="2013-02-01T00:00:00"/>
    <n v="108663"/>
    <s v="Secretaría de Talento Humano y Desarrollo Organizacional"/>
    <s v="PRIMA DE VIDA CARA PENSIONADO"/>
    <d v="2022-12-31T00:00:00"/>
    <s v="2022-05"/>
    <s v="8"/>
    <s v="2022-11"/>
    <n v="1.0485256950294861"/>
    <n v="20970513.900589723"/>
    <n v="0"/>
    <d v="2030-05-16T00:00:00"/>
    <n v="7.3780821917808215"/>
    <n v="0.1283"/>
    <n v="0"/>
    <n v="0.05"/>
    <s v="REMOTA"/>
    <x v="0"/>
    <n v="0"/>
  </r>
  <r>
    <n v="1151"/>
    <d v="2022-06-16T00:00:00"/>
    <d v="2022-03-07T00:00:00"/>
    <s v="JUZGADO 2 LABORAL DEL CIRCUITO DE MEDELLÍN"/>
    <s v="05001310500220220009500"/>
    <s v="2022"/>
    <x v="1"/>
    <s v="PAR CAJA AGRARIA EN LIQUIDAICÓN"/>
    <s v="MARELBY BOTÍA OSORIO"/>
    <n v="94172"/>
    <x v="2"/>
    <s v="OTRAS"/>
    <s v="ALTO"/>
    <s v="ALTO"/>
    <s v="ALTO"/>
    <s v="ALTO"/>
    <n v="1"/>
    <x v="2"/>
    <x v="886"/>
    <n v="1"/>
    <x v="23"/>
    <m/>
    <s v="NO"/>
    <s v="NO"/>
    <s v="8 AÑOS"/>
    <s v="ELIANA ROSA BOTERO LONDOÑO"/>
    <n v="41306"/>
    <d v="2013-02-01T00:00:00"/>
    <n v="108663"/>
    <s v="Secretaría de Talento Humano y Desarrollo Organizacional"/>
    <m/>
    <d v="2022-12-31T00:00:00"/>
    <s v="2022-06"/>
    <s v="8"/>
    <s v="2022-11"/>
    <n v="1.0431648646383371"/>
    <n v="283285037.5098483"/>
    <n v="283285037.5098483"/>
    <d v="2030-06-14T00:00:00"/>
    <n v="7.4575342465753423"/>
    <n v="0.1283"/>
    <n v="145666855.00863355"/>
    <n v="1"/>
    <s v="ALTA"/>
    <x v="2"/>
    <n v="145666855.00863355"/>
  </r>
  <r>
    <n v="1152"/>
    <d v="2022-06-16T00:00:00"/>
    <d v="2022-06-06T00:00:00"/>
    <s v="JUZGADO 4 ADMINISTRATIVO  ORAL"/>
    <s v="05001333300420220024800"/>
    <s v="2022"/>
    <x v="0"/>
    <s v="NURY DE JESÚS RESTREPO GIRALDO"/>
    <s v="DIANA CAROLINA ALZATE QUINTERO"/>
    <n v="165819"/>
    <x v="0"/>
    <s v="OTRAS"/>
    <s v="BAJO"/>
    <s v="BAJO"/>
    <s v="BAJO"/>
    <s v="BAJO"/>
    <n v="0.05"/>
    <x v="0"/>
    <x v="887"/>
    <n v="0"/>
    <x v="4"/>
    <m/>
    <s v="NO"/>
    <s v="NO"/>
    <s v="8 AÑOS"/>
    <s v="ELIANA ROSA BOTERO LONDOÑO"/>
    <n v="41306"/>
    <d v="2013-02-01T00:00:00"/>
    <n v="108663"/>
    <s v="Secretaría de Educación"/>
    <s v="INDEMNIZACIÓN CESANTIAS LEY 50"/>
    <d v="2022-12-31T00:00:00"/>
    <s v="2022-06"/>
    <s v="8"/>
    <s v="2022-11"/>
    <n v="1.0431648646383371"/>
    <n v="88405193.970497027"/>
    <n v="0"/>
    <d v="2030-06-14T00:00:00"/>
    <n v="7.4575342465753423"/>
    <n v="0.1283"/>
    <n v="0"/>
    <n v="0.05"/>
    <s v="REMOTA"/>
    <x v="0"/>
    <n v="0"/>
  </r>
  <r>
    <n v="1153"/>
    <d v="2022-06-16T00:00:00"/>
    <d v="2022-06-06T00:00:00"/>
    <s v="JUZGADO 4 ADMINISTRATIVO  ORAL"/>
    <s v="05001333300420220025100"/>
    <s v="2022"/>
    <x v="0"/>
    <s v="SILVIA ROSA ECHAVARRÍA ARANGO"/>
    <s v="DIANA CAROLINA ALZATE QUINTERO"/>
    <n v="165819"/>
    <x v="0"/>
    <s v="OTRAS"/>
    <s v="BAJO"/>
    <s v="BAJO"/>
    <s v="BAJO"/>
    <s v="BAJO"/>
    <n v="0.05"/>
    <x v="0"/>
    <x v="888"/>
    <n v="0"/>
    <x v="4"/>
    <m/>
    <s v="NO"/>
    <s v="NO"/>
    <s v="8 AÑOS"/>
    <s v="ELIANA ROSA BOTERO LONDOÑO"/>
    <n v="41306"/>
    <d v="2013-02-01T00:00:00"/>
    <n v="108663"/>
    <s v="Secretaría de Educación"/>
    <s v="INDEMNIZACIÓN CESANTIAS LEY 50"/>
    <d v="2022-12-31T00:00:00"/>
    <s v="2022-06"/>
    <s v="8"/>
    <s v="2022-11"/>
    <n v="1.0431648646383371"/>
    <n v="74993784.528539106"/>
    <n v="0"/>
    <d v="2030-06-14T00:00:00"/>
    <n v="7.4575342465753423"/>
    <n v="0.1283"/>
    <n v="0"/>
    <n v="0.05"/>
    <s v="REMOTA"/>
    <x v="0"/>
    <n v="0"/>
  </r>
  <r>
    <n v="1154"/>
    <d v="2022-07-07T00:00:00"/>
    <d v="2022-06-28T00:00:00"/>
    <s v="JUZGADO 25 ADMINISTRATIVO  ORAL"/>
    <s v="05001333302520220029200"/>
    <s v="2022"/>
    <x v="0"/>
    <s v="NANCY OLIVA TORO QUINTERO"/>
    <s v="DIANA CAROLINA ALZATE QUINTERO"/>
    <n v="165819"/>
    <x v="0"/>
    <s v="OTRAS"/>
    <s v="BAJO"/>
    <s v="BAJO"/>
    <s v="BAJO"/>
    <s v="BAJO"/>
    <n v="0.05"/>
    <x v="0"/>
    <x v="864"/>
    <n v="0"/>
    <x v="4"/>
    <m/>
    <s v="NO"/>
    <s v="NO"/>
    <s v="8 AÑOS"/>
    <s v="ELIANA ROSA BOTERO LONDOÑO"/>
    <n v="41306"/>
    <d v="2013-02-01T00:00:00"/>
    <n v="108663"/>
    <s v="Secretaría de Educación"/>
    <s v="INDEMNIZACIÓN CESANTIAS LEY 50"/>
    <d v="2022-12-31T00:00:00"/>
    <s v="2022-07"/>
    <s v="8"/>
    <s v="2022-11"/>
    <n v="1.0348382805354619"/>
    <n v="21721856.749480337"/>
    <n v="0"/>
    <d v="2030-07-05T00:00:00"/>
    <n v="7.515068493150685"/>
    <n v="0.1283"/>
    <n v="0"/>
    <n v="0.05"/>
    <s v="REMOTA"/>
    <x v="0"/>
    <n v="0"/>
  </r>
  <r>
    <n v="1155"/>
    <d v="2022-06-23T00:00:00"/>
    <d v="2022-06-14T00:00:00"/>
    <s v="JUZGADO 25 ADMINISTRATIVO  ORAL"/>
    <s v="05001333302520220026700"/>
    <s v="2022"/>
    <x v="0"/>
    <s v="ÁNGELA INES OCAMPO QUINTERO"/>
    <s v="DIANA CAROLINA ALZATE QUINTERO"/>
    <n v="165819"/>
    <x v="0"/>
    <s v="OTRAS"/>
    <s v="BAJO"/>
    <s v="BAJO"/>
    <s v="BAJO"/>
    <s v="BAJO"/>
    <n v="0.05"/>
    <x v="0"/>
    <x v="889"/>
    <n v="0"/>
    <x v="4"/>
    <m/>
    <s v="NO"/>
    <s v="NO"/>
    <s v="8 AÑOS"/>
    <s v="ELIANA ROSA BOTERO LONDOÑO"/>
    <n v="41306"/>
    <d v="2013-02-01T00:00:00"/>
    <n v="108663"/>
    <s v="Secretaría de Educación"/>
    <s v="INDEMNIZACIÓN CESANTIAS LEY 50"/>
    <d v="2022-12-31T00:00:00"/>
    <s v="2022-06"/>
    <s v="8"/>
    <s v="2022-11"/>
    <n v="1.0431648646383371"/>
    <n v="2181112.732042578"/>
    <n v="0"/>
    <d v="2030-06-21T00:00:00"/>
    <n v="7.4767123287671229"/>
    <n v="0.1283"/>
    <n v="0"/>
    <n v="0.05"/>
    <s v="REMOTA"/>
    <x v="0"/>
    <n v="0"/>
  </r>
  <r>
    <n v="1156"/>
    <d v="2022-06-21T00:00:00"/>
    <d v="2022-05-10T00:00:00"/>
    <s v="JUZGADO 5 ADMINISTRATIVO  ORAL"/>
    <s v="05001333300520220018700"/>
    <s v="2022"/>
    <x v="0"/>
    <s v="XIOMARA MOSQUERA ROMAÑA"/>
    <s v="DIANA CAROLINA ALZATE QUINTERO"/>
    <n v="165819"/>
    <x v="0"/>
    <s v="OTRAS"/>
    <s v="BAJO"/>
    <s v="BAJO"/>
    <s v="BAJO"/>
    <s v="BAJO"/>
    <n v="0.05"/>
    <x v="0"/>
    <x v="890"/>
    <n v="0"/>
    <x v="4"/>
    <m/>
    <s v="NO"/>
    <s v="NO"/>
    <s v="8 AÑOS"/>
    <s v="ELIANA ROSA BOTERO LONDOÑO"/>
    <n v="41306"/>
    <d v="2013-02-01T00:00:00"/>
    <n v="108663"/>
    <s v="Secretaría de Educación"/>
    <s v="INDEMNIZACIÓN CESANTIAS LEY 50"/>
    <d v="2022-12-31T00:00:00"/>
    <s v="2022-06"/>
    <s v="8"/>
    <s v="2022-11"/>
    <n v="1.0431648646383371"/>
    <n v="69261043.849467769"/>
    <n v="0"/>
    <d v="2030-06-19T00:00:00"/>
    <n v="7.4712328767123291"/>
    <n v="0.1283"/>
    <n v="0"/>
    <n v="0.05"/>
    <s v="REMOTA"/>
    <x v="0"/>
    <n v="0"/>
  </r>
  <r>
    <n v="1157"/>
    <d v="2022-07-29T00:00:00"/>
    <d v="2022-07-11T00:00:00"/>
    <s v="JUZGADO 2 ADMINISTRATIVO  ORAL"/>
    <s v="05001333300220220015900"/>
    <s v="2022"/>
    <x v="0"/>
    <s v="CARLOS OLIMPO ROBLES DOVAL"/>
    <s v="DIANA CAROLINA ALZATE QUINTERO"/>
    <n v="165819"/>
    <x v="0"/>
    <s v="OTRAS"/>
    <s v="BAJO"/>
    <s v="BAJO"/>
    <s v="BAJO"/>
    <s v="BAJO"/>
    <n v="0.05"/>
    <x v="0"/>
    <x v="887"/>
    <n v="0"/>
    <x v="4"/>
    <m/>
    <s v="NO"/>
    <s v="NO"/>
    <s v="8 AÑOS"/>
    <s v="ELIANA ROSA BOTERO LONDOÑO"/>
    <n v="41306"/>
    <d v="2013-02-01T00:00:00"/>
    <n v="108663"/>
    <s v="Secretaría de Educación"/>
    <s v="INDEMNIZACIÓN CESANTIAS LEY 50"/>
    <d v="2022-12-31T00:00:00"/>
    <s v="2022-07"/>
    <s v="8"/>
    <s v="2022-11"/>
    <n v="1.0348382805354619"/>
    <n v="87699540.139852002"/>
    <n v="0"/>
    <d v="2030-07-27T00:00:00"/>
    <n v="7.5753424657534243"/>
    <n v="0.1283"/>
    <n v="0"/>
    <n v="0.05"/>
    <s v="REMOTA"/>
    <x v="0"/>
    <n v="0"/>
  </r>
  <r>
    <n v="1158"/>
    <d v="2022-07-11T00:00:00"/>
    <d v="2022-09-08T00:00:00"/>
    <s v="JUZGADO 9 ADMINISTRATIVO  ORAL"/>
    <s v="05001333300920220025800"/>
    <s v="2022"/>
    <x v="0"/>
    <s v="CIELO AMPARO RIOS VALENCIA"/>
    <s v="DIANA CAROLINA ALZATE QUINTERO"/>
    <n v="165819"/>
    <x v="0"/>
    <s v="OTRAS"/>
    <s v="BAJO"/>
    <s v="BAJO"/>
    <s v="BAJO"/>
    <s v="BAJO"/>
    <n v="0.05"/>
    <x v="0"/>
    <x v="891"/>
    <n v="0"/>
    <x v="4"/>
    <m/>
    <s v="NO"/>
    <s v="NO"/>
    <s v="8 AÑOS"/>
    <s v="ELIANA ROSA BOTERO LONDOÑO"/>
    <n v="41306"/>
    <d v="2013-02-01T00:00:00"/>
    <n v="108663"/>
    <s v="Secretaría de Educación"/>
    <s v="INDEMNIZACIÓN CESANTIAS LEY 50"/>
    <d v="2022-12-31T00:00:00"/>
    <s v="2022-07"/>
    <s v="8"/>
    <s v="2022-11"/>
    <n v="1.0348382805354619"/>
    <n v="131137372.6528644"/>
    <n v="0"/>
    <d v="2030-07-09T00:00:00"/>
    <n v="7.5260273972602736"/>
    <n v="0.1283"/>
    <n v="0"/>
    <n v="0.05"/>
    <s v="REMOTA"/>
    <x v="0"/>
    <n v="0"/>
  </r>
  <r>
    <n v="1159"/>
    <d v="2022-07-14T00:00:00"/>
    <d v="2022-07-11T00:00:00"/>
    <s v="JUZGADO 2 ADMINISTRATIVO  ORAL DE TURBO"/>
    <s v="05837333300220220026100"/>
    <s v="2022"/>
    <x v="0"/>
    <s v="GLORIA ESPERANZA ARENAS SOLIS"/>
    <s v="DIANA CAROLINA ALZATE QUINTERO"/>
    <n v="165819"/>
    <x v="0"/>
    <s v="OTRAS"/>
    <s v="BAJO"/>
    <s v="BAJO"/>
    <s v="BAJO"/>
    <s v="BAJO"/>
    <n v="0.05"/>
    <x v="0"/>
    <x v="892"/>
    <n v="0"/>
    <x v="4"/>
    <m/>
    <s v="NO"/>
    <s v="NO"/>
    <s v="8 AÑOS"/>
    <s v="ELIANA ROSA BOTERO LONDOÑO"/>
    <n v="41306"/>
    <d v="2013-02-01T00:00:00"/>
    <n v="108663"/>
    <s v="Secretaría de Educación"/>
    <s v="INDEMNIZACIÓN CESANTIAS LEY 50"/>
    <d v="2022-12-31T00:00:00"/>
    <s v="2022-07"/>
    <s v="8"/>
    <s v="2022-11"/>
    <n v="1.0348382805354619"/>
    <n v="71695610.905629009"/>
    <n v="0"/>
    <d v="2030-07-12T00:00:00"/>
    <n v="7.5342465753424657"/>
    <n v="0.1283"/>
    <n v="0"/>
    <n v="0.05"/>
    <s v="REMOTA"/>
    <x v="0"/>
    <n v="0"/>
  </r>
  <r>
    <n v="1160"/>
    <d v="2022-05-04T00:00:00"/>
    <d v="2022-07-11T00:00:00"/>
    <s v="JUZGADO 29 ADMINISTRATIVO  ORAL"/>
    <s v="05001333302920220025600"/>
    <s v="2022"/>
    <x v="0"/>
    <s v="SANDRA LILIANA OCAMPO CORTES"/>
    <s v="DIANA CAROLINA ALZATE QUINTERO"/>
    <n v="165819"/>
    <x v="0"/>
    <s v="OTRAS"/>
    <s v="BAJO"/>
    <s v="BAJO"/>
    <s v="BAJO"/>
    <s v="BAJO"/>
    <n v="0.05"/>
    <x v="0"/>
    <x v="692"/>
    <n v="0"/>
    <x v="4"/>
    <m/>
    <s v="NO"/>
    <s v="NO"/>
    <s v="8 AÑOS"/>
    <s v="ELIANA ROSA BOTERO LONDOÑO"/>
    <n v="41306"/>
    <d v="2013-02-01T00:00:00"/>
    <n v="108663"/>
    <s v="Secretaría de Educación"/>
    <s v="INDEMNIZACIÓN CESANTIAS LEY 50"/>
    <d v="2022-12-31T00:00:00"/>
    <s v="2022-05"/>
    <s v="8"/>
    <s v="2022-11"/>
    <n v="1.0485256950294861"/>
    <n v="57234821.491828136"/>
    <n v="0"/>
    <d v="2030-05-02T00:00:00"/>
    <n v="7.3397260273972602"/>
    <n v="0.1283"/>
    <n v="0"/>
    <n v="0.05"/>
    <s v="REMOTA"/>
    <x v="0"/>
    <n v="0"/>
  </r>
  <r>
    <n v="1161"/>
    <d v="2022-07-28T00:00:00"/>
    <d v="2022-07-11T00:00:00"/>
    <s v="JUZGADO 2 ADMINISTRATIVO  ORAL DE TURBO"/>
    <s v="05837333300220220024900"/>
    <s v="2022"/>
    <x v="0"/>
    <s v="MIRTA CABARCA AVILA"/>
    <s v="DIANA CAROLINA ALZATE QUINTERO"/>
    <n v="165819"/>
    <x v="0"/>
    <s v="OTRAS"/>
    <s v="BAJO"/>
    <s v="BAJO"/>
    <s v="BAJO"/>
    <s v="BAJO"/>
    <n v="0.05"/>
    <x v="0"/>
    <x v="893"/>
    <n v="0"/>
    <x v="4"/>
    <m/>
    <s v="NO"/>
    <s v="NO"/>
    <s v="8 AÑOS"/>
    <s v="ELIANA ROSA BOTERO LONDOÑO"/>
    <n v="41306"/>
    <d v="2013-02-01T00:00:00"/>
    <n v="108663"/>
    <s v="Secretaría de Educación"/>
    <s v="INDEMNIZACIÓN CESANTIAS LEY 50"/>
    <d v="2022-12-31T00:00:00"/>
    <s v="2022-07"/>
    <s v="8"/>
    <s v="2022-11"/>
    <n v="1.0348382805354619"/>
    <n v="70358907.194146499"/>
    <n v="0"/>
    <d v="2030-07-26T00:00:00"/>
    <n v="7.5726027397260278"/>
    <n v="0.1283"/>
    <n v="0"/>
    <n v="0.05"/>
    <s v="REMOTA"/>
    <x v="0"/>
    <n v="0"/>
  </r>
  <r>
    <n v="1162"/>
    <d v="2022-07-14T00:00:00"/>
    <d v="2022-07-11T00:00:00"/>
    <s v="JUZGADO 2 ADMINISTRATIVO  ORAL DE TURBO"/>
    <s v="05837333300220220024800"/>
    <s v="2022"/>
    <x v="0"/>
    <s v="PEDRO EZEQUIEL ORTIZ CALDERA"/>
    <s v="DIANA CAROLINA ALZATE QUINTERO"/>
    <n v="165819"/>
    <x v="0"/>
    <s v="OTRAS"/>
    <s v="BAJO"/>
    <s v="BAJO"/>
    <s v="BAJO"/>
    <s v="BAJO"/>
    <n v="0.05"/>
    <x v="0"/>
    <x v="894"/>
    <n v="0"/>
    <x v="4"/>
    <m/>
    <s v="NO"/>
    <s v="NO"/>
    <s v="8 AÑOS"/>
    <s v="ELIANA ROSA BOTERO LONDOÑO"/>
    <n v="41306"/>
    <d v="2013-02-01T00:00:00"/>
    <n v="108663"/>
    <s v="Secretaría de Educación"/>
    <s v="INDEMNIZACIÓN CESANTIAS LEY 50"/>
    <d v="2022-12-31T00:00:00"/>
    <s v="2022-07"/>
    <s v="8"/>
    <s v="2022-11"/>
    <n v="1.0348382805354619"/>
    <n v="71165174.534630418"/>
    <n v="0"/>
    <d v="2030-07-12T00:00:00"/>
    <n v="7.5342465753424657"/>
    <n v="0.1283"/>
    <n v="0"/>
    <n v="0.05"/>
    <s v="REMOTA"/>
    <x v="0"/>
    <n v="0"/>
  </r>
  <r>
    <n v="1163"/>
    <d v="2022-07-14T00:00:00"/>
    <d v="2022-07-11T00:00:00"/>
    <s v="JUZGADO 2 ADMINISTRATIVO  ORAL DE TURBO"/>
    <s v="05837333300220220025400"/>
    <s v="2022"/>
    <x v="0"/>
    <s v="CARMEN ALICIA GOMEZ CASTRO"/>
    <s v="DIANA CAROLINA ALZATE QUINTERO"/>
    <n v="165819"/>
    <x v="0"/>
    <s v="OTRAS"/>
    <s v="BAJO"/>
    <s v="BAJO"/>
    <s v="BAJO"/>
    <s v="BAJO"/>
    <n v="0.05"/>
    <x v="0"/>
    <x v="895"/>
    <n v="0"/>
    <x v="4"/>
    <m/>
    <s v="NO"/>
    <s v="NO"/>
    <s v="8 AÑOS"/>
    <s v="ELIANA ROSA BOTERO LONDOÑO"/>
    <n v="41306"/>
    <d v="2013-02-01T00:00:00"/>
    <n v="108663"/>
    <s v="Secretaría de Educación"/>
    <s v="INDEMNIZACIÓN CESANTIAS LEY 50"/>
    <d v="2022-12-31T00:00:00"/>
    <s v="2022-07"/>
    <s v="8"/>
    <s v="2022-11"/>
    <n v="1.0348382805354619"/>
    <n v="50254455.074582189"/>
    <n v="0"/>
    <d v="2030-07-12T00:00:00"/>
    <n v="7.5342465753424657"/>
    <n v="0.1283"/>
    <n v="0"/>
    <n v="0.05"/>
    <s v="REMOTA"/>
    <x v="0"/>
    <n v="0"/>
  </r>
  <r>
    <n v="1164"/>
    <d v="2022-07-14T00:00:00"/>
    <d v="2022-07-11T00:00:00"/>
    <s v="JUZGADO 2 ADMINISTRATIVO  ORAL DE TURBO"/>
    <s v="05837333300220220025500"/>
    <s v="2022"/>
    <x v="0"/>
    <s v="VIOLEDIS BLANDON RAMOS"/>
    <s v="DIANA CAROLINA ALZATE QUINTERO"/>
    <n v="165819"/>
    <x v="0"/>
    <s v="OTRAS"/>
    <s v="BAJO"/>
    <s v="BAJO"/>
    <s v="BAJO"/>
    <s v="BAJO"/>
    <n v="0.05"/>
    <x v="0"/>
    <x v="896"/>
    <n v="0"/>
    <x v="4"/>
    <m/>
    <s v="NO"/>
    <s v="NO"/>
    <s v="8 AÑOS"/>
    <s v="ELIANA ROSA BOTERO LONDOÑO"/>
    <n v="41306"/>
    <d v="2013-02-01T00:00:00"/>
    <n v="108663"/>
    <s v="Secretaría de Educación"/>
    <s v="INDEMNIZACIÓN CESANTIAS LEY 50"/>
    <d v="2022-12-31T00:00:00"/>
    <s v="2022-07"/>
    <s v="8"/>
    <s v="2022-11"/>
    <n v="1.0348382805354619"/>
    <n v="69508670.609960929"/>
    <n v="0"/>
    <d v="2030-07-12T00:00:00"/>
    <n v="7.5342465753424657"/>
    <n v="0.1283"/>
    <n v="0"/>
    <n v="0.05"/>
    <s v="REMOTA"/>
    <x v="0"/>
    <n v="0"/>
  </r>
  <r>
    <n v="1165"/>
    <d v="2022-07-14T00:00:00"/>
    <d v="2022-07-11T00:00:00"/>
    <s v="JUZGADO 2 ADMINISTRATIVO  ORAL DE TURBO"/>
    <s v="05837333300220220026600"/>
    <s v="2022"/>
    <x v="0"/>
    <s v="JAIME HUMBERTO AVENDAÑO"/>
    <s v="DIANA CAROLINA ALZATE QUINTERO"/>
    <n v="165819"/>
    <x v="0"/>
    <s v="OTRAS"/>
    <s v="BAJO"/>
    <s v="BAJO"/>
    <s v="BAJO"/>
    <s v="BAJO"/>
    <n v="0.05"/>
    <x v="0"/>
    <x v="897"/>
    <n v="0"/>
    <x v="4"/>
    <m/>
    <s v="NO"/>
    <s v="NO"/>
    <s v="8 AÑOS"/>
    <s v="ELIANA ROSA BOTERO LONDOÑO"/>
    <n v="41306"/>
    <d v="2013-02-01T00:00:00"/>
    <n v="108663"/>
    <s v="Secretaría de Educación"/>
    <s v="INDEMNIZACIÓN CESANTIAS LEY 50"/>
    <d v="2022-12-31T00:00:00"/>
    <s v="2022-07"/>
    <s v="8"/>
    <s v="2022-11"/>
    <n v="1.0348382805354619"/>
    <n v="80582513.338987276"/>
    <n v="0"/>
    <d v="2030-07-12T00:00:00"/>
    <n v="7.5342465753424657"/>
    <n v="0.1283"/>
    <n v="0"/>
    <n v="0.05"/>
    <s v="REMOTA"/>
    <x v="0"/>
    <n v="0"/>
  </r>
  <r>
    <n v="1166"/>
    <d v="2022-07-14T00:00:00"/>
    <d v="2022-07-11T00:00:00"/>
    <s v="JUZGADO 2 ADMINISTRATIVO  ORAL DE TURBO"/>
    <s v="05837333300220220032300"/>
    <s v="2022"/>
    <x v="0"/>
    <s v="MARY LUZ COSSIO PALACIOS"/>
    <s v="DIANA CAROLINA ALZATE QUINTERO"/>
    <n v="165819"/>
    <x v="0"/>
    <s v="OTRAS"/>
    <s v="BAJO"/>
    <s v="BAJO"/>
    <s v="BAJO"/>
    <s v="BAJO"/>
    <n v="0.05"/>
    <x v="0"/>
    <x v="890"/>
    <n v="0"/>
    <x v="4"/>
    <m/>
    <s v="NO"/>
    <s v="NO"/>
    <s v="8 AÑOS"/>
    <s v="ELIANA ROSA BOTERO LONDOÑO"/>
    <n v="41306"/>
    <d v="2013-02-01T00:00:00"/>
    <n v="108663"/>
    <s v="Secretaría de Educación"/>
    <s v="INDEMNIZACIÓN CESANTIAS LEY 50"/>
    <d v="2022-12-31T00:00:00"/>
    <s v="2022-07"/>
    <s v="8"/>
    <s v="2022-11"/>
    <n v="1.0348382805354619"/>
    <n v="68708199.39868629"/>
    <n v="0"/>
    <d v="2030-07-12T00:00:00"/>
    <n v="7.5342465753424657"/>
    <n v="0.1283"/>
    <n v="0"/>
    <n v="0.05"/>
    <s v="REMOTA"/>
    <x v="0"/>
    <n v="0"/>
  </r>
  <r>
    <n v="1167"/>
    <d v="2022-07-22T00:00:00"/>
    <d v="2022-07-15T00:00:00"/>
    <s v="JUZGADO 2 ADMINISTRATIVO  ORAL "/>
    <s v="05001333300220220032300"/>
    <s v="2022"/>
    <x v="0"/>
    <s v="MARTÍN ALONSO RIOS ROLDAN"/>
    <s v="DIANA CAROLINA ALZATE QUINTERO"/>
    <n v="165819"/>
    <x v="0"/>
    <s v="OTRAS"/>
    <s v="BAJO"/>
    <s v="BAJO"/>
    <s v="BAJO"/>
    <s v="BAJO"/>
    <n v="0.05"/>
    <x v="0"/>
    <x v="898"/>
    <n v="0"/>
    <x v="4"/>
    <m/>
    <s v="NO"/>
    <s v="NO"/>
    <s v="8 AÑOS"/>
    <s v="ELIANA ROSA BOTERO LONDOÑO"/>
    <n v="41306"/>
    <d v="2013-02-01T00:00:00"/>
    <n v="108663"/>
    <s v="Secretaría de Educación"/>
    <s v="INDEMNIZACIÓN CESANTIAS LEY 50"/>
    <d v="2022-12-31T00:00:00"/>
    <s v="2022-07"/>
    <s v="8"/>
    <s v="2022-11"/>
    <n v="1.0348382805354619"/>
    <n v="2928119.4128211522"/>
    <n v="0"/>
    <d v="2030-07-20T00:00:00"/>
    <n v="7.5561643835616437"/>
    <n v="0.1283"/>
    <n v="0"/>
    <n v="0.05"/>
    <s v="REMOTA"/>
    <x v="0"/>
    <n v="0"/>
  </r>
  <r>
    <n v="1168"/>
    <d v="2022-07-14T00:00:00"/>
    <d v="2022-07-11T00:00:00"/>
    <s v="JUZGADO 2 ADMINISTRATIVO  ORAL DE TURBO"/>
    <s v="05837333300220220025700"/>
    <s v="2022"/>
    <x v="0"/>
    <s v="LINEY MONTES PEÑA"/>
    <s v="DIANA CAROLINA ALZATE QUINTERO"/>
    <n v="165819"/>
    <x v="0"/>
    <s v="OTRAS"/>
    <s v="BAJO"/>
    <s v="BAJO"/>
    <s v="BAJO"/>
    <s v="BAJO"/>
    <n v="0.05"/>
    <x v="0"/>
    <x v="896"/>
    <n v="0"/>
    <x v="4"/>
    <m/>
    <s v="NO"/>
    <s v="NO"/>
    <s v="8 AÑOS"/>
    <s v="ELIANA ROSA BOTERO LONDOÑO"/>
    <n v="41306"/>
    <d v="2013-02-01T00:00:00"/>
    <n v="108663"/>
    <s v="Secretaría de Educación"/>
    <s v="INDEMNIZACIÓN CESANTIAS LEY 50"/>
    <d v="2022-12-31T00:00:00"/>
    <s v="2022-07"/>
    <s v="8"/>
    <s v="2022-11"/>
    <n v="1.0348382805354619"/>
    <n v="69508670.609960929"/>
    <n v="0"/>
    <d v="2030-07-12T00:00:00"/>
    <n v="7.5342465753424657"/>
    <n v="0.1283"/>
    <n v="0"/>
    <n v="0.05"/>
    <s v="REMOTA"/>
    <x v="0"/>
    <n v="0"/>
  </r>
  <r>
    <n v="1169"/>
    <d v="2022-07-14T00:00:00"/>
    <d v="2022-07-11T00:00:00"/>
    <s v="JUZGADO 2 ADMINISTRATIVO  ORAL DE TURBO"/>
    <s v="05837333300220220025800"/>
    <s v="2022"/>
    <x v="0"/>
    <s v="FLOR ERENIA MURILLO COPETE"/>
    <s v="DIANA CAROLINA ALZATE QUINTERO"/>
    <n v="165819"/>
    <x v="0"/>
    <s v="OTRAS"/>
    <s v="BAJO"/>
    <s v="BAJO"/>
    <s v="BAJO"/>
    <s v="BAJO"/>
    <n v="0.05"/>
    <x v="0"/>
    <x v="899"/>
    <n v="0"/>
    <x v="4"/>
    <m/>
    <s v="NO"/>
    <s v="NO"/>
    <s v="8 AÑOS"/>
    <s v="ELIANA ROSA BOTERO LONDOÑO"/>
    <n v="41306"/>
    <d v="2013-02-01T00:00:00"/>
    <n v="108663"/>
    <s v="Secretaría de Educación"/>
    <s v="INDEMNIZACIÓN CESANTIAS LEY 50"/>
    <d v="2022-12-31T00:00:00"/>
    <s v="2022-07"/>
    <s v="8"/>
    <s v="2022-11"/>
    <n v="1.0348382805354619"/>
    <n v="47276193.607715972"/>
    <n v="0"/>
    <d v="2030-07-12T00:00:00"/>
    <n v="7.5342465753424657"/>
    <n v="0.1283"/>
    <n v="0"/>
    <n v="0.05"/>
    <s v="REMOTA"/>
    <x v="0"/>
    <n v="0"/>
  </r>
  <r>
    <n v="1170"/>
    <d v="2022-07-14T00:00:00"/>
    <d v="2022-07-11T00:00:00"/>
    <s v="JUZGADO 2 ADMINISTRATIVO  ORAL DE TURBO"/>
    <s v="05837333300220220025900"/>
    <s v="2022"/>
    <x v="0"/>
    <s v="JOSE FRANCISCO ARTEAGA VARGAS"/>
    <s v="DIANA CAROLINA ALZATE QUINTERO"/>
    <n v="165819"/>
    <x v="0"/>
    <s v="OTRAS"/>
    <s v="BAJO"/>
    <s v="BAJO"/>
    <s v="BAJO"/>
    <s v="BAJO"/>
    <n v="0.05"/>
    <x v="0"/>
    <x v="900"/>
    <n v="0"/>
    <x v="4"/>
    <m/>
    <s v="NO"/>
    <s v="NO"/>
    <s v="8 AÑOS"/>
    <s v="ELIANA ROSA BOTERO LONDOÑO"/>
    <n v="41306"/>
    <d v="2013-02-01T00:00:00"/>
    <n v="108663"/>
    <s v="Secretaría de Educación"/>
    <s v="INDEMNIZACIÓN CESANTIAS LEY 50"/>
    <d v="2022-12-31T00:00:00"/>
    <s v="2022-07"/>
    <s v="8"/>
    <s v="2022-11"/>
    <n v="1.0348382805354619"/>
    <n v="29616119.537706826"/>
    <n v="0"/>
    <d v="2030-07-12T00:00:00"/>
    <n v="7.5342465753424657"/>
    <n v="0.1283"/>
    <n v="0"/>
    <n v="0.05"/>
    <s v="REMOTA"/>
    <x v="0"/>
    <n v="0"/>
  </r>
  <r>
    <n v="1171"/>
    <d v="2022-07-14T00:00:00"/>
    <d v="2022-07-11T00:00:00"/>
    <s v="JUZGADO 2 ADMINISTRATIVO  ORAL DE TURBO"/>
    <s v="05837333300220220026000"/>
    <s v="2022"/>
    <x v="0"/>
    <s v="LUDYS DEL CARMEN JARAMILLO"/>
    <s v="DIANA CAROLINA ALZATE QUINTERO"/>
    <n v="165819"/>
    <x v="0"/>
    <s v="OTRAS"/>
    <s v="BAJO"/>
    <s v="BAJO"/>
    <s v="BAJO"/>
    <s v="BAJO"/>
    <n v="0.05"/>
    <x v="0"/>
    <x v="901"/>
    <n v="0"/>
    <x v="4"/>
    <m/>
    <s v="NO"/>
    <s v="NO"/>
    <s v="8 AÑOS"/>
    <s v="ELIANA ROSA BOTERO LONDOÑO"/>
    <n v="41306"/>
    <d v="2013-02-01T00:00:00"/>
    <n v="108663"/>
    <s v="Secretaría de Educación"/>
    <s v="INDEMNIZACIÓN CESANTIAS LEY 50"/>
    <d v="2022-12-31T00:00:00"/>
    <s v="2022-07"/>
    <s v="8"/>
    <s v="2022-11"/>
    <n v="1.0348382805354619"/>
    <n v="23561876.825143427"/>
    <n v="0"/>
    <d v="2030-07-12T00:00:00"/>
    <n v="7.5342465753424657"/>
    <n v="0.1283"/>
    <n v="0"/>
    <n v="0.05"/>
    <s v="REMOTA"/>
    <x v="0"/>
    <n v="0"/>
  </r>
  <r>
    <n v="1172"/>
    <d v="2022-07-14T00:00:00"/>
    <d v="2022-07-11T00:00:00"/>
    <s v="JUZGADO 2 ADMINISTRATIVO  ORAL DE TURBO"/>
    <s v="05837333300220220025600"/>
    <s v="2022"/>
    <x v="0"/>
    <s v="GABRIEL CHAVERRA CORTES"/>
    <s v="DIANA CAROLINA ALZATE QUINTERO"/>
    <n v="165819"/>
    <x v="0"/>
    <s v="OTRAS"/>
    <s v="BAJO"/>
    <s v="BAJO"/>
    <s v="BAJO"/>
    <s v="BAJO"/>
    <n v="0.05"/>
    <x v="0"/>
    <x v="902"/>
    <n v="0"/>
    <x v="4"/>
    <m/>
    <s v="NO"/>
    <s v="NO"/>
    <s v="8 AÑOS"/>
    <s v="ELIANA ROSA BOTERO LONDOÑO"/>
    <n v="41306"/>
    <d v="2013-02-01T00:00:00"/>
    <n v="108663"/>
    <s v="Secretaría de Educación"/>
    <s v="INDEMNIZACIÓN CESANTIAS LEY 50"/>
    <d v="2022-12-31T00:00:00"/>
    <s v="2022-07"/>
    <s v="8"/>
    <s v="2022-11"/>
    <n v="1.0348382805354619"/>
    <n v="36181954.216180265"/>
    <n v="0"/>
    <d v="2030-07-12T00:00:00"/>
    <n v="7.5342465753424657"/>
    <n v="0.1283"/>
    <n v="0"/>
    <n v="0.05"/>
    <s v="REMOTA"/>
    <x v="0"/>
    <n v="0"/>
  </r>
  <r>
    <n v="1173"/>
    <d v="2022-07-19T00:00:00"/>
    <d v="2022-07-14T00:00:00"/>
    <s v="JUZGADO 18 ADMINISTRATIVO  ORAL "/>
    <s v="05001333301820220033000"/>
    <s v="2022"/>
    <x v="0"/>
    <s v="VIRNA YANETH CARDONA OSORIO"/>
    <s v="DIANA CAROLINA ALZATE QUINTERO"/>
    <n v="165819"/>
    <x v="0"/>
    <s v="OTRAS"/>
    <s v="BAJO"/>
    <s v="BAJO"/>
    <s v="BAJO"/>
    <s v="BAJO"/>
    <n v="0.05"/>
    <x v="0"/>
    <x v="425"/>
    <n v="0"/>
    <x v="4"/>
    <m/>
    <s v="NO"/>
    <s v="NO"/>
    <s v="8 AÑOS"/>
    <s v="ELIANA ROSA BOTERO LONDOÑO"/>
    <n v="41306"/>
    <d v="2013-02-01T00:00:00"/>
    <n v="108663"/>
    <s v="Secretaría de Educación"/>
    <s v="INDEMNIZACIÓN CESANTIAS LEY 50"/>
    <d v="2022-12-31T00:00:00"/>
    <s v="2022-07"/>
    <s v="8"/>
    <s v="2022-11"/>
    <n v="1.0348382805354619"/>
    <n v="29224973.434106596"/>
    <n v="0"/>
    <d v="2030-07-17T00:00:00"/>
    <n v="7.5479452054794525"/>
    <n v="0.1283"/>
    <n v="0"/>
    <n v="0.05"/>
    <s v="REMOTA"/>
    <x v="0"/>
    <n v="0"/>
  </r>
  <r>
    <n v="1174"/>
    <d v="2022-04-07T00:00:00"/>
    <d v="2022-03-10T00:00:00"/>
    <s v="JUZGADO 30 ADMINISTRATIVO  ORAL "/>
    <s v="05001333303020220008600"/>
    <s v="2022"/>
    <x v="0"/>
    <s v="FABIÁN CORREA VELASQUEZ"/>
    <s v="DIANA CAROLINA ALZATE QUINTERO"/>
    <n v="165819"/>
    <x v="0"/>
    <s v="OTRAS"/>
    <s v="BAJO"/>
    <s v="BAJO"/>
    <s v="BAJO"/>
    <s v="BAJO"/>
    <n v="0.05"/>
    <x v="0"/>
    <x v="903"/>
    <n v="0"/>
    <x v="4"/>
    <m/>
    <s v="NO"/>
    <s v="NO"/>
    <s v="8 AÑOS"/>
    <s v="ELIANA ROSA BOTERO LONDOÑO"/>
    <n v="41306"/>
    <d v="2013-02-01T00:00:00"/>
    <n v="108663"/>
    <s v="Secretaría de Educación"/>
    <s v="INDEMNIZACIÓN CESANTIAS LEY 50"/>
    <d v="2022-12-31T00:00:00"/>
    <s v="2022-04"/>
    <s v="8"/>
    <s v="2022-11"/>
    <n v="1.0573443207883781"/>
    <n v="22336125.981819727"/>
    <n v="0"/>
    <d v="2030-04-05T00:00:00"/>
    <n v="7.2657534246575342"/>
    <n v="0.1283"/>
    <n v="0"/>
    <n v="0.05"/>
    <s v="REMOTA"/>
    <x v="0"/>
    <n v="0"/>
  </r>
  <r>
    <n v="1175"/>
    <d v="2022-07-21T00:00:00"/>
    <d v="2022-07-14T00:00:00"/>
    <s v="JUZGADO 36 ADMINISTRATIVO  ORAL "/>
    <s v="05001333303620220035000"/>
    <s v="2022"/>
    <x v="0"/>
    <s v="LETICIA HELENA HERRERA MORA"/>
    <s v="DIANA CAROLINA ALZATE QUINTERO"/>
    <n v="165819"/>
    <x v="0"/>
    <s v="OTRAS"/>
    <s v="BAJO"/>
    <s v="BAJO"/>
    <s v="BAJO"/>
    <s v="BAJO"/>
    <n v="0.05"/>
    <x v="0"/>
    <x v="904"/>
    <n v="0"/>
    <x v="0"/>
    <m/>
    <s v="NO"/>
    <s v="NO"/>
    <s v="8 AÑOS"/>
    <s v="ELIANA ROSA BOTERO LONDOÑO"/>
    <n v="41306"/>
    <d v="2013-02-01T00:00:00"/>
    <n v="108663"/>
    <s v="Secretaría de Educación"/>
    <s v="INDEMNIZACIÓN CESANTIAS LEY 50"/>
    <d v="2022-12-31T00:00:00"/>
    <s v="2022-07"/>
    <s v="8"/>
    <s v="2022-11"/>
    <n v="1.0348382805354619"/>
    <n v="88851475.546021447"/>
    <n v="0"/>
    <d v="2030-07-19T00:00:00"/>
    <n v="7.5534246575342463"/>
    <n v="0.1283"/>
    <n v="0"/>
    <n v="0.05"/>
    <s v="REMOTA"/>
    <x v="0"/>
    <n v="0"/>
  </r>
  <r>
    <n v="1176"/>
    <d v="2022-07-21T00:00:00"/>
    <d v="2022-07-14T00:00:00"/>
    <s v="JUZGADO 25 ADMINISTRATIVO  ORAL "/>
    <s v="05001333302520220032500"/>
    <s v="2022"/>
    <x v="0"/>
    <s v="LILIANA PATRICIA OSORIO RAMOS"/>
    <s v="DIANA CAROLINA ALZATE QUINTERO"/>
    <n v="165819"/>
    <x v="0"/>
    <s v="OTRAS"/>
    <s v="BAJO"/>
    <s v="BAJO"/>
    <s v="BAJO"/>
    <s v="BAJO"/>
    <n v="0.05"/>
    <x v="0"/>
    <x v="905"/>
    <n v="0"/>
    <x v="0"/>
    <m/>
    <s v="NO"/>
    <s v="NO"/>
    <s v="8 AÑOS"/>
    <s v="ELIANA ROSA BOTERO LONDOÑO"/>
    <n v="41306"/>
    <d v="2013-02-01T00:00:00"/>
    <n v="108663"/>
    <s v="Secretaría de Educación"/>
    <s v="INDEMNIZACIÓN CESANTIAS LEY 50"/>
    <d v="2022-12-31T00:00:00"/>
    <s v="2022-07"/>
    <s v="8"/>
    <s v="2022-11"/>
    <n v="1.0348382805354619"/>
    <n v="67215700.78406918"/>
    <n v="0"/>
    <d v="2030-07-19T00:00:00"/>
    <n v="7.5534246575342463"/>
    <n v="0.1283"/>
    <n v="0"/>
    <n v="0.05"/>
    <s v="REMOTA"/>
    <x v="0"/>
    <n v="0"/>
  </r>
  <r>
    <n v="1177"/>
    <d v="2022-07-11T00:00:00"/>
    <d v="2022-07-10T00:00:00"/>
    <s v="JUZGADO 3 ADMINISTRATIVO  ORAL  DE TURBO"/>
    <s v="05837333300320220032200"/>
    <s v="2022"/>
    <x v="0"/>
    <s v="LUZ YANETH CARMONA RAMIREZ"/>
    <s v="DIANA CAROLINA ALZATE QUINTERO"/>
    <n v="165819"/>
    <x v="0"/>
    <s v="OTRAS"/>
    <s v="BAJO"/>
    <s v="BAJO"/>
    <s v="BAJO"/>
    <s v="BAJO"/>
    <n v="0.05"/>
    <x v="0"/>
    <x v="906"/>
    <n v="0"/>
    <x v="9"/>
    <m/>
    <s v="NO"/>
    <s v="NO"/>
    <s v="8 AÑOS"/>
    <s v="ELIANA ROSA BOTERO LONDOÑO"/>
    <n v="41306"/>
    <d v="2013-02-01T00:00:00"/>
    <n v="108663"/>
    <s v="Secretaría de Educación"/>
    <s v="INDEMNIZACIÓN CESANTIAS LEY 50"/>
    <d v="2022-12-31T00:00:00"/>
    <s v="2022-07"/>
    <s v="8"/>
    <s v="2022-11"/>
    <n v="1.0348382805354619"/>
    <n v="14873289.765028685"/>
    <n v="0"/>
    <d v="2030-07-09T00:00:00"/>
    <n v="7.5260273972602736"/>
    <n v="0.1283"/>
    <n v="0"/>
    <n v="0.05"/>
    <s v="REMOTA"/>
    <x v="0"/>
    <n v="0"/>
  </r>
  <r>
    <n v="1178"/>
    <d v="2022-07-25T00:00:00"/>
    <d v="2022-07-11T00:00:00"/>
    <s v="JUZGADO 1 ADMINISTRATIVO  ORAL "/>
    <s v="05001333300120220032200"/>
    <s v="2022"/>
    <x v="0"/>
    <s v="ROSA ENAE PERE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7"/>
    <s v="8"/>
    <s v="2022-11"/>
    <n v="1.0348382805354619"/>
    <n v="56134850.130207032"/>
    <n v="0"/>
    <d v="2030-07-23T00:00:00"/>
    <n v="7.5643835616438357"/>
    <n v="0.1283"/>
    <n v="0"/>
    <n v="0.05"/>
    <s v="REMOTA"/>
    <x v="0"/>
    <n v="0"/>
  </r>
  <r>
    <n v="1179"/>
    <d v="2022-07-12T00:00:00"/>
    <d v="2022-05-16T00:00:00"/>
    <s v="JUZGADO 10 ADMINISTRATIVO  ORAL "/>
    <s v="05001333301020220019600"/>
    <s v="2022"/>
    <x v="0"/>
    <s v="LUZ ARELIS REINOSA REINOSA"/>
    <s v="DIANA CAROLINA ALZATE QUINTERO"/>
    <n v="165819"/>
    <x v="0"/>
    <s v="OTRAS"/>
    <s v="BAJO"/>
    <s v="BAJO"/>
    <s v="BAJO"/>
    <s v="BAJO"/>
    <n v="0.05"/>
    <x v="0"/>
    <x v="300"/>
    <n v="0"/>
    <x v="4"/>
    <m/>
    <s v="NO"/>
    <s v="NO"/>
    <s v="8 AÑOS"/>
    <s v="ELIANA ROSA BOTERO LONDOÑO"/>
    <n v="41306"/>
    <d v="2013-02-01T00:00:00"/>
    <n v="108663"/>
    <s v="Secretaría de Educación"/>
    <s v="INDEMNIZACIÓN CESANTIAS LEY 50"/>
    <d v="2022-12-31T00:00:00"/>
    <s v="2022-07"/>
    <s v="8"/>
    <s v="2022-11"/>
    <n v="1.0348382805354619"/>
    <n v="38371803.442254931"/>
    <n v="0"/>
    <d v="2030-07-10T00:00:00"/>
    <n v="7.5287671232876709"/>
    <n v="0.1283"/>
    <n v="0"/>
    <n v="0.05"/>
    <s v="REMOTA"/>
    <x v="0"/>
    <n v="0"/>
  </r>
  <r>
    <n v="1180"/>
    <d v="2022-07-28T00:00:00"/>
    <d v="2022-07-11T00:00:00"/>
    <s v="JUZGADO 2 ADMINISTRATIVO  ORAL DE TURBO"/>
    <s v="05837333300220220034400"/>
    <s v="2022"/>
    <x v="0"/>
    <s v="GLORIA ESPERANZA ARENAS SOLIS"/>
    <s v="DIANA CAROLINA ALZATE QUINTERO"/>
    <n v="165819"/>
    <x v="0"/>
    <s v="OTRAS"/>
    <s v="BAJO"/>
    <s v="BAJO"/>
    <s v="BAJO"/>
    <s v="BAJO"/>
    <n v="0.05"/>
    <x v="0"/>
    <x v="907"/>
    <n v="0"/>
    <x v="9"/>
    <m/>
    <s v="NO"/>
    <s v="NO"/>
    <s v="8 AÑOS"/>
    <s v="ELIANA ROSA BOTERO LONDOÑO"/>
    <n v="41306"/>
    <d v="2013-02-01T00:00:00"/>
    <n v="108663"/>
    <s v="Secretaría de Educación"/>
    <s v="INDEMNIZACIÓN CESANTIAS LEY 50"/>
    <d v="2022-12-31T00:00:00"/>
    <s v="2022-07"/>
    <s v="8"/>
    <s v="2022-11"/>
    <n v="1.0348382805354619"/>
    <n v="2405182.5148416064"/>
    <n v="0"/>
    <d v="2030-07-26T00:00:00"/>
    <n v="7.5726027397260278"/>
    <n v="0.1283"/>
    <n v="0"/>
    <n v="0.05"/>
    <s v="REMOTA"/>
    <x v="0"/>
    <n v="0"/>
  </r>
  <r>
    <n v="1181"/>
    <d v="2022-07-18T00:00:00"/>
    <d v="2022-06-30T00:00:00"/>
    <s v="JUZGADO 30 ADMINISTRATIVO  ORAL "/>
    <s v="05001333303020220030600"/>
    <s v="2022"/>
    <x v="0"/>
    <s v="MARIA ANTONIA HINESTROZA LLOREDA"/>
    <s v="DIANA CAROLINA ALZATE QUINTERO"/>
    <n v="165819"/>
    <x v="0"/>
    <s v="OTRAS"/>
    <s v="BAJO"/>
    <s v="BAJO"/>
    <s v="BAJO"/>
    <s v="BAJO"/>
    <n v="0.05"/>
    <x v="0"/>
    <x v="908"/>
    <n v="0"/>
    <x v="4"/>
    <m/>
    <s v="NO"/>
    <s v="NO"/>
    <s v="8 AÑOS"/>
    <s v="ELIANA ROSA BOTERO LONDOÑO"/>
    <n v="41306"/>
    <d v="2013-02-01T00:00:00"/>
    <n v="108663"/>
    <s v="Secretaría de Educación"/>
    <s v="INDEMNIZACIÓN CESANTIAS LEY 50"/>
    <d v="2022-12-31T00:00:00"/>
    <s v="2022-07"/>
    <s v="8"/>
    <s v="2022-11"/>
    <n v="1.0348382805354619"/>
    <n v="45158742.702585846"/>
    <n v="0"/>
    <d v="2030-07-16T00:00:00"/>
    <n v="7.5452054794520551"/>
    <n v="0.1283"/>
    <n v="0"/>
    <n v="0.05"/>
    <s v="REMOTA"/>
    <x v="0"/>
    <n v="0"/>
  </r>
  <r>
    <n v="1182"/>
    <d v="2022-07-25T00:00:00"/>
    <d v="2022-07-15T00:00:00"/>
    <s v="JUZGADO 9 ADMINISTRATIVO  ORAL "/>
    <s v="05001333300920220033400"/>
    <s v="2022"/>
    <x v="0"/>
    <s v="CARLOS ALBERTO QUIROZ OQUENDO"/>
    <s v="DIANA CAROLINA ALZATE QUINTERO"/>
    <n v="165819"/>
    <x v="0"/>
    <s v="OTRAS"/>
    <s v="BAJO"/>
    <s v="BAJO"/>
    <s v="BAJO"/>
    <s v="BAJO"/>
    <n v="0.05"/>
    <x v="0"/>
    <x v="909"/>
    <n v="0"/>
    <x v="4"/>
    <m/>
    <s v="NO"/>
    <s v="NO"/>
    <s v="8 AÑOS"/>
    <s v="ELIANA ROSA BOTERO LONDOÑO"/>
    <n v="41306"/>
    <d v="2013-02-01T00:00:00"/>
    <n v="108663"/>
    <s v="Secretaría de Educación"/>
    <s v="INDEMNIZACIÓN CESANTIAS LEY 50"/>
    <d v="2022-12-31T00:00:00"/>
    <s v="2022-07"/>
    <s v="8"/>
    <s v="2022-11"/>
    <n v="1.0348382805354619"/>
    <n v="66517158.038912445"/>
    <n v="0"/>
    <d v="2030-07-23T00:00:00"/>
    <n v="7.5643835616438357"/>
    <n v="0.1283"/>
    <n v="0"/>
    <n v="0.05"/>
    <s v="REMOTA"/>
    <x v="0"/>
    <n v="0"/>
  </r>
  <r>
    <n v="1183"/>
    <d v="2022-07-25T00:00:00"/>
    <d v="2022-07-11T00:00:00"/>
    <s v="JUZGADO 2 ADMINISTRATIVO  ORAL DE TURBO"/>
    <s v="05837333300220220034800"/>
    <s v="2022"/>
    <x v="0"/>
    <s v="LINEY MONTES PEÑA"/>
    <s v="DIANA CAROLINA ALZATE QUINTERO"/>
    <n v="165819"/>
    <x v="0"/>
    <s v="OTRAS"/>
    <s v="BAJO"/>
    <s v="BAJO"/>
    <s v="BAJO"/>
    <s v="BAJO"/>
    <n v="0.05"/>
    <x v="0"/>
    <x v="910"/>
    <n v="0"/>
    <x v="9"/>
    <m/>
    <s v="NO"/>
    <s v="NO"/>
    <s v="8 AÑOS"/>
    <s v="ELIANA ROSA BOTERO LONDOÑO"/>
    <n v="41306"/>
    <d v="2013-02-01T00:00:00"/>
    <n v="108663"/>
    <s v="Secretaría de Educación"/>
    <s v="INDEMNIZACIÓN CESANTIAS LEY 50"/>
    <d v="2022-12-31T00:00:00"/>
    <s v="2022-07"/>
    <s v="8"/>
    <s v="2022-11"/>
    <n v="1.0348382805354619"/>
    <n v="3944965.9950112249"/>
    <n v="0"/>
    <d v="2030-07-23T00:00:00"/>
    <n v="7.5643835616438357"/>
    <n v="0.1283"/>
    <n v="0"/>
    <n v="0.05"/>
    <s v="REMOTA"/>
    <x v="0"/>
    <n v="0"/>
  </r>
  <r>
    <n v="1184"/>
    <d v="2022-07-25T00:00:00"/>
    <d v="2022-07-11T00:00:00"/>
    <s v="JUZGADO 2 ADMINISTRATIVO  ORAL DE TURBO"/>
    <s v="05837333300220220034900"/>
    <s v="2022"/>
    <x v="0"/>
    <s v="JASSON LENIN RIVAS PEREA"/>
    <s v="DIANA CAROLINA ALZATE QUINTERO"/>
    <n v="165819"/>
    <x v="0"/>
    <s v="OTRAS"/>
    <s v="BAJO"/>
    <s v="BAJO"/>
    <s v="BAJO"/>
    <s v="BAJO"/>
    <n v="0.05"/>
    <x v="0"/>
    <x v="911"/>
    <n v="0"/>
    <x v="9"/>
    <m/>
    <s v="NO"/>
    <s v="NO"/>
    <s v="8 AÑOS"/>
    <s v="ELIANA ROSA BOTERO LONDOÑO"/>
    <n v="41306"/>
    <d v="2013-02-01T00:00:00"/>
    <n v="108663"/>
    <s v="Secretaría de Educación"/>
    <s v="INDEMNIZACIÓN CESANTIAS LEY 50"/>
    <d v="2022-12-31T00:00:00"/>
    <s v="2022-07"/>
    <s v="8"/>
    <s v="2022-11"/>
    <n v="1.0348382805354619"/>
    <n v="1574620.2760455641"/>
    <n v="0"/>
    <d v="2030-07-23T00:00:00"/>
    <n v="7.5643835616438357"/>
    <n v="0.1283"/>
    <n v="0"/>
    <n v="0.05"/>
    <s v="REMOTA"/>
    <x v="0"/>
    <n v="0"/>
  </r>
  <r>
    <n v="1185"/>
    <d v="2022-07-21T00:00:00"/>
    <d v="2022-06-21T00:00:00"/>
    <s v="TRIBUNAL ADMINISTRATIVO DE ANTIOQUIA"/>
    <s v="05001233300020220071300"/>
    <s v="2022"/>
    <x v="0"/>
    <s v="MARIA HELENA HERRERA RUA"/>
    <s v="ANDRES FELIPE VELEZ MONTOYA"/>
    <n v="367862"/>
    <x v="0"/>
    <s v="OTRAS"/>
    <s v="BAJO"/>
    <s v="BAJO"/>
    <s v="BAJO"/>
    <s v="BAJO"/>
    <n v="0.05"/>
    <x v="0"/>
    <x v="62"/>
    <n v="0"/>
    <x v="5"/>
    <m/>
    <s v="NO"/>
    <s v="NO"/>
    <s v="8 AÑOS"/>
    <s v="ELIANA ROSA BOTERO LONDOÑO"/>
    <n v="41306"/>
    <d v="2013-02-01T00:00:00"/>
    <n v="108663"/>
    <s v="Secretaría de Participación y Cultura Ciudadana"/>
    <s v="NULIDAD ACTO ELECCIÓN JUNTA"/>
    <d v="2022-12-31T00:00:00"/>
    <s v="2022-07"/>
    <s v="8"/>
    <s v="2022-11"/>
    <n v="1.0348382805354619"/>
    <n v="0"/>
    <n v="0"/>
    <d v="2030-07-19T00:00:00"/>
    <n v="7.5534246575342463"/>
    <n v="0.1283"/>
    <n v="0"/>
    <n v="0.05"/>
    <s v="REMOTA"/>
    <x v="0"/>
    <n v="0"/>
  </r>
  <r>
    <n v="1186"/>
    <d v="2022-06-29T00:00:00"/>
    <d v="2021-10-12T00:00:00"/>
    <s v="JUZGADO 3 ADMINISTRATIVO ORAL"/>
    <s v="05001333300320210033600"/>
    <s v="2022"/>
    <x v="0"/>
    <s v="NANCY EUGENIA SOTO Y OTROS"/>
    <s v="JOSE FERNANDO MARTINEZ"/>
    <n v="182391"/>
    <x v="1"/>
    <s v="FALLA EN EL SERVICIO OTRAS CAUSAS"/>
    <s v="BAJO"/>
    <s v="BAJO"/>
    <s v="BAJO"/>
    <s v="BAJO"/>
    <n v="0.05"/>
    <x v="0"/>
    <x v="912"/>
    <n v="0"/>
    <x v="4"/>
    <m/>
    <s v="NO"/>
    <s v="NO"/>
    <s v="8 AÑOS"/>
    <s v="ELIANA ROSA BOTERO LONDOÑO"/>
    <n v="41306"/>
    <d v="2013-02-01T00:00:00"/>
    <n v="108663"/>
    <s v="Secretaría de Infraestructura Física"/>
    <s v="HIDROITUANGO"/>
    <d v="2022-12-31T00:00:00"/>
    <s v="2022-06"/>
    <s v="8"/>
    <s v="2022-11"/>
    <n v="1.0431648646383371"/>
    <n v="13399339.293215491"/>
    <n v="0"/>
    <d v="2030-06-27T00:00:00"/>
    <n v="7.493150684931507"/>
    <n v="0.1283"/>
    <n v="0"/>
    <n v="0.05"/>
    <s v="REMOTA"/>
    <x v="0"/>
    <n v="0"/>
  </r>
  <r>
    <n v="1187"/>
    <d v="2022-07-28T00:00:00"/>
    <d v="2022-07-11T00:00:00"/>
    <s v="JUZGADO 1 ADMINISTRATIVO  ORAL DE TURBO"/>
    <s v="05837333300120220027800"/>
    <s v="2022"/>
    <x v="0"/>
    <s v="FRANCISCO ANTONIO HINESTROZA"/>
    <s v="DIANA CAROLINA ALZATE QUINTERO"/>
    <n v="165819"/>
    <x v="0"/>
    <s v="OTRAS"/>
    <s v="BAJO"/>
    <s v="BAJO"/>
    <s v="BAJO"/>
    <s v="BAJO"/>
    <n v="0.05"/>
    <x v="0"/>
    <x v="908"/>
    <n v="0"/>
    <x v="4"/>
    <m/>
    <s v="NO"/>
    <s v="NO"/>
    <s v="8 AÑOS"/>
    <s v="ELIANA ROSA BOTERO LONDOÑO"/>
    <n v="41306"/>
    <d v="2013-02-01T00:00:00"/>
    <n v="108663"/>
    <s v="Secretaría de Educación"/>
    <s v="INDEMNIZACIÓN CESANTIAS LEY 50"/>
    <d v="2022-12-31T00:00:00"/>
    <s v="2022-07"/>
    <s v="8"/>
    <s v="2022-11"/>
    <n v="1.0348382805354619"/>
    <n v="45158742.702585846"/>
    <n v="0"/>
    <d v="2030-07-26T00:00:00"/>
    <n v="7.5726027397260278"/>
    <n v="0.1283"/>
    <n v="0"/>
    <n v="0.05"/>
    <s v="REMOTA"/>
    <x v="0"/>
    <n v="0"/>
  </r>
  <r>
    <n v="1188"/>
    <d v="2022-05-24T00:00:00"/>
    <d v="2022-05-02T00:00:00"/>
    <s v="JUZGADO 31 ADMINISTRATIVO ORAL"/>
    <s v="05001333303120220016200"/>
    <s v="2022"/>
    <x v="0"/>
    <s v="LINA MARIA MONTOYA MONTOYA"/>
    <s v="DIANA CAROLINA ALZATE QUINTERO"/>
    <n v="165819"/>
    <x v="0"/>
    <s v="OTRAS"/>
    <s v="BAJO"/>
    <s v="BAJO"/>
    <s v="BAJO"/>
    <s v="BAJO"/>
    <n v="0.05"/>
    <x v="0"/>
    <x v="300"/>
    <n v="0"/>
    <x v="4"/>
    <m/>
    <s v="NO"/>
    <s v="NO"/>
    <s v="8 AÑOS"/>
    <s v="ELIANA ROSA BOTERO LONDOÑO"/>
    <n v="41306"/>
    <d v="2013-02-01T00:00:00"/>
    <n v="108663"/>
    <s v="Secretaría de Educación"/>
    <s v="INDEMNIZACIÓN CESANTIAS LEY 50"/>
    <d v="2022-12-31T00:00:00"/>
    <s v="2022-05"/>
    <s v="8"/>
    <s v="2022-11"/>
    <n v="1.0485256950294861"/>
    <n v="38879332.771693349"/>
    <n v="0"/>
    <d v="2030-05-22T00:00:00"/>
    <n v="7.3945205479452056"/>
    <n v="0.1283"/>
    <n v="0"/>
    <n v="0.05"/>
    <s v="REMOTA"/>
    <x v="0"/>
    <n v="0"/>
  </r>
  <r>
    <n v="1189"/>
    <d v="2022-06-29T00:00:00"/>
    <d v="2022-06-08T00:00:00"/>
    <s v="JUZGADO 23 ADMINISTRATIVO ORAL"/>
    <s v="05001333302320220030000"/>
    <s v="2022"/>
    <x v="0"/>
    <s v="LUZ CARMENZA VILLA VAHOS"/>
    <s v="DIANA CAROLINA ALZATE QUINTERO"/>
    <n v="165819"/>
    <x v="0"/>
    <s v="OTRAS"/>
    <s v="BAJO"/>
    <s v="BAJO"/>
    <s v="BAJO"/>
    <s v="BAJO"/>
    <n v="0.05"/>
    <x v="0"/>
    <x v="300"/>
    <n v="0"/>
    <x v="0"/>
    <m/>
    <s v="NO"/>
    <s v="NO"/>
    <s v="8 AÑOS"/>
    <s v="ELIANA ROSA BOTERO LONDOÑO"/>
    <n v="41306"/>
    <d v="2013-02-01T00:00:00"/>
    <n v="108663"/>
    <s v="Secretaría de Educación"/>
    <s v="INDEMNIZACIÓN CESANTIAS LEY 50"/>
    <d v="2022-12-31T00:00:00"/>
    <s v="2022-06"/>
    <s v="8"/>
    <s v="2022-11"/>
    <n v="1.0431648646383371"/>
    <n v="38680553.180789538"/>
    <n v="0"/>
    <d v="2030-06-27T00:00:00"/>
    <n v="7.493150684931507"/>
    <n v="0.1283"/>
    <n v="0"/>
    <n v="0.05"/>
    <s v="REMOTA"/>
    <x v="0"/>
    <n v="0"/>
  </r>
  <r>
    <n v="1190"/>
    <d v="2022-08-05T00:00:00"/>
    <d v="2022-05-10T00:00:00"/>
    <s v="JUZGADO 6 ADMINISTRATIVO ORAL"/>
    <s v="05001333300620220019200"/>
    <s v="2022"/>
    <x v="0"/>
    <s v="LINA SORANY GALVIS GARCÍA"/>
    <s v="DIANA CAROLINA ALZATE QUINTERO"/>
    <n v="165819"/>
    <x v="0"/>
    <s v="OTRAS"/>
    <s v="BAJO"/>
    <s v="BAJO"/>
    <s v="BAJO"/>
    <s v="BAJO"/>
    <n v="0.05"/>
    <x v="0"/>
    <x v="300"/>
    <n v="0"/>
    <x v="4"/>
    <m/>
    <s v="NO"/>
    <s v="NO"/>
    <s v="8 AÑOS"/>
    <s v="ELIANA ROSA BOTERO LONDOÑO"/>
    <n v="41306"/>
    <d v="2013-02-01T00:00:00"/>
    <n v="108663"/>
    <s v="Secretaría de Educación"/>
    <s v="INDEMNIZACIÓN CESANTIAS LEY 50"/>
    <d v="2022-12-31T00:00:00"/>
    <s v="2022-08"/>
    <s v="8"/>
    <s v="2022-11"/>
    <n v="1.0243621399176954"/>
    <n v="37983348.148148149"/>
    <n v="0"/>
    <d v="2030-08-03T00:00:00"/>
    <n v="7.5945205479452058"/>
    <n v="0.1283"/>
    <n v="0"/>
    <n v="0.05"/>
    <s v="REMOTA"/>
    <x v="0"/>
    <n v="0"/>
  </r>
  <r>
    <n v="1191"/>
    <d v="2022-07-18T00:00:00"/>
    <d v="2022-06-06T00:00:00"/>
    <s v="JUZGADO 12 ADMINISTRATIVO ORAL"/>
    <s v="05001333301220220025800"/>
    <s v="2022"/>
    <x v="0"/>
    <s v="GLORIA ENERIED BOTERO ARCILA"/>
    <s v="DIANA CAROLINA ALZATE QUINTERO"/>
    <n v="165819"/>
    <x v="0"/>
    <s v="OTRAS"/>
    <s v="BAJO"/>
    <s v="BAJO"/>
    <s v="BAJO"/>
    <s v="BAJO"/>
    <n v="0.05"/>
    <x v="0"/>
    <x v="428"/>
    <n v="0"/>
    <x v="4"/>
    <m/>
    <s v="NO"/>
    <s v="NO"/>
    <s v="8 AÑOS"/>
    <s v="ELIANA ROSA BOTERO LONDOÑO"/>
    <n v="41306"/>
    <d v="2013-02-01T00:00:00"/>
    <n v="108663"/>
    <s v="Secretaría de Educación"/>
    <s v="INDEMNIZACIÓN CESANTIAS LEY 50"/>
    <d v="2022-12-31T00:00:00"/>
    <s v="2022-07"/>
    <s v="8"/>
    <s v="2022-11"/>
    <n v="1.0348382805354619"/>
    <n v="83058462.234805018"/>
    <n v="0"/>
    <d v="2030-07-16T00:00:00"/>
    <n v="7.5452054794520551"/>
    <n v="0.1283"/>
    <n v="0"/>
    <n v="0.05"/>
    <s v="REMOTA"/>
    <x v="0"/>
    <n v="0"/>
  </r>
  <r>
    <n v="1192"/>
    <d v="2022-08-05T00:00:00"/>
    <d v="2022-06-07T00:00:00"/>
    <s v="JUZGADO 6 ADMINISTRATIVO ORAL"/>
    <s v="05001333300620220026100"/>
    <s v="2022"/>
    <x v="0"/>
    <s v="LEDYS NATALIA MONCADA URREGO"/>
    <s v="DIANA CAROLINA ALZATE QUINTERO"/>
    <n v="165819"/>
    <x v="0"/>
    <s v="OTRAS"/>
    <s v="BAJO"/>
    <s v="BAJO"/>
    <s v="BAJO"/>
    <s v="BAJO"/>
    <n v="0.05"/>
    <x v="0"/>
    <x v="913"/>
    <n v="0"/>
    <x v="4"/>
    <m/>
    <s v="NO"/>
    <s v="NO"/>
    <s v="8 AÑOS"/>
    <s v="ELIANA ROSA BOTERO LONDOÑO"/>
    <n v="41306"/>
    <d v="2013-02-01T00:00:00"/>
    <n v="108663"/>
    <s v="Secretaría de Educación"/>
    <s v="INDEMNIZACIÓN CESANTIAS LEY 50"/>
    <d v="2022-12-31T00:00:00"/>
    <s v="2022-08"/>
    <s v="8"/>
    <s v="2022-11"/>
    <n v="1.0243621399176954"/>
    <n v="86985277.360823035"/>
    <n v="0"/>
    <d v="2030-08-03T00:00:00"/>
    <n v="7.5945205479452058"/>
    <n v="0.1283"/>
    <n v="0"/>
    <n v="0.05"/>
    <s v="REMOTA"/>
    <x v="0"/>
    <n v="0"/>
  </r>
  <r>
    <n v="1193"/>
    <d v="2022-08-12T00:00:00"/>
    <d v="2022-07-11T00:00:00"/>
    <s v="JUZGADO 12 ADMINISTRATIVO ORAL"/>
    <s v="05001333301220220032200"/>
    <s v="2022"/>
    <x v="0"/>
    <s v="ANA ROCIO CORREA RUI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8"/>
    <s v="8"/>
    <s v="2022-11"/>
    <n v="1.0243621399176954"/>
    <n v="55566571.400493823"/>
    <n v="0"/>
    <d v="2030-08-10T00:00:00"/>
    <n v="7.6136986301369864"/>
    <n v="0.1283"/>
    <n v="0"/>
    <n v="0.05"/>
    <s v="REMOTA"/>
    <x v="0"/>
    <n v="0"/>
  </r>
  <r>
    <n v="1194"/>
    <d v="2022-07-13T00:00:00"/>
    <d v="2022-06-30T00:00:00"/>
    <s v="JUZGADO 23 ADMINISTRATIVO ORAL"/>
    <s v="05001333302320220034000"/>
    <s v="2022"/>
    <x v="0"/>
    <s v="AURELIO ALEXIS RODRIGUEZ VALLE"/>
    <s v="DIANA CAROLINA ALZATE QUINTERO"/>
    <n v="165819"/>
    <x v="0"/>
    <s v="OTRAS"/>
    <s v="BAJO"/>
    <s v="BAJO"/>
    <s v="BAJO"/>
    <s v="BAJO"/>
    <n v="0.05"/>
    <x v="0"/>
    <x v="908"/>
    <n v="0"/>
    <x v="0"/>
    <m/>
    <s v="NO"/>
    <s v="NO"/>
    <s v="8 AÑOS"/>
    <s v="ELIANA ROSA BOTERO LONDOÑO"/>
    <n v="41306"/>
    <d v="2013-02-01T00:00:00"/>
    <n v="108663"/>
    <s v="Secretaría de Educación"/>
    <s v="INDEMNIZACIÓN CESANTIAS LEY 50"/>
    <d v="2022-12-31T00:00:00"/>
    <s v="2022-07"/>
    <s v="8"/>
    <s v="2022-11"/>
    <n v="1.0348382805354619"/>
    <n v="45158742.702585846"/>
    <n v="0"/>
    <d v="2030-07-11T00:00:00"/>
    <n v="7.5315068493150683"/>
    <n v="0.1283"/>
    <n v="0"/>
    <n v="0.05"/>
    <s v="REMOTA"/>
    <x v="0"/>
    <n v="0"/>
  </r>
  <r>
    <n v="1195"/>
    <d v="2022-07-15T00:00:00"/>
    <d v="2022-06-09T00:00:00"/>
    <s v="JUZGADO 5 ADMINISTRATIVO ORAL"/>
    <s v="05001333300520220026300"/>
    <s v="2022"/>
    <x v="0"/>
    <s v="GLORIA PATRICIA QUINTERO RAMIREZ"/>
    <s v="DIANA CAROLINA ALZATE QUINTERO"/>
    <n v="165819"/>
    <x v="0"/>
    <s v="OTRAS"/>
    <s v="BAJO"/>
    <s v="BAJO"/>
    <s v="BAJO"/>
    <s v="BAJO"/>
    <n v="0.05"/>
    <x v="0"/>
    <x v="914"/>
    <n v="0"/>
    <x v="4"/>
    <m/>
    <s v="NO"/>
    <s v="NO"/>
    <s v="8 AÑOS"/>
    <s v="ELIANA ROSA BOTERO LONDOÑO"/>
    <n v="41306"/>
    <d v="2013-02-01T00:00:00"/>
    <n v="108663"/>
    <s v="Secretaría de Educación"/>
    <s v="INDEMNIZACIÓN CESANTIAS LEY 50"/>
    <d v="2022-12-31T00:00:00"/>
    <s v="2022-07"/>
    <s v="8"/>
    <s v="2022-11"/>
    <n v="1.0348382805354619"/>
    <n v="124335291.63881268"/>
    <n v="0"/>
    <d v="2030-07-13T00:00:00"/>
    <n v="7.536986301369863"/>
    <n v="0.1283"/>
    <n v="0"/>
    <n v="0.05"/>
    <s v="REMOTA"/>
    <x v="0"/>
    <n v="0"/>
  </r>
  <r>
    <n v="1196"/>
    <d v="2022-07-19T00:00:00"/>
    <d v="2022-07-14T00:00:00"/>
    <s v="JUZGADO 23 ADMINISTRATIVO ORAL"/>
    <s v="05001333302320220037100"/>
    <s v="2022"/>
    <x v="0"/>
    <s v="HUMBERTO AGUDELO ZAPATA"/>
    <s v="DIANA CAROLINA ALZATE QUINTERO"/>
    <n v="165819"/>
    <x v="0"/>
    <s v="OTRAS"/>
    <s v="BAJO"/>
    <s v="BAJO"/>
    <s v="BAJO"/>
    <s v="BAJO"/>
    <n v="0.05"/>
    <x v="0"/>
    <x v="915"/>
    <n v="0"/>
    <x v="4"/>
    <m/>
    <s v="NO"/>
    <s v="NO"/>
    <s v="8 AÑOS"/>
    <s v="ELIANA ROSA BOTERO LONDOÑO"/>
    <n v="41306"/>
    <d v="2013-02-01T00:00:00"/>
    <n v="108663"/>
    <s v="Secretaría de Educación"/>
    <s v="INDEMNIZACIÓN CESANTIAS LEY 50"/>
    <d v="2022-12-31T00:00:00"/>
    <s v="2022-07"/>
    <s v="8"/>
    <s v="2022-11"/>
    <n v="1.0348382805354619"/>
    <n v="57551642.045896731"/>
    <n v="0"/>
    <d v="2030-07-17T00:00:00"/>
    <n v="7.5479452054794525"/>
    <n v="0.1283"/>
    <n v="0"/>
    <n v="0.05"/>
    <s v="REMOTA"/>
    <x v="0"/>
    <n v="0"/>
  </r>
  <r>
    <n v="1197"/>
    <d v="2022-08-11T00:00:00"/>
    <d v="2022-07-26T00:00:00"/>
    <s v="JUZGADO 35 ADMINISTRATIVO ORAL"/>
    <s v="05001333303520220034400"/>
    <s v="2022"/>
    <x v="0"/>
    <s v="EDWIN QUINTERO GUERRERO"/>
    <s v="HENRY AGUSTIN OBREGOZO "/>
    <n v="269791"/>
    <x v="0"/>
    <s v="DECLARATORIA DE INSUBSISTENCIA"/>
    <s v="BAJO"/>
    <s v="BAJO"/>
    <s v="BAJO"/>
    <s v="BAJO"/>
    <n v="0.05"/>
    <x v="0"/>
    <x v="916"/>
    <n v="0"/>
    <x v="4"/>
    <m/>
    <s v="NO"/>
    <s v="NO"/>
    <s v="8 AÑOS"/>
    <s v="ELIANA ROSA BOTERO LONDOÑO"/>
    <n v="41306"/>
    <d v="2013-02-01T00:00:00"/>
    <n v="108663"/>
    <s v="Contraloría General de Antioquia"/>
    <s v="DECLARATORIA INSUBSISTENCIA CONTRALOR AUXILIAR"/>
    <d v="2022-12-31T00:00:00"/>
    <s v="2022-08"/>
    <s v="8"/>
    <s v="2022-11"/>
    <n v="1.0243621399176954"/>
    <n v="5545686.63127572"/>
    <n v="0"/>
    <d v="2030-08-09T00:00:00"/>
    <n v="7.6109589041095891"/>
    <n v="0.1283"/>
    <n v="0"/>
    <n v="0.05"/>
    <s v="REMOTA"/>
    <x v="0"/>
    <n v="0"/>
  </r>
  <r>
    <n v="1198"/>
    <d v="2022-09-02T00:00:00"/>
    <d v="2022-07-11T00:00:00"/>
    <s v="JUZGADO 22 LABORAL DEL CIRCUITO "/>
    <s v="05001310502220220035200"/>
    <s v="2022"/>
    <x v="1"/>
    <s v="MARÍA EUNICE BEDOYA FLÓREZ"/>
    <s v="YEISON  ECHAVARRIA OSORIO"/>
    <n v="293849"/>
    <x v="2"/>
    <s v="INDEMNIZACIÓN SUSTITUTIVA DE LA PENSIÓN"/>
    <s v="BAJO"/>
    <s v="BAJO"/>
    <s v="BAJO"/>
    <s v="BAJO"/>
    <n v="0.05"/>
    <x v="0"/>
    <x v="62"/>
    <n v="0"/>
    <x v="4"/>
    <m/>
    <s v="NO"/>
    <s v="NO"/>
    <s v="8 AÑOS"/>
    <s v="ELIANA ROSA BOTERO LONDOÑO"/>
    <n v="41306"/>
    <d v="2013-02-01T00:00:00"/>
    <n v="108663"/>
    <s v="Secretaría de Educación"/>
    <m/>
    <d v="2022-12-31T00:00:00"/>
    <s v="2022-09"/>
    <s v="8"/>
    <s v="2022-11"/>
    <n v="1.0149229389219603"/>
    <n v="0"/>
    <n v="0"/>
    <d v="2030-08-31T00:00:00"/>
    <n v="7.6712328767123283"/>
    <n v="0.1283"/>
    <n v="0"/>
    <n v="0.05"/>
    <s v="REMOTA"/>
    <x v="0"/>
    <n v="0"/>
  </r>
  <r>
    <n v="1199"/>
    <d v="2022-08-11T00:00:00"/>
    <d v="2022-07-11T00:00:00"/>
    <s v="JUZGADO 18 ADMINISTRATIVO ORAL"/>
    <s v="05001333301820220032300"/>
    <s v="2022"/>
    <x v="0"/>
    <s v="JOSE LUIS YEPES SANCHEZ"/>
    <s v="DIANA CAROLINA ALZATE QUINTERO"/>
    <n v="165819"/>
    <x v="0"/>
    <s v="OTRAS"/>
    <s v="BAJO"/>
    <s v="BAJO"/>
    <s v="BAJO"/>
    <s v="BAJO"/>
    <n v="0.05"/>
    <x v="0"/>
    <x v="917"/>
    <n v="0"/>
    <x v="4"/>
    <m/>
    <s v="NO"/>
    <s v="NO"/>
    <s v="8 AÑOS"/>
    <s v="ELIANA ROSA BOTERO LONDOÑO"/>
    <n v="41306"/>
    <d v="2013-02-01T00:00:00"/>
    <n v="108663"/>
    <s v="Secretaría de Educación"/>
    <s v="INDEMNIZACIÓN CESANTIAS LEY 50"/>
    <d v="2022-12-31T00:00:00"/>
    <s v="2022-08"/>
    <s v="8"/>
    <s v="2022-11"/>
    <n v="1.0243621399176954"/>
    <n v="29675548.906831276"/>
    <n v="0"/>
    <d v="2030-08-09T00:00:00"/>
    <n v="7.6109589041095891"/>
    <n v="0.1283"/>
    <n v="0"/>
    <n v="0.05"/>
    <s v="REMOTA"/>
    <x v="0"/>
    <n v="0"/>
  </r>
  <r>
    <n v="1200"/>
    <d v="2022-09-05T00:00:00"/>
    <d v="2022-07-11T00:00:00"/>
    <s v="JUZGADO 18 ADMINISTRATIVO ORAL"/>
    <s v="05001333301820220032200"/>
    <s v="2022"/>
    <x v="0"/>
    <s v="DIEGO LUIS VASCO LÓPEZ"/>
    <s v="DIANA CAROLINA ALZATE QUINTERO"/>
    <n v="165819"/>
    <x v="0"/>
    <s v="OTRAS"/>
    <s v="BAJO"/>
    <s v="BAJO"/>
    <s v="BAJO"/>
    <s v="BAJO"/>
    <n v="0.05"/>
    <x v="0"/>
    <x v="430"/>
    <n v="0"/>
    <x v="4"/>
    <m/>
    <s v="NO"/>
    <s v="NO"/>
    <s v="8 AÑOS"/>
    <s v="ELIANA ROSA BOTERO LONDOÑO"/>
    <n v="41306"/>
    <d v="2013-02-01T00:00:00"/>
    <n v="108663"/>
    <s v="Secretaría de Educación"/>
    <s v="INDEMNIZACIÓN CESANTIAS LEY 50"/>
    <d v="2022-12-31T00:00:00"/>
    <s v="2022-09"/>
    <s v="8"/>
    <s v="2022-11"/>
    <n v="1.0149229389219603"/>
    <n v="55036843.282068007"/>
    <n v="0"/>
    <d v="2030-09-03T00:00:00"/>
    <n v="7.6794520547945204"/>
    <n v="0.1283"/>
    <n v="0"/>
    <n v="0.05"/>
    <s v="REMOTA"/>
    <x v="0"/>
    <n v="0"/>
  </r>
  <r>
    <n v="1201"/>
    <d v="2022-09-05T00:00:00"/>
    <d v="2022-07-11T00:00:00"/>
    <s v="JUZGADO 10 ADMINISTRATIVO ORAL"/>
    <s v="05001333301020220031600"/>
    <s v="2022"/>
    <x v="0"/>
    <s v="DIANA  CAROLINA URIBE"/>
    <s v="DIANA CAROLINA ALZATE QUINTERO"/>
    <n v="165819"/>
    <x v="0"/>
    <s v="OTRAS"/>
    <s v="BAJO"/>
    <s v="BAJO"/>
    <s v="BAJO"/>
    <s v="BAJO"/>
    <n v="0.05"/>
    <x v="0"/>
    <x v="425"/>
    <n v="0"/>
    <x v="4"/>
    <m/>
    <s v="NO"/>
    <s v="NO"/>
    <s v="8 AÑOS"/>
    <s v="ELIANA ROSA BOTERO LONDOÑO"/>
    <n v="41306"/>
    <d v="2013-02-01T00:00:00"/>
    <n v="108663"/>
    <s v="Secretaría de Educación"/>
    <s v="INDEMNIZACIÓN CESANTIAS LEY 50"/>
    <d v="2022-12-31T00:00:00"/>
    <s v="2022-09"/>
    <s v="8"/>
    <s v="2022-11"/>
    <n v="1.0149229389219603"/>
    <n v="28662542.240234852"/>
    <n v="0"/>
    <d v="2030-09-03T00:00:00"/>
    <n v="7.6794520547945204"/>
    <n v="0.1283"/>
    <n v="0"/>
    <n v="0.05"/>
    <s v="REMOTA"/>
    <x v="0"/>
    <n v="0"/>
  </r>
  <r>
    <n v="1202"/>
    <d v="2022-07-19T00:00:00"/>
    <d v="2022-07-11T00:00:00"/>
    <s v="JUZGADO 32 LABORAL DEL CIRCUITO "/>
    <s v="05001333303220220018000"/>
    <s v="2022"/>
    <x v="0"/>
    <s v="PAULA ANDREA GUTIERREZ MUÑOZ"/>
    <s v="DIANA CAROLINA ALZATE QUINTERO"/>
    <n v="165819"/>
    <x v="0"/>
    <s v="OTRAS"/>
    <s v="BAJO"/>
    <s v="BAJO"/>
    <s v="BAJO"/>
    <s v="BAJO"/>
    <n v="0.05"/>
    <x v="0"/>
    <x v="918"/>
    <n v="0"/>
    <x v="4"/>
    <m/>
    <s v="NO"/>
    <s v="NO"/>
    <s v="8 AÑOS"/>
    <s v="ELIANA ROSA BOTERO LONDOÑO"/>
    <n v="41306"/>
    <d v="2013-02-01T00:00:00"/>
    <n v="108663"/>
    <s v="Secretaría de Educación"/>
    <s v="INDEMNIZACIÓN CESANTIAS LEY 50"/>
    <d v="2022-12-31T00:00:00"/>
    <s v="2022-07"/>
    <s v="8"/>
    <s v="2022-11"/>
    <n v="1.0348382805354619"/>
    <n v="89504673.747401685"/>
    <n v="0"/>
    <d v="2030-07-17T00:00:00"/>
    <n v="7.5479452054794525"/>
    <n v="0.1283"/>
    <n v="0"/>
    <n v="0.05"/>
    <s v="REMOTA"/>
    <x v="0"/>
    <n v="0"/>
  </r>
  <r>
    <n v="1203"/>
    <d v="2022-08-30T00:00:00"/>
    <d v="2022-07-11T00:00:00"/>
    <s v="JUZGADO 11 ADMINISTRATIVO ORAL"/>
    <s v="05001333301120220032300"/>
    <s v="2022"/>
    <x v="0"/>
    <s v="XIMENA RIVAS"/>
    <s v="DIANA CAROLINA ALZATE QUINTERO"/>
    <n v="165819"/>
    <x v="0"/>
    <s v="OTRAS"/>
    <s v="BAJO"/>
    <s v="BAJO"/>
    <s v="BAJO"/>
    <s v="BAJO"/>
    <n v="0.05"/>
    <x v="0"/>
    <x v="917"/>
    <n v="0"/>
    <x v="4"/>
    <m/>
    <m/>
    <m/>
    <n v="3"/>
    <s v="ELIANA ROSA BOTERO LONDOÑO"/>
    <m/>
    <m/>
    <m/>
    <m/>
    <m/>
    <d v="2022-12-31T00:00:00"/>
    <s v="2022-08"/>
    <s v="3"/>
    <s v="2022-11"/>
    <n v="1.0243621399176954"/>
    <n v="29675548.906831276"/>
    <n v="0"/>
    <d v="2025-08-29T00:00:00"/>
    <n v="2.6630136986301371"/>
    <n v="0.1283"/>
    <n v="0"/>
    <n v="0.05"/>
    <s v="REMOTA"/>
    <x v="0"/>
    <n v="0"/>
  </r>
  <r>
    <n v="1204"/>
    <d v="2022-08-30T00:00:00"/>
    <d v="2022-07-11T00:00:00"/>
    <s v="JUZGADO 11 ADMINISTRATIVO ORAL"/>
    <s v="05001333301120220032200"/>
    <s v="2022"/>
    <x v="0"/>
    <s v="JUANA ROCIO ATENCIO RODRIGUEZ"/>
    <s v="DIANA CAROLINA ALZATE QUINTERO"/>
    <n v="165819"/>
    <x v="0"/>
    <s v="OTRAS"/>
    <s v="BAJO"/>
    <s v="BAJO"/>
    <s v="BAJO"/>
    <s v="BAJO"/>
    <n v="0.05"/>
    <x v="0"/>
    <x v="430"/>
    <n v="0"/>
    <x v="4"/>
    <m/>
    <s v="NO"/>
    <s v="NO"/>
    <s v="8 AÑOS"/>
    <s v="ELIANA ROSA BOTERO LONDOÑO"/>
    <n v="41306"/>
    <d v="2013-02-01T00:00:00"/>
    <n v="108663"/>
    <s v="Secretaría de Educación"/>
    <s v="INDEMNIZACIÓN CESANTIAS LEY 50"/>
    <d v="2022-12-31T00:00:00"/>
    <s v="2022-08"/>
    <s v="8"/>
    <s v="2022-11"/>
    <n v="1.0243621399176954"/>
    <n v="55548708.573497936"/>
    <n v="0"/>
    <d v="2030-08-28T00:00:00"/>
    <n v="7.6630136986301371"/>
    <n v="0.1283"/>
    <n v="0"/>
    <n v="0.05"/>
    <s v="REMOTA"/>
    <x v="0"/>
    <n v="0"/>
  </r>
  <r>
    <n v="1205"/>
    <d v="2022-09-08T00:00:00"/>
    <d v="2022-07-11T00:00:00"/>
    <s v="JUZGADO 16 ADMINISTRATIVO ORAL"/>
    <s v="05001333301620220031300"/>
    <s v="2022"/>
    <x v="0"/>
    <s v="CLAUDIA HELENA URBE"/>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9"/>
    <s v="8"/>
    <s v="2022-11"/>
    <n v="1.0149229389219603"/>
    <n v="55054541.508276924"/>
    <n v="0"/>
    <d v="2030-09-06T00:00:00"/>
    <n v="7.6876712328767125"/>
    <n v="0.1283"/>
    <n v="0"/>
    <n v="0.05"/>
    <s v="REMOTA"/>
    <x v="0"/>
    <n v="0"/>
  </r>
  <r>
    <n v="1206"/>
    <d v="2022-04-01T00:00:00"/>
    <d v="2022-07-11T00:00:00"/>
    <s v="JUZGADO 21 ADMINISTRATIVO ORAL"/>
    <s v="05001333302120220009800"/>
    <s v="2022"/>
    <x v="0"/>
    <s v="MARÍA DOLORES GARCÍA"/>
    <s v="DIANA CAROLINA ALZATE QUINTERO"/>
    <n v="165819"/>
    <x v="0"/>
    <s v="OTRAS"/>
    <s v="BAJO"/>
    <s v="BAJO"/>
    <s v="BAJO"/>
    <s v="BAJO"/>
    <n v="0.05"/>
    <x v="0"/>
    <x v="919"/>
    <n v="0"/>
    <x v="4"/>
    <m/>
    <s v="NO"/>
    <s v="NO"/>
    <s v="8 AÑOS"/>
    <s v="ELIANA ROSA BOTERO LONDOÑO"/>
    <n v="41306"/>
    <d v="2013-02-01T00:00:00"/>
    <n v="108663"/>
    <s v="Secretaría de Educación"/>
    <s v="INDEMNIZACIÓN CESANTIAS LEY 50"/>
    <d v="2022-12-31T00:00:00"/>
    <s v="2022-04"/>
    <s v="8"/>
    <s v="2022-11"/>
    <n v="1.0573443207883781"/>
    <n v="54838513.988276266"/>
    <n v="0"/>
    <d v="2030-03-30T00:00:00"/>
    <n v="7.2493150684931509"/>
    <n v="0.1283"/>
    <n v="0"/>
    <n v="0.05"/>
    <s v="REMOTA"/>
    <x v="0"/>
    <n v="0"/>
  </r>
  <r>
    <n v="1207"/>
    <d v="2022-09-05T00:00:00"/>
    <d v="2022-07-11T00:00:00"/>
    <s v="JUZGADO 12 ADMINISTRATIVO ORAL"/>
    <s v="05001333301220220041900"/>
    <s v="2022"/>
    <x v="0"/>
    <s v="MARIA RUBIELA DEL SOCORRO MARTINEZ"/>
    <s v="DIANA CAROLINA ALZATE QUINTERO"/>
    <n v="165819"/>
    <x v="0"/>
    <s v="OTRAS"/>
    <s v="BAJO"/>
    <s v="BAJO"/>
    <s v="BAJO"/>
    <s v="BAJO"/>
    <n v="0.05"/>
    <x v="0"/>
    <x v="920"/>
    <n v="0"/>
    <x v="4"/>
    <m/>
    <s v="NO"/>
    <s v="NO"/>
    <s v="8 AÑOS"/>
    <s v="ELIANA ROSA BOTERO LONDOÑO"/>
    <n v="41306"/>
    <d v="2013-02-01T00:00:00"/>
    <n v="108663"/>
    <s v="Secretaría de Educación"/>
    <s v="INDEMNIZACIÓN CESANTIAS LEY 50"/>
    <d v="2022-12-31T00:00:00"/>
    <s v="2022-09"/>
    <s v="8"/>
    <s v="2022-11"/>
    <n v="1.0149229389219603"/>
    <n v="45457548.943814725"/>
    <n v="0"/>
    <d v="2030-09-03T00:00:00"/>
    <n v="7.6794520547945204"/>
    <n v="0.1283"/>
    <n v="0"/>
    <n v="0.05"/>
    <s v="REMOTA"/>
    <x v="0"/>
    <n v="0"/>
  </r>
  <r>
    <n v="1208"/>
    <d v="2022-09-05T00:00:00"/>
    <d v="2022-07-11T00:00:00"/>
    <s v="JUZGADO 12 ADMINISTRATIVO ORAL"/>
    <s v="05001333301220220041800"/>
    <s v="2022"/>
    <x v="0"/>
    <s v="MARTHA NELLY NARANJO ZULUAGA"/>
    <s v="DIANA CAROLINA ALZATE QUINTERO"/>
    <n v="165819"/>
    <x v="0"/>
    <s v="OTRAS"/>
    <s v="BAJO"/>
    <s v="BAJO"/>
    <s v="BAJO"/>
    <s v="BAJO"/>
    <n v="0.05"/>
    <x v="0"/>
    <x v="921"/>
    <n v="0"/>
    <x v="4"/>
    <m/>
    <s v="NO"/>
    <s v="NO"/>
    <s v="8 AÑOS"/>
    <s v="ELIANA ROSA BOTERO LONDOÑO"/>
    <n v="41306"/>
    <d v="2013-02-01T00:00:00"/>
    <n v="108663"/>
    <s v="Secretaría de Educación"/>
    <s v="INDEMNIZACIÓN CESANTIAS LEY 50"/>
    <d v="2022-12-31T00:00:00"/>
    <s v="2022-09"/>
    <s v="8"/>
    <s v="2022-11"/>
    <n v="1.0149229389219603"/>
    <n v="68305330.742232725"/>
    <n v="0"/>
    <d v="2030-09-03T00:00:00"/>
    <n v="7.6794520547945204"/>
    <n v="0.1283"/>
    <n v="0"/>
    <n v="0.05"/>
    <s v="REMOTA"/>
    <x v="0"/>
    <n v="0"/>
  </r>
  <r>
    <n v="1209"/>
    <d v="2022-09-01T00:00:00"/>
    <d v="2022-07-11T00:00:00"/>
    <s v="JUZGADO 29 ADMINISTRATIVO ORAL"/>
    <s v="05001333302920220031500"/>
    <s v="2022"/>
    <x v="0"/>
    <s v="CARLOS ALEJANDRO RAMIREZ HERRERA"/>
    <s v="DIANA CAROLINA ALZATE QUINTERO"/>
    <n v="165819"/>
    <x v="0"/>
    <s v="OTRAS"/>
    <s v="BAJO"/>
    <s v="BAJO"/>
    <s v="BAJO"/>
    <s v="BAJO"/>
    <n v="0.05"/>
    <x v="0"/>
    <x v="425"/>
    <n v="0"/>
    <x v="4"/>
    <m/>
    <s v="NO"/>
    <s v="NO"/>
    <s v="8 AÑOS"/>
    <s v="ELIANA ROSA BOTERO LONDOÑO"/>
    <n v="41306"/>
    <d v="2013-02-01T00:00:00"/>
    <n v="108663"/>
    <s v="Secretaría de Educación"/>
    <s v="INDEMNIZACIÓN CESANTIAS LEY 50"/>
    <d v="2022-12-31T00:00:00"/>
    <s v="2022-09"/>
    <s v="8"/>
    <s v="2022-11"/>
    <n v="1.0149229389219603"/>
    <n v="28662542.240234852"/>
    <n v="0"/>
    <d v="2030-08-30T00:00:00"/>
    <n v="7.6684931506849319"/>
    <n v="0.1283"/>
    <n v="0"/>
    <n v="0.05"/>
    <s v="REMOTA"/>
    <x v="0"/>
    <n v="0"/>
  </r>
  <r>
    <n v="1210"/>
    <d v="2022-08-16T00:00:00"/>
    <d v="2022-07-11T00:00:00"/>
    <s v="JUZGADO 17 ADMINISTRATIVO ORAL"/>
    <s v="05001333301720220032500"/>
    <s v="2022"/>
    <x v="0"/>
    <s v="MARIA DE LOS SANTOS GALVIS ESPEJO"/>
    <s v="DIANA CAROLINA ALZATE QUINTERO"/>
    <n v="165819"/>
    <x v="0"/>
    <s v="OTRAS"/>
    <s v="BAJO"/>
    <s v="BAJO"/>
    <s v="BAJO"/>
    <s v="BAJO"/>
    <n v="0.05"/>
    <x v="0"/>
    <x v="922"/>
    <n v="0"/>
    <x v="4"/>
    <m/>
    <s v="NO"/>
    <s v="NO"/>
    <s v="8 AÑOS"/>
    <s v="ELIANA ROSA BOTERO LONDOÑO"/>
    <n v="41306"/>
    <d v="2013-02-01T00:00:00"/>
    <n v="108663"/>
    <s v="Secretaría de Educación"/>
    <s v="INDEMNIZACIÓN CESANTIAS LEY 50"/>
    <d v="2022-12-31T00:00:00"/>
    <s v="2022-08"/>
    <s v="8"/>
    <s v="2022-11"/>
    <n v="1.0243621399176954"/>
    <n v="58320471.699259259"/>
    <n v="0"/>
    <d v="2030-08-14T00:00:00"/>
    <n v="7.624657534246575"/>
    <n v="0.1283"/>
    <n v="0"/>
    <n v="0.05"/>
    <s v="REMOTA"/>
    <x v="0"/>
    <n v="0"/>
  </r>
  <r>
    <n v="1211"/>
    <d v="2022-09-01T00:00:00"/>
    <d v="2022-07-11T00:00:00"/>
    <s v="JUZGADO 28 ADMINISTRATIVO ORAL"/>
    <s v="05001333302820220033000"/>
    <s v="2022"/>
    <x v="0"/>
    <s v="GUILLERMO LEÓN ORREGO BARRIENTOS"/>
    <s v="DIANA CAROLINA ALZATE QUINTERO"/>
    <n v="165819"/>
    <x v="0"/>
    <s v="OTRAS"/>
    <s v="BAJO"/>
    <s v="BAJO"/>
    <s v="BAJO"/>
    <s v="BAJO"/>
    <n v="0.05"/>
    <x v="0"/>
    <x v="923"/>
    <n v="0"/>
    <x v="4"/>
    <m/>
    <s v="NO"/>
    <s v="NO"/>
    <s v="8 AÑOS"/>
    <s v="ELIANA ROSA BOTERO LONDOÑO"/>
    <n v="41306"/>
    <d v="2013-02-01T00:00:00"/>
    <n v="108663"/>
    <s v="Secretaría de Educación"/>
    <s v="INDEMNIZACIÓN CESANTIAS LEY 50"/>
    <d v="2022-12-31T00:00:00"/>
    <s v="2022-09"/>
    <s v="8"/>
    <s v="2022-11"/>
    <n v="1.0149229389219603"/>
    <n v="45367712.024953105"/>
    <n v="0"/>
    <d v="2030-08-30T00:00:00"/>
    <n v="7.6684931506849319"/>
    <n v="0.1283"/>
    <n v="0"/>
    <n v="0.05"/>
    <s v="REMOTA"/>
    <x v="0"/>
    <n v="0"/>
  </r>
  <r>
    <n v="1212"/>
    <d v="2022-09-08T00:00:00"/>
    <d v="2022-07-11T00:00:00"/>
    <s v="JUZGADO 36 ADMINISTRATIVO ORAL"/>
    <s v="05001333303620220044500"/>
    <s v="2022"/>
    <x v="0"/>
    <s v="LUIS FERNANDO OCHOA MUÑOZ"/>
    <s v="DIANA CAROLINA ALZATE QUINTERO"/>
    <n v="165819"/>
    <x v="0"/>
    <s v="OTRAS"/>
    <s v="BAJO"/>
    <s v="BAJO"/>
    <s v="BAJO"/>
    <s v="BAJO"/>
    <n v="0.05"/>
    <x v="0"/>
    <x v="924"/>
    <n v="0"/>
    <x v="9"/>
    <m/>
    <s v="NO"/>
    <s v="NO"/>
    <s v="8 AÑOS"/>
    <s v="ELIANA ROSA BOTERO LONDOÑO"/>
    <n v="41306"/>
    <d v="2013-02-01T00:00:00"/>
    <n v="108663"/>
    <s v="Secretaría de Educación"/>
    <s v="INDEMNIZACIÓN CESANTIAS LEY 50"/>
    <d v="2022-12-31T00:00:00"/>
    <s v="2022-09"/>
    <s v="8"/>
    <s v="2022-11"/>
    <n v="1.0149229389219603"/>
    <n v="54439333.789774112"/>
    <n v="0"/>
    <d v="2030-09-06T00:00:00"/>
    <n v="7.6876712328767125"/>
    <n v="0.1283"/>
    <n v="0"/>
    <n v="0.05"/>
    <s v="REMOTA"/>
    <x v="0"/>
    <n v="0"/>
  </r>
  <r>
    <n v="1213"/>
    <d v="2022-09-08T00:00:00"/>
    <d v="2022-07-11T00:00:00"/>
    <s v="JUZGADO 35 ADMINISTRATIVO ORAL"/>
    <s v="05001333303520220043800"/>
    <s v="2022"/>
    <x v="0"/>
    <s v="MARY LUZ LONDOÑO GALLEGO"/>
    <s v="DIANA CAROLINA ALZATE QUINTERO"/>
    <n v="165819"/>
    <x v="0"/>
    <s v="OTRAS"/>
    <s v="BAJO"/>
    <s v="BAJO"/>
    <s v="BAJO"/>
    <s v="BAJO"/>
    <n v="0.05"/>
    <x v="0"/>
    <x v="925"/>
    <n v="0"/>
    <x v="4"/>
    <m/>
    <s v="NO"/>
    <s v="NO"/>
    <s v="8 AÑOS"/>
    <s v="ELIANA ROSA BOTERO LONDOÑO"/>
    <n v="41306"/>
    <d v="2013-02-01T00:00:00"/>
    <n v="108663"/>
    <s v="Secretaría de Educación"/>
    <s v="INDEMNIZACIÓN CESANTIAS LEY 50"/>
    <d v="2022-12-31T00:00:00"/>
    <s v="2022-09"/>
    <s v="8"/>
    <s v="2022-11"/>
    <n v="1.0149229389219603"/>
    <n v="59395905.84212672"/>
    <n v="0"/>
    <d v="2030-09-06T00:00:00"/>
    <n v="7.6876712328767125"/>
    <n v="0.1283"/>
    <n v="0"/>
    <n v="0.05"/>
    <s v="REMOTA"/>
    <x v="0"/>
    <n v="0"/>
  </r>
  <r>
    <n v="1214"/>
    <d v="2022-09-08T00:00:00"/>
    <d v="2022-07-11T00:00:00"/>
    <s v="JUZGADO 36 ADMINISTRATIVO ORAL"/>
    <s v="05001333303620220044600"/>
    <s v="2022"/>
    <x v="0"/>
    <s v="MARIA HELENA RIVERA MUÑOZ"/>
    <s v="DIANA CAROLINA ALZATE QUINTERO"/>
    <n v="165819"/>
    <x v="0"/>
    <s v="OTRAS"/>
    <s v="BAJO"/>
    <s v="BAJO"/>
    <s v="BAJO"/>
    <s v="BAJO"/>
    <n v="0.05"/>
    <x v="0"/>
    <x v="926"/>
    <n v="0"/>
    <x v="4"/>
    <m/>
    <s v="NO"/>
    <s v="NO"/>
    <s v="8 AÑOS"/>
    <s v="ELIANA ROSA BOTERO LONDOÑO"/>
    <n v="41306"/>
    <d v="2013-02-01T00:00:00"/>
    <n v="108663"/>
    <s v="Secretaría de Educación"/>
    <s v="INDEMNIZACIÓN CESANTIAS LEY 50"/>
    <d v="2022-12-31T00:00:00"/>
    <s v="2022-09"/>
    <s v="8"/>
    <s v="2022-11"/>
    <n v="1.0149229389219603"/>
    <n v="76677633.049987763"/>
    <n v="0"/>
    <d v="2030-09-06T00:00:00"/>
    <n v="7.6876712328767125"/>
    <n v="0.1283"/>
    <n v="0"/>
    <n v="0.05"/>
    <s v="REMOTA"/>
    <x v="0"/>
    <n v="0"/>
  </r>
  <r>
    <n v="1215"/>
    <d v="2022-08-17T00:00:00"/>
    <d v="2022-07-11T00:00:00"/>
    <s v="JUZGADO 20 ADMINISTRATIVO ORAL"/>
    <s v="05001333302020220032400"/>
    <s v="2022"/>
    <x v="0"/>
    <s v="MARY LUZ TEJADA CRU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8"/>
    <s v="8"/>
    <s v="2022-11"/>
    <n v="1.0243621399176954"/>
    <n v="55566571.400493823"/>
    <n v="0"/>
    <d v="2030-08-15T00:00:00"/>
    <n v="7.6273972602739724"/>
    <n v="0.1283"/>
    <n v="0"/>
    <n v="0.05"/>
    <s v="REMOTA"/>
    <x v="0"/>
    <n v="0"/>
  </r>
  <r>
    <n v="1216"/>
    <d v="2022-08-17T00:00:00"/>
    <d v="2022-07-11T00:00:00"/>
    <s v="JUZGADO 20 ADMINISTRATIVO ORAL"/>
    <s v="05001333302020220032700"/>
    <s v="2022"/>
    <x v="0"/>
    <s v="MAGNOLIA INES RENDÓN JARAMILLO"/>
    <s v="DIANA CAROLINA ALZATE QUINTERO"/>
    <n v="165819"/>
    <x v="0"/>
    <s v="OTRAS"/>
    <s v="BAJO"/>
    <s v="BAJO"/>
    <s v="BAJO"/>
    <s v="BAJO"/>
    <n v="0.05"/>
    <x v="0"/>
    <x v="927"/>
    <n v="0"/>
    <x v="4"/>
    <m/>
    <s v="NO"/>
    <s v="NO"/>
    <s v="8 AÑOS"/>
    <s v="ELIANA ROSA BOTERO LONDOÑO"/>
    <n v="41306"/>
    <d v="2013-02-01T00:00:00"/>
    <n v="108663"/>
    <s v="Secretaría de Educación"/>
    <s v="INDEMNIZACIÓN CESANTIAS LEY 50"/>
    <d v="2022-12-31T00:00:00"/>
    <s v="2022-08"/>
    <s v="8"/>
    <s v="2022-11"/>
    <n v="1.0243621399176954"/>
    <n v="45753172.880823046"/>
    <n v="0"/>
    <d v="2030-08-15T00:00:00"/>
    <n v="7.6273972602739724"/>
    <n v="0.1283"/>
    <n v="0"/>
    <n v="0.05"/>
    <s v="REMOTA"/>
    <x v="0"/>
    <n v="0"/>
  </r>
  <r>
    <n v="1217"/>
    <d v="2022-08-16T00:00:00"/>
    <d v="2022-07-11T00:00:00"/>
    <s v="JUZGADO 17 ADMINISTRATIVO ORAL"/>
    <s v="05001333301720220033800"/>
    <s v="2022"/>
    <x v="0"/>
    <s v="ANIBAL JOSE DE ARCO MEDINA"/>
    <s v="DIANA CAROLINA ALZATE QUINTERO"/>
    <n v="165819"/>
    <x v="0"/>
    <s v="OTRAS"/>
    <s v="BAJO"/>
    <s v="BAJO"/>
    <s v="BAJO"/>
    <s v="BAJO"/>
    <n v="0.05"/>
    <x v="0"/>
    <x v="927"/>
    <n v="0"/>
    <x v="4"/>
    <m/>
    <s v="NO"/>
    <s v="NO"/>
    <s v="8 AÑOS"/>
    <s v="ELIANA ROSA BOTERO LONDOÑO"/>
    <n v="41306"/>
    <d v="2013-02-01T00:00:00"/>
    <n v="108663"/>
    <s v="Secretaría de Educación"/>
    <s v="INDEMNIZACIÓN CESANTIAS LEY 50"/>
    <d v="2022-12-31T00:00:00"/>
    <s v="2022-08"/>
    <s v="8"/>
    <s v="2022-11"/>
    <n v="1.0243621399176954"/>
    <n v="45753172.880823046"/>
    <n v="0"/>
    <d v="2030-08-14T00:00:00"/>
    <n v="7.624657534246575"/>
    <n v="0.1283"/>
    <n v="0"/>
    <n v="0.05"/>
    <s v="REMOTA"/>
    <x v="0"/>
    <n v="0"/>
  </r>
  <r>
    <n v="1218"/>
    <d v="2022-09-12T00:00:00"/>
    <d v="2022-07-11T00:00:00"/>
    <s v="JUZGADO 11 ADMINISTRATIVO ORAL"/>
    <s v="05001333301120220030300"/>
    <s v="2022"/>
    <x v="0"/>
    <s v="ÁLVARO ANDRÉS GUERRERO HOYOS"/>
    <s v="DIANA CAROLINA ALZATE QUINTERO"/>
    <n v="165819"/>
    <x v="0"/>
    <s v="OTRAS"/>
    <s v="BAJO"/>
    <s v="BAJO"/>
    <s v="BAJO"/>
    <s v="BAJO"/>
    <n v="0.05"/>
    <x v="0"/>
    <x v="928"/>
    <n v="0"/>
    <x v="4"/>
    <m/>
    <s v="NO"/>
    <s v="NO"/>
    <s v="8 AÑOS"/>
    <s v="ELIANA ROSA BOTERO LONDOÑO"/>
    <n v="41306"/>
    <d v="2013-02-01T00:00:00"/>
    <n v="108663"/>
    <s v="Secretaría de Educación"/>
    <s v="INDEMNIZACIÓN CESANTIAS LEY 50"/>
    <d v="2022-12-31T00:00:00"/>
    <s v="2022-09"/>
    <s v="8"/>
    <s v="2022-11"/>
    <n v="1.0149229389219603"/>
    <n v="44865027.797765635"/>
    <n v="0"/>
    <d v="2030-09-10T00:00:00"/>
    <n v="7.6986301369863011"/>
    <n v="0.1283"/>
    <n v="0"/>
    <n v="0.05"/>
    <s v="REMOTA"/>
    <x v="0"/>
    <n v="0"/>
  </r>
  <r>
    <n v="1219"/>
    <d v="2022-08-22T00:00:00"/>
    <d v="2022-08-08T00:00:00"/>
    <s v="JUZGADO 8 LABORAL DEL CIRCUITO DE MEDELLIN"/>
    <s v="05001310500820220031500"/>
    <s v="2022"/>
    <x v="1"/>
    <s v="RAMÓN NONATO CESPEDES RAIGOZA"/>
    <m/>
    <m/>
    <x v="2"/>
    <s v="RELIQUIDACIÓN DE LA PENSIÓN"/>
    <s v="BAJO"/>
    <s v="BAJO"/>
    <s v="BAJO"/>
    <s v="BAJO"/>
    <n v="0.05"/>
    <x v="0"/>
    <x v="62"/>
    <n v="0"/>
    <x v="4"/>
    <m/>
    <s v="NO"/>
    <s v="NO"/>
    <s v="8 AÑOS"/>
    <s v="ELIANA ROSA BOTERO LONDOÑO"/>
    <n v="41306"/>
    <d v="2013-02-01T00:00:00"/>
    <n v="108663"/>
    <s v="Secretaría de Talento Humano y Desarrollo Organizacional"/>
    <s v="RELIQUIDACIÓN UNIVERSIDAD ANTIOQUIA"/>
    <d v="2022-12-31T00:00:00"/>
    <s v="2022-08"/>
    <s v="8"/>
    <s v="2022-11"/>
    <n v="1.0243621399176954"/>
    <n v="0"/>
    <n v="0"/>
    <d v="2030-08-20T00:00:00"/>
    <n v="7.6410958904109592"/>
    <n v="0.1283"/>
    <n v="0"/>
    <n v="0.05"/>
    <s v="REMOTA"/>
    <x v="0"/>
    <n v="0"/>
  </r>
  <r>
    <n v="1220"/>
    <d v="2022-08-01T00:00:00"/>
    <d v="2022-07-11T00:00:00"/>
    <s v="JUZGADO 30 ADMINISTRATIVO ORAL"/>
    <s v="05001333303020220033200"/>
    <s v="2022"/>
    <x v="0"/>
    <s v="MARTINA PALACIOS COSSIO"/>
    <s v="DIANA CAROLINA ALZATE QUINTERO"/>
    <n v="165819"/>
    <x v="0"/>
    <s v="OTRAS"/>
    <s v="BAJO"/>
    <s v="BAJO"/>
    <s v="BAJO"/>
    <s v="BAJO"/>
    <n v="0.05"/>
    <x v="0"/>
    <x v="929"/>
    <n v="0"/>
    <x v="4"/>
    <m/>
    <s v="NO"/>
    <s v="NO"/>
    <s v="8 AÑOS"/>
    <s v="ELIANA ROSA BOTERO LONDOÑO"/>
    <n v="41306"/>
    <d v="2013-02-01T00:00:00"/>
    <n v="108663"/>
    <s v="Secretaría de Educación"/>
    <s v="INDEMNIZACIÓN CESANTIAS LEY 50"/>
    <d v="2022-12-31T00:00:00"/>
    <s v="2022-08"/>
    <s v="8"/>
    <s v="2022-11"/>
    <n v="1.0243621399176954"/>
    <n v="33691058.738930039"/>
    <n v="0"/>
    <d v="2030-07-30T00:00:00"/>
    <n v="7.5835616438356164"/>
    <n v="0.1283"/>
    <n v="0"/>
    <n v="0.05"/>
    <s v="REMOTA"/>
    <x v="0"/>
    <n v="0"/>
  </r>
  <r>
    <n v="1221"/>
    <d v="2022-09-12T00:00:00"/>
    <d v="2022-07-11T00:00:00"/>
    <s v="JUZGADO 11 ADMINISTRATIVO ORAL"/>
    <s v="05001333301120220033400"/>
    <s v="2022"/>
    <x v="0"/>
    <s v="PAULA ANDREA RAIREZ CASTAÑEDA"/>
    <s v="DIANA CAROLINA ALZATE QUINTERO"/>
    <n v="165819"/>
    <x v="0"/>
    <s v="OTRAS"/>
    <s v="BAJO"/>
    <s v="BAJO"/>
    <s v="BAJO"/>
    <s v="BAJO"/>
    <n v="0.05"/>
    <x v="0"/>
    <x v="930"/>
    <n v="0"/>
    <x v="4"/>
    <m/>
    <s v="NO"/>
    <s v="NO"/>
    <s v="8 AÑOS"/>
    <s v="ELIANA ROSA BOTERO LONDOÑO"/>
    <n v="41306"/>
    <d v="2013-02-01T00:00:00"/>
    <n v="108663"/>
    <s v="Secretaría de Educación"/>
    <s v="INDEMNIZACIÓN CESANTIAS LEY 50"/>
    <d v="2022-12-31T00:00:00"/>
    <s v="2022-09"/>
    <s v="8"/>
    <s v="2022-11"/>
    <n v="1.0149229389219603"/>
    <n v="52686523.307184212"/>
    <n v="0"/>
    <d v="2030-09-10T00:00:00"/>
    <n v="7.6986301369863011"/>
    <n v="0.1283"/>
    <n v="0"/>
    <n v="0.05"/>
    <s v="REMOTA"/>
    <x v="0"/>
    <n v="0"/>
  </r>
  <r>
    <n v="1222"/>
    <d v="2022-08-01T00:00:00"/>
    <d v="2022-07-11T00:00:00"/>
    <s v="JUZGADO 18 ADMINISTRATIVO ORAL"/>
    <s v="05001333301820220042500"/>
    <s v="2022"/>
    <x v="0"/>
    <s v="DANY ALEJANDRO OSORIO GIL"/>
    <s v="DIANA CAROLINA ALZATE QUINTERO"/>
    <n v="165819"/>
    <x v="0"/>
    <s v="OTRAS"/>
    <s v="BAJO"/>
    <s v="BAJO"/>
    <s v="BAJO"/>
    <s v="BAJO"/>
    <n v="0.05"/>
    <x v="0"/>
    <x v="931"/>
    <n v="0"/>
    <x v="4"/>
    <m/>
    <s v="NO"/>
    <s v="NO"/>
    <s v="8 AÑOS"/>
    <s v="ELIANA ROSA BOTERO LONDOÑO"/>
    <n v="41306"/>
    <d v="2013-02-01T00:00:00"/>
    <n v="108663"/>
    <s v="Secretaría de Educación"/>
    <s v="INDEMNIZACIÓN CESANTIAS LEY 50"/>
    <d v="2022-12-31T00:00:00"/>
    <s v="2022-08"/>
    <s v="8"/>
    <s v="2022-11"/>
    <n v="1.0243621399176954"/>
    <n v="69906726.60395062"/>
    <n v="0"/>
    <d v="2030-07-30T00:00:00"/>
    <n v="7.5835616438356164"/>
    <n v="0.1283"/>
    <n v="0"/>
    <n v="0.05"/>
    <s v="REMOTA"/>
    <x v="0"/>
    <n v="0"/>
  </r>
  <r>
    <n v="1223"/>
    <d v="2022-08-01T00:00:00"/>
    <d v="2022-07-11T00:00:00"/>
    <s v="JUZGADO 30 ADMINISTRATIVO ORAL"/>
    <s v="05001333303020220031400"/>
    <s v="2022"/>
    <x v="0"/>
    <s v="LUZ ADRIANA VELEZ VELEZ"/>
    <s v="DIANA CAROLINA ALZATE QUINTERO"/>
    <n v="165819"/>
    <x v="0"/>
    <s v="OTRAS"/>
    <s v="BAJO"/>
    <s v="BAJO"/>
    <s v="BAJO"/>
    <s v="BAJO"/>
    <n v="0.05"/>
    <x v="0"/>
    <x v="932"/>
    <n v="0"/>
    <x v="4"/>
    <m/>
    <s v="NO"/>
    <s v="NO"/>
    <s v="8 AÑOS"/>
    <s v="ELIANA ROSA BOTERO LONDOÑO"/>
    <n v="41306"/>
    <d v="2013-02-01T00:00:00"/>
    <n v="108663"/>
    <s v="Secretaría de Educación"/>
    <s v="INDEMNIZACIÓN CESANTIAS LEY 50"/>
    <d v="2022-12-31T00:00:00"/>
    <s v="2022-08"/>
    <s v="8"/>
    <s v="2022-11"/>
    <n v="1.0243621399176954"/>
    <n v="58408137.63555555"/>
    <n v="0"/>
    <d v="2030-07-30T00:00:00"/>
    <n v="7.5835616438356164"/>
    <n v="0.1283"/>
    <n v="0"/>
    <n v="0.05"/>
    <s v="REMOTA"/>
    <x v="0"/>
    <n v="0"/>
  </r>
  <r>
    <n v="1224"/>
    <d v="2022-09-05T00:00:00"/>
    <d v="2022-07-11T00:00:00"/>
    <s v="JUZGADO 34 ADMINISTRATIVO ORAL"/>
    <s v="05001333303420220032100"/>
    <s v="2022"/>
    <x v="0"/>
    <s v="RUTH MIRIAM MONTES MARTÍNEZ"/>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9"/>
    <s v="8"/>
    <s v="2022-11"/>
    <n v="1.0149229389219603"/>
    <n v="55054541.508276924"/>
    <n v="0"/>
    <d v="2030-09-03T00:00:00"/>
    <n v="7.6794520547945204"/>
    <n v="0.1283"/>
    <n v="0"/>
    <n v="0.05"/>
    <s v="REMOTA"/>
    <x v="0"/>
    <n v="0"/>
  </r>
  <r>
    <n v="1225"/>
    <d v="2022-09-22T00:00:00"/>
    <d v="2022-09-05T00:00:00"/>
    <s v="JUZGADO 32 ADMINISTRATIVO ORAL"/>
    <s v="05001333303220220024400"/>
    <s v="2022"/>
    <x v="0"/>
    <s v="ADADIER PERDOMO URQUINA"/>
    <s v="ADADIER PERDOMO URQUINA"/>
    <m/>
    <x v="6"/>
    <s v="VIOLACIÓN DERECHOS COLECTIVOS"/>
    <s v="BAJO"/>
    <s v="BAJO"/>
    <s v="BAJO"/>
    <s v="BAJO"/>
    <n v="0.05"/>
    <x v="0"/>
    <x v="62"/>
    <n v="0"/>
    <x v="4"/>
    <m/>
    <s v="NO"/>
    <s v="NO"/>
    <s v="8 AÑOS"/>
    <s v="ELIANA ROSA BOTERO LONDOÑO"/>
    <n v="41306"/>
    <d v="2013-02-01T00:00:00"/>
    <n v="108663"/>
    <s v="Secretaría de Infraestructura Física"/>
    <s v="VIAS MARINILLA"/>
    <d v="2022-12-31T00:00:00"/>
    <s v="2022-09"/>
    <s v="8"/>
    <s v="2022-11"/>
    <n v="1.0149229389219603"/>
    <n v="0"/>
    <n v="0"/>
    <d v="2030-09-20T00:00:00"/>
    <n v="7.7260273972602738"/>
    <n v="0.1283"/>
    <n v="0"/>
    <n v="0.05"/>
    <s v="REMOTA"/>
    <x v="0"/>
    <n v="0"/>
  </r>
  <r>
    <n v="1226"/>
    <d v="2022-09-12T00:00:00"/>
    <d v="2022-07-11T00:00:00"/>
    <s v="JUZGADO 9 ADMINISTRATIVO ORAL"/>
    <s v="05001333300920220042800"/>
    <s v="2022"/>
    <x v="0"/>
    <s v="MARIA GLADYS ROJAS DURANGO"/>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12-31T00:00:00"/>
    <s v="2022-09"/>
    <s v="8"/>
    <s v="2022-11"/>
    <n v="1.0149229389219603"/>
    <n v="87327893.356927335"/>
    <n v="0"/>
    <d v="2030-09-10T00:00:00"/>
    <n v="7.6986301369863011"/>
    <n v="0.1283"/>
    <n v="0"/>
    <n v="0.05"/>
    <s v="REMOTA"/>
    <x v="0"/>
    <n v="0"/>
  </r>
  <r>
    <n v="1227"/>
    <d v="2022-08-01T00:00:00"/>
    <d v="2022-07-11T00:00:00"/>
    <s v="JUZGADO 2 ADMINISTRATIVO ORAL"/>
    <s v="05001333300220220042000"/>
    <s v="2022"/>
    <x v="0"/>
    <s v="ANA LIBET SANCHEZ WILLIAMS"/>
    <s v="DIANA CAROLINA ALZATE QUINTERO"/>
    <n v="165819"/>
    <x v="0"/>
    <s v="OTRAS"/>
    <s v="BAJO"/>
    <s v="BAJO"/>
    <s v="BAJO"/>
    <s v="BAJO"/>
    <n v="0.05"/>
    <x v="0"/>
    <x v="929"/>
    <n v="0"/>
    <x v="4"/>
    <m/>
    <s v="NO"/>
    <s v="NO"/>
    <s v="8 AÑOS"/>
    <s v="ELIANA ROSA BOTERO LONDOÑO"/>
    <n v="41306"/>
    <d v="2013-02-01T00:00:00"/>
    <n v="108663"/>
    <s v="Secretaría de Educación"/>
    <s v="INDEMNIZACIÓN CESANTIAS LEY 50"/>
    <d v="2022-12-31T00:00:00"/>
    <s v="2022-08"/>
    <s v="8"/>
    <s v="2022-11"/>
    <n v="1.0243621399176954"/>
    <n v="33691058.738930039"/>
    <n v="0"/>
    <d v="2030-07-30T00:00:00"/>
    <n v="7.5835616438356164"/>
    <n v="0.1283"/>
    <n v="0"/>
    <n v="0.05"/>
    <s v="REMOTA"/>
    <x v="0"/>
    <n v="0"/>
  </r>
  <r>
    <n v="1228"/>
    <d v="2022-08-01T00:00:00"/>
    <d v="2022-07-11T00:00:00"/>
    <s v="JUZGADO 2 ADMINISTRATIVO ORAL"/>
    <s v="05001333300220220041900"/>
    <s v="2022"/>
    <x v="0"/>
    <s v="GIOVANI HUMBERTO ESCOBAR ARISMENDI"/>
    <s v="DIANA CAROLINA ALZATE QUINTERO"/>
    <n v="165819"/>
    <x v="0"/>
    <s v="OTRAS"/>
    <s v="BAJO"/>
    <s v="BAJO"/>
    <s v="BAJO"/>
    <s v="BAJO"/>
    <n v="0.05"/>
    <x v="0"/>
    <x v="929"/>
    <n v="0"/>
    <x v="4"/>
    <m/>
    <s v="NO"/>
    <s v="NO"/>
    <s v="8 AÑOS"/>
    <s v="ELIANA ROSA BOTERO LONDOÑO"/>
    <n v="41306"/>
    <d v="2013-02-01T00:00:00"/>
    <n v="108663"/>
    <s v="Secretaría de Educación"/>
    <s v="INDEMNIZACIÓN CESANTIAS LEY 50"/>
    <d v="2022-12-31T00:00:00"/>
    <s v="2022-08"/>
    <s v="8"/>
    <s v="2022-11"/>
    <n v="1.0243621399176954"/>
    <n v="33691058.738930039"/>
    <n v="0"/>
    <d v="2030-07-30T00:00:00"/>
    <n v="7.5835616438356164"/>
    <n v="0.1283"/>
    <n v="0"/>
    <n v="0.05"/>
    <s v="REMOTA"/>
    <x v="0"/>
    <n v="0"/>
  </r>
  <r>
    <n v="1229"/>
    <d v="2022-09-08T00:00:00"/>
    <d v="2022-07-11T00:00:00"/>
    <s v="JUZGADO 16 ADMINISTRATIVO ORAL"/>
    <s v="05001333301620220041300"/>
    <s v="2022"/>
    <x v="0"/>
    <s v="BLEIDIS TORRES TAFUR"/>
    <s v="DIANA CAROLINA ALZATE QUINTERO"/>
    <n v="165819"/>
    <x v="0"/>
    <s v="OTRAS"/>
    <s v="BAJO"/>
    <s v="BAJO"/>
    <s v="BAJO"/>
    <s v="BAJO"/>
    <n v="0.05"/>
    <x v="0"/>
    <x v="934"/>
    <n v="0"/>
    <x v="4"/>
    <m/>
    <s v="NO"/>
    <s v="NO"/>
    <s v="8 AÑOS"/>
    <s v="ELIANA ROSA BOTERO LONDOÑO"/>
    <n v="41306"/>
    <d v="2013-02-01T00:00:00"/>
    <n v="108663"/>
    <s v="Secretaría de Educación"/>
    <s v="INDEMNIZACIÓN CESANTIAS LEY 50"/>
    <d v="2022-12-31T00:00:00"/>
    <s v="2022-09"/>
    <s v="8"/>
    <s v="2022-11"/>
    <n v="1.0149229389219603"/>
    <n v="33411645.775258906"/>
    <n v="0"/>
    <d v="2030-09-06T00:00:00"/>
    <n v="7.6876712328767125"/>
    <n v="0.1283"/>
    <n v="0"/>
    <n v="0.05"/>
    <s v="REMOTA"/>
    <x v="0"/>
    <n v="0"/>
  </r>
  <r>
    <n v="1230"/>
    <d v="2022-08-03T00:00:00"/>
    <d v="2022-07-11T00:00:00"/>
    <s v="JUZGADO 7 ADMINISTRATIVO ORAL"/>
    <s v="05001333300720220030800"/>
    <s v="2022"/>
    <x v="0"/>
    <s v="GLAYDS AMPARO HOYOS CIRO"/>
    <s v="DIANA CAROLINA ALZATE QUINTERO"/>
    <n v="165819"/>
    <x v="0"/>
    <s v="OTRAS"/>
    <s v="BAJO"/>
    <s v="BAJO"/>
    <s v="BAJO"/>
    <s v="BAJO"/>
    <n v="0.05"/>
    <x v="0"/>
    <x v="935"/>
    <n v="0"/>
    <x v="4"/>
    <m/>
    <s v="NO"/>
    <s v="NO"/>
    <s v="8 AÑOS"/>
    <s v="ELIANA ROSA BOTERO LONDOÑO"/>
    <n v="41306"/>
    <d v="2013-02-01T00:00:00"/>
    <n v="108663"/>
    <s v="Secretaría de Educación"/>
    <s v="INDEMNIZACIÓN CESANTIAS LEY 50"/>
    <d v="2022-12-31T00:00:00"/>
    <s v="2022-08"/>
    <s v="8"/>
    <s v="2022-11"/>
    <n v="1.0243621399176954"/>
    <n v="85875610.43934156"/>
    <n v="0"/>
    <d v="2030-08-01T00:00:00"/>
    <n v="7.5890410958904111"/>
    <n v="0.1283"/>
    <n v="0"/>
    <n v="0.05"/>
    <s v="REMOTA"/>
    <x v="0"/>
    <n v="0"/>
  </r>
  <r>
    <n v="1231"/>
    <d v="2022-08-03T00:00:00"/>
    <d v="2022-07-11T00:00:00"/>
    <s v="JUZGADO 7 ADMINISTRATIVO ORAL"/>
    <s v="05001333300720220032700"/>
    <s v="2022"/>
    <x v="0"/>
    <s v="LILIANA DE LOS DOLORES AVAREZ BARRERA"/>
    <s v="DIANA CAROLINA ALZATE QUINTERO"/>
    <n v="165819"/>
    <x v="0"/>
    <s v="OTRAS"/>
    <s v="BAJO"/>
    <s v="BAJO"/>
    <s v="BAJO"/>
    <s v="BAJO"/>
    <n v="0.05"/>
    <x v="0"/>
    <x v="936"/>
    <n v="0"/>
    <x v="4"/>
    <m/>
    <s v="NO"/>
    <s v="NO"/>
    <s v="8 AÑOS"/>
    <s v="ELIANA ROSA BOTERO LONDOÑO"/>
    <n v="41306"/>
    <d v="2013-02-01T00:00:00"/>
    <n v="108663"/>
    <s v="Secretaría de Educación"/>
    <s v="INDEMNIZACIÓN CESANTIAS LEY 50"/>
    <d v="2022-12-31T00:00:00"/>
    <s v="2022-08"/>
    <s v="8"/>
    <s v="2022-11"/>
    <n v="1.0243621399176954"/>
    <n v="60659839.273415633"/>
    <n v="0"/>
    <d v="2030-08-01T00:00:00"/>
    <n v="7.5890410958904111"/>
    <n v="0.1283"/>
    <n v="0"/>
    <n v="0.05"/>
    <s v="REMOTA"/>
    <x v="0"/>
    <n v="0"/>
  </r>
  <r>
    <n v="1232"/>
    <d v="2022-08-03T00:00:00"/>
    <d v="2022-07-11T00:00:00"/>
    <s v="JUZGADO 7 ADMINISTRATIVO ORAL"/>
    <s v="05001333300720220041600"/>
    <s v="2022"/>
    <x v="0"/>
    <s v="BLANCA LUCIA JIMENEZ GALLEGO"/>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12-31T00:00:00"/>
    <s v="2022-08"/>
    <s v="8"/>
    <s v="2022-11"/>
    <n v="1.0243621399176954"/>
    <n v="88140078.702551439"/>
    <n v="0"/>
    <d v="2030-08-01T00:00:00"/>
    <n v="7.5890410958904111"/>
    <n v="0.1283"/>
    <n v="0"/>
    <n v="0.05"/>
    <s v="REMOTA"/>
    <x v="0"/>
    <n v="0"/>
  </r>
  <r>
    <n v="1233"/>
    <d v="2022-09-07T00:00:00"/>
    <d v="2022-07-11T00:00:00"/>
    <s v="JUZGADO 33 ADMINISTRATIVO ORAL"/>
    <s v="05001333303320220033100"/>
    <s v="2022"/>
    <x v="0"/>
    <s v="DELCY OCHOA CASTAÑO"/>
    <s v="DIANA CAROLINA ALZATE QUINTERO"/>
    <n v="165819"/>
    <x v="0"/>
    <s v="OTRAS"/>
    <s v="BAJO"/>
    <s v="BAJO"/>
    <s v="BAJO"/>
    <s v="BAJO"/>
    <n v="0.05"/>
    <x v="0"/>
    <x v="937"/>
    <n v="0"/>
    <x v="4"/>
    <m/>
    <s v="NO"/>
    <s v="NO"/>
    <s v="8 AÑOS"/>
    <s v="ELIANA ROSA BOTERO LONDOÑO"/>
    <n v="41306"/>
    <d v="2013-02-01T00:00:00"/>
    <n v="108663"/>
    <s v="Secretaría de Educación"/>
    <s v="INDEMNIZACIÓN CESANTIAS LEY 50"/>
    <d v="2022-12-31T00:00:00"/>
    <s v="2022-09"/>
    <s v="8"/>
    <s v="2022-11"/>
    <n v="1.0149229389219603"/>
    <n v="43670801.467993148"/>
    <n v="0"/>
    <d v="2030-09-05T00:00:00"/>
    <n v="7.6849315068493151"/>
    <n v="0.1283"/>
    <n v="0"/>
    <n v="0.05"/>
    <s v="REMOTA"/>
    <x v="0"/>
    <n v="0"/>
  </r>
  <r>
    <n v="1234"/>
    <d v="2022-09-15T00:00:00"/>
    <d v="2022-07-11T00:00:00"/>
    <s v="JUZGADO 25 ADMINISTRATIVO ORAL"/>
    <s v="05001333302520220041200"/>
    <s v="2022"/>
    <x v="0"/>
    <s v="PATRICIA ELENA ROLDÁN CÁRDENAS"/>
    <s v="DIANA CAROLINA ALZATE QUINTERO"/>
    <n v="165819"/>
    <x v="0"/>
    <s v="OTRAS"/>
    <s v="BAJO"/>
    <s v="BAJO"/>
    <s v="BAJO"/>
    <s v="BAJO"/>
    <n v="0.05"/>
    <x v="0"/>
    <x v="938"/>
    <n v="0"/>
    <x v="4"/>
    <m/>
    <s v="NO"/>
    <s v="NO"/>
    <s v="8 AÑOS"/>
    <s v="ELIANA ROSA BOTERO LONDOÑO"/>
    <n v="41306"/>
    <d v="2013-02-01T00:00:00"/>
    <n v="108663"/>
    <s v="Secretaría de Educación"/>
    <s v="INDEMNIZACIÓN CESANTIAS LEY 50"/>
    <d v="2022-12-31T00:00:00"/>
    <s v="2022-09"/>
    <s v="8"/>
    <s v="2022-11"/>
    <n v="1.0149229389219603"/>
    <n v="87314096.49449563"/>
    <n v="0"/>
    <d v="2030-09-13T00:00:00"/>
    <n v="7.7068493150684931"/>
    <n v="0.1283"/>
    <n v="0"/>
    <n v="0.05"/>
    <s v="REMOTA"/>
    <x v="0"/>
    <n v="0"/>
  </r>
  <r>
    <n v="1235"/>
    <d v="2022-08-04T00:00:00"/>
    <d v="2022-07-11T00:00:00"/>
    <s v="JUZGADO 27 ADMINISTRATIVO ORAL"/>
    <s v="05001333302720220029400"/>
    <s v="2022"/>
    <x v="0"/>
    <s v="LINA MARCELA GONZALEZ LOAIZA"/>
    <s v="DIANA CAROLINA ALZATE QUINTERO"/>
    <n v="165819"/>
    <x v="0"/>
    <s v="OTRAS"/>
    <s v="BAJO"/>
    <s v="BAJO"/>
    <s v="BAJO"/>
    <s v="BAJO"/>
    <n v="0.05"/>
    <x v="0"/>
    <x v="939"/>
    <n v="0"/>
    <x v="4"/>
    <m/>
    <s v="NO"/>
    <s v="NO"/>
    <s v="8 AÑOS"/>
    <s v="ELIANA ROSA BOTERO LONDOÑO"/>
    <n v="41306"/>
    <d v="2013-02-01T00:00:00"/>
    <n v="108663"/>
    <s v="Secretaría de Educación"/>
    <s v="INDEMNIZACIÓN CESANTIAS LEY 50"/>
    <d v="2022-12-31T00:00:00"/>
    <s v="2022-08"/>
    <s v="8"/>
    <s v="2022-11"/>
    <n v="1.0243621399176954"/>
    <n v="67179986.242962956"/>
    <n v="0"/>
    <d v="2030-08-02T00:00:00"/>
    <n v="7.5917808219178085"/>
    <n v="0.1283"/>
    <n v="0"/>
    <n v="0.05"/>
    <s v="REMOTA"/>
    <x v="0"/>
    <n v="0"/>
  </r>
  <r>
    <n v="1236"/>
    <d v="2022-09-22T00:00:00"/>
    <d v="2022-07-11T00:00:00"/>
    <s v="JUZGADO 2 ADMINISTRATIVO  ORAL DE TURBO"/>
    <s v="05837333300220220058200"/>
    <s v="2022"/>
    <x v="0"/>
    <s v="ESNEIDA TAMAYO LONDOÑO"/>
    <s v="DIANA CAROLINA ALZATE QUINTERO"/>
    <n v="165819"/>
    <x v="0"/>
    <s v="OTRAS"/>
    <s v="BAJO"/>
    <s v="BAJO"/>
    <s v="BAJO"/>
    <s v="BAJO"/>
    <n v="0.05"/>
    <x v="0"/>
    <x v="940"/>
    <n v="0"/>
    <x v="4"/>
    <m/>
    <s v="NO"/>
    <s v="NO"/>
    <s v="8 AÑOS"/>
    <s v="ELIANA ROSA BOTERO LONDOÑO"/>
    <n v="41306"/>
    <d v="2013-02-01T00:00:00"/>
    <n v="108663"/>
    <s v="Secretaría de Educación"/>
    <s v="INDEMNIZACIÓN CESANTIAS LEY 50"/>
    <d v="2022-12-31T00:00:00"/>
    <s v="2022-09"/>
    <s v="8"/>
    <s v="2022-11"/>
    <n v="1.0149229389219603"/>
    <n v="32527738.223599441"/>
    <n v="0"/>
    <d v="2030-09-20T00:00:00"/>
    <n v="7.7260273972602738"/>
    <n v="0.1283"/>
    <n v="0"/>
    <n v="0.05"/>
    <s v="REMOTA"/>
    <x v="0"/>
    <n v="0"/>
  </r>
  <r>
    <n v="1237"/>
    <d v="2022-09-22T00:00:00"/>
    <d v="2022-07-11T00:00:00"/>
    <s v="JUZGADO 2 ADMINISTRATIVO  ORAL DE TURBO"/>
    <s v="05837333300220220049400"/>
    <s v="2022"/>
    <x v="0"/>
    <s v="JORGE ELIECER PEÑA PASTRANA"/>
    <s v="DIANA CAROLINA ALZATE QUINTERO"/>
    <n v="165819"/>
    <x v="0"/>
    <s v="OTRAS"/>
    <s v="BAJO"/>
    <s v="BAJO"/>
    <s v="BAJO"/>
    <s v="BAJO"/>
    <n v="0.05"/>
    <x v="0"/>
    <x v="941"/>
    <n v="0"/>
    <x v="4"/>
    <m/>
    <s v="NO"/>
    <s v="NO"/>
    <s v="8 AÑOS"/>
    <s v="ELIANA ROSA BOTERO LONDOÑO"/>
    <n v="41306"/>
    <d v="2013-02-01T00:00:00"/>
    <n v="108663"/>
    <s v="Secretaría de Educación"/>
    <s v="INDEMNIZACIÓN CESANTIAS LEY 50"/>
    <d v="2022-12-31T00:00:00"/>
    <s v="2022-09"/>
    <s v="8"/>
    <s v="2022-11"/>
    <n v="1.0149229389219603"/>
    <n v="73682053.488379672"/>
    <n v="0"/>
    <d v="2030-09-20T00:00:00"/>
    <n v="7.7260273972602738"/>
    <n v="0.1283"/>
    <n v="0"/>
    <n v="0.05"/>
    <s v="REMOTA"/>
    <x v="0"/>
    <n v="0"/>
  </r>
  <r>
    <n v="1238"/>
    <d v="2022-09-22T00:00:00"/>
    <d v="2022-07-11T00:00:00"/>
    <s v="JUZGADO 2 ADMINISTRATIVO  ORAL DE TURBO"/>
    <s v="05837333300220220049600"/>
    <s v="2022"/>
    <x v="0"/>
    <s v="LUZ MARINA GONZALEZ CASTRO"/>
    <s v="DIANA CAROLINA ALZATE QUINTERO"/>
    <n v="165819"/>
    <x v="0"/>
    <s v="OTRAS"/>
    <s v="BAJO"/>
    <s v="BAJO"/>
    <s v="BAJO"/>
    <s v="BAJO"/>
    <n v="0.05"/>
    <x v="0"/>
    <x v="942"/>
    <n v="0"/>
    <x v="4"/>
    <m/>
    <s v="NO"/>
    <s v="NO"/>
    <s v="8 AÑOS"/>
    <s v="ELIANA ROSA BOTERO LONDOÑO"/>
    <n v="41306"/>
    <d v="2013-02-01T00:00:00"/>
    <n v="108663"/>
    <s v="Secretaría de Educación"/>
    <s v="INDEMNIZACIÓN CESANTIAS LEY 50"/>
    <d v="2022-12-31T00:00:00"/>
    <s v="2022-09"/>
    <s v="8"/>
    <s v="2022-11"/>
    <n v="1.0149229389219603"/>
    <n v="41701721.056348361"/>
    <n v="0"/>
    <d v="2030-09-20T00:00:00"/>
    <n v="7.7260273972602738"/>
    <n v="0.1283"/>
    <n v="0"/>
    <n v="0.05"/>
    <s v="REMOTA"/>
    <x v="0"/>
    <n v="0"/>
  </r>
  <r>
    <n v="1239"/>
    <d v="2022-09-22T00:00:00"/>
    <d v="2022-07-11T00:00:00"/>
    <s v="JUZGADO 2 ADMINISTRATIVO  ORAL DE TURBO"/>
    <s v="05837333300220220050000"/>
    <s v="2022"/>
    <x v="0"/>
    <s v="JULIA VICENTA LIZCANO PANESO"/>
    <s v="DIANA CAROLINA ALZATE QUINTERO"/>
    <n v="165819"/>
    <x v="0"/>
    <s v="OTRAS"/>
    <s v="BAJO"/>
    <s v="BAJO"/>
    <s v="BAJO"/>
    <s v="BAJO"/>
    <n v="0.05"/>
    <x v="0"/>
    <x v="940"/>
    <n v="0"/>
    <x v="4"/>
    <m/>
    <s v="NO"/>
    <s v="NO"/>
    <s v="8 AÑOS"/>
    <s v="ELIANA ROSA BOTERO LONDOÑO"/>
    <n v="41306"/>
    <d v="2013-02-01T00:00:00"/>
    <n v="108663"/>
    <s v="Secretaría de Educación"/>
    <s v="INDEMNIZACIÓN CESANTIAS LEY 50"/>
    <d v="2022-12-31T00:00:00"/>
    <s v="2022-09"/>
    <s v="8"/>
    <s v="2022-11"/>
    <n v="1.0149229389219603"/>
    <n v="32527738.223599441"/>
    <n v="0"/>
    <d v="2030-09-20T00:00:00"/>
    <n v="7.7260273972602738"/>
    <n v="0.1283"/>
    <n v="0"/>
    <n v="0.05"/>
    <s v="REMOTA"/>
    <x v="0"/>
    <n v="0"/>
  </r>
  <r>
    <n v="1240"/>
    <d v="2022-09-22T00:00:00"/>
    <d v="2022-07-11T00:00:00"/>
    <s v="JUZGADO 2 ADMINISTRATIVO  ORAL DE TURBO"/>
    <s v="05837333300220220050100"/>
    <s v="2022"/>
    <x v="0"/>
    <s v="LILIANA QUEJADA GAMBOA"/>
    <s v="DIANA CAROLINA ALZATE QUINTERO"/>
    <n v="165819"/>
    <x v="0"/>
    <s v="OTRAS"/>
    <s v="BAJO"/>
    <s v="BAJO"/>
    <s v="BAJO"/>
    <s v="BAJO"/>
    <n v="0.05"/>
    <x v="0"/>
    <x v="943"/>
    <n v="0"/>
    <x v="4"/>
    <m/>
    <s v="NO"/>
    <s v="NO"/>
    <s v="8 AÑOS"/>
    <s v="ELIANA ROSA BOTERO LONDOÑO"/>
    <n v="41306"/>
    <d v="2013-02-01T00:00:00"/>
    <n v="108663"/>
    <s v="Secretaría de Educación"/>
    <s v="INDEMNIZACIÓN CESANTIAS LEY 50"/>
    <d v="2022-12-31T00:00:00"/>
    <s v="2022-09"/>
    <s v="8"/>
    <s v="2022-11"/>
    <n v="1.0149229389219603"/>
    <n v="43817617.175568782"/>
    <n v="0"/>
    <d v="2030-09-20T00:00:00"/>
    <n v="7.7260273972602738"/>
    <n v="0.1283"/>
    <n v="0"/>
    <n v="0.05"/>
    <s v="REMOTA"/>
    <x v="0"/>
    <n v="0"/>
  </r>
  <r>
    <n v="1241"/>
    <d v="2022-09-22T00:00:00"/>
    <d v="2022-07-11T00:00:00"/>
    <s v="JUZGADO 2 ADMINISTRATIVO  ORAL DE TURBO"/>
    <s v="05837333300220220050200"/>
    <s v="2022"/>
    <x v="0"/>
    <s v="BREHINER ANTONIO PALACIOS PALACIOS"/>
    <s v="DIANA CAROLINA ALZATE QUINTERO"/>
    <n v="165819"/>
    <x v="0"/>
    <s v="OTRAS"/>
    <s v="BAJO"/>
    <s v="BAJO"/>
    <s v="BAJO"/>
    <s v="BAJO"/>
    <n v="0.05"/>
    <x v="0"/>
    <x v="944"/>
    <n v="0"/>
    <x v="4"/>
    <m/>
    <s v="NO"/>
    <s v="NO"/>
    <s v="8 AÑOS"/>
    <s v="ELIANA ROSA BOTERO LONDOÑO"/>
    <n v="41306"/>
    <d v="2013-02-01T00:00:00"/>
    <n v="108663"/>
    <s v="Secretaría de Educación"/>
    <s v="INDEMNIZACIÓN CESANTIAS LEY 50"/>
    <d v="2022-12-31T00:00:00"/>
    <s v="2022-09"/>
    <s v="8"/>
    <s v="2022-11"/>
    <n v="1.0149229389219603"/>
    <n v="81104994.84922123"/>
    <n v="0"/>
    <d v="2030-09-20T00:00:00"/>
    <n v="7.7260273972602738"/>
    <n v="0.1283"/>
    <n v="0"/>
    <n v="0.05"/>
    <s v="REMOTA"/>
    <x v="0"/>
    <n v="0"/>
  </r>
  <r>
    <n v="1242"/>
    <d v="2022-08-12T00:00:00"/>
    <d v="2022-07-11T00:00:00"/>
    <s v="JUZGADO 26 ADMINISTRATIVO  ORAL "/>
    <s v="05001333302620220032200"/>
    <s v="2022"/>
    <x v="0"/>
    <s v="RUTH NELLY BETANCUR VALENCIA"/>
    <s v="DIANA CAROLINA ALZATE QUINTERO"/>
    <n v="165819"/>
    <x v="0"/>
    <s v="OTRAS"/>
    <s v="BAJO"/>
    <s v="BAJO"/>
    <s v="BAJO"/>
    <s v="BAJO"/>
    <n v="0.05"/>
    <x v="0"/>
    <x v="446"/>
    <n v="0"/>
    <x v="4"/>
    <m/>
    <s v="NO"/>
    <s v="NO"/>
    <s v="8 AÑOS"/>
    <s v="ELIANA ROSA BOTERO LONDOÑO"/>
    <n v="41306"/>
    <d v="2013-02-01T00:00:00"/>
    <n v="108663"/>
    <s v="Secretaría de Educación"/>
    <s v="INDEMNIZACIÓN CESANTIAS LEY 50"/>
    <d v="2022-12-31T00:00:00"/>
    <s v="2022-08"/>
    <s v="8"/>
    <s v="2022-11"/>
    <n v="1.0243621399176954"/>
    <n v="55566571.400493823"/>
    <n v="0"/>
    <d v="2030-08-10T00:00:00"/>
    <n v="7.6136986301369864"/>
    <n v="0.1283"/>
    <n v="0"/>
    <n v="0.05"/>
    <s v="REMOTA"/>
    <x v="0"/>
    <n v="0"/>
  </r>
  <r>
    <n v="1243"/>
    <d v="2022-10-06T00:00:00"/>
    <d v="2022-07-11T00:00:00"/>
    <s v="JUZGADO 14 ADMINISTRATIVO  ORAL "/>
    <s v="05001333301420220033400"/>
    <s v="2022"/>
    <x v="0"/>
    <s v="DIANA ISABEL ORTEGA VALENCIA"/>
    <s v="DIANA CAROLINA ALZATE QUINTERO"/>
    <n v="165819"/>
    <x v="0"/>
    <s v="OTRAS"/>
    <s v="BAJO"/>
    <s v="BAJO"/>
    <s v="BAJO"/>
    <s v="BAJO"/>
    <n v="0.05"/>
    <x v="0"/>
    <x v="945"/>
    <n v="0"/>
    <x v="4"/>
    <m/>
    <s v="NO"/>
    <s v="NO"/>
    <s v="8 AÑOS"/>
    <s v="ELIANA ROSA BOTERO LONDOÑO"/>
    <n v="41306"/>
    <d v="2013-02-01T00:00:00"/>
    <n v="108663"/>
    <s v="Secretaría de Educación"/>
    <s v="INDEMNIZACIÓN CESANTIAS LEY 50"/>
    <d v="2022-12-31T00:00:00"/>
    <s v="2022-10"/>
    <s v="8"/>
    <s v="2022-11"/>
    <n v="1.0076916848838149"/>
    <n v="36961165.632904209"/>
    <n v="0"/>
    <d v="2030-10-04T00:00:00"/>
    <n v="7.7643835616438359"/>
    <n v="0.1283"/>
    <n v="0"/>
    <n v="0.05"/>
    <s v="REMOTA"/>
    <x v="0"/>
    <n v="0"/>
  </r>
  <r>
    <n v="1244"/>
    <d v="2022-10-06T00:00:00"/>
    <d v="2022-07-11T00:00:00"/>
    <s v="JUZGADO 27 ADMINISTRATIVO  ORAL "/>
    <s v="05001333302720220031800"/>
    <s v="2022"/>
    <x v="0"/>
    <s v="GLADYS EMILIA PRISCO VILLA "/>
    <s v="DIANA CAROLINA ALZATE QUINTERO"/>
    <n v="165819"/>
    <x v="0"/>
    <s v="OTRAS"/>
    <s v="BAJO"/>
    <s v="BAJO"/>
    <s v="BAJO"/>
    <s v="BAJO"/>
    <n v="0.05"/>
    <x v="0"/>
    <x v="946"/>
    <n v="0"/>
    <x v="4"/>
    <m/>
    <s v="NO"/>
    <s v="NO"/>
    <s v="8 AÑOS"/>
    <s v="ELIANA ROSA BOTERO LONDOÑO"/>
    <n v="41306"/>
    <d v="2013-02-01T00:00:00"/>
    <n v="108663"/>
    <s v="Secretaría de Educación"/>
    <s v="INDEMNIZACIÓN CESANTIAS LEY 50"/>
    <d v="2022-12-31T00:00:00"/>
    <s v="2022-10"/>
    <s v="8"/>
    <s v="2022-11"/>
    <n v="1.0076916848838149"/>
    <n v="61858986.060076095"/>
    <n v="0"/>
    <d v="2030-10-04T00:00:00"/>
    <n v="7.7643835616438359"/>
    <n v="0.1283"/>
    <n v="0"/>
    <n v="0.05"/>
    <s v="REMOTA"/>
    <x v="0"/>
    <n v="0"/>
  </r>
  <r>
    <n v="1245"/>
    <d v="2022-05-05T00:00:00"/>
    <d v="2022-07-11T00:00:00"/>
    <s v="JUZGADO 8 ADMINISTRATIVO  ORAL "/>
    <s v="05001333300820220007200"/>
    <s v="2022"/>
    <x v="0"/>
    <s v="GLORIA PATRICIA MONTOYA CEBALLOS"/>
    <s v="DIANA CAROLINA ALZATE QUINTERO"/>
    <n v="165819"/>
    <x v="0"/>
    <s v="OTRAS"/>
    <s v="BAJO"/>
    <s v="BAJO"/>
    <s v="BAJO"/>
    <s v="BAJO"/>
    <n v="0.05"/>
    <x v="0"/>
    <x v="947"/>
    <n v="0"/>
    <x v="4"/>
    <m/>
    <s v="NO"/>
    <s v="NO"/>
    <s v="8 AÑOS"/>
    <s v="ELIANA ROSA BOTERO LONDOÑO"/>
    <n v="41306"/>
    <d v="2013-02-01T00:00:00"/>
    <n v="108663"/>
    <s v="Secretaría de Educación"/>
    <s v="INDEMNIZACIÓN CESANTIAS LEY 50"/>
    <d v="2022-12-31T00:00:00"/>
    <s v="2022-05"/>
    <s v="8"/>
    <s v="2022-11"/>
    <n v="1.0485256950294861"/>
    <n v="52905277.502106152"/>
    <n v="0"/>
    <d v="2030-05-03T00:00:00"/>
    <n v="7.3424657534246576"/>
    <n v="0.1283"/>
    <n v="0"/>
    <n v="0.05"/>
    <s v="REMOTA"/>
    <x v="0"/>
    <n v="0"/>
  </r>
  <r>
    <n v="1246"/>
    <d v="2022-10-06T00:00:00"/>
    <d v="2022-07-11T00:00:00"/>
    <s v="JUZGADO 14 ADMINISTRATIVO  ORAL "/>
    <s v="05001333301420220030500"/>
    <s v="2022"/>
    <x v="0"/>
    <s v="JOSE ALFREDO CORDERO SAEZ"/>
    <s v="DIANA CAROLINA ALZATE QUINTERO"/>
    <n v="165819"/>
    <x v="0"/>
    <s v="OTRAS"/>
    <s v="BAJO"/>
    <s v="BAJO"/>
    <s v="BAJO"/>
    <s v="BAJO"/>
    <n v="0.05"/>
    <x v="0"/>
    <x v="948"/>
    <n v="0"/>
    <x v="4"/>
    <m/>
    <s v="NO"/>
    <s v="NO"/>
    <s v="8 AÑOS"/>
    <s v="ELIANA ROSA BOTERO LONDOÑO"/>
    <n v="41306"/>
    <d v="2013-02-01T00:00:00"/>
    <n v="108663"/>
    <s v="Secretaría de Educación"/>
    <s v="INDEMNIZACIÓN CESANTIAS LEY 50"/>
    <d v="2022-12-31T00:00:00"/>
    <s v="2022-10"/>
    <s v="8"/>
    <s v="2022-11"/>
    <n v="1.0076916848838149"/>
    <n v="44596173.452513956"/>
    <n v="0"/>
    <d v="2030-10-04T00:00:00"/>
    <n v="7.7643835616438359"/>
    <n v="0.1283"/>
    <n v="0"/>
    <n v="0.05"/>
    <s v="REMOTA"/>
    <x v="0"/>
    <n v="0"/>
  </r>
  <r>
    <n v="1247"/>
    <d v="2022-08-18T00:00:00"/>
    <d v="2022-07-11T00:00:00"/>
    <s v="JUZGADO 31 ADMINISTRATIVO ORAL"/>
    <s v="05001333303120220031300"/>
    <s v="2022"/>
    <x v="0"/>
    <s v="MARIA ISOLINA PALACIOS HINOJOSA"/>
    <s v="DIANA CAROLINA ALZATE QUINTERO"/>
    <n v="165819"/>
    <x v="0"/>
    <s v="OTRAS"/>
    <s v="BAJO"/>
    <s v="BAJO"/>
    <s v="BAJO"/>
    <s v="BAJO"/>
    <n v="0.05"/>
    <x v="0"/>
    <x v="614"/>
    <n v="0"/>
    <x v="4"/>
    <m/>
    <s v="NO"/>
    <s v="NO"/>
    <s v="8 AÑOS"/>
    <s v="ELIANA ROSA BOTERO LONDOÑO"/>
    <n v="41306"/>
    <d v="2013-02-01T00:00:00"/>
    <n v="108663"/>
    <s v="Secretaría de Educación"/>
    <s v="INDEMNIZACIÓN CESANTIAS LEY 50"/>
    <d v="2022-12-31T00:00:00"/>
    <s v="2022-08"/>
    <s v="8"/>
    <s v="2022-11"/>
    <n v="1.0243621399176954"/>
    <n v="55557792.616954729"/>
    <n v="0"/>
    <d v="2030-08-16T00:00:00"/>
    <n v="7.6301369863013697"/>
    <n v="0.1283"/>
    <n v="0"/>
    <n v="0.05"/>
    <s v="REMOTA"/>
    <x v="0"/>
    <n v="0"/>
  </r>
  <r>
    <n v="1248"/>
    <d v="2022-08-18T00:00:00"/>
    <d v="2022-07-11T00:00:00"/>
    <s v="JUZGADO 31 ADMINISTRATIVO ORAL"/>
    <s v="05001333303120220032100"/>
    <s v="2022"/>
    <x v="0"/>
    <s v="LUZ JOHANA MURILLO MURILLO"/>
    <s v="DIANA CAROLINA ALZATE QUINTERO"/>
    <n v="165819"/>
    <x v="0"/>
    <s v="OTRAS"/>
    <s v="BAJO"/>
    <s v="BAJO"/>
    <s v="BAJO"/>
    <s v="BAJO"/>
    <n v="0.05"/>
    <x v="0"/>
    <x v="949"/>
    <n v="0"/>
    <x v="4"/>
    <m/>
    <s v="NO"/>
    <s v="NO"/>
    <s v="8 AÑOS"/>
    <s v="ELIANA ROSA BOTERO LONDOÑO"/>
    <n v="41306"/>
    <d v="2013-02-01T00:00:00"/>
    <n v="108663"/>
    <s v="Secretaría de Educación"/>
    <s v="INDEMNIZACIÓN CESANTIAS LEY 50"/>
    <d v="2022-12-31T00:00:00"/>
    <s v="2022-08"/>
    <s v="8"/>
    <s v="2022-11"/>
    <n v="1.0243621399176954"/>
    <n v="40064797.725267485"/>
    <n v="0"/>
    <d v="2030-08-16T00:00:00"/>
    <n v="7.6301369863013697"/>
    <n v="0.1283"/>
    <n v="0"/>
    <n v="0.05"/>
    <s v="REMOTA"/>
    <x v="0"/>
    <n v="0"/>
  </r>
  <r>
    <n v="1249"/>
    <d v="2022-10-03T00:00:00"/>
    <d v="2022-07-11T00:00:00"/>
    <s v="JUZGADO 34 ADMINISTRATIVO ORAL"/>
    <s v="05001333303420220041500"/>
    <s v="2022"/>
    <x v="0"/>
    <s v="NANCY MARIA PEREZ GIRALDO"/>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12-31T00:00:00"/>
    <s v="2022-10"/>
    <s v="8"/>
    <s v="2022-11"/>
    <n v="1.0076916848838149"/>
    <n v="86705688.303457201"/>
    <n v="0"/>
    <d v="2030-10-01T00:00:00"/>
    <n v="7.7561643835616438"/>
    <n v="0.1283"/>
    <n v="0"/>
    <n v="0.05"/>
    <s v="REMOTA"/>
    <x v="0"/>
    <n v="0"/>
  </r>
  <r>
    <n v="1250"/>
    <d v="2022-10-07T00:00:00"/>
    <d v="2022-07-11T00:00:00"/>
    <s v="JUZGADO 6 ADMINISTRATIVO ORAL"/>
    <s v="05001333300620220043300"/>
    <s v="2022"/>
    <x v="0"/>
    <s v="WILSON JOSE PEREZ GIRALDO"/>
    <s v="DIANA CAROLINA ALZATE QUINTERO"/>
    <n v="165819"/>
    <x v="0"/>
    <s v="OTRAS"/>
    <s v="BAJO"/>
    <s v="BAJO"/>
    <s v="BAJO"/>
    <s v="BAJO"/>
    <n v="0.05"/>
    <x v="0"/>
    <x v="938"/>
    <n v="0"/>
    <x v="4"/>
    <m/>
    <s v="NO"/>
    <s v="NO"/>
    <s v="8 AÑOS"/>
    <s v="ELIANA ROSA BOTERO LONDOÑO"/>
    <n v="41306"/>
    <d v="2013-02-01T00:00:00"/>
    <n v="108663"/>
    <s v="Secretaría de Educación"/>
    <s v="INDEMNIZACIÓN CESANTIAS LEY 50"/>
    <d v="2022-12-31T00:00:00"/>
    <s v="2022-10"/>
    <s v="8"/>
    <s v="2022-11"/>
    <n v="1.0076916848838149"/>
    <n v="86691989.742692888"/>
    <n v="0"/>
    <d v="2030-10-05T00:00:00"/>
    <n v="7.7671232876712333"/>
    <n v="0.1283"/>
    <n v="0"/>
    <n v="0.05"/>
    <s v="REMOTA"/>
    <x v="0"/>
    <n v="0"/>
  </r>
  <r>
    <n v="1251"/>
    <d v="2022-09-15T00:00:00"/>
    <d v="2022-07-11T00:00:00"/>
    <s v="JUZGADO 28 ADMINISTRATIVO ORAL"/>
    <s v="05001333302820220032900"/>
    <s v="2022"/>
    <x v="0"/>
    <s v="ELKIN GERMAN GARCIA ROBLES"/>
    <s v="DIANA CAROLINA ALZATE QUINTERO"/>
    <n v="165819"/>
    <x v="0"/>
    <s v="OTRAS"/>
    <s v="BAJO"/>
    <s v="BAJO"/>
    <s v="BAJO"/>
    <s v="BAJO"/>
    <n v="0.05"/>
    <x v="0"/>
    <x v="950"/>
    <n v="0"/>
    <x v="4"/>
    <m/>
    <s v="NO"/>
    <s v="NO"/>
    <s v="8 AÑOS"/>
    <s v="ELIANA ROSA BOTERO LONDOÑO"/>
    <n v="41306"/>
    <d v="2013-02-01T00:00:00"/>
    <n v="108663"/>
    <s v="Secretaría de Educación"/>
    <s v="INDEMNIZACIÓN CESANTIAS LEY 50"/>
    <d v="2022-12-31T00:00:00"/>
    <s v="2022-09"/>
    <s v="8"/>
    <s v="2022-11"/>
    <n v="1.0149229389219603"/>
    <n v="29015634.945608739"/>
    <n v="0"/>
    <d v="2030-09-13T00:00:00"/>
    <n v="7.7068493150684931"/>
    <n v="0.1283"/>
    <n v="0"/>
    <n v="0.05"/>
    <s v="REMOTA"/>
    <x v="0"/>
    <n v="0"/>
  </r>
  <r>
    <n v="1252"/>
    <d v="2022-09-15T00:00:00"/>
    <d v="2022-07-11T00:00:00"/>
    <s v="JUZGADO 28 ADMINISTRATIVO ORAL"/>
    <s v="05001333302820220033100"/>
    <s v="2022"/>
    <x v="0"/>
    <s v="MAVEL RODRIGUEZ PARRA"/>
    <s v="DIANA CAROLINA ALZATE QUINTERO"/>
    <n v="165819"/>
    <x v="0"/>
    <s v="OTRAS"/>
    <s v="BAJO"/>
    <s v="BAJO"/>
    <s v="BAJO"/>
    <s v="BAJO"/>
    <n v="0.05"/>
    <x v="0"/>
    <x v="923"/>
    <n v="0"/>
    <x v="4"/>
    <m/>
    <s v="NO"/>
    <s v="NO"/>
    <s v="8 AÑOS"/>
    <s v="ELIANA ROSA BOTERO LONDOÑO"/>
    <n v="41306"/>
    <d v="2013-02-01T00:00:00"/>
    <n v="108663"/>
    <s v="Secretaría de Educación"/>
    <s v="INDEMNIZACIÓN CESANTIAS LEY 50"/>
    <d v="2022-12-31T00:00:00"/>
    <s v="2022-09"/>
    <s v="8"/>
    <s v="2022-11"/>
    <n v="1.0149229389219603"/>
    <n v="45367712.024953105"/>
    <n v="0"/>
    <d v="2030-09-13T00:00:00"/>
    <n v="7.7068493150684931"/>
    <n v="0.1283"/>
    <n v="0"/>
    <n v="0.05"/>
    <s v="REMOTA"/>
    <x v="0"/>
    <n v="0"/>
  </r>
  <r>
    <n v="1253"/>
    <d v="2022-09-15T00:00:00"/>
    <d v="2022-07-11T00:00:00"/>
    <s v="JUZGADO 30 ADMINISTRATIVO ORAL"/>
    <s v="05001333303020220042800"/>
    <s v="2022"/>
    <x v="0"/>
    <s v="OMAIRA QUITIAN INFANTE"/>
    <s v="DIANA CAROLINA ALZATE QUINTERO"/>
    <n v="165819"/>
    <x v="0"/>
    <s v="OTRAS"/>
    <s v="BAJO"/>
    <s v="BAJO"/>
    <s v="BAJO"/>
    <s v="BAJO"/>
    <n v="0.05"/>
    <x v="0"/>
    <x v="923"/>
    <n v="0"/>
    <x v="4"/>
    <m/>
    <s v="NO"/>
    <s v="NO"/>
    <s v="8 AÑOS"/>
    <s v="ELIANA ROSA BOTERO LONDOÑO"/>
    <n v="41306"/>
    <d v="2013-02-01T00:00:00"/>
    <n v="108663"/>
    <s v="Secretaría de Educación"/>
    <s v="INDEMNIZACIÓN CESANTIAS LEY 50"/>
    <d v="2022-12-31T00:00:00"/>
    <s v="2022-09"/>
    <s v="8"/>
    <s v="2022-11"/>
    <n v="1.0149229389219603"/>
    <n v="45367712.024953105"/>
    <n v="0"/>
    <d v="2030-09-13T00:00:00"/>
    <n v="7.7068493150684931"/>
    <n v="0.1283"/>
    <n v="0"/>
    <n v="0.05"/>
    <s v="REMOTA"/>
    <x v="0"/>
    <n v="0"/>
  </r>
  <r>
    <n v="1254"/>
    <d v="2022-09-15T00:00:00"/>
    <d v="2022-07-11T00:00:00"/>
    <s v="JUZGADO 26 ADMINISTRATIVO ORAL"/>
    <s v="05001333302620220033700"/>
    <s v="2022"/>
    <x v="0"/>
    <s v="OCTAVIO AUGUSTO JARAMILLO LONDOÑO"/>
    <s v="DIANA CAROLINA ALZATE QUINTERO"/>
    <n v="165819"/>
    <x v="0"/>
    <s v="OTRAS"/>
    <s v="BAJO"/>
    <s v="BAJO"/>
    <s v="BAJO"/>
    <s v="BAJO"/>
    <n v="0.05"/>
    <x v="0"/>
    <x v="951"/>
    <n v="0"/>
    <x v="4"/>
    <m/>
    <s v="NO"/>
    <s v="NO"/>
    <s v="8 AÑOS"/>
    <s v="ELIANA ROSA BOTERO LONDOÑO"/>
    <n v="41306"/>
    <d v="2013-02-01T00:00:00"/>
    <n v="108663"/>
    <s v="Secretaría de Educación"/>
    <s v="INDEMNIZACIÓN CESANTIAS LEY 50"/>
    <d v="2022-12-31T00:00:00"/>
    <s v="2022-09"/>
    <s v="8"/>
    <s v="2022-11"/>
    <n v="1.0149229389219603"/>
    <n v="37829785.984669328"/>
    <n v="0"/>
    <d v="2030-09-13T00:00:00"/>
    <n v="7.7068493150684931"/>
    <n v="0.1283"/>
    <n v="0"/>
    <n v="0.05"/>
    <s v="REMOTA"/>
    <x v="0"/>
    <n v="0"/>
  </r>
  <r>
    <n v="1255"/>
    <d v="2022-10-03T00:00:00"/>
    <d v="2022-07-11T00:00:00"/>
    <s v="JUZGADO 7 ADMINISTRATIVO ORAL"/>
    <s v="05001333300720220029900"/>
    <s v="2022"/>
    <x v="0"/>
    <s v="YULY CORREA DÍAZ"/>
    <s v="DIANA CAROLINA ALZATE QUINTERO"/>
    <n v="165819"/>
    <x v="0"/>
    <s v="OTRAS"/>
    <s v="BAJO"/>
    <s v="BAJO"/>
    <s v="BAJO"/>
    <s v="BAJO"/>
    <n v="0.05"/>
    <x v="0"/>
    <x v="952"/>
    <n v="0"/>
    <x v="4"/>
    <m/>
    <s v="NO"/>
    <s v="NO"/>
    <s v="8 AÑOS"/>
    <s v="ELIANA ROSA BOTERO LONDOÑO"/>
    <n v="41306"/>
    <d v="2013-02-01T00:00:00"/>
    <n v="108663"/>
    <s v="Secretaría de Educación"/>
    <s v="INDEMNIZACIÓN CESANTIAS LEY 50"/>
    <d v="2022-12-31T00:00:00"/>
    <s v="2022-10"/>
    <s v="8"/>
    <s v="2022-11"/>
    <n v="1.0076916848838149"/>
    <n v="11255506.997328149"/>
    <n v="0"/>
    <d v="2030-10-01T00:00:00"/>
    <n v="7.7561643835616438"/>
    <n v="0.1283"/>
    <n v="0"/>
    <n v="0.05"/>
    <s v="REMOTA"/>
    <x v="0"/>
    <n v="0"/>
  </r>
  <r>
    <n v="1256"/>
    <d v="2022-10-03T00:00:00"/>
    <d v="2022-07-11T00:00:00"/>
    <s v="JUZGADO 7 ADMINISTRATIVO ORAL"/>
    <s v="05001333300720220029800"/>
    <s v="2022"/>
    <x v="0"/>
    <s v="CARLOS MARIO CASTAÑO ECHAVARRIA"/>
    <s v="DIANA CAROLINA ALZATE QUINTERO"/>
    <n v="165819"/>
    <x v="0"/>
    <s v="OTRAS"/>
    <s v="BAJO"/>
    <s v="BAJO"/>
    <s v="BAJO"/>
    <s v="BAJO"/>
    <n v="0.05"/>
    <x v="0"/>
    <x v="932"/>
    <n v="0"/>
    <x v="4"/>
    <m/>
    <s v="NO"/>
    <s v="NO"/>
    <s v="8 AÑOS"/>
    <s v="ELIANA ROSA BOTERO LONDOÑO"/>
    <n v="41306"/>
    <d v="2013-02-01T00:00:00"/>
    <n v="108663"/>
    <s v="Secretaría de Educación"/>
    <s v="INDEMNIZACIÓN CESANTIAS LEY 50"/>
    <d v="2022-12-31T00:00:00"/>
    <s v="2022-10"/>
    <s v="8"/>
    <s v="2022-11"/>
    <n v="1.0076916848838149"/>
    <n v="57457604.426524155"/>
    <n v="0"/>
    <d v="2030-10-01T00:00:00"/>
    <n v="7.7561643835616438"/>
    <n v="0.1283"/>
    <n v="0"/>
    <n v="0.05"/>
    <s v="REMOTA"/>
    <x v="0"/>
    <n v="0"/>
  </r>
  <r>
    <n v="1257"/>
    <d v="2022-09-15T00:00:00"/>
    <d v="2022-07-11T00:00:00"/>
    <s v="JUZGADO 21 ADMINISTRATIVO ORAL"/>
    <s v="05001333302120220029500"/>
    <s v="2022"/>
    <x v="0"/>
    <s v="LUZ ALBANY OQUENDO SUAREZ"/>
    <s v="DIANA CAROLINA ALZATE QUINTERO"/>
    <n v="165819"/>
    <x v="0"/>
    <s v="OTRAS"/>
    <s v="BAJO"/>
    <s v="BAJO"/>
    <s v="BAJO"/>
    <s v="BAJO"/>
    <n v="0.05"/>
    <x v="0"/>
    <x v="935"/>
    <n v="0"/>
    <x v="4"/>
    <m/>
    <s v="NO"/>
    <s v="NO"/>
    <s v="8 AÑOS"/>
    <s v="ELIANA ROSA BOTERO LONDOÑO"/>
    <n v="41306"/>
    <d v="2013-02-01T00:00:00"/>
    <n v="108663"/>
    <s v="Secretaría de Educación"/>
    <s v="INDEMNIZACIÓN CESANTIAS LEY 50"/>
    <d v="2022-12-31T00:00:00"/>
    <s v="2022-09"/>
    <s v="8"/>
    <s v="2022-11"/>
    <n v="1.0149229389219603"/>
    <n v="85084291.51414825"/>
    <n v="0"/>
    <d v="2030-09-13T00:00:00"/>
    <n v="7.7068493150684931"/>
    <n v="0.1283"/>
    <n v="0"/>
    <n v="0.05"/>
    <s v="REMOTA"/>
    <x v="0"/>
    <n v="0"/>
  </r>
  <r>
    <n v="1258"/>
    <d v="2022-09-15T00:00:00"/>
    <d v="2022-07-11T00:00:00"/>
    <s v="JUZGADO 21 ADMINISTRATIVO ORAL"/>
    <s v="05001333302120220030700"/>
    <s v="2022"/>
    <x v="0"/>
    <s v="EINAR URAN MOLINA"/>
    <s v="DIANA CAROLINA ALZATE QUINTERO"/>
    <n v="165819"/>
    <x v="0"/>
    <s v="OTRAS"/>
    <s v="BAJO"/>
    <s v="BAJO"/>
    <s v="BAJO"/>
    <s v="BAJO"/>
    <n v="0.05"/>
    <x v="0"/>
    <x v="953"/>
    <n v="0"/>
    <x v="4"/>
    <m/>
    <s v="NO"/>
    <s v="NO"/>
    <s v="8 AÑOS"/>
    <s v="ELIANA ROSA BOTERO LONDOÑO"/>
    <n v="41306"/>
    <d v="2013-02-01T00:00:00"/>
    <n v="108663"/>
    <s v="Secretaría de Educación"/>
    <s v="INDEMNIZACIÓN CESANTIAS LEY 50"/>
    <d v="2022-12-31T00:00:00"/>
    <s v="2022-09"/>
    <s v="8"/>
    <s v="2022-11"/>
    <n v="1.0149229389219603"/>
    <n v="44296676.026584029"/>
    <n v="0"/>
    <d v="2030-09-13T00:00:00"/>
    <n v="7.7068493150684931"/>
    <n v="0.1283"/>
    <n v="0"/>
    <n v="0.05"/>
    <s v="REMOTA"/>
    <x v="0"/>
    <n v="0"/>
  </r>
  <r>
    <n v="1259"/>
    <d v="2022-09-15T00:00:00"/>
    <d v="2022-07-11T00:00:00"/>
    <s v="JUZGADO 21 ADMINISTRATIVO ORAL"/>
    <s v="05001333302120220030800"/>
    <s v="2022"/>
    <x v="0"/>
    <s v="MARTHA ELENA MONCADA CARDONA"/>
    <s v="DIANA CAROLINA ALZATE QUINTERO"/>
    <n v="165819"/>
    <x v="0"/>
    <s v="OTRAS"/>
    <s v="BAJO"/>
    <s v="BAJO"/>
    <s v="BAJO"/>
    <s v="BAJO"/>
    <n v="0.05"/>
    <x v="0"/>
    <x v="953"/>
    <n v="0"/>
    <x v="4"/>
    <m/>
    <s v="NO"/>
    <s v="NO"/>
    <s v="8 AÑOS"/>
    <s v="ELIANA ROSA BOTERO LONDOÑO"/>
    <n v="41306"/>
    <d v="2013-02-01T00:00:00"/>
    <n v="108663"/>
    <s v="Secretaría de Educación"/>
    <s v="INDEMNIZACIÓN CESANTIAS LEY 50"/>
    <d v="2022-12-31T00:00:00"/>
    <s v="2022-09"/>
    <s v="8"/>
    <s v="2022-11"/>
    <n v="1.0149229389219603"/>
    <n v="44296676.026584029"/>
    <n v="0"/>
    <d v="2030-09-13T00:00:00"/>
    <n v="7.7068493150684931"/>
    <n v="0.1283"/>
    <n v="0"/>
    <n v="0.05"/>
    <s v="REMOTA"/>
    <x v="0"/>
    <n v="0"/>
  </r>
  <r>
    <n v="1260"/>
    <d v="2022-10-20T00:00:00"/>
    <d v="2022-07-11T00:00:00"/>
    <s v="JUZGADO 2 ADMINISTRATIVO  ORAL DE TURBO"/>
    <s v="05837333300220220028100"/>
    <s v="2022"/>
    <x v="0"/>
    <s v="JULIO ALFONSO SOTO MONTESINO"/>
    <s v="DIANA CAROLINA ALZATE QUINTERO"/>
    <n v="165819"/>
    <x v="0"/>
    <s v="OTRAS"/>
    <s v="BAJO"/>
    <s v="BAJO"/>
    <s v="BAJO"/>
    <s v="BAJO"/>
    <n v="0.05"/>
    <x v="0"/>
    <x v="954"/>
    <n v="0"/>
    <x v="4"/>
    <m/>
    <s v="NO"/>
    <s v="NO"/>
    <s v="8 AÑOS"/>
    <s v="ELIANA ROSA BOTERO LONDOÑO"/>
    <n v="41306"/>
    <d v="2013-02-01T00:00:00"/>
    <n v="108663"/>
    <s v="Secretaría de Educación"/>
    <s v="INDEMNIZACIÓN CESANTIAS LEY 50"/>
    <d v="2022-12-31T00:00:00"/>
    <s v="2022-10"/>
    <s v="8"/>
    <s v="2022-11"/>
    <n v="1.0076916848838149"/>
    <n v="81056820.640919745"/>
    <n v="0"/>
    <d v="2030-10-18T00:00:00"/>
    <n v="7.8027397260273972"/>
    <n v="0.1283"/>
    <n v="0"/>
    <n v="0.05"/>
    <s v="REMOTA"/>
    <x v="0"/>
    <n v="0"/>
  </r>
  <r>
    <n v="1261"/>
    <d v="2022-10-20T00:00:00"/>
    <d v="2022-07-11T00:00:00"/>
    <s v="JUZGADO 3 ADMINISTRATIVO  ORAL "/>
    <s v="05001333300320220014200"/>
    <s v="2022"/>
    <x v="0"/>
    <s v="JAIME DE JESUS OCHOA PINEDA"/>
    <s v="DIANA CAROLINA ALZATE QUINTERO"/>
    <n v="165819"/>
    <x v="0"/>
    <s v="OTRAS"/>
    <s v="BAJO"/>
    <s v="BAJO"/>
    <s v="BAJO"/>
    <s v="BAJO"/>
    <n v="0.05"/>
    <x v="0"/>
    <x v="954"/>
    <n v="0"/>
    <x v="4"/>
    <m/>
    <s v="NO"/>
    <s v="NO"/>
    <s v="8 AÑOS"/>
    <s v="ELIANA ROSA BOTERO LONDOÑO"/>
    <n v="41306"/>
    <d v="2013-02-01T00:00:00"/>
    <n v="108663"/>
    <s v="Secretaría de Educación"/>
    <n v="1071"/>
    <d v="2022-12-31T00:00:00"/>
    <s v="2022-10"/>
    <s v="8"/>
    <s v="2022-11"/>
    <n v="1.0076916848838149"/>
    <n v="81056820.640919745"/>
    <n v="0"/>
    <d v="2030-10-18T00:00:00"/>
    <n v="7.8027397260273972"/>
    <n v="0.1283"/>
    <n v="0"/>
    <n v="0.05"/>
    <s v="REMOTA"/>
    <x v="0"/>
    <n v="0"/>
  </r>
  <r>
    <n v="1262"/>
    <d v="2022-09-26T00:00:00"/>
    <d v="2022-07-11T00:00:00"/>
    <s v="JUZGADO 10 ADMINISTRATIVO ORAL"/>
    <s v="05001333301020220041300"/>
    <s v="2022"/>
    <x v="0"/>
    <s v="YULIS MOSQUERA MORENO"/>
    <s v="DIANA CAROLINA ALZATE QUINTERO"/>
    <n v="165819"/>
    <x v="0"/>
    <s v="OTRAS"/>
    <s v="BAJO"/>
    <s v="BAJO"/>
    <s v="BAJO"/>
    <s v="BAJO"/>
    <n v="0.05"/>
    <x v="0"/>
    <x v="920"/>
    <n v="0"/>
    <x v="4"/>
    <m/>
    <s v="NO"/>
    <s v="NO"/>
    <s v="8 AÑOS"/>
    <s v="ELIANA ROSA BOTERO LONDOÑO"/>
    <n v="41306"/>
    <d v="2013-02-01T00:00:00"/>
    <n v="108663"/>
    <s v="Secretaría de Educación"/>
    <s v="INDEMNIZACIÓN CESANTIAS LEY 50"/>
    <d v="2022-12-31T00:00:00"/>
    <s v="2022-09"/>
    <s v="8"/>
    <s v="2022-11"/>
    <n v="1.0149229389219603"/>
    <n v="45457548.943814725"/>
    <n v="0"/>
    <d v="2030-09-24T00:00:00"/>
    <n v="7.7369863013698632"/>
    <n v="0.1283"/>
    <n v="0"/>
    <n v="0.05"/>
    <s v="REMOTA"/>
    <x v="0"/>
    <n v="0"/>
  </r>
  <r>
    <n v="1263"/>
    <d v="2022-10-26T00:00:00"/>
    <d v="2022-07-11T00:00:00"/>
    <s v="JUZGADO 14 ADMINISTRATIVO ORAL"/>
    <s v="05001333301420220042800"/>
    <s v="2022"/>
    <x v="0"/>
    <s v="OSMIN JOSE SERNA LUNA"/>
    <s v="DIANA CAROLINA ALZATE QUINTERO"/>
    <n v="165819"/>
    <x v="0"/>
    <s v="OTRAS"/>
    <s v="BAJO"/>
    <s v="BAJO"/>
    <s v="BAJO"/>
    <s v="BAJO"/>
    <n v="0.05"/>
    <x v="0"/>
    <x v="955"/>
    <n v="0"/>
    <x v="4"/>
    <m/>
    <s v="NO"/>
    <s v="NO"/>
    <s v="8 AÑOS"/>
    <s v="ELIANA ROSA BOTERO LONDOÑO"/>
    <n v="41306"/>
    <d v="2013-02-01T00:00:00"/>
    <n v="108663"/>
    <s v="Secretaría de Educación"/>
    <s v="INDEMNIZACIÓN CESANTIAS LEY 50"/>
    <d v="2022-12-31T00:00:00"/>
    <s v="2022-10"/>
    <s v="8"/>
    <s v="2022-11"/>
    <n v="1.0076916848838149"/>
    <n v="47988212.80220224"/>
    <n v="0"/>
    <d v="2030-10-24T00:00:00"/>
    <n v="7.8191780821917805"/>
    <n v="0.1283"/>
    <n v="0"/>
    <n v="0.05"/>
    <s v="REMOTA"/>
    <x v="0"/>
    <n v="0"/>
  </r>
  <r>
    <n v="1264"/>
    <d v="2022-09-26T00:00:00"/>
    <d v="2022-07-11T00:00:00"/>
    <s v="JUZGADO 10 ADMINISTRATIVO ORAL"/>
    <s v="05001333301020220041200"/>
    <s v="2022"/>
    <x v="0"/>
    <s v="MARIELA DEL CARMEN MORALES SILVA"/>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12-31T00:00:00"/>
    <s v="2022-09"/>
    <s v="8"/>
    <s v="2022-11"/>
    <n v="1.0149229389219603"/>
    <n v="87327893.356927335"/>
    <n v="0"/>
    <d v="2030-09-24T00:00:00"/>
    <n v="7.7369863013698632"/>
    <n v="0.1283"/>
    <n v="0"/>
    <n v="0.05"/>
    <s v="REMOTA"/>
    <x v="0"/>
    <n v="0"/>
  </r>
  <r>
    <n v="1265"/>
    <d v="2022-10-20T00:00:00"/>
    <d v="2022-07-11T00:00:00"/>
    <s v="JUZGADO 2 ADMINISTRATIVO  ORAL DE TURBO"/>
    <s v="05837333300220220027000"/>
    <s v="2022"/>
    <x v="0"/>
    <s v="MAYERLY PACHECO MURILLO"/>
    <s v="DIANA CAROLINA ALZATE QUINTERO"/>
    <n v="165819"/>
    <x v="0"/>
    <s v="OTRAS"/>
    <s v="BAJO"/>
    <s v="BAJO"/>
    <s v="BAJO"/>
    <s v="BAJO"/>
    <n v="0.05"/>
    <x v="0"/>
    <x v="956"/>
    <n v="0"/>
    <x v="4"/>
    <m/>
    <s v="NO"/>
    <s v="NO"/>
    <s v="8 AÑOS"/>
    <s v="ELIANA ROSA BOTERO LONDOÑO"/>
    <n v="41306"/>
    <d v="2013-02-01T00:00:00"/>
    <n v="108663"/>
    <s v="Secretaría de Educación"/>
    <s v="INDEMNIZACIÓN CESANTIAS LEY 50"/>
    <d v="2022-12-31T00:00:00"/>
    <s v="2022-10"/>
    <s v="8"/>
    <s v="2022-11"/>
    <n v="1.0076916848838149"/>
    <n v="35227059.243138202"/>
    <n v="0"/>
    <d v="2030-10-18T00:00:00"/>
    <n v="7.8027397260273972"/>
    <n v="0.1283"/>
    <n v="0"/>
    <n v="0.05"/>
    <s v="REMOTA"/>
    <x v="0"/>
    <n v="0"/>
  </r>
  <r>
    <n v="1266"/>
    <d v="2022-10-20T00:00:00"/>
    <d v="2022-07-11T00:00:00"/>
    <s v="JUZGADO 2 ADMINISTRATIVO  ORAL DE TURBO"/>
    <s v="05837333300220220027100"/>
    <s v="2022"/>
    <x v="0"/>
    <s v="LUZ YANETH CARMONA RAMIREZ"/>
    <s v="DIANA CAROLINA ALZATE QUINTERO"/>
    <n v="165819"/>
    <x v="0"/>
    <s v="OTRAS"/>
    <s v="BAJO"/>
    <s v="BAJO"/>
    <s v="BAJO"/>
    <s v="BAJO"/>
    <n v="0.05"/>
    <x v="0"/>
    <x v="956"/>
    <n v="0"/>
    <x v="4"/>
    <m/>
    <s v="NO"/>
    <s v="NO"/>
    <s v="8 AÑOS"/>
    <s v="ELIANA ROSA BOTERO LONDOÑO"/>
    <n v="41306"/>
    <d v="2013-02-01T00:00:00"/>
    <n v="108663"/>
    <s v="Secretaría de Educación"/>
    <s v="INDEMNIZACIÓN CESANTIAS LEY 50"/>
    <d v="2022-12-31T00:00:00"/>
    <s v="2022-10"/>
    <s v="8"/>
    <s v="2022-11"/>
    <n v="1.0076916848838149"/>
    <n v="35227059.243138202"/>
    <n v="0"/>
    <d v="2030-10-18T00:00:00"/>
    <n v="7.8027397260273972"/>
    <n v="0.1283"/>
    <n v="0"/>
    <n v="0.05"/>
    <s v="REMOTA"/>
    <x v="0"/>
    <n v="0"/>
  </r>
  <r>
    <n v="1267"/>
    <d v="2022-09-30T00:00:00"/>
    <d v="2022-07-11T00:00:00"/>
    <s v="JUZGADO 26 ADMINISTRATIVO ORAL"/>
    <s v="05001333302620220044500"/>
    <s v="2022"/>
    <x v="0"/>
    <s v="EDILBERTO  CUESTA TAPIAS"/>
    <s v="DIANA CAROLINA ALZATE QUINTERO"/>
    <n v="165819"/>
    <x v="0"/>
    <s v="OTRAS"/>
    <s v="BAJO"/>
    <s v="BAJO"/>
    <s v="BAJO"/>
    <s v="BAJO"/>
    <n v="0.05"/>
    <x v="0"/>
    <x v="318"/>
    <n v="0"/>
    <x v="4"/>
    <m/>
    <s v="NO"/>
    <s v="NO"/>
    <s v="8 AÑOS"/>
    <s v="ELIANA ROSA BOTERO LONDOÑO"/>
    <n v="41306"/>
    <d v="2013-02-01T00:00:00"/>
    <n v="108663"/>
    <s v="Secretaría de Educación"/>
    <n v="1071"/>
    <d v="2022-12-31T00:00:00"/>
    <s v="2022-09"/>
    <s v="8"/>
    <s v="2022-11"/>
    <n v="1.0149229389219603"/>
    <n v="1866649.3140340862"/>
    <n v="0"/>
    <d v="2030-09-28T00:00:00"/>
    <n v="7.7479452054794518"/>
    <n v="0.1283"/>
    <n v="0"/>
    <n v="0.05"/>
    <s v="REMOTA"/>
    <x v="0"/>
    <n v="0"/>
  </r>
  <r>
    <n v="1268"/>
    <d v="2022-05-19T00:00:00"/>
    <d v="2022-07-11T00:00:00"/>
    <s v="JUZGADO 1 ADMINISTRATIVO  ORAL DE TURBO"/>
    <s v="05837333300120220025000"/>
    <s v="2022"/>
    <x v="0"/>
    <s v="ALFONSO MORENO PAULTH"/>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69"/>
    <d v="2022-05-19T00:00:00"/>
    <d v="2022-07-11T00:00:00"/>
    <s v="JUZGADO 1 ADMINISTRATIVO  ORAL DE TURBO"/>
    <s v="05837333300120220025100"/>
    <s v="2022"/>
    <x v="0"/>
    <s v="SARA VILLALOBOS PALACIOS"/>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70"/>
    <d v="2022-05-19T00:00:00"/>
    <d v="2022-07-11T00:00:00"/>
    <s v="JUZGADO 1 ADMINISTRATIVO  ORAL DE TURBO"/>
    <s v="05837333300120220025300"/>
    <s v="2022"/>
    <x v="0"/>
    <s v="JASSON LENIN RIVAS PEREZ"/>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71"/>
    <d v="2022-05-19T00:00:00"/>
    <d v="2022-07-11T00:00:00"/>
    <s v="JUZGADO 1 ADMINISTRATIVO  ORAL DE TURBO"/>
    <s v="05837333300120220025400"/>
    <s v="2022"/>
    <x v="0"/>
    <s v="ELI YOHANA DIAZ"/>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72"/>
    <d v="2022-05-19T00:00:00"/>
    <d v="2022-07-11T00:00:00"/>
    <s v="JUZGADO 1 ADMINISTRATIVO  ORAL DE TURBO"/>
    <s v="05837333300120220025500"/>
    <s v="2022"/>
    <x v="0"/>
    <s v="EISON LIZCANO PANESO"/>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73"/>
    <d v="2022-05-19T00:00:00"/>
    <d v="2022-07-11T00:00:00"/>
    <s v="JUZGADO 1 ADMINISTRATIVO  ORAL DE TURBO"/>
    <s v="05837333300120220025600"/>
    <s v="2022"/>
    <x v="0"/>
    <s v="YERLINGTON HURTADO MOSQUERA"/>
    <s v="DIANA CAROLINA ALZATE QUINTERO"/>
    <n v="165819"/>
    <x v="0"/>
    <s v="OTRAS"/>
    <s v="BAJO"/>
    <s v="BAJO"/>
    <s v="BAJO"/>
    <s v="BAJO"/>
    <n v="0.05"/>
    <x v="0"/>
    <x v="957"/>
    <n v="0"/>
    <x v="4"/>
    <m/>
    <s v="NO"/>
    <s v="NO"/>
    <s v="8 AÑOS"/>
    <s v="ELIANA ROSA BOTERO LONDOÑO"/>
    <n v="41306"/>
    <d v="2013-02-01T00:00:00"/>
    <n v="108663"/>
    <s v="Secretaría de Educación"/>
    <s v="INDEMNIZACIÓN CESANTIAS LEY 50"/>
    <d v="2022-12-31T00:00:00"/>
    <s v="2022-05"/>
    <s v="8"/>
    <s v="2022-11"/>
    <n v="1.0485256950294861"/>
    <n v="39847457.516427971"/>
    <n v="0"/>
    <d v="2030-05-17T00:00:00"/>
    <n v="7.3808219178082188"/>
    <n v="0.1283"/>
    <n v="0"/>
    <n v="0.05"/>
    <s v="REMOTA"/>
    <x v="0"/>
    <n v="0"/>
  </r>
  <r>
    <n v="1274"/>
    <d v="2022-05-19T00:00:00"/>
    <d v="2022-07-11T00:00:00"/>
    <s v="JUZGADO 1 ADMINISTRATIVO  ORAL DE TURBO"/>
    <s v="05837333300120220025700"/>
    <s v="2022"/>
    <x v="0"/>
    <s v="OSWALDO CASTAÑO"/>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75"/>
    <d v="2022-05-19T00:00:00"/>
    <d v="2022-07-11T00:00:00"/>
    <s v="JUZGADO 1 ADMINISTRATIVO  ORAL DE TURBO"/>
    <s v="05837333300120220026100"/>
    <s v="2022"/>
    <x v="0"/>
    <s v="CARLOS CASTELLANO VERTEL"/>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76"/>
    <d v="2022-05-19T00:00:00"/>
    <d v="2022-07-11T00:00:00"/>
    <s v="JUZGADO 1 ADMINISTRATIVO  ORAL DE TURBO"/>
    <s v="05837333300120220026400"/>
    <s v="2022"/>
    <x v="0"/>
    <s v="YADIRA PATRICIA CAICEDO MEN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77"/>
    <d v="2022-05-19T00:00:00"/>
    <d v="2022-07-11T00:00:00"/>
    <s v="JUZGADO 1 ADMINISTRATIVO  ORAL DE TURBO"/>
    <s v="05837333300120220026500"/>
    <s v="2022"/>
    <x v="0"/>
    <s v="LUZ AMPARO GONZALEZ ASPRILL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78"/>
    <d v="2022-05-19T00:00:00"/>
    <d v="2022-07-11T00:00:00"/>
    <s v="JUZGADO 1 ADMINISTRATIVO  ORAL DE TURBO"/>
    <s v="05837333300120220026600"/>
    <s v="2022"/>
    <x v="0"/>
    <s v="LIRIS YANETH LOPEZ GARCI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79"/>
    <d v="2022-05-19T00:00:00"/>
    <d v="2022-07-11T00:00:00"/>
    <s v="JUZGADO 1 ADMINISTRATIVO  ORAL DE TURBO"/>
    <s v="05837333300120220026700"/>
    <s v="2022"/>
    <x v="0"/>
    <s v="EMISLON PARRA BEJARANO"/>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80"/>
    <d v="2022-05-19T00:00:00"/>
    <d v="2022-07-11T00:00:00"/>
    <s v="JUZGADO 1 ADMINISTRATIVO  ORAL DE TURBO"/>
    <s v="05837333300120220027300"/>
    <s v="2022"/>
    <x v="0"/>
    <s v="ELVIRA ESTER REYES HERNANDEZ"/>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81"/>
    <d v="2022-05-19T00:00:00"/>
    <d v="2022-07-11T00:00:00"/>
    <s v="JUZGADO 1 ADMINISTRATIVO  ORAL DE TURBO"/>
    <s v="05837333300120220027600"/>
    <s v="2022"/>
    <x v="0"/>
    <s v="TERESA DE JESUS MURILLO MURILLO"/>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82"/>
    <d v="2022-05-19T00:00:00"/>
    <d v="2022-07-11T00:00:00"/>
    <s v="JUZGADO 1 ADMINISTRATIVO  ORAL DE TURBO"/>
    <s v="05837333300120220027700"/>
    <s v="2022"/>
    <x v="0"/>
    <s v="MIRLAN MARIA MONTOYA ZUÑIG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83"/>
    <d v="2022-05-19T00:00:00"/>
    <d v="2022-07-11T00:00:00"/>
    <s v="JUZGADO 1 ADMINISTRATIVO  ORAL DE TURBO"/>
    <s v="05837333300120220027900"/>
    <s v="2022"/>
    <x v="0"/>
    <s v="AURA PALOMEQUE CORRE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5"/>
    <s v="8"/>
    <s v="2022-11"/>
    <n v="1.0485256950294861"/>
    <n v="39716910.824768327"/>
    <n v="0"/>
    <d v="2030-05-17T00:00:00"/>
    <n v="7.3808219178082188"/>
    <n v="0.1283"/>
    <n v="0"/>
    <n v="0.05"/>
    <s v="REMOTA"/>
    <x v="0"/>
    <n v="0"/>
  </r>
  <r>
    <n v="1284"/>
    <d v="2022-09-20T00:00:00"/>
    <d v="2022-07-11T00:00:00"/>
    <s v="JUZGADO 24 ADMINISTRATIVO ORAL"/>
    <s v="05001333302420220032600"/>
    <s v="2022"/>
    <x v="0"/>
    <s v="MILVIA LEONOR TAPIAS OQUENDO"/>
    <s v="DIANA CAROLINA ALZATE QUINTERO"/>
    <n v="165819"/>
    <x v="0"/>
    <s v="OTRAS"/>
    <s v="BAJO"/>
    <s v="BAJO"/>
    <s v="BAJO"/>
    <s v="BAJO"/>
    <n v="0.05"/>
    <x v="0"/>
    <x v="959"/>
    <n v="0"/>
    <x v="4"/>
    <m/>
    <s v="NO"/>
    <s v="NO"/>
    <s v="8 AÑOS"/>
    <s v="ELIANA ROSA BOTERO LONDOÑO"/>
    <n v="41306"/>
    <d v="2013-02-01T00:00:00"/>
    <n v="108663"/>
    <s v="Secretaría de Educación"/>
    <s v="INDEMNIZACIÓN CESANTIAS LEY 50"/>
    <d v="2022-12-31T00:00:00"/>
    <s v="2022-09"/>
    <s v="8"/>
    <s v="2022-11"/>
    <n v="1.0149229389219603"/>
    <n v="52272198.271059282"/>
    <n v="0"/>
    <d v="2030-09-18T00:00:00"/>
    <n v="7.720547945205479"/>
    <n v="0.1283"/>
    <n v="0"/>
    <n v="0.05"/>
    <s v="REMOTA"/>
    <x v="0"/>
    <n v="0"/>
  </r>
  <r>
    <n v="1285"/>
    <d v="2022-09-13T00:00:00"/>
    <d v="2022-07-11T00:00:00"/>
    <s v="JUZGADO 32 ADMINISTRATIVO  ORAL "/>
    <s v="05001333300320220024100"/>
    <s v="2022"/>
    <x v="0"/>
    <s v="JOHN FREDY GUTIERREZ VALDERRAMA"/>
    <s v="DIANA CAROLINA ALZATE QUINTERO"/>
    <n v="165819"/>
    <x v="0"/>
    <s v="OTRAS"/>
    <s v="BAJO"/>
    <s v="BAJO"/>
    <s v="BAJO"/>
    <s v="BAJO"/>
    <n v="0.05"/>
    <x v="0"/>
    <x v="958"/>
    <n v="0"/>
    <x v="4"/>
    <m/>
    <s v="NO"/>
    <s v="NO"/>
    <s v="8 AÑOS"/>
    <s v="ELIANA ROSA BOTERO LONDOÑO"/>
    <n v="41306"/>
    <d v="2013-02-01T00:00:00"/>
    <n v="108663"/>
    <s v="Secretaría de Educación"/>
    <s v="INDEMNIZACIÓN CESANTIAS LEY 50"/>
    <d v="2022-12-31T00:00:00"/>
    <s v="2022-09"/>
    <s v="8"/>
    <s v="2022-11"/>
    <n v="1.0149229389219603"/>
    <n v="38444078.242681235"/>
    <n v="0"/>
    <d v="2030-09-11T00:00:00"/>
    <n v="7.7013698630136984"/>
    <n v="0.1283"/>
    <n v="0"/>
    <n v="0.05"/>
    <s v="REMOTA"/>
    <x v="0"/>
    <n v="0"/>
  </r>
  <r>
    <n v="1286"/>
    <d v="2022-10-24T00:00:00"/>
    <d v="2022-07-11T00:00:00"/>
    <s v="JUZGADO 3 ADMINISTRATIVO  ORAL DE TURBO"/>
    <s v="05837333300320220025900"/>
    <s v="2022"/>
    <x v="0"/>
    <s v="BRISEYDA STUAR CAICEDO COPETE"/>
    <s v="DIANA CAROLINA ALZATE QUINTERO"/>
    <n v="165819"/>
    <x v="0"/>
    <s v="OTRAS"/>
    <s v="BAJO"/>
    <s v="BAJO"/>
    <s v="BAJO"/>
    <s v="BAJO"/>
    <n v="0.05"/>
    <x v="0"/>
    <x v="960"/>
    <n v="0"/>
    <x v="4"/>
    <m/>
    <s v="NO"/>
    <s v="NO"/>
    <s v="8 AÑOS"/>
    <s v="ELIANA ROSA BOTERO LONDOÑO"/>
    <n v="41306"/>
    <d v="2013-02-01T00:00:00"/>
    <n v="108663"/>
    <s v="Secretaría de Educación"/>
    <s v="INDEMNIZACIÓN CESANTIAS LEY 50"/>
    <d v="2022-12-31T00:00:00"/>
    <s v="2022-10"/>
    <s v="8"/>
    <s v="2022-11"/>
    <n v="1.0076916848838149"/>
    <n v="67674577.31956926"/>
    <n v="0"/>
    <d v="2030-10-22T00:00:00"/>
    <n v="7.8136986301369866"/>
    <n v="0.1283"/>
    <n v="0"/>
    <n v="0.05"/>
    <s v="REMOTA"/>
    <x v="0"/>
    <n v="0"/>
  </r>
  <r>
    <n v="1287"/>
    <d v="2022-10-24T00:00:00"/>
    <d v="2022-07-11T00:00:00"/>
    <s v="JUZGADO 3 ADMINISTRATIVO  ORAL DE TURBO"/>
    <s v="05837333300320220026500"/>
    <s v="2022"/>
    <x v="0"/>
    <s v="ANGELA MARIA TASCON OSPINA"/>
    <s v="DIANA CAROLINA ALZATE QUINTERO"/>
    <n v="165819"/>
    <x v="0"/>
    <s v="OTRAS"/>
    <s v="BAJO"/>
    <s v="BAJO"/>
    <s v="BAJO"/>
    <s v="BAJO"/>
    <n v="0.05"/>
    <x v="0"/>
    <x v="961"/>
    <n v="0"/>
    <x v="4"/>
    <m/>
    <s v="NO"/>
    <s v="NO"/>
    <s v="8 AÑOS"/>
    <s v="ELIANA ROSA BOTERO LONDOÑO"/>
    <n v="41306"/>
    <d v="2013-02-01T00:00:00"/>
    <n v="108663"/>
    <s v="Secretaría de Educación"/>
    <s v="INDEMNIZACIÓN CESANTIAS LEY 50"/>
    <d v="2022-12-31T00:00:00"/>
    <s v="2022-10"/>
    <s v="8"/>
    <s v="2022-11"/>
    <n v="1.0076916848838149"/>
    <n v="32790653.218200948"/>
    <n v="0"/>
    <d v="2030-10-22T00:00:00"/>
    <n v="7.8136986301369866"/>
    <n v="0.1283"/>
    <n v="0"/>
    <n v="0.05"/>
    <s v="REMOTA"/>
    <x v="0"/>
    <n v="0"/>
  </r>
  <r>
    <n v="1288"/>
    <d v="2022-10-24T00:00:00"/>
    <d v="2022-07-11T00:00:00"/>
    <s v="JUZGADO 3 ADMINISTRATIVO  ORAL DE TURBO"/>
    <s v="05837333300320220025000"/>
    <s v="2022"/>
    <x v="0"/>
    <s v="YIRA MARELVIS CUESTA RIOS"/>
    <s v="DIANA CAROLINA ALZATE QUINTERO"/>
    <n v="165819"/>
    <x v="0"/>
    <s v="OTRAS"/>
    <s v="BAJO"/>
    <s v="BAJO"/>
    <s v="BAJO"/>
    <s v="BAJO"/>
    <n v="0.05"/>
    <x v="0"/>
    <x v="962"/>
    <n v="0"/>
    <x v="4"/>
    <m/>
    <s v="NO"/>
    <s v="NO"/>
    <s v="8 AÑOS"/>
    <s v="ELIANA ROSA BOTERO LONDOÑO"/>
    <n v="41306"/>
    <d v="2013-02-01T00:00:00"/>
    <n v="108663"/>
    <s v="Secretaría de Educación"/>
    <s v="INDEMNIZACIÓN CESANTIAS LEY 50"/>
    <d v="2022-12-31T00:00:00"/>
    <s v="2022-10"/>
    <s v="8"/>
    <s v="2022-11"/>
    <n v="1.0076916848838149"/>
    <n v="47306868.115618162"/>
    <n v="0"/>
    <d v="2030-10-22T00:00:00"/>
    <n v="7.8136986301369866"/>
    <n v="0.1283"/>
    <n v="0"/>
    <n v="0.05"/>
    <s v="REMOTA"/>
    <x v="0"/>
    <n v="0"/>
  </r>
  <r>
    <n v="1289"/>
    <d v="2022-10-24T00:00:00"/>
    <d v="2022-07-11T00:00:00"/>
    <s v="JUZGADO 3 ADMINISTRATIVO  ORAL DE TURBO"/>
    <s v="05837333300320220025800"/>
    <s v="2022"/>
    <x v="0"/>
    <s v="DALMA RENTERIA MACHADO"/>
    <s v="DIANA CAROLINA ALZATE QUINTERO"/>
    <n v="165819"/>
    <x v="0"/>
    <s v="OTRAS"/>
    <s v="BAJO"/>
    <s v="BAJO"/>
    <s v="BAJO"/>
    <s v="BAJO"/>
    <n v="0.05"/>
    <x v="0"/>
    <x v="963"/>
    <n v="0"/>
    <x v="4"/>
    <m/>
    <s v="NO"/>
    <s v="NO"/>
    <s v="8 AÑOS"/>
    <s v="ELIANA ROSA BOTERO LONDOÑO"/>
    <n v="41306"/>
    <d v="2013-02-01T00:00:00"/>
    <n v="108663"/>
    <s v="Secretaría de Educación"/>
    <s v="INDEMNIZACIÓN CESANTIAS LEY 50"/>
    <d v="2022-12-31T00:00:00"/>
    <s v="2022-10"/>
    <s v="8"/>
    <s v="2022-11"/>
    <n v="1.0076916848838149"/>
    <n v="59430569.014816605"/>
    <n v="0"/>
    <d v="2030-10-22T00:00:00"/>
    <n v="7.8136986301369866"/>
    <n v="0.1283"/>
    <n v="0"/>
    <n v="0.05"/>
    <s v="REMOTA"/>
    <x v="0"/>
    <n v="0"/>
  </r>
  <r>
    <n v="1290"/>
    <d v="2022-10-24T00:00:00"/>
    <d v="2022-07-11T00:00:00"/>
    <s v="JUZGADO 3 ADMINISTRATIVO  ORAL DE TURBO"/>
    <s v="05837333300320220027700"/>
    <s v="2022"/>
    <x v="0"/>
    <s v="LUIS LEISER PEREA PEREA"/>
    <s v="DIANA CAROLINA ALZATE QUINTERO"/>
    <n v="165819"/>
    <x v="0"/>
    <s v="OTRAS"/>
    <s v="BAJO"/>
    <s v="BAJO"/>
    <s v="BAJO"/>
    <s v="BAJO"/>
    <n v="0.05"/>
    <x v="0"/>
    <x v="964"/>
    <n v="0"/>
    <x v="4"/>
    <m/>
    <s v="NO"/>
    <s v="NO"/>
    <s v="8 AÑOS"/>
    <s v="ELIANA ROSA BOTERO LONDOÑO"/>
    <n v="41306"/>
    <d v="2013-02-01T00:00:00"/>
    <n v="108663"/>
    <s v="Secretaría de Educación"/>
    <s v="INDEMNIZACIÓN CESANTIAS LEY 50"/>
    <d v="2022-12-31T00:00:00"/>
    <s v="2022-10"/>
    <s v="8"/>
    <s v="2022-11"/>
    <n v="1.0076916848838149"/>
    <n v="35690507.733624801"/>
    <n v="0"/>
    <d v="2030-10-22T00:00:00"/>
    <n v="7.8136986301369866"/>
    <n v="0.1283"/>
    <n v="0"/>
    <n v="0.05"/>
    <s v="REMOTA"/>
    <x v="0"/>
    <n v="0"/>
  </r>
  <r>
    <n v="1291"/>
    <d v="2022-10-24T00:00:00"/>
    <d v="2022-07-11T00:00:00"/>
    <s v="JUZGADO 3 ADMINISTRATIVO  ORAL DE TURBO"/>
    <s v="05837333300320220025100"/>
    <s v="2022"/>
    <x v="0"/>
    <s v="JUAN EVARISTO RIVAS PEÑALOSA"/>
    <s v="DIANA CAROLINA ALZATE QUINTERO"/>
    <n v="165819"/>
    <x v="0"/>
    <s v="OTRAS"/>
    <s v="BAJO"/>
    <s v="BAJO"/>
    <s v="BAJO"/>
    <s v="BAJO"/>
    <n v="0.05"/>
    <x v="0"/>
    <x v="965"/>
    <n v="0"/>
    <x v="4"/>
    <m/>
    <s v="NO"/>
    <s v="NO"/>
    <s v="8 AÑOS"/>
    <s v="ELIANA ROSA BOTERO LONDOÑO"/>
    <n v="41306"/>
    <d v="2013-02-01T00:00:00"/>
    <n v="108663"/>
    <s v="Secretaría de Educación"/>
    <s v="INDEMNIZACIÓN CESANTIAS LEY 50"/>
    <d v="2022-12-31T00:00:00"/>
    <s v="2022-10"/>
    <s v="8"/>
    <s v="2022-11"/>
    <n v="1.0076916848838149"/>
    <n v="66412092.807545938"/>
    <n v="0"/>
    <d v="2030-10-22T00:00:00"/>
    <n v="7.8136986301369866"/>
    <n v="0.1283"/>
    <n v="0"/>
    <n v="0.05"/>
    <s v="REMOTA"/>
    <x v="0"/>
    <n v="0"/>
  </r>
  <r>
    <n v="1292"/>
    <d v="2022-10-24T00:00:00"/>
    <d v="2022-07-11T00:00:00"/>
    <s v="JUZGADO 3 ADMINISTRATIVO  ORAL DE TURBO"/>
    <s v="05837333300320220026400"/>
    <s v="2022"/>
    <x v="0"/>
    <s v="NANCY ELENA RAMOS SAJONA"/>
    <s v="DIANA CAROLINA ALZATE QUINTERO"/>
    <n v="165819"/>
    <x v="0"/>
    <s v="OTRAS"/>
    <s v="BAJO"/>
    <s v="BAJO"/>
    <s v="BAJO"/>
    <s v="BAJO"/>
    <n v="0.05"/>
    <x v="0"/>
    <x v="966"/>
    <n v="0"/>
    <x v="4"/>
    <m/>
    <s v="NO"/>
    <s v="NO"/>
    <s v="8 AÑOS"/>
    <s v="ELIANA ROSA BOTERO LONDOÑO"/>
    <n v="41306"/>
    <d v="2013-02-01T00:00:00"/>
    <n v="108663"/>
    <s v="Secretaría de Educación"/>
    <s v="INDEMNIZACIÓN CESANTIAS LEY 50"/>
    <d v="2022-12-31T00:00:00"/>
    <s v="2022-10"/>
    <s v="8"/>
    <s v="2022-11"/>
    <n v="1.0076916848838149"/>
    <n v="67798817.642781943"/>
    <n v="0"/>
    <d v="2030-10-22T00:00:00"/>
    <n v="7.8136986301369866"/>
    <n v="0.1283"/>
    <n v="0"/>
    <n v="0.05"/>
    <s v="REMOTA"/>
    <x v="0"/>
    <n v="0"/>
  </r>
  <r>
    <n v="1293"/>
    <d v="2022-10-24T00:00:00"/>
    <d v="2022-07-11T00:00:00"/>
    <s v="JUZGADO 3 ADMINISTRATIVO  ORAL DE TURBO"/>
    <s v="05837333300320220028200"/>
    <s v="2022"/>
    <x v="0"/>
    <s v="LUIS MEDARDO MOSQUERA MORENO"/>
    <s v="DIANA CAROLINA ALZATE QUINTERO"/>
    <n v="165819"/>
    <x v="0"/>
    <s v="OTRAS"/>
    <s v="BAJO"/>
    <s v="BAJO"/>
    <s v="BAJO"/>
    <s v="BAJO"/>
    <n v="0.05"/>
    <x v="0"/>
    <x v="967"/>
    <n v="0"/>
    <x v="4"/>
    <m/>
    <s v="NO"/>
    <s v="NO"/>
    <s v="8 AÑOS"/>
    <s v="ELIANA ROSA BOTERO LONDOÑO"/>
    <n v="41306"/>
    <d v="2013-02-01T00:00:00"/>
    <n v="108663"/>
    <s v="Secretaría de Educación"/>
    <s v="INDEMNIZACIÓN CESANTIAS LEY 50"/>
    <d v="2022-12-31T00:00:00"/>
    <s v="2022-10"/>
    <s v="8"/>
    <s v="2022-11"/>
    <n v="1.0076916848838149"/>
    <n v="28910218.962675083"/>
    <n v="0"/>
    <d v="2030-10-22T00:00:00"/>
    <n v="7.8136986301369866"/>
    <n v="0.1283"/>
    <n v="0"/>
    <n v="0.05"/>
    <s v="REMOTA"/>
    <x v="0"/>
    <n v="0"/>
  </r>
  <r>
    <n v="1294"/>
    <d v="2022-10-24T00:00:00"/>
    <d v="2022-07-11T00:00:00"/>
    <s v="JUZGADO 3 ADMINISTRATIVO  ORAL DE TURBO"/>
    <s v="05837333300320220027600"/>
    <s v="2022"/>
    <x v="0"/>
    <s v="LUIS CARMELO RENGIFO HINESTROZA"/>
    <s v="DIANA CAROLINA ALZATE QUINTERO"/>
    <n v="165819"/>
    <x v="0"/>
    <s v="OTRAS"/>
    <s v="BAJO"/>
    <s v="BAJO"/>
    <s v="BAJO"/>
    <s v="BAJO"/>
    <n v="0.05"/>
    <x v="0"/>
    <x v="968"/>
    <n v="0"/>
    <x v="4"/>
    <m/>
    <s v="NO"/>
    <s v="NO"/>
    <s v="8 AÑOS"/>
    <s v="ELIANA ROSA BOTERO LONDOÑO"/>
    <n v="41306"/>
    <d v="2013-02-01T00:00:00"/>
    <n v="108663"/>
    <s v="Secretaría de Educación"/>
    <s v="INDEMNIZACIÓN CESANTIAS LEY 50"/>
    <d v="2022-12-31T00:00:00"/>
    <s v="2022-10"/>
    <s v="8"/>
    <s v="2022-11"/>
    <n v="1.0076916848838149"/>
    <n v="45862348.131487317"/>
    <n v="0"/>
    <d v="2030-10-22T00:00:00"/>
    <n v="7.8136986301369866"/>
    <n v="0.1283"/>
    <n v="0"/>
    <n v="0.05"/>
    <s v="REMOTA"/>
    <x v="0"/>
    <n v="0"/>
  </r>
  <r>
    <n v="1295"/>
    <d v="2022-10-24T00:00:00"/>
    <d v="2022-07-11T00:00:00"/>
    <s v="JUZGADO 3 ADMINISTRATIVO  ORAL DE TURBO"/>
    <s v="05837333300320220027500"/>
    <s v="2022"/>
    <x v="0"/>
    <s v="NIEVES MARIA MENA CHALA"/>
    <s v="DIANA CAROLINA ALZATE QUINTERO"/>
    <n v="165819"/>
    <x v="0"/>
    <s v="OTRAS"/>
    <s v="BAJO"/>
    <s v="BAJO"/>
    <s v="BAJO"/>
    <s v="BAJO"/>
    <n v="0.05"/>
    <x v="0"/>
    <x v="968"/>
    <n v="0"/>
    <x v="4"/>
    <m/>
    <s v="NO"/>
    <s v="NO"/>
    <s v="8 AÑOS"/>
    <s v="ELIANA ROSA BOTERO LONDOÑO"/>
    <n v="41306"/>
    <d v="2013-02-01T00:00:00"/>
    <n v="108663"/>
    <s v="Secretaría de Educación"/>
    <s v="INDEMNIZACIÓN CESANTIAS LEY 50"/>
    <d v="2022-12-31T00:00:00"/>
    <s v="2022-10"/>
    <s v="8"/>
    <s v="2022-11"/>
    <n v="1.0076916848838149"/>
    <n v="45862348.131487317"/>
    <n v="0"/>
    <d v="2030-10-22T00:00:00"/>
    <n v="7.8136986301369866"/>
    <n v="0.1283"/>
    <n v="0"/>
    <n v="0.05"/>
    <s v="REMOTA"/>
    <x v="0"/>
    <n v="0"/>
  </r>
  <r>
    <n v="1296"/>
    <d v="2022-10-24T00:00:00"/>
    <d v="2022-07-11T00:00:00"/>
    <s v="JUZGADO 3 ADMINISTRATIVO  ORAL DE TURBO"/>
    <s v="05837333300320220028300"/>
    <s v="2022"/>
    <x v="0"/>
    <s v="MARTHA CECILIA PATIÑO GONZALEZ"/>
    <s v="DIANA CAROLINA ALZATE QUINTERO"/>
    <n v="165819"/>
    <x v="0"/>
    <s v="OTRAS"/>
    <s v="BAJO"/>
    <s v="BAJO"/>
    <s v="BAJO"/>
    <s v="BAJO"/>
    <n v="0.05"/>
    <x v="0"/>
    <x v="896"/>
    <n v="0"/>
    <x v="4"/>
    <m/>
    <s v="NO"/>
    <s v="NO"/>
    <s v="8 AÑOS"/>
    <s v="ELIANA ROSA BOTERO LONDOÑO"/>
    <n v="41306"/>
    <d v="2013-02-01T00:00:00"/>
    <n v="108663"/>
    <s v="Secretaría de Educación"/>
    <s v="INDEMNIZACIÓN CESANTIAS LEY 50"/>
    <d v="2022-12-31T00:00:00"/>
    <s v="2022-10"/>
    <s v="8"/>
    <s v="2022-11"/>
    <n v="1.0076916848838149"/>
    <n v="67685270.943729237"/>
    <n v="0"/>
    <d v="2030-10-22T00:00:00"/>
    <n v="7.8136986301369866"/>
    <n v="0.1283"/>
    <n v="0"/>
    <n v="0.05"/>
    <s v="REMOTA"/>
    <x v="0"/>
    <n v="0"/>
  </r>
  <r>
    <n v="1297"/>
    <d v="2022-10-24T00:00:00"/>
    <d v="2022-07-11T00:00:00"/>
    <s v="JUZGADO 3 ADMINISTRATIVO  ORAL DE TURBO"/>
    <s v="05837333300320220028400"/>
    <s v="2022"/>
    <x v="0"/>
    <s v="ETELBINA PEREZ CAICEDO"/>
    <s v="DIANA CAROLINA ALZATE QUINTERO"/>
    <n v="165819"/>
    <x v="0"/>
    <s v="OTRAS"/>
    <s v="BAJO"/>
    <s v="BAJO"/>
    <s v="BAJO"/>
    <s v="BAJO"/>
    <n v="0.05"/>
    <x v="0"/>
    <x v="969"/>
    <n v="0"/>
    <x v="4"/>
    <m/>
    <s v="NO"/>
    <s v="NO"/>
    <s v="8 AÑOS"/>
    <s v="ELIANA ROSA BOTERO LONDOÑO"/>
    <n v="41306"/>
    <d v="2013-02-01T00:00:00"/>
    <n v="108663"/>
    <s v="Secretaría de Educación"/>
    <s v="INDEMNIZACIÓN CESANTIAS LEY 50"/>
    <d v="2022-12-31T00:00:00"/>
    <s v="2022-10"/>
    <s v="8"/>
    <s v="2022-11"/>
    <n v="1.0076916848838149"/>
    <n v="39638118.747631766"/>
    <n v="0"/>
    <d v="2030-10-22T00:00:00"/>
    <n v="7.8136986301369866"/>
    <n v="0.1283"/>
    <n v="0"/>
    <n v="0.05"/>
    <s v="REMOTA"/>
    <x v="0"/>
    <n v="0"/>
  </r>
  <r>
    <n v="1298"/>
    <d v="2022-10-24T00:00:00"/>
    <d v="2022-07-11T00:00:00"/>
    <s v="JUZGADO 3 ADMINISTRATIVO  ORAL DE TURBO"/>
    <s v="05837333300320220050600"/>
    <s v="2022"/>
    <x v="0"/>
    <s v="ELSA MARIA RENTERIA MENA"/>
    <s v="DIANA CAROLINA ALZATE QUINTERO"/>
    <n v="165819"/>
    <x v="0"/>
    <s v="OTRAS"/>
    <s v="BAJO"/>
    <s v="BAJO"/>
    <s v="BAJO"/>
    <s v="BAJO"/>
    <n v="0.05"/>
    <x v="0"/>
    <x v="942"/>
    <n v="0"/>
    <x v="4"/>
    <m/>
    <s v="NO"/>
    <s v="NO"/>
    <s v="8 AÑOS"/>
    <s v="ELIANA ROSA BOTERO LONDOÑO"/>
    <n v="41306"/>
    <d v="2013-02-01T00:00:00"/>
    <n v="108663"/>
    <s v="Secretaría de Educación"/>
    <s v="INDEMNIZACIÓN CESANTIAS LEY 50"/>
    <d v="2022-12-31T00:00:00"/>
    <s v="2022-10"/>
    <s v="8"/>
    <s v="2022-11"/>
    <n v="1.0076916848838149"/>
    <n v="41404599.248158038"/>
    <n v="0"/>
    <d v="2030-10-22T00:00:00"/>
    <n v="7.8136986301369866"/>
    <n v="0.1283"/>
    <n v="0"/>
    <n v="0.05"/>
    <s v="REMOTA"/>
    <x v="0"/>
    <n v="0"/>
  </r>
  <r>
    <n v="1299"/>
    <d v="2022-10-27T00:00:00"/>
    <d v="2020-12-14T00:00:00"/>
    <s v="JUZGADO 18 ADMINISTRATIVO ORAL"/>
    <s v="05001333301820200032600"/>
    <s v="2022"/>
    <x v="0"/>
    <s v="NORALBA ORTIZ BETANCUR Y OTROS"/>
    <s v="ELMER FERNANDO DOMINGUEZ  OLIVERO"/>
    <n v="275139"/>
    <x v="1"/>
    <s v="FALLA EN EL SERVICIO OTRAS CAUSAS"/>
    <s v="BAJO"/>
    <s v="BAJO"/>
    <s v="BAJO"/>
    <s v="BAJO"/>
    <n v="0.05"/>
    <x v="0"/>
    <x v="542"/>
    <n v="0"/>
    <x v="4"/>
    <m/>
    <s v="NO"/>
    <s v="NO"/>
    <s v="8 AÑOS"/>
    <s v="ELIANA ROSA BOTERO LONDOÑO"/>
    <n v="41306"/>
    <d v="2013-02-01T00:00:00"/>
    <n v="108663"/>
    <s v="Secretaría de Infraestructura Física"/>
    <s v="HIDROITUANGO"/>
    <d v="2022-12-31T00:00:00"/>
    <s v="2022-10"/>
    <s v="8"/>
    <s v="2022-11"/>
    <n v="1.0076916848838149"/>
    <n v="96128980.048579037"/>
    <n v="0"/>
    <d v="2030-10-25T00:00:00"/>
    <n v="7.8219178082191778"/>
    <n v="0.1283"/>
    <n v="0"/>
    <n v="0.05"/>
    <s v="REMOTA"/>
    <x v="0"/>
    <n v="0"/>
  </r>
  <r>
    <n v="1300"/>
    <d v="2022-11-17T00:00:00"/>
    <d v="2022-07-11T00:00:00"/>
    <s v="JUZGADO 27 ADMINISTRATIVO  ORAL "/>
    <s v="05001333302720220041400"/>
    <s v="2022"/>
    <x v="0"/>
    <s v="NILDAMARY MORENO MENA"/>
    <s v="DIANA CAROLINA ALZATE QUINTERO"/>
    <n v="165819"/>
    <x v="0"/>
    <s v="OTRAS"/>
    <s v="BAJO"/>
    <s v="BAJO"/>
    <s v="BAJO"/>
    <s v="BAJO"/>
    <n v="0.05"/>
    <x v="0"/>
    <x v="970"/>
    <n v="0"/>
    <x v="4"/>
    <m/>
    <s v="NO"/>
    <s v="NO"/>
    <s v="8 AÑOS"/>
    <s v="ELIANA ROSA BOTERO LONDOÑO"/>
    <n v="41306"/>
    <d v="2013-02-01T00:00:00"/>
    <n v="108663"/>
    <s v="Secretaría de Educación"/>
    <s v="INDEMNIZACIÓN CESANTIAS LEY 50"/>
    <d v="2022-12-31T00:00:00"/>
    <s v="2022-11"/>
    <s v="8"/>
    <s v="2022-11"/>
    <n v="1"/>
    <n v="40989576"/>
    <n v="0"/>
    <d v="2030-11-15T00:00:00"/>
    <n v="7.8794520547945206"/>
    <n v="0.1283"/>
    <n v="0"/>
    <n v="0.05"/>
    <s v="REMOTA"/>
    <x v="0"/>
    <n v="0"/>
  </r>
  <r>
    <n v="1301"/>
    <d v="2022-11-18T00:00:00"/>
    <d v="2022-07-11T00:00:00"/>
    <s v="JUZGADO 4 ADMINISTRATIVO  ORAL DE TURBO"/>
    <s v="05837333300220220026900"/>
    <s v="2022"/>
    <x v="0"/>
    <s v="LUZ AMELIA MORENO RODRIGUEZ"/>
    <s v="DIANA CAROLINA ALZATE QUINTERO"/>
    <n v="165819"/>
    <x v="0"/>
    <s v="OTRAS"/>
    <s v="BAJO"/>
    <s v="BAJO"/>
    <s v="BAJO"/>
    <s v="BAJO"/>
    <n v="0.05"/>
    <x v="0"/>
    <x v="960"/>
    <n v="0"/>
    <x v="9"/>
    <m/>
    <s v="NO"/>
    <s v="NO"/>
    <s v="8 AÑOS"/>
    <s v="ELIANA ROSA BOTERO LONDOÑO"/>
    <n v="41306"/>
    <d v="2013-02-01T00:00:00"/>
    <n v="108663"/>
    <s v="Secretaría de Educación"/>
    <s v="INDEMNIZACIÓN CESANTIAS LEY 50"/>
    <d v="2022-12-31T00:00:00"/>
    <s v="2022-11"/>
    <s v="8"/>
    <s v="2022-11"/>
    <n v="1"/>
    <n v="67158019"/>
    <n v="0"/>
    <d v="2030-11-16T00:00:00"/>
    <n v="7.882191780821918"/>
    <n v="0.1283"/>
    <n v="0"/>
    <n v="0.05"/>
    <s v="REMOTA"/>
    <x v="0"/>
    <n v="0"/>
  </r>
  <r>
    <n v="1302"/>
    <d v="2022-11-24T00:00:00"/>
    <d v="2022-07-11T00:00:00"/>
    <s v="JUZGADO 29 ADMINISTRATIVO  ORAL "/>
    <s v="05001333302920220041600"/>
    <s v="2022"/>
    <x v="0"/>
    <s v="TEODOSIA ISABEL BELTRAN HERNANDEZ"/>
    <s v="DIANA CAROLINA ALZATE QUINTERO"/>
    <n v="165819"/>
    <x v="0"/>
    <s v="OTRAS"/>
    <s v="BAJO"/>
    <s v="BAJO"/>
    <s v="BAJO"/>
    <s v="BAJO"/>
    <n v="0.05"/>
    <x v="0"/>
    <x v="933"/>
    <n v="0"/>
    <x v="4"/>
    <m/>
    <s v="NO"/>
    <s v="NO"/>
    <s v="8 AÑOS"/>
    <s v="ELIANA ROSA BOTERO LONDOÑO"/>
    <n v="41306"/>
    <d v="2013-02-01T00:00:00"/>
    <n v="108663"/>
    <s v="Secretaría de Educación"/>
    <s v="INDEMNIZACIÓN CESANTIAS LEY 50"/>
    <d v="2022-12-31T00:00:00"/>
    <s v="2022-11"/>
    <s v="8"/>
    <s v="2022-11"/>
    <n v="1"/>
    <n v="86043866"/>
    <n v="0"/>
    <d v="2030-11-22T00:00:00"/>
    <n v="7.8986301369863012"/>
    <n v="0.1283"/>
    <n v="0"/>
    <n v="0.05"/>
    <s v="REMOTA"/>
    <x v="0"/>
    <n v="0"/>
  </r>
  <r>
    <n v="1303"/>
    <d v="2022-05-09T00:00:00"/>
    <d v="2022-07-11T00:00:00"/>
    <s v="JUZGADO 17 ADMINISTRATIVO  ORAL "/>
    <s v="05001333301720220043600"/>
    <s v="2022"/>
    <x v="0"/>
    <s v="CARLOS ENRIQUE RESTREPO ESCOBAR"/>
    <s v="DIANA CAROLINA ALZATE QUINTERO"/>
    <n v="165819"/>
    <x v="0"/>
    <s v="OTRAS"/>
    <s v="BAJO"/>
    <s v="BAJO"/>
    <s v="BAJO"/>
    <s v="BAJO"/>
    <n v="0.05"/>
    <x v="0"/>
    <x v="938"/>
    <n v="0"/>
    <x v="4"/>
    <m/>
    <s v="NO"/>
    <s v="NO"/>
    <s v="8 AÑOS"/>
    <s v="ELIANA ROSA BOTERO LONDOÑO"/>
    <n v="41306"/>
    <d v="2013-02-01T00:00:00"/>
    <n v="108663"/>
    <s v="Secretaría de Educación"/>
    <s v="INDEMNIZACIÓN CESANTIAS LEY 50"/>
    <d v="2022-12-31T00:00:00"/>
    <s v="2022-05"/>
    <s v="8"/>
    <s v="2022-11"/>
    <n v="1.0485256950294861"/>
    <n v="90204950.742375731"/>
    <n v="0"/>
    <d v="2030-05-07T00:00:00"/>
    <n v="7.353424657534247"/>
    <n v="0.1283"/>
    <n v="0"/>
    <n v="0.05"/>
    <s v="REMOTA"/>
    <x v="0"/>
    <n v="0"/>
  </r>
  <r>
    <n v="1304"/>
    <d v="2022-11-08T00:00:00"/>
    <d v="2022-07-11T00:00:00"/>
    <s v="JUZGADO 13 ADMINISTRATIVO  ORAL "/>
    <s v="05001333301320220019600"/>
    <s v="2022"/>
    <x v="0"/>
    <s v="LILIANA PATRICIA GONZALEZ ROJO"/>
    <s v="DIANA CAROLINA ALZATE QUINTERO"/>
    <n v="165819"/>
    <x v="0"/>
    <s v="OTRAS"/>
    <s v="BAJO"/>
    <s v="BAJO"/>
    <s v="BAJO"/>
    <s v="BAJO"/>
    <n v="0.05"/>
    <x v="0"/>
    <x v="300"/>
    <n v="0"/>
    <x v="4"/>
    <m/>
    <s v="NO"/>
    <s v="NO"/>
    <s v="8 AÑOS"/>
    <s v="ELIANA ROSA BOTERO LONDOÑO"/>
    <n v="41306"/>
    <d v="2013-02-01T00:00:00"/>
    <n v="108663"/>
    <s v="Secretaría de Educación"/>
    <s v="INDEMNIZACIÓN CESANTIAS LEY 50"/>
    <d v="2022-12-31T00:00:00"/>
    <s v="2022-11"/>
    <s v="8"/>
    <s v="2022-11"/>
    <n v="1"/>
    <n v="37080000"/>
    <n v="0"/>
    <d v="2030-11-06T00:00:00"/>
    <n v="7.8547945205479452"/>
    <n v="0.1283"/>
    <n v="0"/>
    <n v="0.05"/>
    <s v="REMOTA"/>
    <x v="0"/>
    <n v="0"/>
  </r>
  <r>
    <n v="1305"/>
    <d v="2022-09-15T00:00:00"/>
    <d v="2022-07-11T00:00:00"/>
    <s v="JUZGADO 1 ADMINISTRATIVO  ORAL DE TURBO"/>
    <s v="05837333300120220047800"/>
    <s v="2022"/>
    <x v="0"/>
    <s v="LUISA MORALES LÓPEZ"/>
    <s v="DIANA CAROLINA ALZATE QUINTERO"/>
    <n v="165819"/>
    <x v="0"/>
    <s v="OTRAS"/>
    <s v="BAJO"/>
    <s v="BAJO"/>
    <s v="BAJO"/>
    <s v="BAJO"/>
    <n v="0.05"/>
    <x v="0"/>
    <x v="954"/>
    <n v="0"/>
    <x v="9"/>
    <m/>
    <s v="NO"/>
    <s v="NO"/>
    <s v="8 AÑOS"/>
    <s v="ELIANA ROSA BOTERO LONDOÑO"/>
    <n v="41306"/>
    <d v="2013-02-01T00:00:00"/>
    <n v="108663"/>
    <s v="Secretaría de Educación"/>
    <s v="INDEMNIZACIÓN CESANTIAS LEY 50"/>
    <d v="2022-12-31T00:00:00"/>
    <s v="2022-09"/>
    <s v="8"/>
    <s v="2022-11"/>
    <n v="1.0149229389219603"/>
    <n v="81638489.092065558"/>
    <n v="0"/>
    <d v="2030-09-13T00:00:00"/>
    <n v="7.7068493150684931"/>
    <n v="0.1283"/>
    <n v="0"/>
    <n v="0.05"/>
    <s v="REMOTA"/>
    <x v="0"/>
    <n v="0"/>
  </r>
  <r>
    <n v="1306"/>
    <d v="2022-09-15T00:00:00"/>
    <d v="2022-07-11T00:00:00"/>
    <s v="JUZGADO 1 ADMINISTRATIVO  ORAL DE TURBO"/>
    <s v="05837333300120220522000"/>
    <s v="2022"/>
    <x v="0"/>
    <s v="LEIDA MILENA CHARRYS PAEZ"/>
    <s v="DIANA CAROLINA ALZATE QUINTERO"/>
    <n v="165819"/>
    <x v="0"/>
    <s v="OTRAS"/>
    <s v="BAJO"/>
    <s v="BAJO"/>
    <s v="BAJO"/>
    <s v="BAJO"/>
    <n v="0.05"/>
    <x v="0"/>
    <x v="971"/>
    <n v="0"/>
    <x v="9"/>
    <m/>
    <s v="NO"/>
    <s v="NO"/>
    <s v="8 AÑOS"/>
    <s v="ELIANA ROSA BOTERO LONDOÑO"/>
    <n v="41306"/>
    <d v="2013-02-01T00:00:00"/>
    <n v="108663"/>
    <s v="Secretaría de Educación"/>
    <s v="INDEMNIZACIÓN CESANTIAS LEY 50"/>
    <d v="2022-12-31T00:00:00"/>
    <s v="2022-09"/>
    <s v="8"/>
    <s v="2022-11"/>
    <n v="1.0149229389219603"/>
    <n v="38585501.664682373"/>
    <n v="0"/>
    <d v="2030-09-13T00:00:00"/>
    <n v="7.7068493150684931"/>
    <n v="0.1283"/>
    <n v="0"/>
    <n v="0.05"/>
    <s v="REMOTA"/>
    <x v="0"/>
    <n v="0"/>
  </r>
  <r>
    <n v="1307"/>
    <d v="2022-08-22T00:00:00"/>
    <d v="2022-07-11T00:00:00"/>
    <s v="JUZGADO 21 ADMINISTRATIVO  ORAL "/>
    <s v="05001333302120220032200"/>
    <s v="2022"/>
    <x v="0"/>
    <s v="MARLENY ALVAREZ YEPES"/>
    <s v="DIANA CAROLINA ALZATE QUINTERO"/>
    <n v="165819"/>
    <x v="0"/>
    <s v="OTRAS"/>
    <s v="BAJO"/>
    <s v="BAJO"/>
    <s v="BAJO"/>
    <s v="BAJO"/>
    <n v="0.05"/>
    <x v="0"/>
    <x v="959"/>
    <n v="0"/>
    <x v="9"/>
    <m/>
    <s v="NO"/>
    <s v="NO"/>
    <s v="8 AÑOS"/>
    <s v="ELIANA ROSA BOTERO LONDOÑO"/>
    <n v="41306"/>
    <d v="2013-02-01T00:00:00"/>
    <n v="108663"/>
    <s v="Secretaría de Educación"/>
    <s v="INDEMNIZACIÓN CESANTIAS LEY 50"/>
    <d v="2022-12-31T00:00:00"/>
    <s v="2022-08"/>
    <s v="8"/>
    <s v="2022-11"/>
    <n v="1.0243621399176954"/>
    <n v="52758351.226172835"/>
    <n v="0"/>
    <d v="2030-08-20T00:00:00"/>
    <n v="7.6410958904109592"/>
    <n v="0.1283"/>
    <n v="0"/>
    <n v="0.05"/>
    <s v="REMOTA"/>
    <x v="0"/>
    <n v="0"/>
  </r>
  <r>
    <n v="1308"/>
    <d v="2022-08-16T00:00:00"/>
    <d v="2022-07-11T00:00:00"/>
    <s v="JUZGADO 21 ADMINISTRATIVO  ORAL "/>
    <s v="05001333302120220031600"/>
    <s v="2022"/>
    <x v="0"/>
    <s v="YUDY ELIZABETH GAVIRIA FLÓREZ"/>
    <s v="DIANA CAROLINA ALZATE QUINTERO"/>
    <n v="165819"/>
    <x v="0"/>
    <s v="OTRAS"/>
    <s v="BAJO"/>
    <s v="BAJO"/>
    <s v="BAJO"/>
    <s v="BAJO"/>
    <n v="0.05"/>
    <x v="0"/>
    <x v="972"/>
    <n v="0"/>
    <x v="9"/>
    <m/>
    <s v="NO"/>
    <s v="NO"/>
    <s v="8 AÑOS"/>
    <s v="ELIANA ROSA BOTERO LONDOÑO"/>
    <n v="41306"/>
    <d v="2013-02-01T00:00:00"/>
    <n v="108663"/>
    <s v="Secretaría de Educación"/>
    <s v="INDEMNIZACIÓN CESANTIAS LEY 50"/>
    <d v="2022-12-31T00:00:00"/>
    <s v="2022-08"/>
    <s v="8"/>
    <s v="2022-11"/>
    <n v="1.0243621399176954"/>
    <n v="81890969.760329217"/>
    <n v="0"/>
    <d v="2030-08-14T00:00:00"/>
    <n v="7.624657534246575"/>
    <n v="0.1283"/>
    <n v="0"/>
    <n v="0.05"/>
    <s v="REMOTA"/>
    <x v="0"/>
    <n v="0"/>
  </r>
  <r>
    <n v="1309"/>
    <d v="2022-08-16T00:00:00"/>
    <d v="2022-07-11T00:00:00"/>
    <s v="JUZGADO 21 ADMINISTRATIVO  ORAL "/>
    <s v="05001333302120220032400"/>
    <s v="2022"/>
    <x v="0"/>
    <s v="JORGE ELIECER ROMERO OSORIO"/>
    <s v="DIANA CAROLINA ALZATE QUINTERO"/>
    <n v="165819"/>
    <x v="0"/>
    <s v="OTRAS"/>
    <s v="BAJO"/>
    <s v="BAJO"/>
    <s v="BAJO"/>
    <s v="BAJO"/>
    <n v="0.05"/>
    <x v="0"/>
    <x v="446"/>
    <n v="0"/>
    <x v="9"/>
    <m/>
    <s v="NO"/>
    <s v="NO"/>
    <s v="8 AÑOS"/>
    <s v="ELIANA ROSA BOTERO LONDOÑO"/>
    <n v="41306"/>
    <d v="2013-02-01T00:00:00"/>
    <n v="108663"/>
    <s v="Secretaría de Educación"/>
    <s v="INDEMNIZACIÓN CESANTIAS LEY 50"/>
    <d v="2022-12-31T00:00:00"/>
    <s v="2022-08"/>
    <s v="8"/>
    <s v="2022-11"/>
    <n v="1.0243621399176954"/>
    <n v="55566571.400493823"/>
    <n v="0"/>
    <d v="2030-08-14T00:00:00"/>
    <n v="7.624657534246575"/>
    <n v="0.1283"/>
    <n v="0"/>
    <n v="0.05"/>
    <s v="REMOTA"/>
    <x v="0"/>
    <n v="0"/>
  </r>
  <r>
    <n v="1310"/>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x v="973"/>
    <n v="0.95"/>
    <x v="4"/>
    <n v="0"/>
    <s v="NO"/>
    <n v="0"/>
    <s v="16 AÑOS"/>
    <s v="ELIDIO VALLE VALLE"/>
    <n v="43724"/>
    <d v="2019-09-16T00:00:00"/>
    <n v="172633"/>
    <s v="Secretaría de Infraestructura Física"/>
    <s v="EL DIA 15 DE AGOSTO DE 2013 SE ENVIO EL PROCESO PARA DECONGESTION. SEPTIEMBRE. Se elabora poder."/>
    <d v="2022-12-31T00:00:00"/>
    <s v="2008-04"/>
    <s v="16"/>
    <s v="2022-11"/>
    <n v="1.2867719696773414"/>
    <n v="3274834662.8288341"/>
    <n v="3111092929.6873922"/>
    <d v="2024-04-10T00:00:00"/>
    <n v="1.2767123287671234"/>
    <n v="0.1283"/>
    <n v="2776261277.939394"/>
    <n v="0.5"/>
    <s v="MEDIA"/>
    <x v="1"/>
    <n v="2776261277.939394"/>
  </r>
  <r>
    <n v="1311"/>
    <d v="2014-02-24T00:00:00"/>
    <d v="2014-01-30T00:00:00"/>
    <s v="CONSEJO DE ESTADO"/>
    <s v="05001233100020090015701"/>
    <s v="2021"/>
    <x v="0"/>
    <s v="SONIA ISABEL URREA QUINTERO Y OTROS"/>
    <s v="ROBERTO FERNANDO PAZ SALAS"/>
    <n v="20958"/>
    <x v="1"/>
    <s v="FALLA EN EL SERVICIO OTRAS CAUSAS"/>
    <s v="MEDIO   "/>
    <s v="MEDIO   "/>
    <s v="MEDIO   "/>
    <s v="MEDIO   "/>
    <n v="0.5"/>
    <x v="1"/>
    <x v="974"/>
    <n v="0.95"/>
    <x v="6"/>
    <n v="0"/>
    <s v="NO"/>
    <n v="0"/>
    <s v="10 AÑOS"/>
    <s v="ELIDIO VALLE VALLE"/>
    <n v="43724"/>
    <d v="2019-09-16T00:00:00"/>
    <n v="172633"/>
    <s v="Secretaría de Infraestructura Física"/>
    <s v="EL DIA 11 DE DICIEMBRE SE ENVIO EL EXPEDIENTE AL CONSEJO DE ESTADO, CONCEDE RECURSO DE APELACION. SEPTIEMBRE. Se elabora nuevo poder."/>
    <d v="2022-12-31T00:00:00"/>
    <s v="2014-02"/>
    <s v="10"/>
    <s v="2022-11"/>
    <n v="1.0798266679515383"/>
    <n v="323948000.38546145"/>
    <n v="307750600.36618835"/>
    <d v="2024-02-22T00:00:00"/>
    <n v="1.1452054794520548"/>
    <n v="0.1283"/>
    <n v="277868998.47815371"/>
    <n v="0.5"/>
    <s v="MEDIA"/>
    <x v="1"/>
    <n v="277868998.47815371"/>
  </r>
  <r>
    <n v="1312"/>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x v="975"/>
    <n v="0.95"/>
    <x v="0"/>
    <n v="0"/>
    <s v="NO"/>
    <n v="0"/>
    <s v="12 años"/>
    <s v="ELIDIO VALLE VALLE"/>
    <n v="43724"/>
    <d v="2019-09-16T00:00:00"/>
    <n v="172633"/>
    <s v="Departamento Administrativo de Gestión del Riesgo de Desastres de Antioquia - DAGRAN"/>
    <s v="EL DIA 28 DE AGOSTO DE 2018 SE ADMITE EL RECURSO DE APELACION DEL DEMANDANTE. SEPTIEMBRE. Se elabora nuevo poder."/>
    <d v="2022-12-31T00:00:00"/>
    <s v="2013-01"/>
    <s v="12"/>
    <s v="2022-11"/>
    <n v="1.1097740500569087"/>
    <n v="2530284834.1297517"/>
    <n v="2403770592.423264"/>
    <d v="2025-01-14T00:00:00"/>
    <n v="2.0410958904109591"/>
    <n v="0.1283"/>
    <n v="2003698872.2427559"/>
    <n v="0.29750000000000004"/>
    <s v="MEDIA"/>
    <x v="1"/>
    <n v="2003698872.2427559"/>
  </r>
  <r>
    <n v="1313"/>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x v="976"/>
    <n v="1"/>
    <x v="2"/>
    <n v="0"/>
    <s v="NO"/>
    <n v="0"/>
    <s v="10 AÑOS"/>
    <s v="ELIDIO VALLE VALLE"/>
    <n v="43724"/>
    <d v="2019-09-16T00:00:00"/>
    <n v="172633"/>
    <s v="Secretaría de Infraestructura Física"/>
    <s v="EL DIA 8 DE JUNIO DE 2018 PASO AL DESPACHO PARA SENTENCIA. SEPTIEMBRE. Se elabora nuevo poder."/>
    <d v="2022-12-31T00:00:00"/>
    <s v="2013-04"/>
    <s v="10"/>
    <s v="2022-11"/>
    <n v="1.0998165817700638"/>
    <n v="15463227449.889065"/>
    <n v="15463227449.889065"/>
    <d v="2023-04-23T00:00:00"/>
    <n v="0.30958904109589042"/>
    <n v="0.1283"/>
    <n v="15042097780.177353"/>
    <n v="0.45500000000000002"/>
    <s v="MEDIA"/>
    <x v="1"/>
    <n v="15042097780.177353"/>
  </r>
  <r>
    <n v="1314"/>
    <d v="2015-06-27T00:00:00"/>
    <d v="2015-03-17T00:00:00"/>
    <s v="TRIBUNAL ADMINISTRATIVO DE ANTIOQUIA"/>
    <s v="05001333302220130090600"/>
    <s v="2021"/>
    <x v="0"/>
    <s v="SOCORRO MESA JIMENEZ Y OTROS"/>
    <s v="OSCAR DARIO VILLEGAS POSADA"/>
    <n v="66848"/>
    <x v="1"/>
    <s v="ACCIDENTE DE TRANSITO"/>
    <s v="BAJO"/>
    <s v="MEDIO   "/>
    <s v="MEDIO   "/>
    <s v="MEDIO   "/>
    <n v="0.41"/>
    <x v="1"/>
    <x v="977"/>
    <n v="1"/>
    <x v="18"/>
    <n v="0"/>
    <s v="NO"/>
    <n v="0"/>
    <s v="8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2-12-31T00:00:00"/>
    <s v="2015-06"/>
    <s v="8"/>
    <s v="2022-11"/>
    <n v="1.0194757381648172"/>
    <n v="3670112657.393342"/>
    <n v="3670112657.393342"/>
    <d v="2023-06-25T00:00:00"/>
    <n v="0.48219178082191783"/>
    <n v="0.1283"/>
    <n v="3515620599.5745654"/>
    <n v="0.41"/>
    <s v="MEDIA"/>
    <x v="1"/>
    <n v="3515620599.5745654"/>
  </r>
  <r>
    <n v="1315"/>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x v="978"/>
    <n v="1"/>
    <x v="0"/>
    <n v="0"/>
    <s v="NO"/>
    <n v="0"/>
    <s v="10 AÑOS"/>
    <s v="ELIDIO VALLE VALLE"/>
    <n v="43724"/>
    <d v="2019-09-16T00:00:00"/>
    <n v="172633"/>
    <s v="Secretaría de Educación"/>
    <s v="FALLO FAVORABLE AL DEPARTAMENTO DE ANTIOQUIA, SE CONDENA EN COSTAS AL DEMANDANTE, QUIEN INTERPUSO EL RECURSO DE APELACION EL DIA 01 DE DICIEMBRE DE 2015. SEPTIEMBRE. Se elabora nuevo poder."/>
    <d v="2022-12-31T00:00:00"/>
    <s v="2014-03"/>
    <s v="10"/>
    <s v="2022-11"/>
    <n v="1.0755868066652159"/>
    <n v="3420059.502955487"/>
    <n v="3420059.502955487"/>
    <d v="2024-03-16T00:00:00"/>
    <n v="1.2082191780821918"/>
    <n v="0.1283"/>
    <n v="3070676.4131831564"/>
    <n v="0.45500000000000002"/>
    <s v="MEDIA"/>
    <x v="1"/>
    <n v="3070676.4131831564"/>
  </r>
  <r>
    <n v="1316"/>
    <d v="2014-08-28T00:00:00"/>
    <d v="2014-07-31T00:00:00"/>
    <s v="JUZGADO 27 ADMINISTRATIVO DE MEDELLIN"/>
    <s v="05001333302720140112100"/>
    <s v="2021"/>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1"/>
    <x v="979"/>
    <n v="1"/>
    <x v="0"/>
    <n v="0"/>
    <s v="NO"/>
    <n v="0"/>
    <s v="10 AÑOS"/>
    <s v="ELIDIO VALLE VALLE"/>
    <n v="43724"/>
    <d v="2019-09-16T00:00:00"/>
    <n v="172633"/>
    <s v="Secretaría de Asuntos institucionales, Paz y Noviolencia"/>
    <s v="FALLO DE PRIMERA FAVORABLE AL DEPARTAMENTO DE ANTIOQUIA, NIEGA LAS PRETENSIONES DEL DEMANDANTE, EL DIA 26 DE JULIO DE 2017 PASO EL EXPEDIENTE AL TRIBUNAL PARA SENTENCIA DE SEGUNDA. SEPTIEMBRE. Se elabora nuevo poder."/>
    <d v="2022-12-31T00:00:00"/>
    <s v="2014-08"/>
    <s v="10"/>
    <s v="2022-11"/>
    <n v="1.0607761131015412"/>
    <n v="11453567.782468587"/>
    <n v="11453567.782468587"/>
    <d v="2024-08-25T00:00:00"/>
    <n v="1.6520547945205479"/>
    <n v="0.1283"/>
    <n v="9884381.2499410566"/>
    <n v="0.45500000000000002"/>
    <s v="MEDIA"/>
    <x v="1"/>
    <n v="9884381.2499410566"/>
  </r>
  <r>
    <n v="1317"/>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x v="980"/>
    <n v="1"/>
    <x v="18"/>
    <n v="0"/>
    <s v="NO"/>
    <n v="0"/>
    <s v="9 AÑOS"/>
    <s v="ELIDIO VALLE VALLE"/>
    <n v="43724"/>
    <d v="2019-09-16T00:00:00"/>
    <n v="172633"/>
    <s v="Secretaría de Infraestructura Física"/>
    <s v="EL DIA 13 DE NOVIEMBRE DE 2018 EL TRIBUNAL ADMINISTRATIVO DE ANTIOQUIA CORRIO TRASLADO PARA ALEGAR SEGUNDA INSTANCIA. SEPTIEMBRE. Se elabora nuevo poder."/>
    <d v="2022-12-31T00:00:00"/>
    <s v="2015-02"/>
    <s v="9"/>
    <s v="2022-11"/>
    <n v="1.0347528727715307"/>
    <n v="286833496.3322683"/>
    <n v="286833496.3322683"/>
    <d v="2024-02-09T00:00:00"/>
    <n v="1.1095890410958904"/>
    <n v="0.1283"/>
    <n v="259806871.88440657"/>
    <n v="0.5"/>
    <s v="MEDIA"/>
    <x v="1"/>
    <n v="259806871.88440657"/>
  </r>
  <r>
    <n v="1318"/>
    <d v="2015-12-04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x v="981"/>
    <n v="1"/>
    <x v="4"/>
    <n v="0"/>
    <s v="NO"/>
    <n v="0"/>
    <s v="9 AÑOS"/>
    <s v="ELIDIO VALLE VALLE"/>
    <n v="43724"/>
    <d v="2019-09-16T00:00:00"/>
    <n v="172633"/>
    <s v="Secretaría de Educación"/>
    <s v="EL DIA 20 DE MARZO EL DESPACHO REQUIRIO AL DEMANDANTE PARA NOTIFICAR POR AVISO A BRILLADORA LA ESMERALDA, PENDIENTE PARA FIJAR AUDIENCIA DEL ART 77 DEL CPL. SEPTIEMBRE. Se elabora nuevo poder."/>
    <d v="2022-12-31T00:00:00"/>
    <s v="2015-12"/>
    <s v="9"/>
    <s v="2022-11"/>
    <n v="0.98660755941946277"/>
    <n v="34202073.1014053"/>
    <n v="34202073.1014053"/>
    <d v="2024-12-01T00:00:00"/>
    <n v="1.9205479452054794"/>
    <n v="0.1283"/>
    <n v="28817826.056296021"/>
    <n v="0.34250000000000003"/>
    <s v="MEDIA"/>
    <x v="1"/>
    <n v="28817826.056296021"/>
  </r>
  <r>
    <n v="1319"/>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x v="982"/>
    <n v="1"/>
    <x v="0"/>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2-12-31T00:00:00"/>
    <s v="2015-05"/>
    <s v="9"/>
    <s v="2022-11"/>
    <n v="1.0205459364814373"/>
    <n v="188596889.0617696"/>
    <n v="188596889.0617696"/>
    <d v="2024-05-25T00:00:00"/>
    <n v="1.4"/>
    <n v="0.1283"/>
    <n v="166458664.63306323"/>
    <n v="0.5"/>
    <s v="MEDIA"/>
    <x v="1"/>
    <n v="166458664.63306323"/>
  </r>
  <r>
    <n v="1320"/>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x v="983"/>
    <n v="1"/>
    <x v="6"/>
    <n v="0"/>
    <s v="NO"/>
    <n v="0"/>
    <s v="9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2-12-31T00:00:00"/>
    <s v="2015-06"/>
    <s v="9"/>
    <s v="2022-11"/>
    <n v="1.0194757381648172"/>
    <n v="13137983.83773"/>
    <n v="13137983.83773"/>
    <d v="2024-06-21T00:00:00"/>
    <n v="1.473972602739726"/>
    <n v="0.1283"/>
    <n v="11519544.922179177"/>
    <n v="0.45500000000000002"/>
    <s v="MEDIA"/>
    <x v="1"/>
    <n v="11519544.922179177"/>
  </r>
  <r>
    <n v="1321"/>
    <d v="2015-12-11T00:00:00"/>
    <d v="2015-04-27T00:00:00"/>
    <s v="JUZGADO 18 ADMINISTRATIVO DE MEDELLIN "/>
    <s v="05001333301820150106400"/>
    <s v="2021"/>
    <x v="0"/>
    <s v="MARIA DE JESUS MARQUEZ ARIAS"/>
    <s v="SANDRO SANCHEZ SALAZAR"/>
    <n v="95351"/>
    <x v="0"/>
    <s v="OTRAS"/>
    <s v="BAJO"/>
    <s v="BAJO"/>
    <s v="MEDIO   "/>
    <s v="MEDIO   "/>
    <n v="0.2525"/>
    <x v="1"/>
    <x v="984"/>
    <n v="1"/>
    <x v="6"/>
    <n v="0"/>
    <s v="NO"/>
    <n v="0"/>
    <s v="9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2-12-31T00:00:00"/>
    <s v="2015-12"/>
    <s v="9"/>
    <s v="2022-11"/>
    <n v="0.98660755941946277"/>
    <n v="50781964.793678962"/>
    <n v="50781964.793678962"/>
    <d v="2024-12-08T00:00:00"/>
    <n v="1.9397260273972603"/>
    <n v="0.1283"/>
    <n v="42714510.507121965"/>
    <n v="0.2525"/>
    <s v="MEDIA"/>
    <x v="1"/>
    <n v="42714510.507121965"/>
  </r>
  <r>
    <n v="1322"/>
    <d v="2016-01-25T00:00:00"/>
    <d v="2015-03-01T00:00:00"/>
    <s v="JUZGADO 7 ADMINISTRATIVO DE MEDELLIN"/>
    <s v="05001333300720150129300"/>
    <s v="2021"/>
    <x v="0"/>
    <s v="JOSE FERNANDO BEDOYA RAVE"/>
    <s v="LUISA FERNANDA AGUILAR ZULUAGA"/>
    <n v="220124"/>
    <x v="0"/>
    <s v="RELIQUIDACIÓN DE LA PENSIÓN"/>
    <s v="BAJO"/>
    <s v="BAJO"/>
    <s v="BAJO"/>
    <s v="BAJO"/>
    <n v="0.05"/>
    <x v="0"/>
    <x v="985"/>
    <n v="1"/>
    <x v="21"/>
    <n v="0"/>
    <s v="NO"/>
    <n v="0"/>
    <s v="8 AÑOS"/>
    <s v="ELIDIO VALLE VALLE"/>
    <n v="43724"/>
    <d v="2019-09-16T00:00:00"/>
    <n v="172633"/>
    <s v="Secretaría de Educación"/>
    <s v="EL DIA 05 DE FEBRERO DE 2018 PASO AL DESPACHO PARA SENTENCIA DE SEGUNDA INSTANCIA. 09 DE SEPTIEMBRE DE 2019. SENTENCIA DE SEGUNDA INSTANCIA, REVOCA SENTENCIA Y NIEGA PRETENSIONES DE LA DEMANDA"/>
    <d v="2022-12-31T00:00:00"/>
    <s v="2016-01"/>
    <s v="8"/>
    <s v="2022-11"/>
    <n v="0.97403657229502372"/>
    <n v="28414911.448876429"/>
    <n v="28414911.448876429"/>
    <d v="2024-01-23T00:00:00"/>
    <n v="1.0630136986301371"/>
    <n v="0.1283"/>
    <n v="25844678.899035633"/>
    <n v="0.05"/>
    <s v="REMOTA"/>
    <x v="0"/>
    <n v="0"/>
  </r>
  <r>
    <n v="1323"/>
    <d v="2016-11-15T00:00:00"/>
    <d v="2016-04-04T00:00:00"/>
    <s v="JUZGADO 1 ADMINISTRATIVO DE MEDELLIN"/>
    <s v="05001333300120150132200"/>
    <s v="2021"/>
    <x v="0"/>
    <s v="FLOR ELENA ALCARAZ"/>
    <s v="YELY ANDREA VILLA LOPEZ"/>
    <n v="166581"/>
    <x v="0"/>
    <s v="RELIQUIDACIÓN DE LA PENSIÓN"/>
    <s v="BAJO"/>
    <s v="BAJO"/>
    <s v="BAJO"/>
    <s v="BAJO"/>
    <n v="0.05"/>
    <x v="0"/>
    <x v="986"/>
    <n v="1"/>
    <x v="18"/>
    <n v="0"/>
    <s v="NO"/>
    <n v="0"/>
    <s v="8 AÑOS"/>
    <s v="ELIDIO VALLE VALLE"/>
    <n v="43724"/>
    <d v="2019-09-16T00:00:00"/>
    <n v="172633"/>
    <s v="Secretaría de Educación"/>
    <s v="FALLO DE PRIMERA INSTANCIA SE ORDENO EFECTUAR LA CORRESPONDIENTE RELIQUIDACION DE LA PENSION  DE JUBILACION, EL DIA 22 E JULIO DE 2019 EL TRIBUNAL ACEPTO EL RECURSO DE APELACIONSEPTIEMBRE. Se elabora nuevo poder."/>
    <d v="2022-12-31T00:00:00"/>
    <s v="2016-11"/>
    <s v="8"/>
    <s v="2022-11"/>
    <n v="0.93687441652355608"/>
    <n v="9277548.8095311578"/>
    <n v="9277548.8095311578"/>
    <d v="2024-11-13T00:00:00"/>
    <n v="1.8712328767123287"/>
    <n v="0.1283"/>
    <n v="7851492.5103009436"/>
    <n v="0.05"/>
    <s v="REMOTA"/>
    <x v="0"/>
    <n v="0"/>
  </r>
  <r>
    <n v="1324"/>
    <d v="2016-04-22T00:00:00"/>
    <d v="2016-04-02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x v="987"/>
    <n v="1"/>
    <x v="4"/>
    <n v="0"/>
    <s v="NO"/>
    <n v="0"/>
    <s v="8 AÑOS"/>
    <s v="ELIDIO VALLE VALLE"/>
    <n v="43724"/>
    <d v="2019-09-16T00:00:00"/>
    <n v="172633"/>
    <s v="Secretaría de Educación"/>
    <s v="REALIZAR VISITA AL MUNICIPIO DE ANDES. SEPTIEMBRE. Se elabora nuevo poder."/>
    <d v="2022-12-31T00:00:00"/>
    <s v="2016-04"/>
    <s v="8"/>
    <s v="2022-11"/>
    <n v="0.94803608984335241"/>
    <n v="56818172.954536721"/>
    <n v="56818172.954536721"/>
    <d v="2024-04-20T00:00:00"/>
    <n v="1.3041095890410959"/>
    <n v="0.1283"/>
    <n v="50579368.266696908"/>
    <n v="0.20749999999999999"/>
    <s v="BAJA"/>
    <x v="1"/>
    <n v="50579368.266696908"/>
  </r>
  <r>
    <n v="1325"/>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x v="988"/>
    <n v="1"/>
    <x v="0"/>
    <n v="0"/>
    <s v="NO"/>
    <n v="0"/>
    <s v="8 AÑOS"/>
    <s v="ELIDIO VALLE VALLE"/>
    <n v="43724"/>
    <d v="2019-09-16T00:00:00"/>
    <n v="172633"/>
    <s v="Secretaría de Talento Humano y Desarrollo Organizacional"/>
    <s v="EL DIA 03 DE OCTUBRE DE 2018 SE REALIZO LA AUDIENCIA DE PRUEBAS, PASO AL DESPACHO PARA FALLO. SEPTIEMBRE. Se elabora nuevo poder."/>
    <d v="2022-12-31T00:00:00"/>
    <s v="2016-03"/>
    <s v="8"/>
    <s v="2022-11"/>
    <n v="0.95273927852543583"/>
    <n v="27588536.074531984"/>
    <n v="27588536.074531984"/>
    <d v="2024-03-14T00:00:00"/>
    <n v="1.2027397260273973"/>
    <n v="0.1283"/>
    <n v="24782281.757798024"/>
    <n v="0.45500000000000002"/>
    <s v="MEDIA"/>
    <x v="1"/>
    <n v="24782281.757798024"/>
  </r>
  <r>
    <n v="1326"/>
    <d v="2016-07-21T00:00:00"/>
    <d v="2016-05-06T00:00:00"/>
    <s v="JUZGADO 28 ADMINISTRATIVO DE MEDELLIN"/>
    <s v="05001333302820160032800"/>
    <s v="2021"/>
    <x v="0"/>
    <s v="MINISTERIO DE RELACIONES EXTERIORES"/>
    <s v="JORGE ENRIQUE BARRIOS SUAREZ"/>
    <n v="168177"/>
    <x v="8"/>
    <s v="INCUMPLIMIENTO"/>
    <s v="BAJO"/>
    <s v="BAJO"/>
    <s v="ALTO"/>
    <s v="BAJO"/>
    <n v="0.14499999999999999"/>
    <x v="3"/>
    <x v="989"/>
    <n v="1"/>
    <x v="0"/>
    <n v="0"/>
    <s v="NO"/>
    <n v="0"/>
    <s v="8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2-12-31T00:00:00"/>
    <s v="2016-07"/>
    <s v="8"/>
    <s v="2022-11"/>
    <n v="0.93386890557497371"/>
    <n v="25973901.321915969"/>
    <n v="25973901.321915969"/>
    <d v="2024-07-19T00:00:00"/>
    <n v="1.5506849315068494"/>
    <n v="0.1283"/>
    <n v="22618946.94670523"/>
    <n v="0.14499999999999999"/>
    <s v="BAJA"/>
    <x v="1"/>
    <n v="22618946.94670523"/>
  </r>
  <r>
    <n v="1327"/>
    <d v="2016-06-23T00:00:00"/>
    <d v="2016-06-07T00:00:00"/>
    <s v="JUZGADO 35 ADMINISTRATIVO DE MEDELLIN"/>
    <s v="05001333303520160047400"/>
    <s v="2021"/>
    <x v="0"/>
    <s v="LA PREVISORA SA COMPAÑÍA DE SEGUROS"/>
    <s v="JUAN CAMILO ARANGO"/>
    <n v="114894"/>
    <x v="3"/>
    <s v="OTRAS"/>
    <s v="MEDIO   "/>
    <s v="MEDIO   "/>
    <s v="MEDIO   "/>
    <s v="MEDIO   "/>
    <n v="0.5"/>
    <x v="1"/>
    <x v="990"/>
    <n v="1"/>
    <x v="0"/>
    <n v="0"/>
    <s v="NO"/>
    <n v="0"/>
    <s v="8 AÑOS"/>
    <s v="ELIDIO VALLE VALLE"/>
    <n v="43724"/>
    <d v="2019-09-16T00:00:00"/>
    <n v="172633"/>
    <s v="Contraloría General de Antioquia"/>
    <s v="EL DIA 18 DE ABRIL DE 2017 EL JUZGADO NEGO LAS PRETENSIONES DE LA DEMANDA, EL DEMANDANTE PRESENTO RECURSO DE APELACION Y PASO AL DESPACHO PARA SENTENCIA DE SEGUNDA. SEPTIEMBRE. Se elabora nuevo poder. ---- AL DESPACHO PARA SENTENCIA."/>
    <d v="2022-12-31T00:00:00"/>
    <s v="2016-06"/>
    <s v="8"/>
    <s v="2022-11"/>
    <n v="0.93872482385993217"/>
    <n v="70404361.789494917"/>
    <n v="70404361.789494917"/>
    <d v="2024-06-21T00:00:00"/>
    <n v="1.473972602739726"/>
    <n v="0.1283"/>
    <n v="61731405.546588965"/>
    <n v="0.5"/>
    <s v="MEDIA"/>
    <x v="1"/>
    <n v="61731405.546588965"/>
  </r>
  <r>
    <n v="1328"/>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x v="991"/>
    <n v="0.9"/>
    <x v="2"/>
    <n v="0"/>
    <s v="NO"/>
    <n v="0"/>
    <s v="8 AÑOS"/>
    <s v="ELIDIO VALLE VALLE"/>
    <n v="43724"/>
    <d v="2019-09-16T00:00:00"/>
    <n v="172633"/>
    <s v="Secretaría de Asuntos institucionales, Paz y Noviolencia"/>
    <s v="EL DIA 5 DE DICIEMBRE DE 2017 PASO AL DESPACHO PARA SENTENCIA DE PRIMERA. SEPTIEMBRE. Se elabora nuevo poder."/>
    <d v="2022-12-31T00:00:00"/>
    <s v="2016-06"/>
    <s v="8"/>
    <s v="2022-11"/>
    <n v="0.93872482385993217"/>
    <n v="313537088.51757991"/>
    <n v="282183379.66582191"/>
    <d v="2024-06-21T00:00:00"/>
    <n v="1.473972602739726"/>
    <n v="0.1283"/>
    <n v="247421838.73126349"/>
    <n v="9.5000000000000001E-2"/>
    <s v="REMOTA"/>
    <x v="0"/>
    <n v="0"/>
  </r>
  <r>
    <n v="1329"/>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x v="992"/>
    <n v="1"/>
    <x v="2"/>
    <n v="0"/>
    <s v="NO"/>
    <n v="0"/>
    <s v="8 AÑOS"/>
    <s v="ELIDIO VALLE VALLE"/>
    <n v="43724"/>
    <d v="2019-09-16T00:00:00"/>
    <n v="172633"/>
    <s v="Secretaría de Educación"/>
    <s v="SE FIJO AUDIENCIA DE PRUEBAS PARA EL DIA 12 DE NOVIEMBRE DE 2019. SEPTIEMBRE. Se elabora nuevo poder."/>
    <d v="2022-12-31T00:00:00"/>
    <s v="2016-08"/>
    <s v="8"/>
    <s v="2022-11"/>
    <n v="0.93686608073720079"/>
    <n v="23519086.09082669"/>
    <n v="23519086.09082669"/>
    <d v="2024-08-28T00:00:00"/>
    <n v="1.6602739726027398"/>
    <n v="0.1283"/>
    <n v="20281999.842830744"/>
    <n v="0.34250000000000003"/>
    <s v="MEDIA"/>
    <x v="1"/>
    <n v="20281999.842830744"/>
  </r>
  <r>
    <n v="1330"/>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x v="993"/>
    <n v="0.95"/>
    <x v="4"/>
    <n v="0"/>
    <s v="NO"/>
    <n v="0"/>
    <s v="8 AÑOS"/>
    <s v="ELIDIO VALLE VALLE"/>
    <n v="43724"/>
    <d v="2019-09-16T00:00:00"/>
    <n v="172633"/>
    <s v="Secretaría de Educación"/>
    <s v="SE FIJO FECHA PARA AUDIENCIA DEL ART 77 DE CPT PARA EL DIA 19 DE FEBRERO DE 2020. SEPTIEMBRE. Se elabora nuevo poder."/>
    <d v="2022-12-31T00:00:00"/>
    <s v="2016-11"/>
    <s v="8"/>
    <s v="2022-11"/>
    <n v="0.93687441652355608"/>
    <n v="15346981.976421116"/>
    <n v="14579632.877600059"/>
    <d v="2024-11-08T00:00:00"/>
    <n v="1.8575342465753424"/>
    <n v="0.1283"/>
    <n v="12353674.923397196"/>
    <n v="0.29749999999999999"/>
    <s v="MEDIA"/>
    <x v="1"/>
    <n v="12353674.923397196"/>
  </r>
  <r>
    <n v="1331"/>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x v="779"/>
    <n v="1"/>
    <x v="4"/>
    <n v="0"/>
    <s v="NO"/>
    <n v="0"/>
    <s v="7 AÑOS"/>
    <s v="ELIDIO VALLE VALLE"/>
    <n v="43724"/>
    <d v="2019-09-16T00:00:00"/>
    <n v="172633"/>
    <s v="Secretaría de Infraestructura Física"/>
    <s v="SE NOMBRO CURADOR AD LITEM, PENDIENTE PARA FIJAR FECHA DE AUDIENCIA INICIAL. SEPTIEMBRE. Se elabora nuevo poder."/>
    <d v="2022-12-31T00:00:00"/>
    <s v="2017-04"/>
    <s v="7"/>
    <s v="2022-11"/>
    <n v="0.9058008656256934"/>
    <n v="13364493.943735793"/>
    <n v="13364493.943735793"/>
    <d v="2024-04-25T00:00:00"/>
    <n v="1.3178082191780822"/>
    <n v="0.1283"/>
    <n v="11882506.129934242"/>
    <n v="0.56749999999999989"/>
    <s v="ALTA"/>
    <x v="2"/>
    <n v="11882506.129934242"/>
  </r>
  <r>
    <n v="1332"/>
    <d v="2016-09-28T00:00:00"/>
    <d v="2016-09-14T00:00:00"/>
    <s v="TRIBUNAL ADMINISTRATIVO DE ANTIOQUIA"/>
    <s v="05001233300020160205900"/>
    <s v="2021"/>
    <x v="0"/>
    <s v="LUIS ALFONSO VILLAMIZAR"/>
    <s v="NICOLAS ALBEIRO RIOS CORREA"/>
    <n v="139621"/>
    <x v="3"/>
    <s v="OTRAS"/>
    <s v="BAJO"/>
    <s v="BAJO"/>
    <s v="ALTO"/>
    <s v="ALTO"/>
    <n v="0.47749999999999998"/>
    <x v="1"/>
    <x v="994"/>
    <n v="0.9"/>
    <x v="2"/>
    <n v="0"/>
    <s v="NO"/>
    <n v="0"/>
    <s v="8 AÑOS"/>
    <s v="ELIDIO VALLE VALLE"/>
    <n v="43724"/>
    <d v="2019-09-16T00:00:00"/>
    <n v="172633"/>
    <s v="Secretaría de Talento Humano y Desarrollo Organizacional"/>
    <s v="EL DIA 11 DE OCTUBRE DE 2017 PASO AL DESPACHO PARA SENTENCIA. SEPTIEMBRE. Se elabora nuevo poder."/>
    <d v="2022-12-31T00:00:00"/>
    <s v="2016-09"/>
    <s v="8"/>
    <s v="2022-11"/>
    <n v="0.93736128760694259"/>
    <n v="14347828.345303742"/>
    <n v="12913045.510773368"/>
    <d v="2024-09-26T00:00:00"/>
    <n v="1.7397260273972603"/>
    <n v="0.1283"/>
    <n v="11057106.420369005"/>
    <n v="0.47749999999999998"/>
    <s v="MEDIA"/>
    <x v="1"/>
    <n v="11057106.420369005"/>
  </r>
  <r>
    <n v="1333"/>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x v="995"/>
    <n v="1"/>
    <x v="2"/>
    <n v="0"/>
    <s v="NO"/>
    <n v="0"/>
    <s v="6 AÑOS"/>
    <s v="ELIDIO VALLE VALLE"/>
    <n v="43724"/>
    <d v="2019-09-16T00:00:00"/>
    <n v="172633"/>
    <s v="Secretaría de Educación"/>
    <s v="PENDIENTE DE QUE EL DESPACHO CORRA TRASLADO PARA PRESENTAR ALEGATOS DE CONCLUSION. SEPTIEMBRE. Se elabora nuevo poder."/>
    <d v="2022-12-31T00:00:00"/>
    <s v="2017-03"/>
    <s v="6"/>
    <s v="2022-11"/>
    <n v="0.91009185990177821"/>
    <n v="305112209.42706871"/>
    <n v="305112209.42706871"/>
    <d v="2023-03-26T00:00:00"/>
    <n v="0.23287671232876711"/>
    <n v="0.1283"/>
    <n v="298840362.12031204"/>
    <n v="0.23500000000000001"/>
    <s v="BAJA"/>
    <x v="1"/>
    <n v="298840362.12031204"/>
  </r>
  <r>
    <n v="1334"/>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x v="996"/>
    <n v="0.9"/>
    <x v="4"/>
    <n v="0"/>
    <s v="NO"/>
    <n v="0"/>
    <s v="6 AÑOS"/>
    <s v="ELIDIO VALLE VALLE"/>
    <n v="43724"/>
    <d v="2019-09-16T00:00:00"/>
    <n v="172633"/>
    <s v="Secretaría de Talento Humano y Desarrollo Organizacional"/>
    <s v="PASO AL DESPACHO PARA SENTENCIA EL DIA 24 DE ABRIL DE 2019. SEPTIEMBRE. Se elabora nuevo poder."/>
    <d v="2022-12-31T00:00:00"/>
    <s v="2017-03"/>
    <s v="6"/>
    <s v="2022-11"/>
    <n v="0.91009185990177821"/>
    <n v="31226056.234434165"/>
    <n v="28103450.610990748"/>
    <d v="2023-03-02T00:00:00"/>
    <n v="0.16712328767123288"/>
    <n v="0.1283"/>
    <n v="27687658.620846286"/>
    <n v="0.45500000000000002"/>
    <s v="MEDIA"/>
    <x v="1"/>
    <n v="27687658.620846286"/>
  </r>
  <r>
    <n v="1335"/>
    <d v="2017-05-16T00:00:00"/>
    <d v="2017-05-05T00:00:00"/>
    <s v="JUAGADO 2 ADMINISTRATIVO DE MEDELLIN"/>
    <s v="05001333300220170023500"/>
    <s v="2021"/>
    <x v="0"/>
    <s v="CERVECERIA UNION"/>
    <s v="NESTOR RAUL RODRIGUEZ PORRAS"/>
    <n v="76739"/>
    <x v="3"/>
    <s v="IMPUESTOS"/>
    <s v="MEDIO   "/>
    <s v="MEDIO   "/>
    <s v="MEDIO   "/>
    <s v="MEDIO   "/>
    <n v="0.5"/>
    <x v="1"/>
    <x v="997"/>
    <n v="0.9"/>
    <x v="18"/>
    <n v="0"/>
    <s v="NO"/>
    <n v="0"/>
    <s v="6 AÑOS"/>
    <s v="ELIDIO VALLE VALLE"/>
    <n v="43724"/>
    <d v="2019-09-16T00:00:00"/>
    <n v="172633"/>
    <s v="Secretaría de Hacienda"/>
    <s v="PASO AL DESPACHO PARA SENTENCIA EL DIA 20 DE MARZO DE 2018. SEPTIEMBRE. Se elabora nuevo poder. ---- SE PRESENTÓ RECURSO DE APELACIÓN POR LA PARTE ACTORA. LIQUIDACION OFICIAL DE IMPUESTOS"/>
    <d v="2022-12-31T00:00:00"/>
    <s v="2017-05"/>
    <s v="6"/>
    <s v="2022-11"/>
    <n v="0.90376452343453195"/>
    <n v="62749878.34128464"/>
    <n v="56474890.507156178"/>
    <d v="2023-05-15T00:00:00"/>
    <n v="0.36986301369863012"/>
    <n v="0.1283"/>
    <n v="54642301.926417395"/>
    <n v="0.5"/>
    <s v="MEDIA"/>
    <x v="1"/>
    <n v="54642301.926417395"/>
  </r>
  <r>
    <n v="1336"/>
    <d v="2017-08-08T00:00:00"/>
    <d v="2017-07-26T00:00:00"/>
    <s v="JUZGADO 15 ADMINISTRATIVO DE MEDELLIN"/>
    <s v="05001333301520170036600"/>
    <s v="2021"/>
    <x v="0"/>
    <s v="LEIDY JOHANA SERNA MARTINEZ Y OTROS"/>
    <s v="GABRIEL JAIME RODRIGUEZ ORTIZ"/>
    <n v="132122"/>
    <x v="1"/>
    <s v="FALLA EN EL SERVICIO OTRAS CAUSAS"/>
    <s v="BAJO"/>
    <s v="BAJO"/>
    <s v="ALTO"/>
    <s v="BAJO"/>
    <n v="0.14499999999999999"/>
    <x v="3"/>
    <x v="998"/>
    <n v="0.9"/>
    <x v="2"/>
    <n v="0"/>
    <s v="NO"/>
    <n v="0"/>
    <s v="6 AÑOS"/>
    <s v="ELIDIO VALLE VALLE"/>
    <n v="43724"/>
    <d v="2019-09-16T00:00:00"/>
    <n v="172633"/>
    <s v="Secretaría de Infraestructura Física"/>
    <s v="PASO AL DESPACHO PARA SENTENCIA EL DIA 10 DE JUNIO DE 2019. SEPTIEMBRE. Se elabora nuevo poder."/>
    <d v="2022-12-31T00:00:00"/>
    <s v="2017-08"/>
    <s v="6"/>
    <s v="2022-11"/>
    <n v="0.90192841585622041"/>
    <n v="184228395.18534872"/>
    <n v="165805555.66681385"/>
    <d v="2023-08-07T00:00:00"/>
    <n v="0.6"/>
    <n v="0.1283"/>
    <n v="157165947.91749629"/>
    <n v="0.14499999999999999"/>
    <s v="BAJA"/>
    <x v="1"/>
    <n v="157165947.91749629"/>
  </r>
  <r>
    <n v="1337"/>
    <d v="2017-10-06T00:00:00"/>
    <d v="2017-09-29T00:00:00"/>
    <s v="JUZGADO 4 ADMINISTRATIVO DE MEDELLIN"/>
    <s v="05001333300420170048500"/>
    <s v="2021"/>
    <x v="0"/>
    <s v="BAVARIA S.A."/>
    <s v="NESTOR RAUL RODRIGUEZ PORRAS"/>
    <n v="76739"/>
    <x v="3"/>
    <s v="IMPUESTOS"/>
    <s v="MEDIO   "/>
    <s v="MEDIO   "/>
    <s v="MEDIO   "/>
    <s v="MEDIO   "/>
    <n v="0.5"/>
    <x v="1"/>
    <x v="999"/>
    <n v="0.95"/>
    <x v="18"/>
    <n v="0"/>
    <s v="NO"/>
    <n v="0"/>
    <s v="7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2-12-31T00:00:00"/>
    <s v="2017-10"/>
    <s v="7"/>
    <s v="2022-11"/>
    <n v="0.90141459732953144"/>
    <n v="53164809.171594411"/>
    <n v="50506568.713014685"/>
    <d v="2024-10-04T00:00:00"/>
    <n v="1.7616438356164383"/>
    <n v="0.1283"/>
    <n v="43163007.730217665"/>
    <n v="0.5"/>
    <s v="MEDIA"/>
    <x v="1"/>
    <n v="43163007.730217665"/>
  </r>
  <r>
    <n v="1338"/>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x v="1000"/>
    <n v="0.9"/>
    <x v="1"/>
    <n v="0"/>
    <s v="NO"/>
    <n v="0"/>
    <s v="7 AÑOS"/>
    <s v="ELIDIO VALLE VALLE"/>
    <n v="43724"/>
    <d v="2019-09-16T00:00:00"/>
    <n v="172633"/>
    <s v="Secretaría de Talento Humano y Desarrollo Organizacional"/>
    <s v="PENDIENTE PARA FALLO DE SEGUNDA INSTANCIA. SEPTIEMBRE. Se elabora nuevo poder."/>
    <d v="2022-12-31T00:00:00"/>
    <s v="2017-09"/>
    <s v="7"/>
    <s v="2022-11"/>
    <n v="0.90156530890274367"/>
    <n v="10405370.032870263"/>
    <n v="9364833.0295832362"/>
    <d v="2024-09-06T00:00:00"/>
    <n v="1.6849315068493151"/>
    <n v="0.1283"/>
    <n v="8058148.7058896041"/>
    <n v="0.45500000000000002"/>
    <s v="MEDIA"/>
    <x v="1"/>
    <n v="8058148.7058896041"/>
  </r>
  <r>
    <n v="1339"/>
    <d v="2017-05-30T00:00:00"/>
    <d v="2017-04-06T00:00:00"/>
    <s v="TRIBUNAL ADMINISTRATIVO DE ANTIOQUIA"/>
    <s v="05001233300020170106400"/>
    <s v="2021"/>
    <x v="0"/>
    <s v="TELEANTIOQUIA LTDA"/>
    <s v="LAURA MARCELA HOLGUIN GIRALDO"/>
    <n v="211077"/>
    <x v="3"/>
    <s v="IMPUESTOS"/>
    <s v="MEDIO   "/>
    <s v="BAJO"/>
    <s v="ALTO"/>
    <s v="BAJO"/>
    <n v="0.23500000000000001"/>
    <x v="3"/>
    <x v="1001"/>
    <n v="0.9"/>
    <x v="2"/>
    <n v="0"/>
    <s v="SI"/>
    <n v="0"/>
    <s v="6 AÑOS"/>
    <s v="ELIDIO VALLE VALLE"/>
    <n v="43724"/>
    <d v="2019-09-16T00:00:00"/>
    <n v="172633"/>
    <s v="Secretaría de Talento Humano y Desarrollo Organizacional"/>
    <s v="PASO AL DESPACHO PARA SENTENCIA EL DIA 06 E FEBRERO DE 2019. SEPTIEMBRE. Se elabora nuevo poder. LIQUIDACION OFICIAL DE IMPUESTOS"/>
    <d v="2022-12-31T00:00:00"/>
    <s v="2017-05"/>
    <s v="6"/>
    <s v="2022-11"/>
    <n v="0.90376452343453195"/>
    <n v="343069784.91065133"/>
    <n v="308762806.41958618"/>
    <d v="2023-05-29T00:00:00"/>
    <n v="0.40821917808219177"/>
    <n v="0.1283"/>
    <n v="297723329.31817424"/>
    <n v="0.23500000000000001"/>
    <s v="BAJA"/>
    <x v="1"/>
    <n v="297723329.31817424"/>
  </r>
  <r>
    <n v="1340"/>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x v="1002"/>
    <n v="0.95"/>
    <x v="0"/>
    <n v="0"/>
    <s v="NO"/>
    <n v="0"/>
    <s v="7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2-12-31T00:00:00"/>
    <s v="2017-08"/>
    <s v="7"/>
    <s v="2022-11"/>
    <n v="0.90192841585622041"/>
    <n v="113112547.27723457"/>
    <n v="107456919.91337283"/>
    <d v="2024-08-07T00:00:00"/>
    <n v="1.6027397260273972"/>
    <n v="0.1283"/>
    <n v="93143654.608677059"/>
    <n v="0.5"/>
    <s v="MEDIA"/>
    <x v="1"/>
    <n v="93143654.608677059"/>
  </r>
  <r>
    <n v="1341"/>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x v="1003"/>
    <n v="1"/>
    <x v="0"/>
    <n v="0"/>
    <s v="NO"/>
    <n v="0"/>
    <s v="6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2-12-31T00:00:00"/>
    <s v="2017-09"/>
    <s v="6"/>
    <s v="2022-11"/>
    <n v="0.90156530890274367"/>
    <n v="1035219129.3281164"/>
    <n v="1035219129.3281164"/>
    <d v="2023-09-05T00:00:00"/>
    <n v="0.67945205479452053"/>
    <n v="0.1283"/>
    <n v="974348096.49400961"/>
    <n v="0.45500000000000002"/>
    <s v="MEDIA"/>
    <x v="1"/>
    <n v="974348096.49400961"/>
  </r>
  <r>
    <n v="1342"/>
    <d v="2017-09-28T00:00:00"/>
    <d v="2017-05-26T00:00:00"/>
    <s v="TRIBUNAL ADMINISTRATIVO DE ANTIOQUIA"/>
    <s v="05001233300020170151100"/>
    <s v="2021"/>
    <x v="0"/>
    <s v="UNIVERSIDAD DE ANTIOQUIA"/>
    <s v="SANTIAGO ALEJANDRO JIMENEZ CAMPIÑO"/>
    <n v="193.154"/>
    <x v="8"/>
    <s v="LIQUIDACIÓN"/>
    <s v="MEDIO   "/>
    <s v="MEDIO   "/>
    <s v="BAJO"/>
    <s v="MEDIO   "/>
    <n v="0.45500000000000002"/>
    <x v="1"/>
    <x v="1004"/>
    <n v="0.9"/>
    <x v="3"/>
    <n v="0"/>
    <s v="NO"/>
    <n v="0"/>
    <s v="6 AÑOS"/>
    <s v="ELIDIO VALLE VALLE"/>
    <n v="43724"/>
    <d v="2019-09-16T00:00:00"/>
    <n v="172633"/>
    <s v="Secretaría de Talento Humano y Desarrollo Organizacional"/>
    <s v="PENDIENTE PARA FIJAR FECHA DE AUDIENCIA DE PRUEBAS. SEPTIEMBRE. Se elabora nuevo poder."/>
    <d v="2022-12-31T00:00:00"/>
    <s v="2017-09"/>
    <s v="6"/>
    <s v="2022-11"/>
    <n v="0.90156530890274367"/>
    <n v="278350825.06452972"/>
    <n v="250515742.55807674"/>
    <d v="2023-09-27T00:00:00"/>
    <n v="0.73972602739726023"/>
    <n v="0.1283"/>
    <n v="234521250.12006602"/>
    <n v="0.45500000000000002"/>
    <s v="MEDIA"/>
    <x v="1"/>
    <n v="234521250.12006602"/>
  </r>
  <r>
    <n v="1343"/>
    <d v="2017-07-28T00:00:00"/>
    <d v="2017-07-19T00:00:00"/>
    <s v="JUZGADO CUARTO ADMINISTRATIVO ORAL MEDELLIN"/>
    <s v="05001333300420170035100"/>
    <s v="2021"/>
    <x v="0"/>
    <s v="RODRIGO HENAO PEREZ"/>
    <s v="LUIS JAVIER ZAPATA GARCIA"/>
    <n v="199326"/>
    <x v="0"/>
    <s v="PENSIÓN DE SOBREVIVIENTES"/>
    <s v="ALTO"/>
    <s v="MEDIO   "/>
    <s v="MEDIO   "/>
    <s v="MEDIO   "/>
    <n v="0.6"/>
    <x v="2"/>
    <x v="1005"/>
    <n v="1"/>
    <x v="18"/>
    <n v="0"/>
    <s v="NO"/>
    <n v="0"/>
    <s v="7 AÑOS"/>
    <s v="ELIDIO VALLE VALLE"/>
    <n v="43724"/>
    <d v="2019-09-16T00:00:00"/>
    <n v="172633"/>
    <s v="Secretaría de Talento Humano y Desarrollo Organizacional"/>
    <s v="PENDIENTE PARA FALLO DE PRIMERA INSTANCIA. SEPTIEMBRE. Se elabora nuevo poder."/>
    <d v="2022-12-31T00:00:00"/>
    <s v="2017-07"/>
    <s v="7"/>
    <s v="2022-11"/>
    <n v="0.90319162419303911"/>
    <n v="2595208.2331656739"/>
    <n v="2595208.2331656739"/>
    <d v="2024-07-26T00:00:00"/>
    <n v="1.5698630136986302"/>
    <n v="0.1283"/>
    <n v="2256132.2578543313"/>
    <n v="0.6"/>
    <s v="ALTA"/>
    <x v="2"/>
    <n v="2256132.2578543313"/>
  </r>
  <r>
    <n v="1344"/>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x v="1006"/>
    <n v="0.8"/>
    <x v="9"/>
    <n v="0"/>
    <s v="NO"/>
    <n v="0"/>
    <s v="6 AÑOS"/>
    <s v="ELIDIO VALLE VALLE"/>
    <n v="43724"/>
    <d v="2019-09-16T00:00:00"/>
    <n v="172633"/>
    <s v="Dirección de Planeación"/>
    <s v="EL TRIBUNAL ADMINISTRATIVO REVOCO LA MEDIDA CAUTELAR, PENDIENTE PARA FIJAR FECHA DE AUDIENCIA INICIAL. SEPTIEMBRE. Se elabora nuevo poder."/>
    <d v="2022-12-31T00:00:00"/>
    <s v="2018-06"/>
    <s v="6"/>
    <s v="2022-11"/>
    <n v="0.8747547808483439"/>
    <n v="51610532.070052288"/>
    <n v="41288425.656041831"/>
    <d v="2024-05-30T00:00:00"/>
    <n v="1.4136986301369863"/>
    <n v="0.1283"/>
    <n v="36397335.942305133"/>
    <n v="0.05"/>
    <s v="REMOTA"/>
    <x v="0"/>
    <n v="0"/>
  </r>
  <r>
    <n v="1345"/>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x v="845"/>
    <n v="1"/>
    <x v="4"/>
    <n v="0"/>
    <s v="NO"/>
    <n v="0"/>
    <s v="5 AÑOS"/>
    <s v="ELIDIO VALLE VALLE"/>
    <n v="43724"/>
    <d v="2019-09-16T00:00:00"/>
    <n v="172633"/>
    <s v="Secretaría de Educación"/>
    <s v="PENDIENTE PARA FIJACION DE FECHA DE AUDIENCIA INICIAL. SEPTIEMBRE. Se elabora nuevo poder. Pendiente de que se efectúe notificación a SURA, trámite lo tiene LINA."/>
    <d v="2022-12-31T00:00:00"/>
    <s v="2018-07"/>
    <s v="5"/>
    <s v="2022-11"/>
    <n v="0.87587182621464377"/>
    <n v="26276154.786439314"/>
    <n v="26276154.786439314"/>
    <d v="2023-07-11T00:00:00"/>
    <n v="0.52602739726027392"/>
    <n v="0.1283"/>
    <n v="25071855.236773632"/>
    <n v="0.45500000000000002"/>
    <s v="MEDIA"/>
    <x v="1"/>
    <n v="25071855.236773632"/>
  </r>
  <r>
    <n v="1346"/>
    <d v="2019-02-12T00:00:00"/>
    <d v="2018-11-27T00:00:00"/>
    <s v="JUZGADO DIECISEIS ADMINISTRATIVO"/>
    <s v="05001333301620180044500"/>
    <s v="2021"/>
    <x v="0"/>
    <s v="ALBA JOHANA HENAO VALENCIA"/>
    <s v="JOHANA GIL VELEZ"/>
    <n v="255549"/>
    <x v="1"/>
    <s v="FALLA EN EL SERVICIO OTRAS CAUSAS"/>
    <s v="BAJO"/>
    <s v="ALTO"/>
    <s v="BAJO"/>
    <s v="BAJO"/>
    <n v="0.38250000000000001"/>
    <x v="1"/>
    <x v="1007"/>
    <n v="1"/>
    <x v="4"/>
    <n v="0"/>
    <s v="NO"/>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2-12-31T00:00:00"/>
    <s v="2019-02"/>
    <s v="6"/>
    <s v="2022-11"/>
    <n v="1.230084997034987"/>
    <n v="830204803.59122348"/>
    <n v="830204803.59122348"/>
    <d v="2025-02-10T00:00:00"/>
    <n v="2.1150684931506851"/>
    <n v="0.1283"/>
    <n v="687478935.31259191"/>
    <n v="0.38250000000000001"/>
    <s v="MEDIA"/>
    <x v="1"/>
    <n v="687478935.31259191"/>
  </r>
  <r>
    <n v="1347"/>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x v="109"/>
    <n v="1"/>
    <x v="0"/>
    <n v="0"/>
    <s v="NO"/>
    <n v="0"/>
    <s v="7 AÑOS"/>
    <s v="ELIDIO VALLE VALLE"/>
    <n v="43724"/>
    <d v="2019-09-16T00:00:00"/>
    <n v="172633"/>
    <s v="Secretaría de Talento Humano y Desarrollo Organizacional"/>
    <s v="PENDIENTE PARA FIJACION DE AUDIENCIA INICIAL. SEPTIEMBRE. Se elabora nuevo poder. SE FIJA FECHA PARA AUDIENCIA EL DIA 10 DE OCTUBRE DE 2019, A LAS 4.00 pm."/>
    <d v="2022-12-31T00:00:00"/>
    <s v="2017-12"/>
    <s v="7"/>
    <s v="2022-11"/>
    <n v="0.89633725672331266"/>
    <n v="17926745.134466253"/>
    <n v="17926745.134466253"/>
    <d v="2024-12-09T00:00:00"/>
    <n v="1.9424657534246574"/>
    <n v="0.1283"/>
    <n v="15075136.610346563"/>
    <n v="0.45500000000000002"/>
    <s v="MEDIA"/>
    <x v="1"/>
    <n v="15075136.610346563"/>
  </r>
  <r>
    <n v="1348"/>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x v="1008"/>
    <n v="1"/>
    <x v="7"/>
    <n v="0"/>
    <s v="NO"/>
    <n v="0"/>
    <s v="7 AÑOS"/>
    <s v="ELIDIO VALLE VALLE"/>
    <n v="43724"/>
    <d v="2019-09-16T00:00:00"/>
    <n v="172633"/>
    <s v="Secretaría de Hacienda"/>
    <s v="PENDIENTE PARA REPROGRAMAR AUDIENCIA DE JUZGAMIENTO. SEPTIEMBRE. Se elabora nuevo poder."/>
    <d v="2022-12-31T00:00:00"/>
    <s v="2017-09"/>
    <s v="7"/>
    <s v="2022-11"/>
    <n v="0.90156530890274367"/>
    <n v="126219143.24638411"/>
    <n v="126219143.24638411"/>
    <d v="2024-09-05T00:00:00"/>
    <n v="1.6821917808219178"/>
    <n v="0.1283"/>
    <n v="108634204.53313722"/>
    <n v="0.45500000000000002"/>
    <s v="MEDIA"/>
    <x v="1"/>
    <n v="108634204.53313722"/>
  </r>
  <r>
    <n v="1349"/>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x v="1009"/>
    <n v="1"/>
    <x v="4"/>
    <n v="0"/>
    <s v="NO"/>
    <n v="0"/>
    <s v="4 AÑOS"/>
    <s v="ELIDIO VALLE VALLE"/>
    <n v="43724"/>
    <d v="2019-09-16T00:00:00"/>
    <n v="172633"/>
    <s v="Secretaría de Educación"/>
    <s v="SE FIJO FECHA DE AUDIENCIA PARA EL DIA 05 DE DICIEMBRE DE 2019 1:30 PM. SEPTIEMBRE. Se elabora nuevo poder."/>
    <d v="2022-12-31T00:00:00"/>
    <s v="2019-06"/>
    <s v="4"/>
    <s v="2022-11"/>
    <n v="1.2117612695940025"/>
    <n v="18851315.541816767"/>
    <n v="18851315.541816767"/>
    <d v="2023-06-26T00:00:00"/>
    <n v="0.48493150684931507"/>
    <n v="0.1283"/>
    <n v="18053364.319138907"/>
    <n v="0.5"/>
    <s v="MEDIA"/>
    <x v="1"/>
    <n v="18053364.319138907"/>
  </r>
  <r>
    <n v="1350"/>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x v="1008"/>
    <n v="1"/>
    <x v="4"/>
    <n v="0"/>
    <s v="NO"/>
    <n v="0"/>
    <s v="5 AÑOS"/>
    <s v="ELIDIO VALLE VALLE"/>
    <n v="43724"/>
    <d v="2019-09-16T00:00:00"/>
    <n v="172633"/>
    <s v="Secretaría de Hacienda"/>
    <s v="PENDIENTE PARA FIJACION DE AUDIENCIA DEL ART 77 DEL CPL. SEPTIEMBRE. Se elabora nuevo poder."/>
    <d v="2022-12-31T00:00:00"/>
    <s v="2018-06"/>
    <s v="5"/>
    <s v="2022-11"/>
    <n v="0.8747547808483439"/>
    <n v="122465669.31876814"/>
    <n v="122465669.31876814"/>
    <d v="2023-06-12T00:00:00"/>
    <n v="0.44657534246575342"/>
    <n v="0.1283"/>
    <n v="117683762.73094484"/>
    <n v="0.45500000000000002"/>
    <s v="MEDIA"/>
    <x v="1"/>
    <n v="117683762.73094484"/>
  </r>
  <r>
    <n v="1351"/>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x v="109"/>
    <n v="1"/>
    <x v="4"/>
    <n v="0"/>
    <s v="NO"/>
    <n v="0"/>
    <s v="5 AÑOS"/>
    <s v="ELIDIO VALLE VALLE"/>
    <n v="43724"/>
    <d v="2019-09-16T00:00:00"/>
    <n v="172633"/>
    <s v="Secretaría de Talento Humano y Desarrollo Organizacional"/>
    <s v="SE FIJO FECHA PARA AUDIENCIA DEL ART 77 DEL CPL PARA EL DIA 02 DE JUNIO DE 2020. SEPTIEMBRE. Se elabora nuevo poder."/>
    <d v="2022-12-31T00:00:00"/>
    <s v="2019-02"/>
    <s v="5"/>
    <s v="2022-11"/>
    <n v="1.230084997034987"/>
    <n v="24601699.940699741"/>
    <n v="24601699.940699741"/>
    <d v="2024-02-20T00:00:00"/>
    <n v="1.1397260273972603"/>
    <n v="0.1283"/>
    <n v="22223811.628381465"/>
    <n v="0.29750000000000004"/>
    <s v="MEDIA"/>
    <x v="1"/>
    <n v="22223811.628381465"/>
  </r>
  <r>
    <n v="1352"/>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x v="1010"/>
    <n v="1"/>
    <x v="0"/>
    <n v="0"/>
    <s v="NO"/>
    <s v="O"/>
    <s v="7 AÑOS"/>
    <s v="ELIDIO VALLE VALLE"/>
    <n v="43724"/>
    <d v="2019-09-16T00:00:00"/>
    <n v="172633"/>
    <s v="Secretaría de Talento Humano y Desarrollo Organizacional"/>
    <s v="PENDIENTE PARA FIJACION DE AUDIENCIA DEL ART 77 DEL CPL. SEPTIEMBRE. Se elabora nuevo poder."/>
    <d v="2022-12-31T00:00:00"/>
    <s v="2017-09"/>
    <s v="7"/>
    <s v="2022-11"/>
    <n v="0.90156530890274367"/>
    <n v="20193425.676820491"/>
    <n v="20193425.676820491"/>
    <d v="2024-09-26T00:00:00"/>
    <n v="1.7397260273972603"/>
    <n v="0.1283"/>
    <n v="17291107.393227469"/>
    <n v="0.29750000000000004"/>
    <s v="MEDIA"/>
    <x v="1"/>
    <n v="17291107.393227469"/>
  </r>
  <r>
    <n v="1353"/>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x v="1011"/>
    <n v="1"/>
    <x v="1"/>
    <n v="0"/>
    <s v="NO"/>
    <s v="O"/>
    <s v="8 AÑOS"/>
    <s v="ELIDIO VALLE VALLE"/>
    <n v="43724"/>
    <d v="2019-09-16T00:00:00"/>
    <n v="172633"/>
    <s v="Secretaría de Talento Humano y Desarrollo Organizacional"/>
    <s v="EL DIA 30 DE JUNIO DE 2016 PASO EL EXPEDIENTE AL TRIBUNAL PARA RESOLVER RECURSO DE APELACION. SEPTIEMBRE. Se elabora nuevo poder."/>
    <d v="2022-12-31T00:00:00"/>
    <s v="2015-12"/>
    <s v="8"/>
    <s v="2022-11"/>
    <n v="0.98660755941946277"/>
    <n v="2959822.6782583883"/>
    <n v="2959822.6782583883"/>
    <d v="2023-12-12T00:00:00"/>
    <n v="0.94794520547945205"/>
    <n v="0.1283"/>
    <n v="2719866.7811303935"/>
    <n v="0.45500000000000002"/>
    <s v="MEDIA"/>
    <x v="1"/>
    <n v="2719866.7811303935"/>
  </r>
  <r>
    <n v="1354"/>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x v="109"/>
    <n v="1"/>
    <x v="3"/>
    <n v="0"/>
    <s v="NO"/>
    <s v="O"/>
    <s v="5 AÑOS"/>
    <s v="ELIDIO VALLE VALLE"/>
    <n v="43724"/>
    <d v="2019-09-16T00:00:00"/>
    <n v="172633"/>
    <s v="Secretaría de Hacienda"/>
    <s v="PENTIENDE PARA FIJACION DE AUDIENCIA DE TRAMITE Y JUZGAMIENTO. SEPTIEMBRE. Se elabora nuevo poder."/>
    <d v="2022-12-31T00:00:00"/>
    <s v="2018-08"/>
    <s v="5"/>
    <s v="2022-11"/>
    <n v="0.87482425405610476"/>
    <n v="17496485.081122097"/>
    <n v="17496485.081122097"/>
    <d v="2023-08-05T00:00:00"/>
    <n v="0.59452054794520548"/>
    <n v="0.1283"/>
    <n v="16592905.192335142"/>
    <n v="0.5"/>
    <s v="MEDIA"/>
    <x v="1"/>
    <n v="16592905.192335142"/>
  </r>
  <r>
    <n v="1355"/>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x v="109"/>
    <n v="1"/>
    <x v="0"/>
    <n v="0"/>
    <s v="NO"/>
    <s v="O"/>
    <s v="7 AÑOS"/>
    <s v="ELIDIO VALLE VALLE"/>
    <n v="43724"/>
    <d v="2019-09-16T00:00:00"/>
    <n v="172633"/>
    <s v="Secretaría de Talento Humano y Desarrollo Organizacional"/>
    <s v="FALLO E PRIMERA INSTANCIA FAVORABLE AL DEPARTAMENTO DE ANTIOQUIA, SIN CONDENAS A CARGO DE LA GOBERNACION, PASO AL TRIBUNAL PARA RESOLVER EL RECURSO DE APELACION . SEPTIEMBRE. Se elabora nuevo poder."/>
    <d v="2022-12-31T00:00:00"/>
    <s v="2017-02"/>
    <s v="7"/>
    <s v="2022-11"/>
    <n v="0.91433134080703826"/>
    <n v="18286626.816140763"/>
    <n v="18286626.816140763"/>
    <d v="2024-02-14T00:00:00"/>
    <n v="1.1232876712328768"/>
    <n v="0.1283"/>
    <n v="16543361.562264597"/>
    <n v="0.38250000000000001"/>
    <s v="MEDIA"/>
    <x v="1"/>
    <n v="16543361.562264597"/>
  </r>
  <r>
    <n v="1356"/>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x v="1012"/>
    <n v="1"/>
    <x v="4"/>
    <n v="0"/>
    <s v="NO"/>
    <s v="O"/>
    <s v="5 AÑOS"/>
    <s v="ELIDIO VALLE VALLE"/>
    <n v="43724"/>
    <d v="2019-09-16T00:00:00"/>
    <n v="172633"/>
    <s v="Secretaría de Educación"/>
    <s v="PENDIENTE PARA FIJACION DE AUDIENCIA DEL ART 77 DEL CPL."/>
    <d v="2022-12-31T00:00:00"/>
    <s v="2019-08"/>
    <s v="5"/>
    <s v="2022-11"/>
    <n v="1.207997670581384"/>
    <n v="18524573.00650296"/>
    <n v="18524573.00650296"/>
    <d v="2024-08-19T00:00:00"/>
    <n v="1.6356164383561644"/>
    <n v="0.1283"/>
    <n v="16010084.845585654"/>
    <n v="0.29750000000000004"/>
    <s v="MEDIA"/>
    <x v="1"/>
    <n v="16010084.845585654"/>
  </r>
  <r>
    <n v="1357"/>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x v="1013"/>
    <n v="1"/>
    <x v="4"/>
    <n v="0"/>
    <s v="NO"/>
    <s v="O"/>
    <s v="5 AÑOS"/>
    <s v="ELIDIO VALLE VALLE"/>
    <n v="43724"/>
    <d v="2019-09-16T00:00:00"/>
    <n v="172633"/>
    <s v="Secretaría de Hacienda"/>
    <s v="CONTESTACIÓN DEMANDA EN LA FECHA 13 DE DICIEMBRE D E2019. LIQUIDACION OFICIAL DE IMPUESTOS"/>
    <d v="2022-12-31T00:00:00"/>
    <s v="2019-09"/>
    <s v="5"/>
    <s v="2022-11"/>
    <n v="1.2053069920588804"/>
    <n v="22500285.229517721"/>
    <n v="22500285.229517721"/>
    <d v="2024-09-17T00:00:00"/>
    <n v="1.715068493150685"/>
    <n v="0.1283"/>
    <n v="19308828.514285725"/>
    <n v="0.5"/>
    <s v="MEDIA"/>
    <x v="1"/>
    <n v="19308828.514285725"/>
  </r>
  <r>
    <n v="1358"/>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x v="793"/>
    <n v="1"/>
    <x v="16"/>
    <n v="0"/>
    <s v="NO"/>
    <s v="O"/>
    <s v="5 AÑOS"/>
    <s v="ELIDIO VALLE VALLE"/>
    <n v="43724"/>
    <d v="2019-09-16T00:00:00"/>
    <n v="172633"/>
    <s v="Secretarí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2-12-31T00:00:00"/>
    <s v="2018-05"/>
    <s v="5"/>
    <s v="2022-11"/>
    <n v="0.87610769355667562"/>
    <n v="175221538.71133512"/>
    <n v="175221538.71133512"/>
    <d v="2023-05-02T00:00:00"/>
    <n v="0.33424657534246577"/>
    <n v="0.1283"/>
    <n v="170075070.30773222"/>
    <n v="0.5"/>
    <s v="MEDIA"/>
    <x v="1"/>
    <n v="170075070.30773222"/>
  </r>
  <r>
    <n v="1359"/>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x v="1014"/>
    <n v="1"/>
    <x v="4"/>
    <n v="0"/>
    <s v="NO"/>
    <s v="O"/>
    <s v="6 AÑOS"/>
    <s v="ELIDIO VALLE VALLE"/>
    <n v="43724"/>
    <d v="2019-09-16T00:00:00"/>
    <n v="172633"/>
    <s v="Secretarí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2-12-31T00:00:00"/>
    <s v="2017-05"/>
    <s v="6"/>
    <s v="2022-11"/>
    <n v="0.90376452343453195"/>
    <n v="51416542.882853284"/>
    <n v="51416542.882853284"/>
    <d v="2023-05-01T00:00:00"/>
    <n v="0.33150684931506852"/>
    <n v="0.1283"/>
    <n v="49918573.174184427"/>
    <n v="0.5"/>
    <s v="MEDIA"/>
    <x v="1"/>
    <n v="49918573.174184427"/>
  </r>
  <r>
    <n v="1360"/>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x v="1015"/>
    <n v="1"/>
    <x v="9"/>
    <n v="0"/>
    <s v="NO"/>
    <s v="O"/>
    <s v="4 AÑOS"/>
    <s v="ELIDIO VALLE VALLE"/>
    <n v="43724"/>
    <d v="2019-09-16T00:00:00"/>
    <n v="172633"/>
    <s v="Secretaría de Educación"/>
    <m/>
    <d v="2022-12-31T00:00:00"/>
    <s v="2019-07"/>
    <s v="4"/>
    <s v="2022-11"/>
    <n v="1.2090538177579171"/>
    <n v="17364947.196619388"/>
    <n v="17364947.196619388"/>
    <d v="2023-07-14T00:00:00"/>
    <n v="0.53424657534246578"/>
    <n v="0.1283"/>
    <n v="16556928.082868816"/>
    <n v="0.5"/>
    <s v="MEDIA"/>
    <x v="1"/>
    <n v="16556928.082868816"/>
  </r>
  <r>
    <n v="1361"/>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x v="1016"/>
    <n v="1"/>
    <x v="4"/>
    <n v="0"/>
    <s v="NO"/>
    <s v="O"/>
    <s v="5 AÑOS"/>
    <s v="ELIDIO VALLE VALLE"/>
    <n v="43724"/>
    <d v="2019-09-16T00:00:00"/>
    <n v="172633"/>
    <s v="Secretaría de Educación"/>
    <m/>
    <d v="2022-12-31T00:00:00"/>
    <s v="2019-10"/>
    <s v="5"/>
    <s v="2022-11"/>
    <n v="1.2033259209126945"/>
    <n v="9338495.0420574304"/>
    <n v="9338495.0420574304"/>
    <d v="2024-10-15T00:00:00"/>
    <n v="1.7917808219178082"/>
    <n v="0.1283"/>
    <n v="7959272.8101783451"/>
    <n v="0.5"/>
    <s v="MEDIA"/>
    <x v="1"/>
    <n v="7959272.8101783451"/>
  </r>
  <r>
    <n v="1362"/>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x v="1017"/>
    <n v="1"/>
    <x v="9"/>
    <n v="0"/>
    <s v="NO"/>
    <s v="O"/>
    <s v="5 AÑOS"/>
    <s v="ELIDIO VALLE VALLE"/>
    <n v="43724"/>
    <d v="2019-09-16T00:00:00"/>
    <n v="172633"/>
    <s v="Secretaría de Hacienda"/>
    <m/>
    <d v="2022-12-31T00:00:00"/>
    <s v="2019-11"/>
    <s v="5"/>
    <s v="2022-11"/>
    <n v="1.2020475178674908"/>
    <n v="9892851.0720494483"/>
    <n v="9892851.0720494483"/>
    <d v="2024-11-04T00:00:00"/>
    <n v="1.8465753424657534"/>
    <n v="0.1283"/>
    <n v="8390648.6949483529"/>
    <n v="0.5"/>
    <s v="MEDIA"/>
    <x v="1"/>
    <n v="8390648.6949483529"/>
  </r>
  <r>
    <n v="1363"/>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x v="1018"/>
    <n v="1"/>
    <x v="4"/>
    <n v="0"/>
    <s v="NO"/>
    <s v="O"/>
    <s v="7 AÑOS"/>
    <s v="ELIDIO VALLE VALLE"/>
    <n v="43724"/>
    <d v="2019-09-16T00:00:00"/>
    <n v="172633"/>
    <s v="Secretaría de Educación"/>
    <m/>
    <d v="2022-12-31T00:00:00"/>
    <s v="2017-08"/>
    <s v="7"/>
    <s v="2022-11"/>
    <n v="0.90192841585622041"/>
    <n v="69821201.82142581"/>
    <n v="69821201.82142581"/>
    <d v="2024-08-28T00:00:00"/>
    <n v="1.6602739726027398"/>
    <n v="0.1283"/>
    <n v="60211251.359836988"/>
    <n v="0.5"/>
    <s v="MEDIA"/>
    <x v="1"/>
    <n v="60211251.359836988"/>
  </r>
  <r>
    <n v="1364"/>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x v="1019"/>
    <n v="1"/>
    <x v="4"/>
    <n v="0"/>
    <s v="NO"/>
    <s v="O"/>
    <s v="6 AÑOS"/>
    <s v="ELIDIO VALLE VALLE"/>
    <n v="43724"/>
    <d v="2019-09-16T00:00:00"/>
    <n v="172633"/>
    <s v="Secretaría de Educación"/>
    <m/>
    <d v="2022-12-31T00:00:00"/>
    <s v="2019-10"/>
    <s v="6"/>
    <s v="2022-11"/>
    <n v="1.2033259209126945"/>
    <n v="21206759.014212511"/>
    <n v="21206759.014212511"/>
    <d v="2025-10-26T00:00:00"/>
    <n v="2.8219178082191783"/>
    <n v="0.1283"/>
    <n v="16488042.262569373"/>
    <n v="0.38249999999999995"/>
    <s v="MEDIA"/>
    <x v="1"/>
    <n v="16488042.262569373"/>
  </r>
  <r>
    <n v="1365"/>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x v="1020"/>
    <n v="1"/>
    <x v="0"/>
    <n v="0"/>
    <s v="NO"/>
    <s v="O"/>
    <s v="5 AÑOS"/>
    <s v="ELIDIO VALLE VALLE"/>
    <n v="43724"/>
    <d v="2019-09-16T00:00:00"/>
    <n v="172633"/>
    <s v="Secretaría de Talento Humano y Desarrollo Organizacional"/>
    <s v="05/02/2020. ENTREGADO POR EL DR. JUAN PABLO PÉREZ OSPINA-"/>
    <d v="2022-12-31T00:00:00"/>
    <s v="2019-05"/>
    <s v="5"/>
    <s v="2022-11"/>
    <n v="1.2149550956657555"/>
    <n v="5224306.9113627486"/>
    <n v="5224306.9113627486"/>
    <d v="2024-05-06T00:00:00"/>
    <n v="1.3479452054794521"/>
    <n v="0.1283"/>
    <n v="4632515.4212984107"/>
    <n v="0.47249999999999998"/>
    <s v="MEDIA"/>
    <x v="1"/>
    <n v="4632515.4212984107"/>
  </r>
  <r>
    <n v="1366"/>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x v="1020"/>
    <n v="1"/>
    <x v="0"/>
    <n v="0"/>
    <s v="NO"/>
    <s v="O"/>
    <s v="5 AÑOS"/>
    <s v="ELIDIO VALLE VALLE"/>
    <n v="43724"/>
    <d v="2019-09-16T00:00:00"/>
    <n v="172633"/>
    <s v="Secretaría de Talento Humano y Desarrollo Organizacional"/>
    <s v="05/02/2020. ENTREGADO POR EL DR. JUAN PABLO PÉREZ OSPINA- 01/06/2020 Se dicta sentencia de primera instancia. Se niegan pretensiones de la demanda. "/>
    <d v="2022-12-31T00:00:00"/>
    <s v="2018-11"/>
    <s v="5"/>
    <s v="2022-11"/>
    <n v="0.87131210901698053"/>
    <n v="3746642.0687730163"/>
    <n v="3746642.0687730163"/>
    <d v="2023-11-25T00:00:00"/>
    <n v="0.90136986301369859"/>
    <n v="0.1283"/>
    <n v="3457229.5087471618"/>
    <n v="0.47249999999999998"/>
    <s v="MEDIA"/>
    <x v="1"/>
    <n v="3457229.5087471618"/>
  </r>
  <r>
    <n v="1367"/>
    <d v="2018-11-09T00:00:00"/>
    <d v="2018-10-30T00:00:00"/>
    <s v="JUZGADO TREINTA Y DOS ADMINISTRATIVO DE ORALIDAD "/>
    <s v="05001333303220180024400"/>
    <s v="2021"/>
    <x v="0"/>
    <s v="OCTAVIO DE JESÚS MONTOYA PATIÑO"/>
    <s v="ALVARO QUINTERO SEPÚLVEDA"/>
    <n v="25264"/>
    <x v="3"/>
    <s v="RECONOCIMIENTO Y PAGO DE OTRAS PRESTACIONES SALARIALES, SOCIALES Y SALARIOS"/>
    <s v="MEDIO   "/>
    <s v="BAJO"/>
    <s v="BAJO"/>
    <s v="ALTO"/>
    <n v="0.47249999999999998"/>
    <x v="1"/>
    <x v="1020"/>
    <n v="1"/>
    <x v="2"/>
    <n v="0"/>
    <s v="NO"/>
    <s v="O"/>
    <s v="5 AÑOS"/>
    <s v="ELIDIO VALLE VALLE"/>
    <n v="43724"/>
    <d v="2019-09-16T00:00:00"/>
    <n v="172633"/>
    <s v="Secretaría de Talento Humano y Desarrollo Organizacional"/>
    <m/>
    <d v="2022-12-31T00:00:00"/>
    <s v="2018-11"/>
    <s v="5"/>
    <s v="2022-11"/>
    <n v="0.87131210901698053"/>
    <n v="3746642.0687730163"/>
    <n v="3746642.0687730163"/>
    <d v="2023-11-08T00:00:00"/>
    <n v="0.85479452054794525"/>
    <n v="0.1283"/>
    <n v="3471620.768176117"/>
    <n v="0.47249999999999998"/>
    <s v="MEDIA"/>
    <x v="1"/>
    <n v="3471620.768176117"/>
  </r>
  <r>
    <n v="1368"/>
    <d v="2019-02-04T00:00:00"/>
    <d v="2018-11-22T00:00:00"/>
    <s v="JUZGADO SÉPTIMO ADMINISTRATIVO DE ORALIDAD "/>
    <s v="05001333300720180045900"/>
    <s v="2021"/>
    <x v="0"/>
    <s v="ÁNGELA MARÍA LONDOÑO GAVIRIA"/>
    <s v="ALVARO QUINTERO SEPÚLVEDA"/>
    <n v="25264"/>
    <x v="3"/>
    <s v="RECONOCIMIENTO Y PAGO DE OTRAS PRESTACIONES SALARIALES, SOCIALES Y SALARIOS"/>
    <s v="MEDIO   "/>
    <s v="BAJO"/>
    <s v="BAJO"/>
    <s v="ALTO"/>
    <n v="0.47249999999999998"/>
    <x v="1"/>
    <x v="1020"/>
    <n v="1"/>
    <x v="0"/>
    <n v="0"/>
    <s v="NO"/>
    <s v="O"/>
    <s v="5 AÑOS"/>
    <s v="ELIDIO VALLE VALLE"/>
    <n v="43724"/>
    <d v="2019-09-16T00:00:00"/>
    <n v="172633"/>
    <s v="Secretaría de Talento Humano y Desarrollo Organizacional"/>
    <s v="05/02/2020. ENTREGADO POR EL DR. JUAN PABLO PÉREZ OSPINA-"/>
    <d v="2022-12-31T00:00:00"/>
    <s v="2019-02"/>
    <s v="5"/>
    <s v="2022-11"/>
    <n v="1.230084997034987"/>
    <n v="5289365.4872504435"/>
    <n v="5289365.4872504435"/>
    <d v="2024-02-03T00:00:00"/>
    <n v="1.0931506849315069"/>
    <n v="0.1283"/>
    <n v="4798009.1710464908"/>
    <n v="0.47249999999999998"/>
    <s v="MEDIA"/>
    <x v="1"/>
    <n v="4798009.1710464908"/>
  </r>
  <r>
    <n v="1369"/>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x v="1020"/>
    <n v="1"/>
    <x v="4"/>
    <n v="0"/>
    <s v="NO"/>
    <s v="O"/>
    <s v="5 AÑOS"/>
    <s v="ELIDIO VALLE VALLE"/>
    <n v="43724"/>
    <d v="2019-09-16T00:00:00"/>
    <n v="172633"/>
    <s v="Secretaría de Talento Humano y Desarrollo Organizacional"/>
    <s v="05/02/2020. ENTREGADO POR EL DR. JUAN PABLO PÉREZ OSPINA-"/>
    <d v="2022-12-31T00:00:00"/>
    <s v="2019-03"/>
    <s v="5"/>
    <s v="2022-11"/>
    <n v="1.224758905727219"/>
    <n v="5266463.2946270416"/>
    <n v="5266463.2946270416"/>
    <d v="2024-03-20T00:00:00"/>
    <n v="1.2191780821917808"/>
    <n v="0.1283"/>
    <n v="4723837.6839673351"/>
    <n v="0.47249999999999998"/>
    <s v="MEDIA"/>
    <x v="1"/>
    <n v="4723837.6839673351"/>
  </r>
  <r>
    <n v="1370"/>
    <d v="2019-12-10T00:00:00"/>
    <d v="2019-11-18T00:00:00"/>
    <s v="JUZGADO QUINCE LABORAL DE MEDELLIN"/>
    <s v="05001310501520190076000"/>
    <s v="2021"/>
    <x v="1"/>
    <s v="MARTHA OLIVA GÓMEZ VALENCIA"/>
    <s v="OSCAR ALBERTO VELÁSQUEZ ALZATE"/>
    <n v="97340"/>
    <x v="2"/>
    <s v="PENSIÓN DE SOBREVIVIENTES"/>
    <s v="MEDIO   "/>
    <s v="BAJO"/>
    <s v="BAJO"/>
    <s v="ALTO"/>
    <n v="0.47249999999999998"/>
    <x v="1"/>
    <x v="1021"/>
    <n v="1"/>
    <x v="7"/>
    <n v="0"/>
    <s v="NO"/>
    <s v="O"/>
    <s v="5 AÑOS"/>
    <s v="ELIDIO VALLE VALLE"/>
    <n v="43724"/>
    <d v="2019-09-16T00:00:00"/>
    <n v="172633"/>
    <s v="Secretaría General"/>
    <m/>
    <d v="2022-12-31T00:00:00"/>
    <s v="2019-12"/>
    <s v="5"/>
    <s v="2022-11"/>
    <n v="1.1990366088631985"/>
    <n v="77937379.576107904"/>
    <n v="77937379.576107904"/>
    <d v="2024-12-08T00:00:00"/>
    <n v="1.9397260273972603"/>
    <n v="0.1283"/>
    <n v="65555892.378854856"/>
    <n v="0.47249999999999998"/>
    <s v="MEDIA"/>
    <x v="1"/>
    <n v="65555892.378854856"/>
  </r>
  <r>
    <n v="1371"/>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x v="1022"/>
    <n v="1"/>
    <x v="9"/>
    <n v="0"/>
    <s v="NO"/>
    <s v="O"/>
    <s v="3 AÑOS"/>
    <s v="ELIDIO VALLE VALLE"/>
    <n v="43724"/>
    <d v="2019-09-16T00:00:00"/>
    <n v="172633"/>
    <s v="Secretaría de Educación"/>
    <m/>
    <d v="2022-12-31T00:00:00"/>
    <s v="2020-08"/>
    <s v="3"/>
    <s v="2022-11"/>
    <n v="1.1857850609756098"/>
    <n v="8043989.9597942075"/>
    <n v="8043989.9597942075"/>
    <d v="2023-08-28T00:00:00"/>
    <n v="0.65753424657534243"/>
    <n v="0.1283"/>
    <n v="7585816.7081254264"/>
    <n v="0.61750000000000005"/>
    <s v="ALTA"/>
    <x v="2"/>
    <n v="7585816.7081254264"/>
  </r>
  <r>
    <n v="1372"/>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x v="1023"/>
    <n v="1"/>
    <x v="9"/>
    <n v="0"/>
    <s v="NO"/>
    <s v="O"/>
    <s v="3 AÑOS"/>
    <s v="ELIDIO VALLE VALLE"/>
    <n v="43724"/>
    <d v="2019-09-16T00:00:00"/>
    <n v="172633"/>
    <s v="Secretaría de Infraestructura Física"/>
    <m/>
    <d v="2022-12-31T00:00:00"/>
    <s v="2020-07"/>
    <s v="3"/>
    <s v="2022-11"/>
    <n v="1.1856720967895589"/>
    <n v="181936557.56692389"/>
    <n v="181936557.56692389"/>
    <d v="2023-07-08T00:00:00"/>
    <n v="0.51780821917808217"/>
    <n v="0.1283"/>
    <n v="173725271.00856027"/>
    <n v="0.42749999999999999"/>
    <s v="MEDIA"/>
    <x v="1"/>
    <n v="173725271.00856027"/>
  </r>
  <r>
    <n v="1373"/>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x v="1024"/>
    <n v="1"/>
    <x v="9"/>
    <n v="0"/>
    <s v="NO"/>
    <s v="O"/>
    <s v="5 AÑOS"/>
    <s v="ELIDIO VALLE VALLE"/>
    <n v="43724"/>
    <d v="2019-09-16T00:00:00"/>
    <n v="172633"/>
    <s v="Secretaría de Infraestructura Física"/>
    <m/>
    <d v="2022-12-31T00:00:00"/>
    <s v="2020-02"/>
    <s v="5"/>
    <s v="2022-11"/>
    <n v="1.1860110539355821"/>
    <n v="1453837552.6491327"/>
    <n v="1453837552.6491327"/>
    <d v="2025-02-26T00:00:00"/>
    <n v="2.1589041095890411"/>
    <n v="0.1283"/>
    <n v="1199201301.8875697"/>
    <n v="0.77500000000000013"/>
    <s v="ALTA"/>
    <x v="2"/>
    <n v="1199201301.8875697"/>
  </r>
  <r>
    <n v="1374"/>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x v="1025"/>
    <n v="1"/>
    <x v="9"/>
    <n v="0"/>
    <s v="NO"/>
    <s v="O"/>
    <s v="4 AÑOS"/>
    <s v="ELIDIO VALLE VALLE"/>
    <n v="43724"/>
    <d v="2019-09-16T00:00:00"/>
    <n v="172633"/>
    <s v="Secretaría de Educación"/>
    <m/>
    <d v="2022-12-31T00:00:00"/>
    <s v="2020-08"/>
    <s v="4"/>
    <s v="2022-11"/>
    <n v="1.1857850609756098"/>
    <n v="56324790.396341465"/>
    <n v="56324790.396341465"/>
    <d v="2024-08-13T00:00:00"/>
    <n v="1.6191780821917807"/>
    <n v="0.1283"/>
    <n v="48750799.326390177"/>
    <n v="0.6"/>
    <s v="ALTA"/>
    <x v="2"/>
    <n v="48750799.326390177"/>
  </r>
  <r>
    <n v="1375"/>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x v="1026"/>
    <n v="1"/>
    <x v="5"/>
    <n v="0"/>
    <s v="NO"/>
    <s v="O"/>
    <s v="4 AÑOS"/>
    <s v="ELIDIO VALLE VALLE"/>
    <n v="43724"/>
    <d v="2019-09-16T00:00:00"/>
    <n v="172633"/>
    <s v="Secretaría de Educación"/>
    <m/>
    <d v="2022-12-31T00:00:00"/>
    <s v="2020-08"/>
    <s v="4"/>
    <s v="2022-11"/>
    <n v="1.1857850609756098"/>
    <n v="13405761.384717988"/>
    <n v="13405761.384717988"/>
    <d v="2024-08-23T00:00:00"/>
    <n v="1.6465753424657534"/>
    <n v="0.1283"/>
    <n v="11574771.490343101"/>
    <n v="0.51749999999999996"/>
    <s v="ALTA"/>
    <x v="2"/>
    <n v="11574771.490343101"/>
  </r>
  <r>
    <n v="1376"/>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x v="1027"/>
    <n v="1"/>
    <x v="9"/>
    <n v="0"/>
    <s v="NO"/>
    <s v="O"/>
    <s v="4 AÑOS"/>
    <s v="ELIDIO VALLE VALLE"/>
    <n v="43724"/>
    <d v="2019-09-16T00:00:00"/>
    <n v="172633"/>
    <s v="Secretaría de Educación"/>
    <m/>
    <d v="2022-12-31T00:00:00"/>
    <s v="2020-07"/>
    <s v="4"/>
    <s v="2022-11"/>
    <n v="1.1856720967895589"/>
    <n v="6836485.7136324663"/>
    <n v="6836485.7136324663"/>
    <d v="2024-06-30T00:00:00"/>
    <n v="1.4986301369863013"/>
    <n v="0.1283"/>
    <n v="5981146.1688225977"/>
    <n v="0.6"/>
    <s v="ALTA"/>
    <x v="2"/>
    <n v="5981146.1688225977"/>
  </r>
  <r>
    <n v="1377"/>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x v="1028"/>
    <n v="1"/>
    <x v="9"/>
    <n v="0"/>
    <s v="NO"/>
    <s v="O"/>
    <s v="4 AÑOS"/>
    <s v="ELIDIO VALLE VALLE"/>
    <n v="43724"/>
    <d v="2019-09-16T00:00:00"/>
    <n v="172633"/>
    <s v="Secretaría de Educación"/>
    <m/>
    <d v="2022-12-31T00:00:00"/>
    <s v="2020-03"/>
    <s v="4"/>
    <s v="2022-11"/>
    <n v="1.1793802710129819"/>
    <n v="7646885.8506585797"/>
    <n v="7646885.8506585797"/>
    <d v="2024-03-10T00:00:00"/>
    <n v="1.1917808219178083"/>
    <n v="0.1283"/>
    <n v="6875776.1249935068"/>
    <n v="0.6"/>
    <s v="ALTA"/>
    <x v="2"/>
    <n v="6875776.1249935068"/>
  </r>
  <r>
    <n v="1378"/>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x v="1029"/>
    <n v="1"/>
    <x v="9"/>
    <n v="0"/>
    <s v="NO"/>
    <s v="O"/>
    <s v="4 AÑOS"/>
    <s v="ELIDIO VALLE VALLE"/>
    <n v="43724"/>
    <d v="2019-09-16T00:00:00"/>
    <n v="172633"/>
    <s v="Departamento Administrativo de Gestión del Riesgo de Desastres de Antioquia - DAGRAN"/>
    <m/>
    <d v="2022-12-31T00:00:00"/>
    <s v="2020-12"/>
    <s v="4"/>
    <s v="2022-11"/>
    <n v="1.1799393249905195"/>
    <n v="419228583.76753885"/>
    <n v="419228583.76753885"/>
    <d v="2024-11-30T00:00:00"/>
    <n v="1.9178082191780821"/>
    <n v="0.1283"/>
    <n v="353318023.50616676"/>
    <n v="0.14000000000000001"/>
    <s v="BAJA"/>
    <x v="1"/>
    <n v="353318023.50616676"/>
  </r>
  <r>
    <n v="1379"/>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x v="1030"/>
    <n v="1"/>
    <x v="9"/>
    <n v="0"/>
    <s v="NO"/>
    <s v="O"/>
    <s v="4 AÑOS"/>
    <s v="ELIDIO VALLE VALLE"/>
    <n v="43724"/>
    <d v="2019-09-16T00:00:00"/>
    <n v="172633"/>
    <s v="Departamento Administrativo de Gestión del Riesgo de Desastres de Antioquia - DAGRAN"/>
    <m/>
    <d v="2022-12-31T00:00:00"/>
    <s v="2021-02"/>
    <s v="4"/>
    <s v="2022-11"/>
    <n v="1.1677613060611747"/>
    <n v="3801206040.0977669"/>
    <n v="3801206040.0977669"/>
    <d v="2025-02-03T00:00:00"/>
    <n v="2.095890410958904"/>
    <n v="0.1283"/>
    <n v="3153104870.9676371"/>
    <n v="0.14000000000000001"/>
    <s v="BAJA"/>
    <x v="1"/>
    <n v="3153104870.9676371"/>
  </r>
  <r>
    <n v="1380"/>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x v="1031"/>
    <n v="1"/>
    <x v="9"/>
    <n v="0"/>
    <s v="NO"/>
    <s v="O"/>
    <s v="4 AÑOS"/>
    <s v="ELIDIO VALLE VALLE"/>
    <n v="43724"/>
    <d v="2019-09-16T00:00:00"/>
    <n v="172633"/>
    <s v="Departamento Administrativo de Gestión del Riesgo de Desastres de Antioquia - DAGRAN"/>
    <m/>
    <d v="2022-12-31T00:00:00"/>
    <s v="2021-02"/>
    <s v="4"/>
    <s v="2022-11"/>
    <n v="1.1677613060611747"/>
    <n v="2347908764.3554139"/>
    <n v="2347908764.3554139"/>
    <d v="2025-02-01T00:00:00"/>
    <n v="2.0904109589041098"/>
    <n v="0.1283"/>
    <n v="1948545111.9480968"/>
    <n v="0.14000000000000001"/>
    <s v="BAJA"/>
    <x v="1"/>
    <n v="1948545111.9480968"/>
  </r>
  <r>
    <n v="1381"/>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x v="1032"/>
    <n v="1"/>
    <x v="5"/>
    <n v="0"/>
    <s v="NO"/>
    <s v="O"/>
    <s v="4 AÑOS"/>
    <s v="ELIDIO VALLE VALLE"/>
    <n v="43724"/>
    <d v="2019-09-16T00:00:00"/>
    <n v="172633"/>
    <s v="Departamento Administrativo de Gestión del Riesgo de Desastres de Antioquia - DAGRAN"/>
    <m/>
    <d v="2022-12-31T00:00:00"/>
    <s v="2020-12"/>
    <s v="4"/>
    <s v="2022-11"/>
    <n v="1.1799393249905195"/>
    <n v="626379439.62646949"/>
    <n v="626379439.62646949"/>
    <d v="2024-12-17T00:00:00"/>
    <n v="1.9643835616438357"/>
    <n v="0.1283"/>
    <n v="525712536.57925439"/>
    <n v="0.14000000000000001"/>
    <s v="BAJA"/>
    <x v="1"/>
    <n v="525712536.57925439"/>
  </r>
  <r>
    <n v="1382"/>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x v="1033"/>
    <n v="1"/>
    <x v="9"/>
    <n v="0"/>
    <s v="NO"/>
    <s v="O"/>
    <s v="4 AÑOS"/>
    <s v="ELIDIO VALLE VALLE"/>
    <n v="43724"/>
    <d v="2019-09-16T00:00:00"/>
    <n v="172633"/>
    <s v="Departamento Administrativo de Gestión del Riesgo de Desastres de Antioquia - DAGRAN"/>
    <m/>
    <d v="2022-12-31T00:00:00"/>
    <s v="2020-12"/>
    <s v="4"/>
    <s v="2022-11"/>
    <n v="1.1799393249905195"/>
    <n v="4223833909.6259003"/>
    <n v="4223833909.6259003"/>
    <d v="2024-12-01T00:00:00"/>
    <n v="1.9205479452054794"/>
    <n v="0.1283"/>
    <n v="3558898623.9925508"/>
    <n v="0.14000000000000001"/>
    <s v="BAJA"/>
    <x v="1"/>
    <n v="3558898623.9925508"/>
  </r>
  <r>
    <n v="1383"/>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x v="1033"/>
    <n v="1"/>
    <x v="9"/>
    <n v="0"/>
    <s v="NO"/>
    <s v="O"/>
    <s v="4 AÑOS"/>
    <s v="ELIDIO VALLE VALLE"/>
    <n v="43724"/>
    <d v="2019-09-16T00:00:00"/>
    <n v="172633"/>
    <s v="Departamento Administrativo de Gestión del Riesgo de Desastres de Antioquia - DAGRAN"/>
    <m/>
    <d v="2022-12-31T00:00:00"/>
    <s v="2021-01"/>
    <s v="4"/>
    <s v="2022-11"/>
    <n v="1.1751487111698611"/>
    <n v="4206684928.5935225"/>
    <n v="4206684928.5935225"/>
    <d v="2025-01-20T00:00:00"/>
    <n v="2.0575342465753423"/>
    <n v="0.1283"/>
    <n v="3501407778.1766839"/>
    <n v="0.14000000000000001"/>
    <s v="BAJA"/>
    <x v="1"/>
    <n v="3501407778.1766839"/>
  </r>
  <r>
    <n v="1384"/>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x v="1034"/>
    <n v="1"/>
    <x v="5"/>
    <n v="0"/>
    <s v="NO"/>
    <s v="O"/>
    <s v="4 AÑOS"/>
    <s v="ELIDIO VALLE VALLE"/>
    <n v="43724"/>
    <d v="2019-09-16T00:00:00"/>
    <n v="172633"/>
    <s v="Departamento Administrativo de Gestión del Riesgo de Desastres de Antioquia - DAGRAN"/>
    <m/>
    <d v="2022-12-31T00:00:00"/>
    <s v="2021-02"/>
    <s v="4"/>
    <s v="2022-11"/>
    <n v="1.1677613060611747"/>
    <n v="3740214918.0673671"/>
    <n v="3740214918.0673671"/>
    <d v="2025-02-11T00:00:00"/>
    <n v="2.117808219178082"/>
    <n v="0.1283"/>
    <n v="3096453698.4882302"/>
    <n v="0.14000000000000001"/>
    <s v="BAJA"/>
    <x v="1"/>
    <n v="3096453698.4882302"/>
  </r>
  <r>
    <n v="1385"/>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x v="1035"/>
    <n v="1"/>
    <x v="5"/>
    <n v="0"/>
    <s v="NO"/>
    <s v="O"/>
    <s v="4 AÑOS"/>
    <s v="ELIDIO VALLE VALLE"/>
    <n v="43724"/>
    <d v="2019-09-16T00:00:00"/>
    <n v="172633"/>
    <s v="Departamento Administrativo de Gestión del Riesgo de Desastres de Antioquia - DAGRAN"/>
    <m/>
    <d v="2022-12-31T00:00:00"/>
    <s v="2020-12"/>
    <s v="4"/>
    <s v="2022-11"/>
    <n v="1.1799393249905195"/>
    <n v="2515677172.9670076"/>
    <n v="2515677172.9670076"/>
    <d v="2024-12-21T00:00:00"/>
    <n v="1.9753424657534246"/>
    <n v="0.1283"/>
    <n v="2109314132.8883617"/>
    <n v="0.14000000000000001"/>
    <s v="BAJA"/>
    <x v="1"/>
    <n v="2109314132.8883617"/>
  </r>
  <r>
    <n v="1386"/>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x v="1036"/>
    <n v="1"/>
    <x v="5"/>
    <n v="0"/>
    <s v="NO"/>
    <s v="O"/>
    <s v="4 AÑOS"/>
    <s v="ELIDIO VALLE VALLE"/>
    <n v="43724"/>
    <d v="2019-09-16T00:00:00"/>
    <n v="172633"/>
    <s v="Departamento Administrativo de Gestión del Riesgo de Desastres de Antioquia - DAGRAN"/>
    <m/>
    <d v="2022-12-31T00:00:00"/>
    <s v="2021-02"/>
    <s v="4"/>
    <s v="2022-11"/>
    <n v="1.1677613060611747"/>
    <n v="114989183.71945956"/>
    <n v="114989183.71945956"/>
    <d v="2025-02-03T00:00:00"/>
    <n v="2.095890410958904"/>
    <n v="0.1283"/>
    <n v="95383662.834834158"/>
    <n v="0.14000000000000001"/>
    <s v="BAJA"/>
    <x v="1"/>
    <n v="95383662.834834158"/>
  </r>
  <r>
    <n v="1387"/>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x v="1037"/>
    <n v="1"/>
    <x v="5"/>
    <n v="0"/>
    <s v="NO"/>
    <s v="O"/>
    <s v="4 AÑOS"/>
    <s v="ELIDIO VALLE VALLE"/>
    <n v="43724"/>
    <d v="2019-09-16T00:00:00"/>
    <n v="172633"/>
    <s v="Departamento Administrativo de Gestión del Riesgo de Desastres de Antioquia - DAGRAN"/>
    <m/>
    <d v="2022-12-31T00:00:00"/>
    <s v="2020-12"/>
    <s v="4"/>
    <s v="2022-11"/>
    <n v="1.1799393249905195"/>
    <n v="809062920.25028431"/>
    <n v="809062920.25028431"/>
    <d v="2024-12-17T00:00:00"/>
    <n v="1.9643835616438357"/>
    <n v="0.1283"/>
    <n v="679036528.25935161"/>
    <n v="0.14000000000000001"/>
    <s v="BAJA"/>
    <x v="1"/>
    <n v="679036528.25935161"/>
  </r>
  <r>
    <n v="1388"/>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x v="1038"/>
    <n v="1"/>
    <x v="9"/>
    <n v="0"/>
    <s v="NO"/>
    <s v="O"/>
    <s v="4 AÑOS"/>
    <s v="ELIDIO VALLE VALLE"/>
    <n v="43724"/>
    <d v="2019-09-16T00:00:00"/>
    <n v="172633"/>
    <s v="Secretaría de Educación"/>
    <m/>
    <d v="2022-12-31T00:00:00"/>
    <s v="2021-02"/>
    <s v="4"/>
    <s v="2022-11"/>
    <n v="1.1677613060611747"/>
    <n v="48064919.897166446"/>
    <n v="48064919.897166446"/>
    <d v="2025-02-09T00:00:00"/>
    <n v="2.1123287671232878"/>
    <n v="0.1283"/>
    <n v="39811496.077492625"/>
    <n v="0.47249999999999998"/>
    <s v="MEDIA"/>
    <x v="1"/>
    <n v="39811496.077492625"/>
  </r>
  <r>
    <n v="1389"/>
    <d v="2021-01-13T00:00:00"/>
    <d v="2020-10-21T00:00:00"/>
    <s v="JUZGADO CUARTO CIVIL MUNICIPAL DE MEDELLÍN"/>
    <s v="05001400300420200073000"/>
    <n v="2021"/>
    <x v="3"/>
    <s v="LUIS FERNANDO BETANCUR"/>
    <s v="JORGE IVÁN LONDOÑO CANO"/>
    <n v="106764"/>
    <x v="2"/>
    <s v="HIPOTECARIO "/>
    <s v="ALTO"/>
    <s v="BAJO"/>
    <s v="ALTO"/>
    <s v="ALTO"/>
    <n v="0.66749999999999998"/>
    <x v="2"/>
    <x v="1039"/>
    <n v="1"/>
    <x v="5"/>
    <n v="0"/>
    <s v="NO"/>
    <s v="O"/>
    <s v="4 AÑOS"/>
    <s v="ELIDIO VALLE VALLE"/>
    <n v="43724"/>
    <d v="2019-09-16T00:00:00"/>
    <n v="172633"/>
    <s v="Secretaría de Hacienda"/>
    <m/>
    <d v="2022-12-31T00:00:00"/>
    <s v="2021-01"/>
    <s v="4"/>
    <s v="2022-11"/>
    <n v="1.1751487111698611"/>
    <n v="9589213.4831460658"/>
    <n v="9589213.4831460658"/>
    <d v="2025-01-12T00:00:00"/>
    <n v="2.0356164383561643"/>
    <n v="0.1283"/>
    <n v="7997139.4022973422"/>
    <n v="0.66749999999999998"/>
    <s v="ALTA"/>
    <x v="2"/>
    <n v="7997139.4022973422"/>
  </r>
  <r>
    <n v="1390"/>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x v="1040"/>
    <n v="1"/>
    <x v="4"/>
    <n v="0"/>
    <s v="NO"/>
    <s v="O"/>
    <s v="8 AÑOS"/>
    <s v="ELIDIO VALLE VALLE"/>
    <n v="43724"/>
    <d v="2019-09-16T00:00:00"/>
    <n v="172633"/>
    <s v="Secretaría de Educación"/>
    <m/>
    <d v="2022-12-31T00:00:00"/>
    <s v="2016-09"/>
    <s v="8"/>
    <s v="2022-11"/>
    <n v="0.93736128760694259"/>
    <n v="15474897.497103015"/>
    <n v="15474897.497103015"/>
    <d v="2024-09-03T00:00:00"/>
    <n v="1.6767123287671233"/>
    <n v="0.1283"/>
    <n v="13325434.681981118"/>
    <n v="0.5"/>
    <s v="MEDIA"/>
    <x v="1"/>
    <n v="13325434.681981118"/>
  </r>
  <r>
    <n v="1391"/>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x v="1021"/>
    <n v="1"/>
    <x v="0"/>
    <n v="0"/>
    <s v="NO"/>
    <s v="O"/>
    <s v="7 AÑOS"/>
    <s v="ELIDIO VALLE VALLE"/>
    <n v="43724"/>
    <d v="2019-09-16T00:00:00"/>
    <n v="172633"/>
    <s v="Secretaría de Educación"/>
    <m/>
    <d v="2022-12-31T00:00:00"/>
    <s v="2017-04"/>
    <s v="7"/>
    <s v="2022-11"/>
    <n v="0.9058008656256934"/>
    <n v="58877056.265670069"/>
    <n v="58877056.265670069"/>
    <d v="2024-04-18T00:00:00"/>
    <n v="1.2986301369863014"/>
    <n v="0.1283"/>
    <n v="52437800.559613302"/>
    <n v="0.47249999999999998"/>
    <s v="MEDIA"/>
    <x v="1"/>
    <n v="52437800.559613302"/>
  </r>
  <r>
    <n v="1392"/>
    <d v="2018-05-25T00:00:00"/>
    <d v="2018-03-23T00:00:00"/>
    <s v="TRIBUNAL ADMINISTRATIVO DE ANTIOQUIA, SALA DE ORALIDAD"/>
    <s v="05001233300020180065700"/>
    <s v="2021"/>
    <x v="0"/>
    <s v="SENILLY DEL SOCORRO RUIZ DE GALLEGO"/>
    <s v="OSCAR GERARDO TORRES TRUJILLO"/>
    <n v="113467"/>
    <x v="3"/>
    <s v="RECONOCIMIENTO Y PAGO DE PENSIÓN"/>
    <s v="MEDIO   "/>
    <s v="MEDIO   "/>
    <s v="MEDIO   "/>
    <s v="MEDIO   "/>
    <n v="0.5"/>
    <x v="1"/>
    <x v="1041"/>
    <n v="1"/>
    <x v="5"/>
    <n v="0"/>
    <s v="NO"/>
    <s v="O"/>
    <s v="8 AÑOS"/>
    <s v="ELIDIO VALLE VALLE"/>
    <n v="43724"/>
    <d v="2019-09-16T00:00:00"/>
    <n v="172633"/>
    <s v="Contraloría General de Antioquia"/>
    <s v="SE  PROFIERE SENTENCIA DE PRIMERA INSTANCIA, POR PART DEL TRIBUNAL ADMINISTRATIVO DE ANTIOQUIA, DONDE SE NIEGA LAS PRETENSIONES DE LA DEMANDA."/>
    <d v="2022-12-31T00:00:00"/>
    <s v="2018-05"/>
    <s v="8"/>
    <s v="2022-11"/>
    <n v="0.87610769355667562"/>
    <n v="74031100.105539083"/>
    <n v="74031100.105539083"/>
    <d v="2026-05-23T00:00:00"/>
    <n v="3.3945205479452056"/>
    <n v="0.1283"/>
    <n v="54692728.163925439"/>
    <n v="0.5"/>
    <s v="MEDIA"/>
    <x v="1"/>
    <n v="54692728.163925439"/>
  </r>
  <r>
    <n v="1393"/>
    <d v="2018-09-19T00:00:00"/>
    <d v="2018-09-03T00:00:00"/>
    <s v="JUZGADO DIECINUEVE ADMINISTRATIVO ORAL DE MEDELLÍN"/>
    <s v="05001333301920180032700"/>
    <n v="2021"/>
    <x v="0"/>
    <s v="RUBIELA GALVEZ JIMÉNEZ"/>
    <s v="OSCAR GERARDO TORRES TRUJILLO"/>
    <n v="219065"/>
    <x v="0"/>
    <s v="RELIQUIDACIÓN DE LA PENSIÓN"/>
    <s v="MEDIO   "/>
    <s v="BAJO"/>
    <s v="BAJO"/>
    <s v="BAJO"/>
    <n v="0.14000000000000001"/>
    <x v="3"/>
    <x v="1042"/>
    <n v="1"/>
    <x v="0"/>
    <n v="0"/>
    <s v="NO"/>
    <s v="O"/>
    <s v="6 AÑOS"/>
    <s v="ELIDIO VALLE VALLE"/>
    <n v="43724"/>
    <d v="2019-09-16T00:00:00"/>
    <n v="172633"/>
    <s v="Secretaría de Educación"/>
    <m/>
    <d v="2022-12-31T00:00:00"/>
    <s v="2018-09"/>
    <s v="6"/>
    <s v="2022-11"/>
    <n v="0.87338318499198986"/>
    <n v="15126996.764061265"/>
    <n v="15126996.764061265"/>
    <d v="2024-09-17T00:00:00"/>
    <n v="1.715068493150685"/>
    <n v="0.1283"/>
    <n v="12981372.612567307"/>
    <n v="0.14000000000000001"/>
    <s v="BAJA"/>
    <x v="1"/>
    <n v="12981372.612567307"/>
  </r>
  <r>
    <n v="1394"/>
    <d v="2017-03-17T00:00:00"/>
    <d v="2017-03-07T00:00:00"/>
    <s v="JUZGADO QUINTO LABORAL DEL CIRCUITO DE MEDELLIN"/>
    <s v="05001310502120170016200"/>
    <s v="2021"/>
    <x v="1"/>
    <s v="EFRAIN LONDOÑO RAMÍREZ"/>
    <s v="GLORIA CECILIA GALLEGO C"/>
    <n v="15803"/>
    <x v="2"/>
    <s v="RELIQUIDACIÓN DE LA PENSIÓN"/>
    <s v="MEDIO   "/>
    <s v="BAJO"/>
    <s v="BAJO"/>
    <s v="BAJO"/>
    <n v="0.14000000000000001"/>
    <x v="3"/>
    <x v="1043"/>
    <n v="1"/>
    <x v="0"/>
    <n v="0"/>
    <s v="NO"/>
    <n v="0"/>
    <s v="6 años "/>
    <s v="ELIDIO VALLE VALLE"/>
    <n v="43724"/>
    <d v="2019-09-16T00:00:00"/>
    <n v="172633"/>
    <s v="Secretaría de Hacienda"/>
    <m/>
    <d v="2022-12-31T00:00:00"/>
    <s v="2017-03"/>
    <s v="6"/>
    <s v="2022-11"/>
    <n v="0.91009185990177821"/>
    <n v="25027526.147298902"/>
    <n v="25027526.147298902"/>
    <d v="2023-03-16T00:00:00"/>
    <n v="0.20547945205479451"/>
    <n v="0.1283"/>
    <n v="24573035.416569743"/>
    <n v="0.14000000000000001"/>
    <s v="BAJA"/>
    <x v="1"/>
    <n v="24573035.416569743"/>
  </r>
  <r>
    <n v="1395"/>
    <d v="2017-09-02T00:00:00"/>
    <d v="2017-04-06T00:00:00"/>
    <s v="JUZGADO DIECISIETE LABORAL DEL CIRCUITO"/>
    <s v="05001310502320190058000"/>
    <n v="2021"/>
    <x v="1"/>
    <s v="ALVARO ARRIETA BENEDETTI"/>
    <s v="JUAN FELIPE TRE PALACIOS"/>
    <n v="78647"/>
    <x v="2"/>
    <s v="OTRAS"/>
    <s v="MEDIO   "/>
    <s v="MEDIO   "/>
    <s v="BAJO"/>
    <s v="MEDIO   "/>
    <n v="0.45500000000000002"/>
    <x v="1"/>
    <x v="1044"/>
    <n v="1"/>
    <x v="5"/>
    <n v="0"/>
    <s v="NO"/>
    <n v="0"/>
    <s v="7 AÑOS"/>
    <s v="ELIDIO VALLE VALLE"/>
    <n v="43724"/>
    <d v="2019-09-16T00:00:00"/>
    <n v="172633"/>
    <s v="Secretaría de Talento Humano y Desarrollo Organizacional"/>
    <m/>
    <d v="2022-12-31T00:00:00"/>
    <s v="2017-09"/>
    <s v="7"/>
    <s v="2022-11"/>
    <n v="0.90156530890274367"/>
    <n v="28128837.637765601"/>
    <n v="28128837.637765601"/>
    <d v="2024-08-31T00:00:00"/>
    <n v="1.6684931506849314"/>
    <n v="0.1283"/>
    <n v="24239505.44656913"/>
    <n v="0.45500000000000002"/>
    <s v="MEDIA"/>
    <x v="1"/>
    <n v="24239505.44656913"/>
  </r>
  <r>
    <n v="1396"/>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x v="1045"/>
    <n v="1"/>
    <x v="9"/>
    <n v="0"/>
    <s v="NO"/>
    <s v="O"/>
    <s v="6 AÑOS"/>
    <s v="ELIDIO VALLE VALLE"/>
    <n v="43724"/>
    <d v="2019-09-16T00:00:00"/>
    <n v="172633"/>
    <s v="Secretaría de Educación"/>
    <m/>
    <d v="2022-12-31T00:00:00"/>
    <s v="2019-03"/>
    <s v="6"/>
    <s v="2022-11"/>
    <n v="1.224758905727219"/>
    <n v="16779197.008462902"/>
    <n v="16779197.008462902"/>
    <d v="2025-03-25T00:00:00"/>
    <n v="2.2328767123287672"/>
    <n v="0.1283"/>
    <n v="13749347.862136886"/>
    <n v="0.5"/>
    <s v="MEDIA"/>
    <x v="1"/>
    <n v="13749347.862136886"/>
  </r>
  <r>
    <n v="1397"/>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x v="1046"/>
    <n v="1"/>
    <x v="2"/>
    <n v="0"/>
    <s v="NO"/>
    <s v="O"/>
    <s v="5 AÑOS"/>
    <s v="ELIDIO VALLE VALLE"/>
    <n v="43724"/>
    <d v="2019-09-16T00:00:00"/>
    <n v="172633"/>
    <s v="Secretaría de Educación"/>
    <m/>
    <d v="2022-12-31T00:00:00"/>
    <s v="2019-03"/>
    <s v="5"/>
    <s v="2022-11"/>
    <n v="1.224758905727219"/>
    <n v="9185691.7929541431"/>
    <n v="9185691.7929541431"/>
    <d v="2024-03-08T00:00:00"/>
    <n v="1.1863013698630136"/>
    <n v="0.1283"/>
    <n v="8263446.7522359909"/>
    <n v="0.6"/>
    <s v="ALTA"/>
    <x v="2"/>
    <n v="8263446.7522359909"/>
  </r>
  <r>
    <n v="1398"/>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x v="1047"/>
    <n v="1"/>
    <x v="7"/>
    <n v="0"/>
    <s v="NO"/>
    <s v="O"/>
    <s v="5 AÑOS"/>
    <s v="ELIDIO VALLE VALLE"/>
    <n v="43724"/>
    <d v="2019-09-16T00:00:00"/>
    <n v="172633"/>
    <s v="Secretaría de Educación"/>
    <m/>
    <d v="2022-12-31T00:00:00"/>
    <s v="2019-09"/>
    <s v="5"/>
    <s v="2022-11"/>
    <n v="1.2053069920588804"/>
    <n v="3856982.3745884174"/>
    <n v="3856982.3745884174"/>
    <d v="2024-09-04T00:00:00"/>
    <n v="1.6794520547945206"/>
    <n v="0.1283"/>
    <n v="3320436.1734669176"/>
    <n v="0.6"/>
    <s v="ALTA"/>
    <x v="2"/>
    <n v="3320436.1734669176"/>
  </r>
  <r>
    <n v="1399"/>
    <d v="2018-04-09T00:00:00"/>
    <d v="2018-04-04T00:00:00"/>
    <s v="JUZGADO TRECE CIVIL MUNICIPAL DE MEDELLÍN"/>
    <s v="05001400301320180030900"/>
    <s v="2021"/>
    <x v="3"/>
    <s v="INTERCONEXIÓN ELÉCTRICA S.A. E.S.P."/>
    <s v="JUAN FELIPE RENDÓN ÁLVAREZ"/>
    <n v="137898"/>
    <x v="2"/>
    <s v="OTRAS"/>
    <s v="ALTO"/>
    <s v="BAJO"/>
    <s v="BAJO"/>
    <s v="BAJO"/>
    <n v="0.24"/>
    <x v="3"/>
    <x v="1048"/>
    <n v="1"/>
    <x v="4"/>
    <n v="0"/>
    <s v="NO"/>
    <s v="O"/>
    <s v="6 AÑOS"/>
    <s v="ELIDIO VALLE VALLE"/>
    <n v="43724"/>
    <d v="2019-09-16T00:00:00"/>
    <n v="172633"/>
    <s v="Secretaría de Infraestructura Física"/>
    <m/>
    <d v="2022-12-31T00:00:00"/>
    <s v="2018-04"/>
    <s v="6"/>
    <s v="2022-11"/>
    <n v="0.87833010238036124"/>
    <n v="15370776.791656321"/>
    <n v="15370776.791656321"/>
    <d v="2024-04-07T00:00:00"/>
    <n v="1.2684931506849315"/>
    <n v="0.1283"/>
    <n v="13726554.3049272"/>
    <n v="0.24"/>
    <s v="BAJA"/>
    <x v="1"/>
    <n v="13726554.3049272"/>
  </r>
  <r>
    <n v="1400"/>
    <d v="2021-10-31T00:00:00"/>
    <d v="2021-05-24T00:00:00"/>
    <s v="JUEZ TREINTA Y TRES ADMINISTRATIVO DE ORALIDAD DE MEDELLÍN"/>
    <s v="05001333303320210016100"/>
    <s v="2021"/>
    <x v="0"/>
    <s v="ENELBI DEL CÁRMEN MENDOZA CÁRDENAS"/>
    <s v="JOSÉ FERNANDO MARTÍNEZ ACEVEDO"/>
    <s v="182391"/>
    <x v="1"/>
    <s v="FALLA EN EL SERVICIO OTRAS CAUSAS"/>
    <s v="MEDIO   "/>
    <s v="BAJO"/>
    <s v="BAJO"/>
    <s v="BAJO"/>
    <n v="0.14000000000000001"/>
    <x v="3"/>
    <x v="1049"/>
    <n v="0.1"/>
    <x v="9"/>
    <n v="0"/>
    <s v="NO"/>
    <s v="O"/>
    <s v="4 AÑOS"/>
    <s v="ELIDIO VALLE VALLE"/>
    <n v="43724"/>
    <d v="2019-09-16T00:00:00"/>
    <n v="172633"/>
    <s v="Departamento Administrativo de Gestión del Riesgo de Desastres de Antioquia - DAGRAN"/>
    <m/>
    <d v="2022-12-31T00:00:00"/>
    <s v="2021-10"/>
    <s v="4"/>
    <s v="2022-11"/>
    <n v="1.1308377248773396"/>
    <n v="3175010809.4239502"/>
    <n v="317501080.94239503"/>
    <d v="2025-10-30T00:00:00"/>
    <n v="2.8328767123287673"/>
    <n v="0.1283"/>
    <n v="246612742.38686731"/>
    <n v="0.14000000000000001"/>
    <s v="BAJA"/>
    <x v="1"/>
    <n v="246612742.38686731"/>
  </r>
  <r>
    <n v="1401"/>
    <d v="2021-07-08T00:00:00"/>
    <d v="2020-10-16T00:00:00"/>
    <s v="JUEZ VEINTE (20)  ADMINISTRATIVO DE ORALIDAD DE MEDELLÍN"/>
    <s v="05001333302020200023400"/>
    <s v="2021"/>
    <x v="0"/>
    <s v="LUZ MARY CHAMORRO VELÁSQUEZ, IVÁN DAVID MARTÍNEZ CHAMORRO, KEINER MARTÍNEZ CHAMORRO, YOARIS MARTÍNEZ CHAMORRO y ANGGIE DANIEL MARTÍNEZ CHAMORRO, "/>
    <s v="PAULO ALEJANDRO GARCÉS OTERO"/>
    <s v="211802"/>
    <x v="1"/>
    <s v="FALLA EN EL SERVICIO OTRAS CAUSAS"/>
    <s v="MEDIO   "/>
    <s v="MEDIO   "/>
    <s v="BAJO"/>
    <s v="BAJO"/>
    <n v="0.29750000000000004"/>
    <x v="1"/>
    <x v="1050"/>
    <n v="0.1"/>
    <x v="4"/>
    <n v="0"/>
    <s v="NO"/>
    <s v="O"/>
    <s v="4 AÑOS"/>
    <s v="ELIDIO VALLE VALLE"/>
    <n v="43724"/>
    <d v="2019-09-16T00:00:00"/>
    <n v="172633"/>
    <s v="Secretaría de Minas"/>
    <m/>
    <d v="2022-12-31T00:00:00"/>
    <s v="2021-07"/>
    <s v="4"/>
    <s v="2022-11"/>
    <n v="1.1403701667582919"/>
    <n v="282875085.05809051"/>
    <n v="28287508.505809054"/>
    <d v="2025-07-07T00:00:00"/>
    <n v="2.5178082191780824"/>
    <n v="0.1283"/>
    <n v="22597946.789886236"/>
    <n v="0.29750000000000004"/>
    <s v="MEDIA"/>
    <x v="1"/>
    <n v="22597946.789886236"/>
  </r>
  <r>
    <n v="1402"/>
    <d v="2021-05-07T00:00:00"/>
    <d v="2020-12-07T00:00:00"/>
    <s v="JUEZ DIECINUEVE (19) ADMINISTRATIVO DE ORALIDAD DE MEDELLÍN"/>
    <s v="05001333301920200031700"/>
    <s v="2021"/>
    <x v="0"/>
    <s v="MILMA ISABEL CANEDA HERNÁNDEZ, ELOY GABRIEL HERNÁNDEZ OROZCO, RAÚL JAVIER CANEDA HERNÁNDEZ, MARÍA ISABEL MARTÍNEZ BENAVIDES, JUAN FERNANDO MARTÍNEZ CONTRERAS, GUSTAVO DE JESÚS LOZANO SOLANO, RAMIRO ANTONIO MARTÍNEZ SOLANO, MIRIAM SOLANO AGUIRRE, MILMA IRENE HERNÁNDEZ OROZCO, PATRICIA DEL CÁRMEN MARTINEZ SOLANO, MARTHA LUCÍA SOLANO AGUIRRE."/>
    <s v="ROGER ENRIQUE SIMANCA ÁLVAREZ"/>
    <s v="121664"/>
    <x v="1"/>
    <s v="FALLA EN EL SERVICIO OTRAS CAUSAS"/>
    <s v="BAJO"/>
    <s v="BAJO"/>
    <s v="BAJO"/>
    <s v="BAJO"/>
    <n v="0.05"/>
    <x v="0"/>
    <x v="1051"/>
    <n v="0"/>
    <x v="9"/>
    <n v="0"/>
    <s v="NO"/>
    <s v="O"/>
    <s v="5 AÑOS"/>
    <s v="ELIDIO VALLE VALLE"/>
    <n v="43724"/>
    <d v="2019-09-16T00:00:00"/>
    <n v="172633"/>
    <s v="Secretaría Seccional de Salud y Protección Social de Antioquia"/>
    <m/>
    <d v="2022-12-31T00:00:00"/>
    <s v="2021-05"/>
    <s v="5"/>
    <s v="2022-11"/>
    <n v="1.1435134141859609"/>
    <n v="1623306325.3913999"/>
    <n v="0"/>
    <d v="2026-05-06T00:00:00"/>
    <n v="3.3479452054794518"/>
    <n v="0.1283"/>
    <n v="0"/>
    <n v="0.05"/>
    <s v="REMOTA"/>
    <x v="0"/>
    <n v="0"/>
  </r>
  <r>
    <n v="1403"/>
    <d v="2021-06-18T00:00:00"/>
    <d v="2020-10-16T00:00:00"/>
    <s v="JUEZ TERCERO (3) ADMINISTRATIVO DE ORALIDAD DE MEDELLÍN"/>
    <s v="05001333300320200025400"/>
    <s v="2021"/>
    <x v="0"/>
    <s v="QUENDRA ESNEY MORENO GARCÍA"/>
    <s v="JOHNNY NARANJO OSPINA"/>
    <s v="212879"/>
    <x v="0"/>
    <s v="SOLIDARIDAD LABORAL"/>
    <s v="BAJO"/>
    <s v="BAJO"/>
    <s v="BAJO"/>
    <s v="BAJO"/>
    <n v="0.05"/>
    <x v="0"/>
    <x v="1052"/>
    <n v="0"/>
    <x v="14"/>
    <n v="0"/>
    <s v="NO"/>
    <s v="O"/>
    <s v="4 AÑOS"/>
    <s v="ELIDIO VALLE VALLE"/>
    <n v="43724"/>
    <d v="2019-09-16T00:00:00"/>
    <n v="172633"/>
    <s v="Secretaría de Educación"/>
    <m/>
    <d v="2022-12-31T00:00:00"/>
    <s v="2021-06"/>
    <s v="4"/>
    <s v="2022-11"/>
    <n v="1.144144144144144"/>
    <n v="52401801.801801793"/>
    <n v="0"/>
    <d v="2025-06-17T00:00:00"/>
    <n v="2.463013698630137"/>
    <n v="0.1283"/>
    <n v="0"/>
    <n v="0.05"/>
    <s v="REMOTA"/>
    <x v="0"/>
    <n v="0"/>
  </r>
  <r>
    <n v="1404"/>
    <d v="2021-07-07T00:00:00"/>
    <d v="2021-04-14T00:00:00"/>
    <s v="JUEZ PRIMERO (01) ADMINISTRATIVO DE ORALIDAD DE MEDELLÍN"/>
    <s v="05001333300120210011400"/>
    <s v="2021"/>
    <x v="0"/>
    <s v="MIGUÉL ÁNGEL GALLARDO HERNÁNDEZ, MIGUÉL ÁNGEL LOAIZA MUÑOZ"/>
    <s v="CARLOS MARIO OCHOA DUARTE"/>
    <s v="268865"/>
    <x v="3"/>
    <s v="OTRAS"/>
    <s v="BAJO"/>
    <s v="BAJO"/>
    <s v="BAJO"/>
    <s v="BAJO"/>
    <n v="0.05"/>
    <x v="0"/>
    <x v="1053"/>
    <n v="0"/>
    <x v="9"/>
    <n v="0"/>
    <s v="NO"/>
    <s v="O"/>
    <s v="4 AÑOS"/>
    <s v="ELIDIO VALLE VALLE"/>
    <n v="43724"/>
    <d v="2019-09-16T00:00:00"/>
    <n v="172633"/>
    <s v="Secretaría de Hacienda"/>
    <m/>
    <d v="2022-12-31T00:00:00"/>
    <s v="2021-07"/>
    <s v="4"/>
    <s v="2022-11"/>
    <n v="1.1403701667582919"/>
    <n v="77606967.998900488"/>
    <n v="0"/>
    <d v="2025-07-06T00:00:00"/>
    <n v="2.515068493150685"/>
    <n v="0.1283"/>
    <n v="0"/>
    <n v="0.05"/>
    <s v="REMOTA"/>
    <x v="0"/>
    <n v="0"/>
  </r>
  <r>
    <n v="1405"/>
    <d v="2021-09-21T00:00:00"/>
    <d v="2021-07-21T00:00:00"/>
    <s v="JUEZ QUINCE (15) ADMINISTRATIVO DE ORALIDAD DE MEDELLÍN"/>
    <s v="05001333301520210023300"/>
    <s v="2021"/>
    <x v="0"/>
    <s v="LUIS CARLOS RENDÓN RAMÍREZ"/>
    <s v="OSCAR DARÍO RÍOS OSPINA"/>
    <s v="115384"/>
    <x v="0"/>
    <s v="RELIQUIDACIÓN DE LA PENSIÓN"/>
    <s v="BAJO"/>
    <s v="BAJO"/>
    <s v="BAJO"/>
    <s v="BAJO"/>
    <n v="0.05"/>
    <x v="0"/>
    <x v="1054"/>
    <n v="0"/>
    <x v="9"/>
    <n v="0"/>
    <s v="NO"/>
    <s v="O"/>
    <s v="4 AÑOS"/>
    <s v="ELIDIO VALLE VALLE"/>
    <n v="43724"/>
    <d v="2019-09-16T00:00:00"/>
    <n v="172633"/>
    <s v="Pensiones de Antioquia"/>
    <m/>
    <d v="2022-12-31T00:00:00"/>
    <s v="2021-09"/>
    <s v="4"/>
    <s v="2022-11"/>
    <n v="1.1310432569974553"/>
    <n v="8599248.3651399482"/>
    <n v="0"/>
    <d v="2025-09-20T00:00:00"/>
    <n v="2.7232876712328768"/>
    <n v="0.1283"/>
    <n v="0"/>
    <n v="0.05"/>
    <s v="REMOTA"/>
    <x v="0"/>
    <n v="0"/>
  </r>
  <r>
    <n v="1406"/>
    <d v="2016-06-22T00:00:00"/>
    <d v="2016-06-13T00:00:00"/>
    <s v="JUEZ VEINTITRÉS (23) ADMINISTRATIVO DE ORALIDAD DE MEDELLÍN"/>
    <s v="05001333302320160048600"/>
    <s v="2021"/>
    <x v="0"/>
    <s v="TERESA AMPARO GARCÍA SUPAREZ"/>
    <s v="ALVARO QUINTERO SEPÚLVEDA"/>
    <n v="25264"/>
    <x v="0"/>
    <s v="RELIQUIDACIÓN DE LA PENSIÓN"/>
    <s v="MEDIO   "/>
    <s v="MEDIO   "/>
    <s v="MEDIO   "/>
    <s v="MEDIO   "/>
    <n v="0.5"/>
    <x v="1"/>
    <x v="1055"/>
    <n v="1"/>
    <x v="18"/>
    <n v="4700000"/>
    <s v="NO"/>
    <s v="O"/>
    <s v="7 AÑOS"/>
    <s v="ELIDIO VALLE VALLE"/>
    <n v="43724"/>
    <d v="2019-09-16T00:00:00"/>
    <n v="172633"/>
    <s v="Secretaría de Hacienda"/>
    <m/>
    <d v="2022-12-31T00:00:00"/>
    <s v="2016-06"/>
    <s v="7"/>
    <s v="2022-11"/>
    <n v="0.93872482385993217"/>
    <n v="4412006.6721416814"/>
    <n v="4412006.6721416814"/>
    <d v="2023-06-21T00:00:00"/>
    <n v="0.47123287671232877"/>
    <n v="0.1283"/>
    <n v="4230417.7121787248"/>
    <n v="0.5"/>
    <s v="MEDIA"/>
    <x v="2"/>
    <n v="4700000"/>
  </r>
  <r>
    <n v="1407"/>
    <d v="2021-09-22T00:00:00"/>
    <d v="2021-07-01T00:00:00"/>
    <s v="JUEZ NOVENO (09) LABORAL DEL CIRCUITO DE MEDELLÍN"/>
    <s v="05001310500920210028900"/>
    <s v="2021"/>
    <x v="1"/>
    <s v="JORGE IVÁN MONTOYA MEJÍA"/>
    <s v="ALONSO MONTOYA MEJÍA"/>
    <n v="25264"/>
    <x v="2"/>
    <s v="RELIQUIDACIÓN DE LA PENSIÓN"/>
    <s v="MEDIO   "/>
    <s v="MEDIO   "/>
    <s v="MEDIO   "/>
    <s v="MEDIO   "/>
    <n v="0.5"/>
    <x v="1"/>
    <x v="1056"/>
    <n v="0.5"/>
    <x v="4"/>
    <n v="0"/>
    <s v="NO"/>
    <s v="O"/>
    <s v="7 AÑOS"/>
    <s v="ELIDIO VALLE VALLE"/>
    <n v="43724"/>
    <d v="2019-09-16T00:00:00"/>
    <n v="172633"/>
    <s v="Secretaría de Hacienda"/>
    <m/>
    <d v="2022-12-31T00:00:00"/>
    <s v="2021-09"/>
    <s v="7"/>
    <s v="2022-11"/>
    <n v="1.1310432569974553"/>
    <n v="338593057.8867684"/>
    <n v="169296528.9433842"/>
    <d v="2028-09-20T00:00:00"/>
    <n v="5.7260273972602738"/>
    <n v="0.1283"/>
    <n v="101590708.35372743"/>
    <n v="0.5"/>
    <s v="MEDIA"/>
    <x v="1"/>
    <n v="101590708.35372743"/>
  </r>
  <r>
    <n v="1408"/>
    <d v="2021-02-19T00:00:00"/>
    <d v="2021-01-20T00:00:00"/>
    <s v="TRIBUNAL ADMINISTRATIVO DE ANTIOQUIA, SALA DE ORALIDAD"/>
    <s v="05001233300020210011800"/>
    <s v="2021"/>
    <x v="0"/>
    <s v="NELSON DE JESÚS GEORGE y CLAUDIA CECILIA CALDERON ZULUAGA"/>
    <s v="LUZ MILA VERGARA ELORZA"/>
    <s v="114735"/>
    <x v="1"/>
    <s v="FALLA EN EL SERVICIO OTRAS CAUSAS"/>
    <s v="BAJO"/>
    <s v="MEDIO   "/>
    <s v="BAJO"/>
    <s v="BAJO"/>
    <n v="0.20749999999999999"/>
    <x v="3"/>
    <x v="1057"/>
    <n v="0"/>
    <x v="9"/>
    <n v="0"/>
    <s v="NO"/>
    <s v="O"/>
    <s v="4 AÑOS"/>
    <s v="ELIDIO VALLE VALLE"/>
    <n v="43724"/>
    <d v="2019-09-16T00:00:00"/>
    <n v="172633"/>
    <s v="Departamento Administrativo de Gestión del Riesgo de Desastres de Antioquia - DAGRAN"/>
    <m/>
    <d v="2022-12-31T00:00:00"/>
    <s v="2021-02"/>
    <s v="4"/>
    <s v="2022-11"/>
    <n v="1.1677613060611747"/>
    <n v="1314198573.8412459"/>
    <n v="0"/>
    <d v="2025-02-18T00:00:00"/>
    <n v="2.1369863013698631"/>
    <n v="0.1283"/>
    <n v="0"/>
    <n v="0.20749999999999999"/>
    <s v="BAJA"/>
    <x v="1"/>
    <n v="0"/>
  </r>
  <r>
    <n v="1409"/>
    <d v="2021-11-12T00:00:00"/>
    <d v="2021-11-09T00:00:00"/>
    <s v="JUZGADO CUARTO (04) ADMINISTRATIVO DE ORALIDAD DE MEDELLÍN"/>
    <s v="05001333300420210031500"/>
    <s v="2021"/>
    <x v="0"/>
    <s v="EMILIA ROSA RUIZ LÓPEZ"/>
    <s v="LUZ FANNY GARCÍA RUIZ"/>
    <s v="150194"/>
    <x v="1"/>
    <s v="FALLA EN EL SERVICIO OTRAS CAUSAS"/>
    <s v="BAJO"/>
    <s v="MEDIO   "/>
    <s v="BAJO"/>
    <s v="BAJO"/>
    <n v="0.20749999999999999"/>
    <x v="3"/>
    <x v="1058"/>
    <n v="0"/>
    <x v="9"/>
    <n v="0"/>
    <s v="NO"/>
    <s v="O"/>
    <s v="4 AÑOS"/>
    <s v="ELIDIO VALLE VALLE"/>
    <n v="43724"/>
    <d v="2019-09-16T00:00:00"/>
    <n v="172633"/>
    <s v="Secretaría de Gobierno, Paz y Noviolencia"/>
    <m/>
    <d v="2022-12-31T00:00:00"/>
    <s v="2021-11"/>
    <s v="4"/>
    <s v="2022-11"/>
    <n v="1.1253164556962025"/>
    <n v="460070666.20253164"/>
    <n v="0"/>
    <d v="2025-11-11T00:00:00"/>
    <n v="2.8657534246575342"/>
    <n v="0.1283"/>
    <n v="0"/>
    <n v="0.20749999999999999"/>
    <s v="BAJA"/>
    <x v="1"/>
    <n v="0"/>
  </r>
  <r>
    <n v="1410"/>
    <d v="2021-11-17T00:00:00"/>
    <d v="2021-09-13T00:00:00"/>
    <s v="JUZGADO VEINTITRÉS (23) ADMINISTRATIVO DE ORALIDAD DE MEDELLÍN"/>
    <s v="05001333302320210026200"/>
    <s v="2021"/>
    <x v="0"/>
    <s v="JOSÉ LUIS BASILIO"/>
    <s v="JULIA FERNANDA MUÑOZ RINCÓN"/>
    <s v="215278"/>
    <x v="0"/>
    <s v="RECONOCIMIENTO Y PAGO DE OTRAS PRESTACIONES SALARIALES, SOCIALES Y SALARIOS"/>
    <s v="MEDIO   "/>
    <s v="BAJO"/>
    <s v="BAJO"/>
    <s v="BAJO"/>
    <n v="0.14000000000000001"/>
    <x v="3"/>
    <x v="1059"/>
    <n v="0.5"/>
    <x v="4"/>
    <n v="0"/>
    <s v="NO"/>
    <s v="O"/>
    <s v="4 AÑOS"/>
    <s v="ELIDIO VALLE VALLE"/>
    <n v="43724"/>
    <d v="2019-09-16T00:00:00"/>
    <n v="172633"/>
    <s v="Secretaría de Educación"/>
    <m/>
    <d v="2022-12-31T00:00:00"/>
    <s v="2021-11"/>
    <s v="4"/>
    <s v="2022-11"/>
    <n v="1.1253164556962025"/>
    <n v="84586503.355696201"/>
    <n v="42293251.677848101"/>
    <d v="2025-11-16T00:00:00"/>
    <n v="2.8794520547945206"/>
    <n v="0.1283"/>
    <n v="32714276.098565731"/>
    <n v="0.14000000000000001"/>
    <s v="BAJA"/>
    <x v="1"/>
    <n v="32714276.098565731"/>
  </r>
  <r>
    <n v="1411"/>
    <d v="2021-03-19T00:00:00"/>
    <d v="2021-02-04T00:00:00"/>
    <s v="JUZGADO SEXTO (06) ADMINISTRATIVO DE ORALIDAD DE MEDELLÍN"/>
    <s v="05001333300620210004700"/>
    <s v="2021"/>
    <x v="0"/>
    <s v="BAVARIA S.A."/>
    <s v="WILLIAM JOHAN RUANO SALAS"/>
    <s v="296761"/>
    <x v="3"/>
    <s v="IMPUESTOS"/>
    <s v="MEDIO   "/>
    <s v="BAJO"/>
    <s v="BAJO"/>
    <s v="BAJO"/>
    <n v="0.14000000000000001"/>
    <x v="3"/>
    <x v="1060"/>
    <n v="0"/>
    <x v="4"/>
    <n v="0"/>
    <s v="NO"/>
    <s v="O"/>
    <s v="4 AÑOS"/>
    <s v="ELIDIO VALLE VALLE"/>
    <n v="43724"/>
    <d v="2019-09-16T00:00:00"/>
    <n v="172633"/>
    <s v="Secretaría de Hacienda"/>
    <m/>
    <d v="2022-12-31T00:00:00"/>
    <s v="2021-03"/>
    <s v="4"/>
    <s v="2022-11"/>
    <n v="1.1618745332337563"/>
    <n v="16624100.821508586"/>
    <n v="0"/>
    <d v="2025-03-18T00:00:00"/>
    <n v="2.2136986301369861"/>
    <n v="0.1283"/>
    <n v="0"/>
    <n v="0.14000000000000001"/>
    <s v="BAJA"/>
    <x v="1"/>
    <n v="0"/>
  </r>
  <r>
    <n v="1412"/>
    <d v="2019-11-01T00:00:00"/>
    <d v="2019-08-05T00:00:00"/>
    <s v="TRIBUNAL ADMINISTRATIVO DE ANTIOQUIA, SALA DE ORALIDAD"/>
    <s v="05001233300020190194000"/>
    <s v="2021"/>
    <x v="0"/>
    <s v="CLAUDIA PATRICIA IBARRA MEJÍA"/>
    <s v="JUAN ESTEBAN ESCUDERO RAMÍREZ"/>
    <s v="181415"/>
    <x v="0"/>
    <s v="RECONOCIMIENTO Y PAGO DE OTRAS PRESTACIONES SALARIALES, SOCIALES Y SALARIOS"/>
    <s v="BAJO"/>
    <s v="BAJO"/>
    <s v="BAJO"/>
    <s v="BAJO"/>
    <n v="0.05"/>
    <x v="0"/>
    <x v="1061"/>
    <n v="0"/>
    <x v="4"/>
    <n v="0"/>
    <s v="NO"/>
    <s v="O"/>
    <s v="5 AÑOS"/>
    <s v="ELIDIO VALLE VALLE"/>
    <n v="43724"/>
    <d v="2019-09-16T00:00:00"/>
    <n v="172633"/>
    <s v="Secretaría de Educación"/>
    <m/>
    <d v="2022-12-31T00:00:00"/>
    <s v="2019-11"/>
    <s v="5"/>
    <s v="2022-11"/>
    <n v="1.2020475178674908"/>
    <n v="71755857.550511882"/>
    <n v="0"/>
    <d v="2024-10-30T00:00:00"/>
    <n v="1.832876712328767"/>
    <n v="0.1283"/>
    <n v="0"/>
    <n v="0.05"/>
    <s v="REMOTA"/>
    <x v="0"/>
    <n v="0"/>
  </r>
  <r>
    <n v="1413"/>
    <d v="2021-11-19T00:00:00"/>
    <d v="2021-09-27T00:00:00"/>
    <s v="TRIBUNAL ADMINISTRATIVO DE ANTIOQUIA, SALA DE ORALIDAD"/>
    <s v="05001233300020210173900"/>
    <s v="2021"/>
    <x v="0"/>
    <s v="ASCENSIÓN RODRÍGUEZ RENGIFO"/>
    <s v="HERNAN DARIO ZAPATA LONDOÑO"/>
    <s v="108371"/>
    <x v="0"/>
    <s v="RECONOCIMIENTO Y PAGO DE PENSIÓN"/>
    <s v="BAJO"/>
    <s v="BAJO"/>
    <s v="BAJO"/>
    <s v="BAJO"/>
    <n v="0.05"/>
    <x v="0"/>
    <x v="1062"/>
    <n v="0"/>
    <x v="9"/>
    <n v="0"/>
    <s v="NO"/>
    <s v="O"/>
    <s v="5 AÑOS"/>
    <s v="ELIDIO VALLE VALLE"/>
    <n v="43724"/>
    <d v="2019-09-16T00:00:00"/>
    <n v="172633"/>
    <s v="Secretaría de Educación"/>
    <m/>
    <d v="2022-12-31T00:00:00"/>
    <s v="2021-11"/>
    <s v="5"/>
    <s v="2022-11"/>
    <n v="1.1253164556962025"/>
    <n v="35751883.335443035"/>
    <n v="0"/>
    <d v="2026-11-18T00:00:00"/>
    <n v="3.8849315068493149"/>
    <n v="0.1283"/>
    <n v="0"/>
    <n v="0.05"/>
    <s v="REMOTA"/>
    <x v="0"/>
    <n v="0"/>
  </r>
  <r>
    <n v="1414"/>
    <d v="2021-12-02T00:00:00"/>
    <d v="2021-11-03T00:00:00"/>
    <s v="JUZGADO SEGUNDO ADMINISTRATIVO DE ORALIDAD DE TURBO"/>
    <s v="05837333300220210031100"/>
    <n v="2021"/>
    <x v="0"/>
    <s v="EDER ENRIQUE DÍAZ NUÑEZ"/>
    <s v="DIANA CAROLINA ALZATE QUINTERO"/>
    <s v="165819"/>
    <x v="0"/>
    <s v="OTRAS"/>
    <s v="BAJO"/>
    <s v="BAJO"/>
    <s v="BAJO"/>
    <s v="BAJO"/>
    <n v="0.05"/>
    <x v="0"/>
    <x v="1063"/>
    <n v="0"/>
    <x v="9"/>
    <n v="0"/>
    <s v="NO"/>
    <s v="O"/>
    <s v="4 AÑOS"/>
    <s v="ELIDIO VALLE VALLE"/>
    <n v="43724"/>
    <d v="2019-09-16T00:00:00"/>
    <n v="172633"/>
    <s v="Secretaría de Educación"/>
    <m/>
    <d v="2022-12-31T00:00:00"/>
    <s v="2021-12"/>
    <s v="4"/>
    <s v="2022-11"/>
    <n v="1.1171349070999013"/>
    <n v="1075137.3374023875"/>
    <n v="0"/>
    <d v="2025-12-01T00:00:00"/>
    <n v="2.9205479452054797"/>
    <n v="0.1283"/>
    <n v="0"/>
    <n v="0.05"/>
    <s v="REMOTA"/>
    <x v="0"/>
    <n v="0"/>
  </r>
  <r>
    <n v="1415"/>
    <d v="2022-03-03T00:00:00"/>
    <d v="2022-01-11T00:00:00"/>
    <s v="JUZGADO VEINTINUEVE (29) ADMINISTRATIVO DE ORALIDAD DE MEDELLÍN"/>
    <s v="05001333302920220000100"/>
    <n v="2022"/>
    <x v="0"/>
    <s v="MARÍA BETANCUR DE ÁLVAREZ"/>
    <s v="CRISTIAN DARÍO ACEVEDO CADAVID"/>
    <s v="196061"/>
    <x v="0"/>
    <s v="PENSIÓN DE SOBREVIVIENTES"/>
    <s v="BAJO"/>
    <s v="BAJO"/>
    <s v="BAJO"/>
    <s v="BAJO"/>
    <n v="0.05"/>
    <x v="0"/>
    <x v="1064"/>
    <n v="0"/>
    <x v="9"/>
    <n v="0"/>
    <s v="NO"/>
    <s v="O"/>
    <s v="4 AÑOS"/>
    <s v="ELIDIO VALLE VALLE"/>
    <n v="43724"/>
    <d v="2019-09-16T00:00:00"/>
    <n v="172633"/>
    <s v="Secretaría de Hacienda"/>
    <m/>
    <d v="2022-12-31T00:00:00"/>
    <s v="2022-03"/>
    <s v="4"/>
    <s v="2022-11"/>
    <n v="1.070531567177017"/>
    <n v="40021671.693961807"/>
    <n v="0"/>
    <d v="2026-03-02T00:00:00"/>
    <n v="3.1698630136986301"/>
    <n v="0.1283"/>
    <n v="0"/>
    <n v="0.05"/>
    <s v="REMOTA"/>
    <x v="0"/>
    <n v="0"/>
  </r>
  <r>
    <n v="1416"/>
    <d v="2022-02-18T00:00:00"/>
    <d v="2022-01-26T00:00:00"/>
    <s v="JUZGADO VEINTIDÓS (22) ADMINISTRATIVO DE ORALIDAD DE MEDELLÍN"/>
    <s v="05001333302220220002300"/>
    <n v="2022"/>
    <x v="0"/>
    <s v="VICKI OMAIRA OSPINA RUA"/>
    <s v="DIANA CAROLINA ALZATE QUINTERO"/>
    <s v="165819"/>
    <x v="0"/>
    <s v="OTRAS"/>
    <s v="BAJO"/>
    <s v="BAJO"/>
    <s v="BAJO"/>
    <s v="BAJO"/>
    <n v="0.05"/>
    <x v="0"/>
    <x v="672"/>
    <n v="0"/>
    <x v="9"/>
    <n v="0"/>
    <s v="NO"/>
    <s v="O"/>
    <s v="4 AÑOS"/>
    <s v="ELIDIO VALLE VALLE"/>
    <n v="43724"/>
    <d v="2019-09-16T00:00:00"/>
    <n v="172633"/>
    <s v="Secretaría de Educación"/>
    <m/>
    <d v="2022-12-31T00:00:00"/>
    <s v="2022-02"/>
    <s v="4"/>
    <s v="2022-11"/>
    <n v="1.0812266527669185"/>
    <n v="52617450.672747806"/>
    <n v="0"/>
    <d v="2026-02-17T00:00:00"/>
    <n v="3.1342465753424658"/>
    <n v="0.1283"/>
    <n v="0"/>
    <n v="0.05"/>
    <s v="REMOTA"/>
    <x v="0"/>
    <n v="0"/>
  </r>
  <r>
    <n v="1417"/>
    <d v="2022-02-10T00:00:00"/>
    <d v="2022-01-25T00:00:00"/>
    <s v="JUZGADO TREINTA Y DOS (32) ADMINISTRATIVO DE ORALIDAD DE MEDELLÍN"/>
    <s v="05001333303220220001000"/>
    <n v="2022"/>
    <x v="0"/>
    <s v="LUZ MARINA GIRALDO MORENO"/>
    <s v="DIANA CAROLINA ALZATE QUINTERO"/>
    <s v="165819"/>
    <x v="0"/>
    <s v="OTRAS"/>
    <s v="BAJO"/>
    <s v="BAJO"/>
    <s v="BAJO"/>
    <s v="BAJO"/>
    <n v="0.05"/>
    <x v="0"/>
    <x v="1065"/>
    <n v="0"/>
    <x v="9"/>
    <n v="0"/>
    <s v="NO"/>
    <s v="O"/>
    <s v="4 AÑOS"/>
    <s v="ELIDIO VALLE VALLE"/>
    <n v="43724"/>
    <d v="2019-09-16T00:00:00"/>
    <n v="172633"/>
    <s v="Secretaría de Educación"/>
    <m/>
    <d v="2022-12-31T00:00:00"/>
    <s v="2022-02"/>
    <s v="4"/>
    <s v="2022-11"/>
    <n v="1.0812266527669185"/>
    <n v="34514274.960993826"/>
    <n v="0"/>
    <d v="2026-02-09T00:00:00"/>
    <n v="3.1123287671232878"/>
    <n v="0.1283"/>
    <n v="0"/>
    <n v="0.05"/>
    <s v="REMOTA"/>
    <x v="0"/>
    <n v="0"/>
  </r>
  <r>
    <n v="1418"/>
    <d v="2022-02-17T00:00:00"/>
    <d v="2022-02-03T00:00:00"/>
    <s v="JUZGADO DIECIOCHO (18) ADMINISTRATIVO DE ORALIDAD DE MEDELLÍN"/>
    <s v="05001333301820220003000"/>
    <n v="2022"/>
    <x v="0"/>
    <s v="CLAUDIA MARÍA ARRUBLA ARRUBLA"/>
    <s v="DIANA CAROLINA ALZATE QUINTERO"/>
    <s v="165819"/>
    <x v="0"/>
    <s v="OTRAS"/>
    <s v="BAJO"/>
    <s v="BAJO"/>
    <s v="BAJO"/>
    <s v="BAJO"/>
    <n v="0.05"/>
    <x v="0"/>
    <x v="120"/>
    <n v="0"/>
    <x v="9"/>
    <n v="0"/>
    <s v="NO"/>
    <s v="O"/>
    <s v="4 AÑOS"/>
    <s v="ELIDIO VALLE VALLE"/>
    <n v="43724"/>
    <d v="2019-09-16T00:00:00"/>
    <n v="172633"/>
    <s v="Secretaría de Educación"/>
    <m/>
    <d v="2022-12-31T00:00:00"/>
    <s v="2022-02"/>
    <s v="4"/>
    <s v="2022-11"/>
    <n v="1.0812266527669185"/>
    <n v="50561370.607766479"/>
    <n v="0"/>
    <d v="2026-02-16T00:00:00"/>
    <n v="3.1315068493150684"/>
    <n v="0.1283"/>
    <n v="0"/>
    <n v="0.05"/>
    <s v="REMOTA"/>
    <x v="0"/>
    <n v="0"/>
  </r>
  <r>
    <n v="1419"/>
    <d v="2022-03-11T00:00:00"/>
    <d v="2022-02-14T00:00:00"/>
    <s v="JUZGADO VEINTISÉIS (26) ADMINISTRATIVO DE ORALIDAD DE MEDELLÍN"/>
    <s v="05001333302620220004500"/>
    <n v="2022"/>
    <x v="0"/>
    <s v="GLAIDS ESTELA ARBOLEDA PATIÑO"/>
    <s v="DIANA CAROLINA ALZATE QUINTERO"/>
    <s v="165819"/>
    <x v="0"/>
    <s v="OTRAS"/>
    <s v="BAJO"/>
    <s v="BAJO"/>
    <s v="BAJO"/>
    <s v="BAJO"/>
    <n v="0.05"/>
    <x v="0"/>
    <x v="136"/>
    <n v="0"/>
    <x v="9"/>
    <n v="0"/>
    <s v="NO"/>
    <s v="O"/>
    <s v="4 AÑOS"/>
    <s v="ELIDIO VALLE VALLE"/>
    <n v="43724"/>
    <d v="2019-09-16T00:00:00"/>
    <n v="172633"/>
    <s v="Secretaría de Educación"/>
    <m/>
    <d v="2022-12-31T00:00:00"/>
    <s v="2022-03"/>
    <s v="4"/>
    <s v="2022-11"/>
    <n v="1.070531567177017"/>
    <n v="54066135.903492175"/>
    <n v="0"/>
    <d v="2026-03-10T00:00:00"/>
    <n v="3.1917808219178081"/>
    <n v="0.1283"/>
    <n v="0"/>
    <n v="0.05"/>
    <s v="REMOTA"/>
    <x v="0"/>
    <n v="0"/>
  </r>
  <r>
    <n v="1420"/>
    <d v="2022-02-24T00:00:00"/>
    <d v="2022-02-10T00:00:00"/>
    <s v="JUZGADO VEINTIOCHO (28) ADMINISTRATIVO DE ORALIDAD DE MEDELLÍN"/>
    <s v="05001333302820220003900"/>
    <n v="2022"/>
    <x v="0"/>
    <s v="JORGE ISAAC VALOYES PINO"/>
    <s v="DIANA CAROLINA ALZATE QUINTERO"/>
    <s v="165819"/>
    <x v="0"/>
    <s v="OTRAS"/>
    <s v="BAJO"/>
    <s v="BAJO"/>
    <s v="BAJO"/>
    <s v="BAJO"/>
    <n v="0.05"/>
    <x v="0"/>
    <x v="882"/>
    <n v="0"/>
    <x v="9"/>
    <n v="0"/>
    <s v="NO"/>
    <s v="O"/>
    <s v="4 AÑOS"/>
    <s v="ELIDIO VALLE VALLE"/>
    <n v="43724"/>
    <d v="2019-09-16T00:00:00"/>
    <n v="172633"/>
    <s v="Secretaría de Educación"/>
    <m/>
    <d v="2022-12-31T00:00:00"/>
    <s v="2022-02"/>
    <s v="4"/>
    <s v="2022-11"/>
    <n v="1.0812266527669185"/>
    <n v="52216105.826600641"/>
    <n v="0"/>
    <d v="2026-02-23T00:00:00"/>
    <n v="3.1506849315068495"/>
    <n v="0.1283"/>
    <n v="0"/>
    <n v="0.05"/>
    <s v="REMOTA"/>
    <x v="0"/>
    <n v="0"/>
  </r>
  <r>
    <n v="1421"/>
    <d v="2022-02-11T00:00:00"/>
    <d v="2022-02-01T00:00:00"/>
    <s v="JUZGADO TRECE (13) ADMINISTRATIVO DE ORALIDAD DE MEDELLÍN"/>
    <s v="05001333301320220003200"/>
    <n v="2022"/>
    <x v="0"/>
    <s v="ASTRID LILIANA RESTREPO ARBELAÉZ"/>
    <s v="DIANA CAROLINA ALZATE QUINTERO"/>
    <s v="165819"/>
    <x v="0"/>
    <s v="OTRAS"/>
    <s v="BAJO"/>
    <s v="BAJO"/>
    <s v="BAJO"/>
    <s v="BAJO"/>
    <n v="0.05"/>
    <x v="0"/>
    <x v="1066"/>
    <n v="0"/>
    <x v="9"/>
    <n v="0"/>
    <s v="NO"/>
    <s v="O"/>
    <s v="4 AÑOS"/>
    <s v="ELIDIO VALLE VALLE"/>
    <n v="43724"/>
    <d v="2019-09-16T00:00:00"/>
    <n v="172633"/>
    <s v="Secretaría de Educación"/>
    <m/>
    <d v="2022-12-31T00:00:00"/>
    <s v="2022-02"/>
    <s v="4"/>
    <s v="2022-11"/>
    <n v="1.0812266527669185"/>
    <n v="27663399.075145513"/>
    <n v="0"/>
    <d v="2026-02-10T00:00:00"/>
    <n v="3.1150684931506851"/>
    <n v="0.1283"/>
    <n v="0"/>
    <n v="0.05"/>
    <s v="REMOTA"/>
    <x v="0"/>
    <n v="0"/>
  </r>
  <r>
    <n v="1422"/>
    <d v="2022-02-22T00:00:00"/>
    <d v="2022-01-31T00:00:00"/>
    <s v="JUZGADO QUINCE (15) ADMINISTRATIVO DE ORALIDAD DE MEDELLÍN"/>
    <s v="05001333301520220002500"/>
    <n v="2022"/>
    <x v="0"/>
    <s v="INÉS CRISTINA SALDARRIAGA RÍOS"/>
    <s v="DIANA CAROLINA ALZATE QUINTERO"/>
    <s v="165819"/>
    <x v="0"/>
    <s v="OTRAS"/>
    <s v="BAJO"/>
    <s v="BAJO"/>
    <s v="BAJO"/>
    <s v="BAJO"/>
    <n v="0.05"/>
    <x v="0"/>
    <x v="1067"/>
    <n v="0"/>
    <x v="9"/>
    <n v="0"/>
    <s v="NO"/>
    <s v="O"/>
    <s v="4 AÑOS"/>
    <s v="ELIDIO VALLE VALLE"/>
    <n v="43724"/>
    <d v="2019-09-16T00:00:00"/>
    <n v="172633"/>
    <s v="Secretaría de Educación"/>
    <m/>
    <d v="2022-12-31T00:00:00"/>
    <s v="2022-02"/>
    <s v="4"/>
    <s v="2022-11"/>
    <n v="1.0812266527669185"/>
    <n v="50500763.528972283"/>
    <n v="0"/>
    <d v="2026-02-21T00:00:00"/>
    <n v="3.1452054794520548"/>
    <n v="0.1283"/>
    <n v="0"/>
    <n v="0.05"/>
    <s v="REMOTA"/>
    <x v="0"/>
    <n v="0"/>
  </r>
  <r>
    <n v="1423"/>
    <d v="2022-03-04T00:00:00"/>
    <d v="2021-09-28T00:00:00"/>
    <s v="JUZGADO TREINTA (30) ADMINISTRATIVO DE ORALIDAD DE MEDELLÍN"/>
    <s v="05001333303020210029300"/>
    <n v="2022"/>
    <x v="0"/>
    <s v="DAICY MONTES ARGAEZ"/>
    <s v="DIANA CAROLINA ALZATE QUINTERO"/>
    <s v="165819"/>
    <x v="0"/>
    <s v="OTRAS"/>
    <s v="BAJO"/>
    <s v="BAJO"/>
    <s v="BAJO"/>
    <s v="BAJO"/>
    <n v="0.05"/>
    <x v="0"/>
    <x v="388"/>
    <n v="0"/>
    <x v="9"/>
    <n v="0"/>
    <s v="NO"/>
    <s v="O"/>
    <s v="4 AÑOS"/>
    <s v="ELIDIO VALLE VALLE"/>
    <n v="43724"/>
    <d v="2019-09-16T00:00:00"/>
    <n v="172633"/>
    <s v="Secretaría de Educación"/>
    <m/>
    <d v="2022-12-31T00:00:00"/>
    <s v="2022-03"/>
    <s v="4"/>
    <s v="2022-11"/>
    <n v="1.070531567177017"/>
    <n v="13750861.292447962"/>
    <n v="0"/>
    <d v="2026-03-03T00:00:00"/>
    <n v="3.1726027397260275"/>
    <n v="0.1283"/>
    <n v="0"/>
    <n v="0.05"/>
    <s v="REMOTA"/>
    <x v="0"/>
    <n v="0"/>
  </r>
  <r>
    <n v="1424"/>
    <d v="2022-02-17T00:00:00"/>
    <d v="2022-02-01T00:00:00"/>
    <s v="JUZGADO TREINTA Y CINCO (35) ADMINISTRATIVO DE ORALIDAD DE MEDELLÍN"/>
    <s v="05001333303520220002500"/>
    <n v="2022"/>
    <x v="0"/>
    <s v="CHIRLE ZULEY CÓRDOBA MOSQUERA"/>
    <s v="DIANA CAROLINA ALZATE QUINTERO"/>
    <s v="165819"/>
    <x v="0"/>
    <s v="OTRAS"/>
    <s v="BAJO"/>
    <s v="BAJO"/>
    <s v="BAJO"/>
    <s v="BAJO"/>
    <n v="0.05"/>
    <x v="0"/>
    <x v="1068"/>
    <n v="0"/>
    <x v="9"/>
    <n v="0"/>
    <s v="NO"/>
    <s v="O"/>
    <s v="4 AÑOS"/>
    <s v="ELIDIO VALLE VALLE"/>
    <n v="43724"/>
    <d v="2019-09-16T00:00:00"/>
    <n v="172633"/>
    <s v="Secretaría de Educación"/>
    <m/>
    <d v="2022-12-31T00:00:00"/>
    <s v="2022-02"/>
    <s v="4"/>
    <s v="2022-11"/>
    <n v="1.0812266527669185"/>
    <n v="27002501.446095038"/>
    <n v="0"/>
    <d v="2026-02-16T00:00:00"/>
    <n v="3.1315068493150684"/>
    <n v="0.1283"/>
    <n v="0"/>
    <n v="0.05"/>
    <s v="REMOTA"/>
    <x v="0"/>
    <n v="0"/>
  </r>
  <r>
    <n v="1425"/>
    <d v="2022-01-24T00:00:00"/>
    <d v="2021-10-24T00:00:00"/>
    <s v="JUZGADO TERCERO ADMINISTRATIVO DE ORALIDAD DE TURBO"/>
    <s v="05837333300320210008500"/>
    <n v="2022"/>
    <x v="0"/>
    <s v="LUIS EMILIO GONZALEZ LAMBERTINEZ"/>
    <s v="DIANA CAROLINA ALZATE QUINTERO"/>
    <s v="165819"/>
    <x v="0"/>
    <s v="OTRAS"/>
    <s v="BAJO"/>
    <s v="BAJO"/>
    <s v="BAJO"/>
    <s v="BAJO"/>
    <n v="0.05"/>
    <x v="0"/>
    <x v="1069"/>
    <n v="0"/>
    <x v="4"/>
    <n v="0"/>
    <s v="NO"/>
    <s v="O"/>
    <s v="4 AÑOS"/>
    <s v="ELIDIO VALLE VALLE"/>
    <n v="43724"/>
    <d v="2019-09-16T00:00:00"/>
    <n v="172633"/>
    <s v="Secretaría de Educación"/>
    <m/>
    <d v="2022-12-31T00:00:00"/>
    <s v="2022-01"/>
    <s v="4"/>
    <s v="2022-11"/>
    <n v="1.0988875154511741"/>
    <n v="18763425.206427686"/>
    <n v="0"/>
    <d v="2026-01-23T00:00:00"/>
    <n v="3.0657534246575344"/>
    <n v="0.1283"/>
    <n v="0"/>
    <n v="0.05"/>
    <s v="REMOTA"/>
    <x v="0"/>
    <n v="0"/>
  </r>
  <r>
    <n v="1426"/>
    <d v="2022-02-28T00:00:00"/>
    <d v="2022-02-25T00:00:00"/>
    <s v="JUZGADO TREINTA Y CUATRO ADMINISTRATIVO ORAL DE MEDELLÍN"/>
    <s v="05001333303420220001300"/>
    <n v="2022"/>
    <x v="0"/>
    <s v="JENNY MARCELA GIRALDO LÓPEZ"/>
    <s v="DIANA CAROLINA ALZATE QUINTERO"/>
    <s v="165819"/>
    <x v="0"/>
    <s v="OTRAS"/>
    <s v="BAJO"/>
    <s v="BAJO"/>
    <s v="BAJO"/>
    <s v="BAJO"/>
    <n v="0.05"/>
    <x v="0"/>
    <x v="1070"/>
    <n v="0"/>
    <x v="9"/>
    <n v="0"/>
    <s v="NO"/>
    <s v="O"/>
    <s v="4 AÑOS"/>
    <s v="ELIDIO VALLE VALLE"/>
    <n v="43724"/>
    <d v="2019-09-16T00:00:00"/>
    <n v="172633"/>
    <s v="Secretaría de Educación"/>
    <m/>
    <d v="2022-12-31T00:00:00"/>
    <s v="2022-02"/>
    <s v="4"/>
    <s v="2022-11"/>
    <n v="1.0812266527669185"/>
    <n v="35636977.46816089"/>
    <n v="0"/>
    <d v="2026-02-27T00:00:00"/>
    <n v="3.1616438356164385"/>
    <n v="0.1283"/>
    <n v="0"/>
    <n v="0.05"/>
    <s v="REMOTA"/>
    <x v="0"/>
    <n v="0"/>
  </r>
  <r>
    <n v="1427"/>
    <d v="2022-02-17T00:00:00"/>
    <d v="2022-02-02T00:00:00"/>
    <s v="JUZGADO TREINTA Y DOS (32) ADMINISTRATIVO DE ORALIDAD DE MEDELLÍN"/>
    <s v="05001333303220220001700"/>
    <n v="2022"/>
    <x v="0"/>
    <s v="CECILIA GUTIERREZ CARDONA"/>
    <s v="DIANA CAROLINA ALZATE QUINTERO"/>
    <s v="165819"/>
    <x v="0"/>
    <s v="OTRAS"/>
    <s v="BAJO"/>
    <s v="BAJO"/>
    <s v="BAJO"/>
    <s v="BAJO"/>
    <n v="0.05"/>
    <x v="0"/>
    <x v="882"/>
    <n v="0"/>
    <x v="9"/>
    <n v="0"/>
    <s v="NO"/>
    <s v="O"/>
    <s v="4 AÑOS"/>
    <s v="ELIDIO VALLE VALLE"/>
    <n v="43724"/>
    <d v="2019-09-16T00:00:00"/>
    <n v="172633"/>
    <s v="Secretaría de Educación"/>
    <m/>
    <d v="2022-12-31T00:00:00"/>
    <s v="2022-02"/>
    <s v="4"/>
    <s v="2022-11"/>
    <n v="1.0812266527669185"/>
    <n v="52216105.826600641"/>
    <n v="0"/>
    <d v="2026-02-16T00:00:00"/>
    <n v="3.1315068493150684"/>
    <n v="0.1283"/>
    <n v="0"/>
    <n v="0.05"/>
    <s v="REMOTA"/>
    <x v="0"/>
    <n v="0"/>
  </r>
  <r>
    <n v="1428"/>
    <d v="2022-03-14T00:00:00"/>
    <d v="2021-12-16T00:00:00"/>
    <s v="JUZGADO SEXTO (06) ADMINISTRATIVO DE ORALIDAD DE MEDELLÍN"/>
    <s v="05001333300620210034300"/>
    <n v="2022"/>
    <x v="0"/>
    <s v="ADRIAN FERNEY ARANGO ROJAS"/>
    <s v="JOSÉ FERNANDO MARTÍNEZ ACEVEDO"/>
    <s v="182391"/>
    <x v="1"/>
    <s v="HIDROITUANGO"/>
    <s v="BAJO"/>
    <s v="BAJO"/>
    <s v="BAJO"/>
    <s v="BAJO"/>
    <n v="0.05"/>
    <x v="0"/>
    <x v="388"/>
    <n v="0"/>
    <x v="9"/>
    <n v="0"/>
    <s v="NO"/>
    <s v="O"/>
    <s v="4 AÑOS"/>
    <s v="ELIDIO VALLE VALLE"/>
    <n v="43724"/>
    <d v="2019-09-16T00:00:00"/>
    <n v="172633"/>
    <s v="Hidroeléctrica Ituango S.A. S.P. "/>
    <m/>
    <d v="2022-12-31T00:00:00"/>
    <s v="2022-03"/>
    <s v="4"/>
    <s v="2022-11"/>
    <n v="1.070531567177017"/>
    <n v="13750861.292447962"/>
    <n v="0"/>
    <d v="2026-03-13T00:00:00"/>
    <n v="3.2"/>
    <n v="0.1283"/>
    <n v="0"/>
    <n v="0.05"/>
    <s v="REMOTA"/>
    <x v="0"/>
    <n v="0"/>
  </r>
  <r>
    <n v="1429"/>
    <d v="2022-03-23T00:00:00"/>
    <d v="2022-02-07T00:00:00"/>
    <s v="JUZGADO VEINTITRÉS (23) ADMINISTRATIVO DE ORALIDAD DE MEDELLÍN"/>
    <s v="05001333302320220004200"/>
    <n v="2022"/>
    <x v="0"/>
    <s v="CLAUDIA INÉS GARCÍA FAJARDO"/>
    <s v="DIANA CAROLINA ALZATE QUINTERO"/>
    <s v="165819"/>
    <x v="0"/>
    <s v="OTRAS"/>
    <s v="BAJO"/>
    <s v="BAJO"/>
    <s v="BAJO"/>
    <s v="BAJO"/>
    <n v="0.05"/>
    <x v="0"/>
    <x v="1071"/>
    <n v="0"/>
    <x v="9"/>
    <n v="0"/>
    <s v="NO"/>
    <s v="O"/>
    <s v="4 AÑOS"/>
    <s v="ELIDIO VALLE VALLE"/>
    <n v="43724"/>
    <d v="2019-09-16T00:00:00"/>
    <n v="172633"/>
    <s v="Secretaría de Educación"/>
    <m/>
    <d v="2022-12-31T00:00:00"/>
    <s v="2022-03"/>
    <s v="4"/>
    <s v="2022-11"/>
    <n v="1.070531567177017"/>
    <n v="57079460.665061072"/>
    <n v="0"/>
    <d v="2026-03-22T00:00:00"/>
    <n v="3.2246575342465755"/>
    <n v="0.1283"/>
    <n v="0"/>
    <n v="0.05"/>
    <s v="REMOTA"/>
    <x v="0"/>
    <n v="0"/>
  </r>
  <r>
    <n v="1430"/>
    <d v="2022-03-18T00:00:00"/>
    <d v="2021-10-15T00:00:00"/>
    <s v="JUZGADO DIECINUEVE (19) ADMINISTRATIVO DE ORALIDAD DE MEDELLÍN"/>
    <s v="05001333301920220030500"/>
    <n v="2022"/>
    <x v="0"/>
    <s v="RODRIGO BEDOYA CALDERON"/>
    <s v="CRISTIAN DARÍO ACEVEDO CADAVID"/>
    <s v="196061"/>
    <x v="0"/>
    <s v="OTRAS"/>
    <s v="BAJO"/>
    <s v="BAJO"/>
    <s v="BAJO"/>
    <s v="BAJO"/>
    <n v="0.05"/>
    <x v="0"/>
    <x v="1072"/>
    <n v="0"/>
    <x v="9"/>
    <n v="0"/>
    <s v="NO"/>
    <s v="O"/>
    <s v="4 AÑOS"/>
    <s v="ELIDIO VALLE VALLE"/>
    <n v="43724"/>
    <d v="2019-09-16T00:00:00"/>
    <n v="172633"/>
    <s v="Secretaría de Hacienda"/>
    <m/>
    <d v="2022-12-31T00:00:00"/>
    <s v="2022-03"/>
    <s v="4"/>
    <s v="2022-11"/>
    <n v="1.070531567177017"/>
    <n v="57808704.627558917"/>
    <n v="0"/>
    <d v="2026-03-17T00:00:00"/>
    <n v="3.2109589041095892"/>
    <n v="0.1283"/>
    <n v="0"/>
    <n v="0.05"/>
    <s v="REMOTA"/>
    <x v="0"/>
    <n v="0"/>
  </r>
  <r>
    <n v="1431"/>
    <d v="2022-03-25T00:00:00"/>
    <d v="2022-02-09T00:00:00"/>
    <s v="JUZGADO VEINTICUATRO (24) ADMINISTRATIVO DE ORALIDAD DE MEDELLÍN"/>
    <s v="05001333302420220004000"/>
    <n v="2022"/>
    <x v="0"/>
    <s v="JORGE MARIO GÓMEZ OSPINA"/>
    <s v="DIANA CAROLINA ALZATE QUINTERO"/>
    <s v="165819"/>
    <x v="0"/>
    <s v="OTRAS"/>
    <s v="BAJO"/>
    <s v="BAJO"/>
    <s v="BAJO"/>
    <s v="BAJO"/>
    <n v="0.05"/>
    <x v="0"/>
    <x v="1073"/>
    <n v="0"/>
    <x v="9"/>
    <n v="0"/>
    <s v="NO"/>
    <s v="O"/>
    <s v="4 AÑOS"/>
    <s v="ELIDIO VALLE VALLE"/>
    <n v="43724"/>
    <d v="2019-09-16T00:00:00"/>
    <n v="172633"/>
    <s v="Secretaría de Educación"/>
    <m/>
    <d v="2022-12-31T00:00:00"/>
    <s v="2022-03"/>
    <s v="4"/>
    <s v="2022-11"/>
    <n v="1.070531567177017"/>
    <n v="42948293.033373475"/>
    <n v="0"/>
    <d v="2026-03-24T00:00:00"/>
    <n v="3.2301369863013698"/>
    <n v="0.1283"/>
    <n v="0"/>
    <n v="0.05"/>
    <s v="REMOTA"/>
    <x v="0"/>
    <n v="0"/>
  </r>
  <r>
    <n v="1432"/>
    <d v="2022-03-25T00:00:00"/>
    <d v="2022-03-04T00:00:00"/>
    <s v="JUZGADO SEXTO (06) ADMINISTRATIVO DE ORALIDAD DE MEDELLÍN"/>
    <s v="05001333300620220008000"/>
    <n v="2022"/>
    <x v="0"/>
    <s v="BORIS IRICH VARGAS TORRES"/>
    <s v="DIANA CAROLINA ALZATE QUINTERO"/>
    <s v="165819"/>
    <x v="0"/>
    <s v="OTRAS"/>
    <s v="BAJO"/>
    <s v="BAJO"/>
    <s v="BAJO"/>
    <s v="BAJO"/>
    <n v="0.05"/>
    <x v="0"/>
    <x v="1074"/>
    <n v="0"/>
    <x v="9"/>
    <n v="0"/>
    <s v="NO"/>
    <s v="O"/>
    <s v="4 AÑOS"/>
    <s v="ELIDIO VALLE VALLE"/>
    <n v="43724"/>
    <d v="2019-09-16T00:00:00"/>
    <n v="172633"/>
    <s v="Secretaría de Educación"/>
    <m/>
    <d v="2022-12-31T00:00:00"/>
    <s v="2022-03"/>
    <s v="4"/>
    <s v="2022-11"/>
    <n v="1.070531567177017"/>
    <n v="54552577.953896441"/>
    <n v="0"/>
    <d v="2026-03-24T00:00:00"/>
    <n v="3.2301369863013698"/>
    <n v="0.1283"/>
    <n v="0"/>
    <n v="0.05"/>
    <s v="REMOTA"/>
    <x v="0"/>
    <n v="0"/>
  </r>
  <r>
    <n v="1433"/>
    <d v="2022-03-04T00:00:00"/>
    <d v="2022-02-25T00:00:00"/>
    <s v="JUZGADO TRECE (13) ADMINISTRATIVO DE ORALIDAD DE MEDELLÍN"/>
    <s v="05001333301320220007900"/>
    <n v="2022"/>
    <x v="0"/>
    <s v="ANDREA PATRICIA HERRERA LORA"/>
    <s v="DIANA CAROLINA ALZATE QUINTERO"/>
    <s v="165819"/>
    <x v="0"/>
    <s v="OTRAS"/>
    <s v="BAJO"/>
    <s v="BAJO"/>
    <s v="BAJO"/>
    <s v="BAJO"/>
    <n v="0.05"/>
    <x v="0"/>
    <x v="1075"/>
    <n v="0"/>
    <x v="9"/>
    <n v="0"/>
    <s v="NO"/>
    <s v="O"/>
    <s v="4 AÑOS"/>
    <s v="ELIDIO VALLE VALLE"/>
    <n v="43724"/>
    <d v="2019-09-16T00:00:00"/>
    <n v="172633"/>
    <s v="Secretaría de Educación"/>
    <m/>
    <d v="2022-12-31T00:00:00"/>
    <s v="2022-03"/>
    <s v="4"/>
    <s v="2022-11"/>
    <n v="1.070531567177017"/>
    <n v="48187152.293136075"/>
    <n v="0"/>
    <d v="2026-03-03T00:00:00"/>
    <n v="3.1726027397260275"/>
    <n v="0.1283"/>
    <n v="0"/>
    <n v="0.05"/>
    <s v="REMOTA"/>
    <x v="0"/>
    <n v="0"/>
  </r>
  <r>
    <n v="1434"/>
    <d v="2022-04-07T00:00:00"/>
    <d v="2021-09-17T00:00:00"/>
    <s v="JUZGADO TREINTA (30) ADMINISTRATIVO DE ORALIDAD DE MEDELLÍN"/>
    <s v="05001333303020210028300"/>
    <n v="2022"/>
    <x v="0"/>
    <s v="EDISON PACHECO CASTILLO "/>
    <s v="JOSE FERNANDOO MARTINEZ ACEVEDO"/>
    <s v="182391"/>
    <x v="1"/>
    <s v="HIDROITUANGO"/>
    <s v="BAJO"/>
    <s v="BAJO"/>
    <s v="BAJO"/>
    <s v="BAJO"/>
    <n v="0.05"/>
    <x v="0"/>
    <x v="1076"/>
    <n v="0"/>
    <x v="9"/>
    <n v="0"/>
    <s v="NO"/>
    <s v="O"/>
    <s v="4 AÑOS"/>
    <s v="ELIDIO VALLE VALLE"/>
    <n v="43724"/>
    <d v="2019-09-16T00:00:00"/>
    <n v="172633"/>
    <s v="Hidroeléctrica Ituango S.A. S.P. "/>
    <m/>
    <d v="2022-12-31T00:00:00"/>
    <s v="2022-04"/>
    <s v="4"/>
    <s v="2022-11"/>
    <n v="1.0573443207883781"/>
    <n v="2230312.4150879276"/>
    <n v="0"/>
    <d v="2026-04-06T00:00:00"/>
    <n v="3.2657534246575342"/>
    <n v="0.1283"/>
    <n v="0"/>
    <n v="0.05"/>
    <s v="REMOTA"/>
    <x v="0"/>
    <n v="0"/>
  </r>
  <r>
    <n v="1435"/>
    <d v="2022-03-22T00:00:00"/>
    <d v="2022-02-09T00:00:00"/>
    <s v="JUZGADO QUINCE (15) ADMINISTRATIVO DE ORALIDAD DE MEDELLÍN"/>
    <s v="05001333301520220003900"/>
    <n v="2022"/>
    <x v="0"/>
    <s v="BLANCA ISABEL RAMÍREZ"/>
    <s v="DIANA CAROLINA ALZATE QUINTERO"/>
    <s v="165819"/>
    <x v="0"/>
    <s v="OTRAS"/>
    <s v="BAJO"/>
    <s v="BAJO"/>
    <s v="BAJO"/>
    <s v="BAJO"/>
    <n v="0.05"/>
    <x v="0"/>
    <x v="265"/>
    <n v="0"/>
    <x v="9"/>
    <n v="0"/>
    <s v="NO"/>
    <s v="O"/>
    <s v="4 AÑOS"/>
    <s v="ELIDIO VALLE VALLE"/>
    <n v="43724"/>
    <d v="2019-09-16T00:00:00"/>
    <n v="172633"/>
    <s v="Secretaría de Educación"/>
    <m/>
    <d v="2022-12-31T00:00:00"/>
    <s v="2022-03"/>
    <s v="4"/>
    <s v="2022-11"/>
    <n v="1.070531567177017"/>
    <n v="37896334.668329604"/>
    <n v="0"/>
    <d v="2026-03-21T00:00:00"/>
    <n v="3.2219178082191782"/>
    <n v="0.1283"/>
    <n v="0"/>
    <n v="0.05"/>
    <s v="REMOTA"/>
    <x v="0"/>
    <n v="0"/>
  </r>
  <r>
    <n v="1436"/>
    <d v="2022-03-16T00:00:00"/>
    <d v="2022-02-09T00:00:00"/>
    <s v="JUZGADO VEINTITRÉS (23) ADMINISTRATIVO DE ORALIDAD DE MEDELLÍN"/>
    <s v="05001333302320220004700"/>
    <n v="2022"/>
    <x v="0"/>
    <s v="LUZ INÉS MARTINEZ MARIN"/>
    <s v="DIANA CAROLINA ALZATE QUINTERO"/>
    <s v="165819"/>
    <x v="0"/>
    <s v="OTRAS"/>
    <s v="BAJO"/>
    <s v="BAJO"/>
    <s v="BAJO"/>
    <s v="BAJO"/>
    <n v="0.05"/>
    <x v="0"/>
    <x v="1077"/>
    <n v="0"/>
    <x v="9"/>
    <n v="0"/>
    <s v="NO"/>
    <s v="O"/>
    <s v="4 AÑOS"/>
    <s v="ELIDIO VALLE VALLE"/>
    <n v="43724"/>
    <d v="2019-09-16T00:00:00"/>
    <n v="172633"/>
    <s v="Secretaría de Educación"/>
    <m/>
    <d v="2022-12-31T00:00:00"/>
    <s v="2022-03"/>
    <s v="4"/>
    <s v="2022-11"/>
    <n v="1.070531567177017"/>
    <n v="39703712.042662993"/>
    <n v="0"/>
    <d v="2026-03-15T00:00:00"/>
    <n v="3.2054794520547945"/>
    <n v="0.1283"/>
    <n v="0"/>
    <n v="0.05"/>
    <s v="REMOTA"/>
    <x v="0"/>
    <n v="0"/>
  </r>
  <r>
    <n v="1437"/>
    <d v="2022-03-17T00:00:00"/>
    <d v="2022-02-09T00:00:00"/>
    <s v="JUZGADO VEINTISIETE (27) ADMINISTRATIVO DE ORALIDAD DE MEDELLÍN"/>
    <s v="05001333302720220003400"/>
    <n v="2022"/>
    <x v="0"/>
    <s v="HÉCTOR MANUEL MAZO MAZO"/>
    <s v="DIANA CAROLINA ALZATE QUINTERO"/>
    <s v="165819"/>
    <x v="0"/>
    <s v="OTRAS"/>
    <s v="BAJO"/>
    <s v="BAJO"/>
    <s v="BAJO"/>
    <s v="BAJO"/>
    <n v="0.05"/>
    <x v="0"/>
    <x v="1078"/>
    <n v="0"/>
    <x v="9"/>
    <n v="0"/>
    <s v="NO"/>
    <s v="O"/>
    <s v="4 AÑOS"/>
    <s v="ELIDIO VALLE VALLE"/>
    <n v="43724"/>
    <d v="2019-09-16T00:00:00"/>
    <n v="172633"/>
    <s v="Secretaría de Educación"/>
    <m/>
    <d v="2022-12-31T00:00:00"/>
    <s v="2022-03"/>
    <s v="4"/>
    <s v="2022-11"/>
    <n v="1.070531567177017"/>
    <n v="36194048.166351281"/>
    <n v="0"/>
    <d v="2026-03-16T00:00:00"/>
    <n v="3.2082191780821918"/>
    <n v="0.1283"/>
    <n v="0"/>
    <n v="0.05"/>
    <s v="REMOTA"/>
    <x v="0"/>
    <n v="0"/>
  </r>
  <r>
    <n v="1438"/>
    <d v="2022-04-26T00:00:00"/>
    <d v="2022-04-04T00:00:00"/>
    <s v="JUZGADO DIECESÉIS (16) ADMINISTRATIVO DE ORALIDAD DE MEDELLÍN"/>
    <s v="05001333301620220012300"/>
    <n v="2022"/>
    <x v="0"/>
    <s v="ROLANDO ALFONSO MÉNDEZ GARCÍA"/>
    <s v="DIANA CAROLINA ALZATE QUINTERO"/>
    <s v="165819"/>
    <x v="0"/>
    <s v="OTRAS"/>
    <s v="BAJO"/>
    <s v="BAJO"/>
    <s v="BAJO"/>
    <s v="BAJO"/>
    <n v="0.05"/>
    <x v="0"/>
    <x v="1079"/>
    <n v="0"/>
    <x v="9"/>
    <n v="0"/>
    <s v="NO"/>
    <s v="O"/>
    <s v="4 AÑOS"/>
    <s v="ELIDIO VALLE VALLE"/>
    <n v="43724"/>
    <d v="2019-09-16T00:00:00"/>
    <n v="172633"/>
    <s v="Secretaría de Educación"/>
    <m/>
    <d v="2022-12-31T00:00:00"/>
    <s v="2022-04"/>
    <s v="4"/>
    <s v="2022-11"/>
    <n v="1.0573443207883781"/>
    <n v="44315533.59544643"/>
    <n v="0"/>
    <d v="2026-04-25T00:00:00"/>
    <n v="3.3178082191780822"/>
    <n v="0.1283"/>
    <n v="0"/>
    <n v="0.05"/>
    <s v="REMOTA"/>
    <x v="0"/>
    <n v="0"/>
  </r>
  <r>
    <n v="1439"/>
    <d v="2022-03-31T00:00:00"/>
    <d v="2022-03-29T00:00:00"/>
    <s v="JUZGADO TREINTA Y SEIS (36) ADMINISTRATIVO DE ORALIDAD DE MEDELLÍN"/>
    <s v="05001333303620220013000"/>
    <n v="2022"/>
    <x v="0"/>
    <s v="GLORIA ELENA GONZÁLEZ CÁRDENAS"/>
    <s v="DIANA CAROLINA ALZATE QUINTERO"/>
    <s v="165819"/>
    <x v="0"/>
    <s v="OTRAS"/>
    <s v="BAJO"/>
    <s v="BAJO"/>
    <s v="BAJO"/>
    <s v="BAJO"/>
    <n v="0.05"/>
    <x v="0"/>
    <x v="1080"/>
    <n v="0"/>
    <x v="9"/>
    <n v="0"/>
    <s v="NO"/>
    <s v="O"/>
    <s v="4 AÑOS"/>
    <s v="ELIDIO VALLE VALLE"/>
    <n v="43724"/>
    <d v="2019-09-16T00:00:00"/>
    <n v="172633"/>
    <s v="Secretaría de Educación"/>
    <m/>
    <d v="2022-12-31T00:00:00"/>
    <s v="2022-03"/>
    <s v="4"/>
    <s v="2022-11"/>
    <n v="1.070531567177017"/>
    <n v="60073483.742473766"/>
    <n v="0"/>
    <d v="2026-03-30T00:00:00"/>
    <n v="3.2465753424657535"/>
    <n v="0.1283"/>
    <n v="0"/>
    <n v="0.05"/>
    <s v="REMOTA"/>
    <x v="0"/>
    <n v="0"/>
  </r>
  <r>
    <n v="1440"/>
    <d v="2022-04-08T00:00:00"/>
    <d v="2022-04-07T00:00:00"/>
    <s v="JUZGADO PRIMERO (01) ADMINISTRATIVO DE ORALIDAD DE MEDELLÍN"/>
    <s v="05001333300120220014100"/>
    <n v="2022"/>
    <x v="0"/>
    <s v="LINA LOPERA JARAMILLO"/>
    <s v="DIANA CAROLINA ALZATE QUINTERO"/>
    <s v="165819"/>
    <x v="0"/>
    <s v="OTRAS"/>
    <s v="BAJO"/>
    <s v="BAJO"/>
    <s v="BAJO"/>
    <s v="BAJO"/>
    <n v="0.05"/>
    <x v="0"/>
    <x v="222"/>
    <n v="0"/>
    <x v="9"/>
    <n v="0"/>
    <s v="NO"/>
    <s v="O"/>
    <s v="4 AÑOS"/>
    <s v="ELIDIO VALLE VALLE"/>
    <n v="43724"/>
    <d v="2019-09-16T00:00:00"/>
    <n v="172633"/>
    <s v="Secretaría de Educación"/>
    <m/>
    <d v="2022-12-31T00:00:00"/>
    <s v="2022-04"/>
    <s v="4"/>
    <s v="2022-11"/>
    <n v="1.0573443207883781"/>
    <n v="37717588.72585167"/>
    <n v="0"/>
    <d v="2026-04-07T00:00:00"/>
    <n v="3.2684931506849315"/>
    <n v="0.1283"/>
    <n v="0"/>
    <n v="0.05"/>
    <s v="REMOTA"/>
    <x v="0"/>
    <n v="0"/>
  </r>
  <r>
    <n v="1441"/>
    <d v="2022-03-21T00:00:00"/>
    <d v="2022-03-07T00:00:00"/>
    <s v="JUZGADO TREINTA Y DOS (32) ADMINISTRATIVO DE ORALIDAD DE MEDELLÍN"/>
    <s v="05001333303220220009100"/>
    <n v="2022"/>
    <x v="0"/>
    <s v="JORGE IVÁN SALAZAR ZULUAGA"/>
    <s v="DIANA CAROLINA ALZATE QUINTERO"/>
    <s v="165819"/>
    <x v="0"/>
    <s v="OTRAS"/>
    <s v="BAJO"/>
    <s v="BAJO"/>
    <s v="BAJO"/>
    <s v="BAJO"/>
    <n v="0.05"/>
    <x v="0"/>
    <x v="1081"/>
    <n v="0"/>
    <x v="9"/>
    <n v="0"/>
    <s v="NO"/>
    <s v="O"/>
    <s v="4 AÑOS"/>
    <s v="ELIDIO VALLE VALLE"/>
    <n v="43724"/>
    <d v="2019-09-16T00:00:00"/>
    <n v="172633"/>
    <s v="Secretaría de Educación"/>
    <m/>
    <d v="2022-12-31T00:00:00"/>
    <s v="2022-03"/>
    <s v="4"/>
    <s v="2022-11"/>
    <n v="1.070531567177017"/>
    <n v="93349257.50404267"/>
    <n v="0"/>
    <d v="2026-03-20T00:00:00"/>
    <n v="3.2191780821917808"/>
    <n v="0.1283"/>
    <n v="0"/>
    <n v="0.05"/>
    <s v="REMOTA"/>
    <x v="0"/>
    <n v="0"/>
  </r>
  <r>
    <n v="1442"/>
    <d v="2022-03-21T00:00:00"/>
    <d v="2022-03-07T00:00:00"/>
    <s v="JUZGADO TREINTA Y SEIS (36) ADMINISTRATIVO DE ORALIDAD DE MEDELLÍN"/>
    <s v="05001333303620220015000"/>
    <n v="2022"/>
    <x v="0"/>
    <s v="LILIANA PATRICIA ORTIZ ARBOLEDA"/>
    <s v="DIANA CAROLINA ALZATE QUINTERO"/>
    <s v="165819"/>
    <x v="0"/>
    <s v="OTRAS"/>
    <s v="BAJO"/>
    <s v="BAJO"/>
    <s v="BAJO"/>
    <s v="BAJO"/>
    <n v="0.05"/>
    <x v="0"/>
    <x v="1082"/>
    <n v="0"/>
    <x v="9"/>
    <n v="0"/>
    <s v="NO"/>
    <s v="O"/>
    <s v="4 AÑOS"/>
    <s v="ELIDIO VALLE VALLE"/>
    <n v="43724"/>
    <d v="2019-09-16T00:00:00"/>
    <n v="172633"/>
    <s v="Secretaría de Educación"/>
    <m/>
    <d v="2022-12-31T00:00:00"/>
    <s v="2022-03"/>
    <s v="4"/>
    <s v="2022-11"/>
    <n v="1.070531567177017"/>
    <n v="38181776.923275419"/>
    <n v="0"/>
    <d v="2026-03-20T00:00:00"/>
    <n v="3.2191780821917808"/>
    <n v="0.1283"/>
    <n v="0"/>
    <n v="0.05"/>
    <s v="REMOTA"/>
    <x v="0"/>
    <n v="0"/>
  </r>
  <r>
    <n v="1443"/>
    <d v="2022-03-19T00:00:00"/>
    <d v="2022-03-06T00:00:00"/>
    <s v="JUZGADO DIECISÉIS (16) ADMINISTRATIVO DE ORALIDAD DE MEDELLÍN"/>
    <s v="05001333301620220013000"/>
    <n v="2022"/>
    <x v="0"/>
    <s v="DANIEL AGUDELO JAIZKS"/>
    <s v="DIANA CAROLINA ALZATE QUINTERO"/>
    <s v="165819"/>
    <x v="0"/>
    <s v="OTRAS"/>
    <s v="BAJO"/>
    <s v="BAJO"/>
    <s v="BAJO"/>
    <s v="BAJO"/>
    <n v="0.05"/>
    <x v="0"/>
    <x v="1083"/>
    <n v="0"/>
    <x v="9"/>
    <n v="0"/>
    <s v="NO"/>
    <s v="O"/>
    <s v="4 AÑOS"/>
    <s v="ELIDIO VALLE VALLE"/>
    <n v="43724"/>
    <d v="2019-09-16T00:00:00"/>
    <n v="172633"/>
    <s v="Secretaría de Educación"/>
    <m/>
    <d v="2022-12-31T00:00:00"/>
    <s v="2022-03"/>
    <s v="4"/>
    <s v="2022-11"/>
    <n v="1.070531567177017"/>
    <n v="166139397.3194564"/>
    <n v="0"/>
    <d v="2026-03-18T00:00:00"/>
    <n v="3.2136986301369861"/>
    <n v="0.1283"/>
    <n v="0"/>
    <n v="0.05"/>
    <s v="REMOTA"/>
    <x v="0"/>
    <n v="0"/>
  </r>
  <r>
    <n v="1444"/>
    <d v="2022-04-21T00:00:00"/>
    <d v="2022-04-06T00:00:00"/>
    <s v="JUZGADO TREINTA Y SEIS (36) ADMINISTRATIVO DE ORALIDAD DE MEDELLÍN"/>
    <s v="05001333303620220014800"/>
    <n v="2022"/>
    <x v="0"/>
    <s v="ALBA ROCÍO GIRALDO MONTOYA"/>
    <s v="DIANA CAROLINA ALZATE QUINTERO"/>
    <s v="165819"/>
    <x v="0"/>
    <s v="OTRAS"/>
    <s v="BAJO"/>
    <s v="BAJO"/>
    <s v="BAJO"/>
    <s v="BAJO"/>
    <n v="0.05"/>
    <x v="0"/>
    <x v="219"/>
    <n v="0"/>
    <x v="9"/>
    <n v="0"/>
    <s v="NO"/>
    <s v="O"/>
    <s v="4 AÑOS"/>
    <s v="ELIDIO VALLE VALLE"/>
    <n v="43724"/>
    <d v="2019-09-16T00:00:00"/>
    <n v="172633"/>
    <s v="Secretaría de Educación"/>
    <m/>
    <d v="2022-12-31T00:00:00"/>
    <s v="2022-04"/>
    <s v="4"/>
    <s v="2022-11"/>
    <n v="1.0573443207883781"/>
    <n v="63621894.407951742"/>
    <n v="0"/>
    <d v="2026-04-20T00:00:00"/>
    <n v="3.3041095890410959"/>
    <n v="0.1283"/>
    <n v="0"/>
    <n v="0.05"/>
    <s v="REMOTA"/>
    <x v="0"/>
    <n v="0"/>
  </r>
  <r>
    <n v="1445"/>
    <d v="2022-04-28T00:00:00"/>
    <d v="2022-04-06T00:00:00"/>
    <s v="JUZGADO VEINTIOCHO (28) ADMINISTRATIVO DE ORALIDAD DE MEDELLÍN"/>
    <s v="05001333302820220013100"/>
    <n v="2022"/>
    <x v="0"/>
    <s v="YIDNEY ASTRID ZAPATA VÁSQUEZ"/>
    <s v="DIANA CAROLINA ALZATE QUINTERO"/>
    <s v="165819"/>
    <x v="0"/>
    <s v="OTRAS"/>
    <s v="BAJO"/>
    <s v="BAJO"/>
    <s v="BAJO"/>
    <s v="BAJO"/>
    <n v="0.05"/>
    <x v="0"/>
    <x v="1084"/>
    <n v="0"/>
    <x v="9"/>
    <n v="0"/>
    <s v="NO"/>
    <s v="O"/>
    <s v="4 AÑOS"/>
    <s v="ELIDIO VALLE VALLE"/>
    <n v="43724"/>
    <d v="2019-09-16T00:00:00"/>
    <n v="172633"/>
    <s v="Secretaría de Educación"/>
    <m/>
    <d v="2022-12-31T00:00:00"/>
    <s v="2022-04"/>
    <s v="4"/>
    <s v="2022-11"/>
    <n v="1.0573443207883781"/>
    <n v="69275276.588735029"/>
    <n v="0"/>
    <d v="2026-04-27T00:00:00"/>
    <n v="3.3232876712328765"/>
    <n v="0.1283"/>
    <n v="0"/>
    <n v="0.05"/>
    <s v="REMOTA"/>
    <x v="0"/>
    <n v="0"/>
  </r>
  <r>
    <n v="1446"/>
    <d v="2022-04-25T00:00:00"/>
    <d v="2022-04-06T00:00:00"/>
    <s v="JUZGADO NOVENO (09) ADMINISTRATIVO DE ORALIDAD DE MEDELLÍN"/>
    <s v="05001333300920220013500"/>
    <n v="2022"/>
    <x v="0"/>
    <s v="GLORIA MARÍA RAMÍREZ OSORNO"/>
    <s v="DIANA CAROLINA ALZATE QUINTERO"/>
    <s v="165819"/>
    <x v="0"/>
    <s v="OTRAS"/>
    <s v="BAJO"/>
    <s v="BAJO"/>
    <s v="BAJO"/>
    <s v="BAJO"/>
    <n v="0.05"/>
    <x v="0"/>
    <x v="219"/>
    <n v="0"/>
    <x v="9"/>
    <n v="0"/>
    <s v="NO"/>
    <s v="O"/>
    <s v="4 AÑOS"/>
    <s v="ELIDIO VALLE VALLE"/>
    <n v="43724"/>
    <d v="2019-09-16T00:00:00"/>
    <n v="172633"/>
    <s v="Secretaría de Educación"/>
    <m/>
    <d v="2022-12-31T00:00:00"/>
    <s v="2022-04"/>
    <s v="4"/>
    <s v="2022-11"/>
    <n v="1.0573443207883781"/>
    <n v="63621894.407951742"/>
    <n v="0"/>
    <d v="2026-04-24T00:00:00"/>
    <n v="3.3150684931506849"/>
    <n v="0.1283"/>
    <n v="0"/>
    <n v="0.05"/>
    <s v="REMOTA"/>
    <x v="0"/>
    <n v="0"/>
  </r>
  <r>
    <n v="1447"/>
    <d v="2022-04-08T00:00:00"/>
    <d v="2022-08-06T00:00:00"/>
    <s v="JUZGADO PRIMERO (01) ADMINISTRATIVO DE ORALIDAD DE MEDELLÍN"/>
    <s v="05001333300120220013600"/>
    <n v="2022"/>
    <x v="0"/>
    <s v="MARTHA CECILIA HOYOS GIRALDO"/>
    <s v="DIANA CAROLINA ALZATE QUINTERO"/>
    <s v="165819"/>
    <x v="0"/>
    <s v="OTRAS"/>
    <s v="BAJO"/>
    <s v="BAJO"/>
    <s v="BAJO"/>
    <s v="BAJO"/>
    <n v="0.05"/>
    <x v="0"/>
    <x v="310"/>
    <n v="0"/>
    <x v="9"/>
    <n v="0"/>
    <s v="NO"/>
    <s v="O"/>
    <s v="4 AÑOS"/>
    <s v="ELIDIO VALLE VALLE"/>
    <n v="43724"/>
    <d v="2019-09-16T00:00:00"/>
    <n v="172633"/>
    <s v="Secretaría de Educación"/>
    <m/>
    <d v="2022-12-31T00:00:00"/>
    <s v="2022-04"/>
    <s v="4"/>
    <s v="2022-11"/>
    <n v="1.0573443207883781"/>
    <n v="72458757.418061331"/>
    <n v="0"/>
    <d v="2026-04-07T00:00:00"/>
    <n v="3.2684931506849315"/>
    <n v="0.1283"/>
    <n v="0"/>
    <n v="0.05"/>
    <s v="REMOTA"/>
    <x v="0"/>
    <n v="0"/>
  </r>
  <r>
    <n v="1448"/>
    <d v="2022-04-21T00:00:00"/>
    <d v="2022-04-06T00:00:00"/>
    <s v="JUZGADO TREINTA Y SEIS (36) ADMINISTRATIVO DE ORALIDAD DE MEDELLÍN"/>
    <s v="05001333303620220014700"/>
    <n v="2022"/>
    <x v="0"/>
    <s v="LUZ MARINA CASTAÑO SÁNCHEZ"/>
    <s v="DIANA CAROLINA ALZATE QUINTERO"/>
    <s v="165819"/>
    <x v="0"/>
    <s v="OTRAS"/>
    <s v="BAJO"/>
    <s v="BAJO"/>
    <s v="BAJO"/>
    <s v="BAJO"/>
    <n v="0.05"/>
    <x v="0"/>
    <x v="1085"/>
    <n v="0"/>
    <x v="9"/>
    <n v="0"/>
    <s v="NO"/>
    <s v="O"/>
    <s v="4 AÑOS"/>
    <s v="ELIDIO VALLE VALLE"/>
    <n v="43724"/>
    <d v="2019-09-16T00:00:00"/>
    <n v="172633"/>
    <s v="Secretaría de Educación"/>
    <m/>
    <d v="2022-12-31T00:00:00"/>
    <s v="2022-04"/>
    <s v="4"/>
    <s v="2022-11"/>
    <n v="1.0573443207883781"/>
    <n v="57561505.505734429"/>
    <n v="0"/>
    <d v="2026-04-20T00:00:00"/>
    <n v="3.3041095890410959"/>
    <n v="0.1283"/>
    <n v="0"/>
    <n v="0.05"/>
    <s v="REMOTA"/>
    <x v="0"/>
    <n v="0"/>
  </r>
  <r>
    <n v="1449"/>
    <d v="2022-04-28T00:00:00"/>
    <d v="2022-04-06T00:00:00"/>
    <s v="JUZGADO DIECIOCHO (18) ADMINISTRATIVO DE ORALIDAD DE MEDELLÍN"/>
    <s v="05001333301820220013400"/>
    <n v="2022"/>
    <x v="0"/>
    <s v="JUAN DAVID TANGARIFE MERINO"/>
    <s v="DIANA CAROLINA ALZATE QUINTERO"/>
    <s v="165819"/>
    <x v="0"/>
    <s v="OTRAS"/>
    <s v="BAJO"/>
    <s v="BAJO"/>
    <s v="BAJO"/>
    <s v="BAJO"/>
    <n v="0.05"/>
    <x v="0"/>
    <x v="1086"/>
    <n v="0"/>
    <x v="9"/>
    <n v="0"/>
    <s v="NO"/>
    <s v="O"/>
    <s v="4 AÑOS"/>
    <s v="ELIDIO VALLE VALLE"/>
    <n v="43724"/>
    <d v="2019-09-16T00:00:00"/>
    <n v="172633"/>
    <s v="Secretaría de Educación"/>
    <m/>
    <d v="2022-12-31T00:00:00"/>
    <s v="2022-04"/>
    <s v="4"/>
    <s v="2022-11"/>
    <n v="1.0573443207883781"/>
    <n v="49252322.867046125"/>
    <n v="0"/>
    <d v="2026-04-27T00:00:00"/>
    <n v="3.3232876712328765"/>
    <n v="0.1283"/>
    <n v="0"/>
    <n v="0.05"/>
    <s v="REMOTA"/>
    <x v="0"/>
    <n v="0"/>
  </r>
  <r>
    <n v="1450"/>
    <d v="2022-04-21T00:00:00"/>
    <d v="2022-04-06T00:00:00"/>
    <s v="JUZGADO VEINTINUEVE (29) ADMINISTRATIVO DE ORALIDAD DE MEDELLÍN"/>
    <s v="05001333302920220013200"/>
    <n v="2022"/>
    <x v="0"/>
    <s v="GLORIA AMPARO GIRALDO GIRALDO"/>
    <s v="DIANA CAROLINA ALZATE QUINTERO"/>
    <s v="165819"/>
    <x v="0"/>
    <s v="OTRAS"/>
    <s v="BAJO"/>
    <s v="BAJO"/>
    <s v="BAJO"/>
    <s v="BAJO"/>
    <n v="0.05"/>
    <x v="0"/>
    <x v="1087"/>
    <n v="0"/>
    <x v="9"/>
    <n v="0"/>
    <s v="NO"/>
    <s v="O"/>
    <s v="4 AÑOS"/>
    <s v="ELIDIO VALLE VALLE"/>
    <n v="43724"/>
    <d v="2019-09-16T00:00:00"/>
    <n v="172633"/>
    <s v="Secretaría de Educación"/>
    <m/>
    <d v="2022-12-31T00:00:00"/>
    <s v="2022-04"/>
    <s v="4"/>
    <s v="2022-11"/>
    <n v="1.0573443207883781"/>
    <n v="64886673.824313991"/>
    <n v="0"/>
    <d v="2026-04-20T00:00:00"/>
    <n v="3.3041095890410959"/>
    <n v="0.1283"/>
    <n v="0"/>
    <n v="0.05"/>
    <s v="REMOTA"/>
    <x v="0"/>
    <n v="0"/>
  </r>
  <r>
    <n v="1451"/>
    <d v="2022-03-10T00:00:00"/>
    <d v="2022-03-01T00:00:00"/>
    <s v="JUZGADO VEINTICINCO (25) ADMINISTRATIVO DE ORALIDAD DE MEDELLÍN"/>
    <s v="05001333302520220006200"/>
    <n v="2022"/>
    <x v="0"/>
    <s v="ANDREA LUCÍA CORTÉS CORTÉS"/>
    <s v="DIANA CAROLINA ALZATE QUINTERO"/>
    <s v="165819"/>
    <x v="0"/>
    <s v="OTRAS"/>
    <s v="BAJO"/>
    <s v="BAJO"/>
    <s v="BAJO"/>
    <s v="BAJO"/>
    <n v="0.05"/>
    <x v="0"/>
    <x v="862"/>
    <n v="0"/>
    <x v="9"/>
    <n v="0"/>
    <s v="NO"/>
    <s v="O"/>
    <s v="4 AÑOS"/>
    <s v="ELIDIO VALLE VALLE"/>
    <n v="43724"/>
    <d v="2019-09-16T00:00:00"/>
    <n v="172633"/>
    <s v="Secretaría de Educación"/>
    <m/>
    <d v="2022-12-31T00:00:00"/>
    <s v="2022-03"/>
    <s v="4"/>
    <s v="2022-11"/>
    <n v="1.070531567177017"/>
    <n v="50053327.543265097"/>
    <n v="0"/>
    <d v="2026-03-09T00:00:00"/>
    <n v="3.1890410958904107"/>
    <n v="0.1283"/>
    <n v="0"/>
    <n v="0.05"/>
    <s v="REMOTA"/>
    <x v="0"/>
    <n v="0"/>
  </r>
  <r>
    <n v="1452"/>
    <d v="2022-04-29T00:00:00"/>
    <d v="2022-04-06T00:00:00"/>
    <s v="JUZGADO DIECINUEVE (19) ADMINISTRATIVO DE ORALIDAD DE MEDELLÍN"/>
    <s v="05001333301920220013100"/>
    <n v="2022"/>
    <x v="0"/>
    <s v="MARÍA PATRICIA MONCADA CARVAJAL"/>
    <s v="DIANA CAROLINA ALZATE QUINTERO"/>
    <s v="165819"/>
    <x v="0"/>
    <s v="OTRAS"/>
    <s v="BAJO"/>
    <s v="BAJO"/>
    <s v="BAJO"/>
    <s v="BAJO"/>
    <n v="0.05"/>
    <x v="0"/>
    <x v="216"/>
    <n v="0"/>
    <x v="9"/>
    <n v="0"/>
    <s v="NO"/>
    <s v="O"/>
    <s v="4 AÑOS"/>
    <s v="ELIDIO VALLE VALLE"/>
    <n v="43724"/>
    <d v="2019-09-16T00:00:00"/>
    <n v="172633"/>
    <s v="Secretaría de Educación"/>
    <m/>
    <d v="2022-12-31T00:00:00"/>
    <s v="2022-04"/>
    <s v="4"/>
    <s v="2022-11"/>
    <n v="1.0573443207883781"/>
    <n v="72447309.55110015"/>
    <n v="0"/>
    <d v="2026-04-28T00:00:00"/>
    <n v="3.3260273972602739"/>
    <n v="0.1283"/>
    <n v="0"/>
    <n v="0.05"/>
    <s v="REMOTA"/>
    <x v="0"/>
    <n v="0"/>
  </r>
  <r>
    <n v="1453"/>
    <d v="2022-04-29T00:00:00"/>
    <d v="2022-04-06T00:00:00"/>
    <s v="JUZGADO DIECINUEVE (19) ADMINISTRATIVO DE ORALIDAD DE MEDELLÍN"/>
    <s v="05001333301920220013000"/>
    <n v="2022"/>
    <x v="0"/>
    <s v="JOSÉ HENRRY PÉREZ OSORIO"/>
    <s v="DIANA CAROLINA ALZATE QUINTERO"/>
    <s v="165819"/>
    <x v="0"/>
    <s v="OTRAS"/>
    <s v="BAJO"/>
    <s v="BAJO"/>
    <s v="BAJO"/>
    <s v="BAJO"/>
    <n v="0.05"/>
    <x v="0"/>
    <x v="1088"/>
    <n v="0"/>
    <x v="9"/>
    <n v="0"/>
    <s v="NO"/>
    <s v="O"/>
    <s v="4 AÑOS"/>
    <s v="ELIDIO VALLE VALLE"/>
    <n v="43724"/>
    <d v="2019-09-16T00:00:00"/>
    <n v="172633"/>
    <s v="Secretaría de Educación"/>
    <m/>
    <d v="2022-12-31T00:00:00"/>
    <s v="2022-04"/>
    <s v="4"/>
    <s v="2022-11"/>
    <n v="1.0573443207883781"/>
    <n v="72613563.200067952"/>
    <n v="0"/>
    <d v="2026-04-28T00:00:00"/>
    <n v="3.3260273972602739"/>
    <n v="0.1283"/>
    <n v="0"/>
    <n v="0.05"/>
    <s v="REMOTA"/>
    <x v="0"/>
    <n v="0"/>
  </r>
  <r>
    <n v="1454"/>
    <d v="2022-04-18T00:00:00"/>
    <d v="2022-04-06T00:00:00"/>
    <s v="JUZGADO PRIMERO LABORAL DEL CIRCUITO DE MARINILLA"/>
    <s v="05440311200120220005100"/>
    <n v="2022"/>
    <x v="1"/>
    <s v="JONATHAN SUÁREZ OVALLOS"/>
    <s v="MARÍA IRMA VÁSQUEZ ISAZA"/>
    <s v="359492"/>
    <x v="2"/>
    <s v="LIQUIDACIÓN"/>
    <s v="MEDIO   "/>
    <s v="MEDIO   "/>
    <s v="MEDIO   "/>
    <s v="MEDIO   "/>
    <n v="0.5"/>
    <x v="1"/>
    <x v="1089"/>
    <n v="0"/>
    <x v="9"/>
    <n v="0"/>
    <s v="NO"/>
    <s v="O"/>
    <s v="4 AÑOS"/>
    <s v="ELIDIO VALLE VALLE"/>
    <n v="43724"/>
    <d v="2019-09-16T00:00:00"/>
    <n v="172633"/>
    <s v="Secretaría de Hacienda"/>
    <m/>
    <d v="2022-12-31T00:00:00"/>
    <s v="2022-04"/>
    <s v="4"/>
    <s v="2022-11"/>
    <n v="1.0573443207883781"/>
    <n v="38706249.016905956"/>
    <n v="0"/>
    <d v="2026-04-17T00:00:00"/>
    <n v="3.2958904109589042"/>
    <n v="0.1283"/>
    <n v="0"/>
    <n v="0.5"/>
    <s v="MEDIA"/>
    <x v="1"/>
    <n v="0"/>
  </r>
  <r>
    <n v="1455"/>
    <d v="2022-04-04T00:00:00"/>
    <d v="2022-03-28T00:00:00"/>
    <s v="JUZGADO SEGUNDO PROMISCUO MUNICIPAL DE FREDONIA (ANTIOQUIA)"/>
    <s v="05282408900220220002000"/>
    <n v="2022"/>
    <x v="3"/>
    <s v="ANA OTILIA CADAVID DE MEJÍA"/>
    <s v="ORLANDO BELTRÁN VELÁSQUEZ"/>
    <s v="316093"/>
    <x v="2"/>
    <s v="OTRAS"/>
    <s v="BAJO"/>
    <s v="BAJO"/>
    <s v="BAJO"/>
    <s v="BAJO"/>
    <n v="0.05"/>
    <x v="0"/>
    <x v="1090"/>
    <n v="0"/>
    <x v="9"/>
    <n v="0"/>
    <s v="NO"/>
    <s v="O"/>
    <s v="4 AÑOS"/>
    <s v="ELIDIO VALLE VALLE"/>
    <n v="43724"/>
    <d v="2019-09-16T00:00:00"/>
    <n v="172633"/>
    <s v="Dirección de Planeación"/>
    <m/>
    <d v="2022-12-31T00:00:00"/>
    <s v="2022-04"/>
    <s v="4"/>
    <s v="2022-11"/>
    <n v="1.0573443207883781"/>
    <n v="4758049.4435477015"/>
    <n v="0"/>
    <d v="2026-04-03T00:00:00"/>
    <n v="3.2575342465753425"/>
    <n v="0.1283"/>
    <n v="0"/>
    <n v="0.05"/>
    <s v="REMOTA"/>
    <x v="0"/>
    <n v="0"/>
  </r>
  <r>
    <n v="1456"/>
    <d v="2022-04-22T00:00:00"/>
    <d v="2022-04-06T00:00:00"/>
    <s v="JUZGADO CUATRO (04) ADMINISTRATIVO DE ORALIDAD DE MEDELLÍN"/>
    <s v="05001333300420220013100"/>
    <n v="2022"/>
    <x v="0"/>
    <s v="NEIVIS PAOLA PETRO SOTERO"/>
    <s v="DIANA CAROLINA ALZATE QUINTERO"/>
    <s v="165819"/>
    <x v="0"/>
    <s v="OTRAS"/>
    <s v="BAJO"/>
    <s v="BAJO"/>
    <s v="BAJO"/>
    <s v="BAJO"/>
    <n v="0.05"/>
    <x v="0"/>
    <x v="1091"/>
    <n v="0"/>
    <x v="9"/>
    <n v="0"/>
    <s v="NO"/>
    <s v="O"/>
    <s v="4 AÑOS"/>
    <s v="ELIDIO VALLE VALLE"/>
    <n v="43724"/>
    <d v="2019-09-16T00:00:00"/>
    <n v="172633"/>
    <s v="Secretaría de Educación"/>
    <m/>
    <d v="2022-12-31T00:00:00"/>
    <s v="2022-04"/>
    <s v="4"/>
    <s v="2022-11"/>
    <n v="1.0573443207883781"/>
    <n v="40589241.797468349"/>
    <n v="0"/>
    <d v="2026-04-21T00:00:00"/>
    <n v="3.3068493150684932"/>
    <n v="0.1283"/>
    <n v="0"/>
    <n v="0.05"/>
    <s v="REMOTA"/>
    <x v="0"/>
    <n v="0"/>
  </r>
  <r>
    <n v="1457"/>
    <d v="2022-04-26T00:00:00"/>
    <d v="2022-04-06T00:00:00"/>
    <s v="JUZGADO DIECISÉIS (16) ADMINISTRATIVO DE ORALIDAD DE MEDELLÍN"/>
    <s v="05001333301620220012900"/>
    <n v="2022"/>
    <x v="0"/>
    <s v="JULIAN OSORIO RÍOS"/>
    <s v="DIANA CAROLINA ALZATE QUINTERO"/>
    <s v="165819"/>
    <x v="0"/>
    <s v="OTRAS"/>
    <s v="BAJO"/>
    <s v="BAJO"/>
    <s v="BAJO"/>
    <s v="BAJO"/>
    <n v="0.05"/>
    <x v="0"/>
    <x v="1092"/>
    <n v="0"/>
    <x v="9"/>
    <n v="0"/>
    <s v="NO"/>
    <s v="O"/>
    <s v="4 AÑOS"/>
    <s v="ELIDIO VALLE VALLE"/>
    <n v="43724"/>
    <d v="2019-09-16T00:00:00"/>
    <n v="172633"/>
    <s v="Secretaría de Educación"/>
    <m/>
    <d v="2022-12-31T00:00:00"/>
    <s v="2022-04"/>
    <s v="4"/>
    <s v="2022-11"/>
    <n v="1.0573443207883781"/>
    <n v="38684388.423073649"/>
    <n v="0"/>
    <d v="2026-04-25T00:00:00"/>
    <n v="3.3178082191780822"/>
    <n v="0.1283"/>
    <n v="0"/>
    <n v="0.05"/>
    <s v="REMOTA"/>
    <x v="0"/>
    <n v="0"/>
  </r>
  <r>
    <n v="1458"/>
    <d v="2022-05-17T00:00:00"/>
    <d v="2022-04-06T00:00:00"/>
    <s v="JUZGADO DIECISIETE (17) ADMINISTRATIVO DE ORALIDAD DE MEDELLÍN"/>
    <s v="05001333301720220013300"/>
    <n v="2022"/>
    <x v="0"/>
    <s v="JUAN SEBASTIAN ARANGO"/>
    <s v="DIANA CAROLINA ALZATE QUINTERO"/>
    <s v="165819"/>
    <x v="0"/>
    <s v="OTRAS"/>
    <s v="BAJO"/>
    <s v="BAJO"/>
    <s v="BAJO"/>
    <s v="BAJO"/>
    <n v="0.05"/>
    <x v="0"/>
    <x v="221"/>
    <n v="0"/>
    <x v="9"/>
    <n v="0"/>
    <s v="NO"/>
    <s v="O"/>
    <s v="4 AÑOS"/>
    <s v="ELIDIO VALLE VALLE"/>
    <n v="43724"/>
    <d v="2019-09-16T00:00:00"/>
    <n v="172633"/>
    <s v="Secretaría de Educación"/>
    <m/>
    <d v="2022-12-31T00:00:00"/>
    <s v="2022-05"/>
    <s v="4"/>
    <s v="2022-11"/>
    <n v="1.0485256950294861"/>
    <n v="37408911.792754844"/>
    <n v="0"/>
    <d v="2026-05-16T00:00:00"/>
    <n v="3.3753424657534246"/>
    <n v="0.1283"/>
    <n v="0"/>
    <n v="0.05"/>
    <s v="REMOTA"/>
    <x v="0"/>
    <n v="0"/>
  </r>
  <r>
    <n v="1459"/>
    <d v="2022-05-19T00:00:00"/>
    <d v="2022-05-06T00:00:00"/>
    <s v="JUZGADO TREINTA Y SEIS (36) ADMINISTRATIVO DE ORALIDAD DE MEDELLÍN"/>
    <s v="05001333303620220020000"/>
    <n v="2022"/>
    <x v="0"/>
    <s v="DANNY RUTH RAMÍREZ"/>
    <s v="DIANA CAROLINA ALZATE QUINTERO"/>
    <s v="165819"/>
    <x v="0"/>
    <s v="OTRAS"/>
    <s v="BAJO"/>
    <s v="BAJO"/>
    <s v="BAJO"/>
    <s v="BAJO"/>
    <n v="0.05"/>
    <x v="0"/>
    <x v="1093"/>
    <n v="0"/>
    <x v="9"/>
    <n v="0"/>
    <s v="NO"/>
    <s v="O"/>
    <s v="4 AÑOS"/>
    <s v="ELIDIO VALLE VALLE"/>
    <n v="43724"/>
    <d v="2019-09-16T00:00:00"/>
    <n v="172633"/>
    <s v="Secretaría de Educación"/>
    <m/>
    <d v="2022-12-31T00:00:00"/>
    <s v="2022-05"/>
    <s v="4"/>
    <s v="2022-11"/>
    <n v="1.0485256950294861"/>
    <n v="77726005.016512215"/>
    <n v="0"/>
    <d v="2026-05-18T00:00:00"/>
    <n v="3.3808219178082193"/>
    <n v="0.1283"/>
    <n v="0"/>
    <n v="0.05"/>
    <s v="REMOTA"/>
    <x v="0"/>
    <n v="0"/>
  </r>
  <r>
    <n v="1460"/>
    <d v="2022-05-26T00:00:00"/>
    <d v="2022-05-06T00:00:00"/>
    <s v="JUZGADO VEINTICINCO (25) ADMINISTRATIVO DE ORALIDAD DE MEDELLÍN"/>
    <s v="05001333302520220018000"/>
    <n v="2022"/>
    <x v="0"/>
    <s v="LUZ MARIELA FERNÁNDEZ MUÑOZ"/>
    <s v="DIANA CAROLINA ALZATE QUINTERO"/>
    <s v="165819"/>
    <x v="0"/>
    <s v="OTRAS"/>
    <s v="BAJO"/>
    <s v="BAJO"/>
    <s v="BAJO"/>
    <s v="BAJO"/>
    <n v="0.05"/>
    <x v="0"/>
    <x v="1094"/>
    <n v="0"/>
    <x v="9"/>
    <n v="0"/>
    <s v="NO"/>
    <s v="O"/>
    <s v="4 AÑOS"/>
    <s v="ELIDIO VALLE VALLE"/>
    <n v="43724"/>
    <d v="2019-09-16T00:00:00"/>
    <n v="172633"/>
    <s v="Secretaría de Educación"/>
    <m/>
    <d v="2022-12-31T00:00:00"/>
    <s v="2022-05"/>
    <s v="4"/>
    <s v="2022-11"/>
    <n v="1.0485256950294861"/>
    <n v="67719305.678685769"/>
    <n v="0"/>
    <d v="2026-05-25T00:00:00"/>
    <n v="3.4"/>
    <n v="0.1283"/>
    <n v="0"/>
    <n v="0.05"/>
    <s v="REMOTA"/>
    <x v="0"/>
    <n v="0"/>
  </r>
  <r>
    <n v="1461"/>
    <d v="2022-04-25T00:00:00"/>
    <d v="2022-03-25T00:00:00"/>
    <s v="JUZGADO TREINTA (30) ADMINISTRATIVO DE ORALIDAD DE MEDELLÍN"/>
    <s v="05001333303020220011400"/>
    <n v="2022"/>
    <x v="0"/>
    <s v="MARÍA ISABEL ARIAS TORRES"/>
    <s v="DIANA CAROLINA ALZATE QUINTERO"/>
    <s v="165819"/>
    <x v="0"/>
    <s v="OTRAS"/>
    <s v="BAJO"/>
    <s v="BAJO"/>
    <s v="BAJO"/>
    <s v="BAJO"/>
    <n v="0.05"/>
    <x v="0"/>
    <x v="1095"/>
    <n v="0"/>
    <x v="9"/>
    <n v="0"/>
    <s v="NO"/>
    <s v="O"/>
    <s v="4 AÑOS"/>
    <s v="ELIDIO VALLE VALLE"/>
    <n v="43724"/>
    <d v="2019-09-16T00:00:00"/>
    <n v="172633"/>
    <s v="Secretaría de Educación"/>
    <m/>
    <d v="2022-12-31T00:00:00"/>
    <s v="2022-04"/>
    <s v="4"/>
    <s v="2022-11"/>
    <n v="1.0573443207883781"/>
    <n v="31727698.256222919"/>
    <n v="0"/>
    <d v="2026-04-24T00:00:00"/>
    <n v="3.3150684931506849"/>
    <n v="0.1283"/>
    <n v="0"/>
    <n v="0.05"/>
    <s v="REMOTA"/>
    <x v="0"/>
    <n v="0"/>
  </r>
  <r>
    <n v="1462"/>
    <d v="2022-06-02T00:00:00"/>
    <d v="2022-04-07T00:00:00"/>
    <s v="JUZGADO VEINTINUEVE (29) ADMINISTRATIVO DE ORALIDAD DE MEDELLÍN"/>
    <s v="05001333302920220013700"/>
    <n v="2022"/>
    <x v="0"/>
    <s v="MARÍA ELENA TOBON CARDONA"/>
    <s v="DIANA CAROLINA ALZATE QUINTERO"/>
    <s v="165819"/>
    <x v="0"/>
    <s v="OTRAS"/>
    <s v="BAJO"/>
    <s v="BAJO"/>
    <s v="BAJO"/>
    <s v="BAJO"/>
    <n v="0.05"/>
    <x v="0"/>
    <x v="1096"/>
    <n v="0"/>
    <x v="9"/>
    <n v="0"/>
    <s v="NO"/>
    <s v="O"/>
    <s v="4 AÑOS"/>
    <s v="ELIDIO VALLE VALLE"/>
    <n v="43724"/>
    <d v="2019-09-16T00:00:00"/>
    <n v="172633"/>
    <s v="Secretaría de Educación"/>
    <m/>
    <d v="2022-12-31T00:00:00"/>
    <s v="2022-06"/>
    <s v="4"/>
    <s v="2022-11"/>
    <n v="1.0431648646383371"/>
    <n v="37695191.124465682"/>
    <n v="0"/>
    <d v="2026-06-01T00:00:00"/>
    <n v="3.419178082191781"/>
    <n v="0.1283"/>
    <n v="0"/>
    <n v="0.05"/>
    <s v="REMOTA"/>
    <x v="0"/>
    <n v="0"/>
  </r>
  <r>
    <n v="1463"/>
    <d v="2022-05-12T00:00:00"/>
    <d v="2022-04-06T00:00:00"/>
    <s v="JUZGADO VEINTISETE (27) ADMINISTRATIVO DE ORALIDAD DE MEDELLÍN"/>
    <s v="05001333302720220012800"/>
    <n v="2022"/>
    <x v="0"/>
    <s v="LUIS CARLOS PERTUZ DEL PINO"/>
    <s v="DIANA CAROLINA ALZATE QUINTERO"/>
    <s v="165819"/>
    <x v="0"/>
    <s v="OTRAS"/>
    <s v="BAJO"/>
    <s v="BAJO"/>
    <s v="BAJO"/>
    <s v="BAJO"/>
    <n v="0.05"/>
    <x v="0"/>
    <x v="1097"/>
    <n v="0"/>
    <x v="9"/>
    <n v="0"/>
    <s v="NO"/>
    <s v="O"/>
    <s v="4 AÑOS"/>
    <s v="ELIDIO VALLE VALLE"/>
    <n v="43724"/>
    <d v="2019-09-16T00:00:00"/>
    <n v="172633"/>
    <s v="Secretaría de Educación"/>
    <m/>
    <d v="2022-12-31T00:00:00"/>
    <s v="2022-05"/>
    <s v="4"/>
    <s v="2022-11"/>
    <n v="1.0485256950294861"/>
    <n v="43428276.568997473"/>
    <n v="0"/>
    <d v="2026-05-11T00:00:00"/>
    <n v="3.3616438356164382"/>
    <n v="0.1283"/>
    <n v="0"/>
    <n v="0.05"/>
    <s v="REMOTA"/>
    <x v="0"/>
    <n v="0"/>
  </r>
  <r>
    <n v="1464"/>
    <d v="2022-06-02T00:00:00"/>
    <d v="2022-05-04T00:00:00"/>
    <s v="JUZGADO VEINTICINCO (25) ADMINISTRATIVO DE ORALIDAD DE MEDELLÍN"/>
    <s v="05001333302520220017400"/>
    <n v="2022"/>
    <x v="0"/>
    <s v="FRANCY ELIANA PALACIO GARCÍA"/>
    <s v="DIANA CAROLINA ALZATE QUINTERO"/>
    <s v="165819"/>
    <x v="0"/>
    <s v="OTRAS"/>
    <s v="BAJO"/>
    <s v="BAJO"/>
    <s v="BAJO"/>
    <s v="BAJO"/>
    <n v="0.05"/>
    <x v="0"/>
    <x v="1098"/>
    <n v="0"/>
    <x v="9"/>
    <n v="0"/>
    <s v="NO"/>
    <s v="O"/>
    <s v="4 AÑOS"/>
    <s v="ELIDIO VALLE VALLE"/>
    <n v="43724"/>
    <d v="2019-09-16T00:00:00"/>
    <n v="172633"/>
    <s v="Secretaría de Educación"/>
    <m/>
    <d v="2022-12-31T00:00:00"/>
    <s v="2022-06"/>
    <s v="4"/>
    <s v="2022-11"/>
    <n v="1.0431648646383371"/>
    <n v="40761275.898918785"/>
    <n v="0"/>
    <d v="2026-06-01T00:00:00"/>
    <n v="3.419178082191781"/>
    <n v="0.1283"/>
    <n v="0"/>
    <n v="0.05"/>
    <s v="REMOTA"/>
    <x v="0"/>
    <n v="0"/>
  </r>
  <r>
    <n v="1465"/>
    <d v="2022-05-26T00:00:00"/>
    <d v="2022-04-06T00:00:00"/>
    <s v="JUZGADO VEINTINUEVE (29) ADMINISTRATIVO DE ORALIDAD DE MEDELLÍN"/>
    <s v="05001333302920220013300"/>
    <n v="2022"/>
    <x v="0"/>
    <s v="JOSE ARMANDO SUÁREZ ELLES"/>
    <s v="DIANA CAROLINA ALZATE QUINTERO"/>
    <s v="165819"/>
    <x v="0"/>
    <s v="OTRAS"/>
    <s v="BAJO"/>
    <s v="BAJO"/>
    <s v="BAJO"/>
    <s v="BAJO"/>
    <n v="0.05"/>
    <x v="0"/>
    <x v="1099"/>
    <n v="0"/>
    <x v="9"/>
    <n v="0"/>
    <s v="NO"/>
    <s v="O"/>
    <s v="4 AÑOS"/>
    <s v="ELIDIO VALLE VALLE"/>
    <n v="43724"/>
    <d v="2019-09-16T00:00:00"/>
    <n v="172633"/>
    <s v="Secretaría de Educación"/>
    <m/>
    <d v="2022-12-31T00:00:00"/>
    <s v="2022-05"/>
    <s v="4"/>
    <s v="2022-11"/>
    <n v="1.0485256950294861"/>
    <n v="41805535.213816345"/>
    <n v="0"/>
    <d v="2026-05-25T00:00:00"/>
    <n v="3.4"/>
    <n v="0.1283"/>
    <n v="0"/>
    <n v="0.05"/>
    <s v="REMOTA"/>
    <x v="0"/>
    <n v="0"/>
  </r>
  <r>
    <n v="1466"/>
    <d v="2022-06-07T00:00:00"/>
    <d v="2022-03-02T00:00:00"/>
    <s v="JUZGADO TREINTA Y TRES (33) ADMINISTRATIVO DE ORALIDAD DE MEDELLÍN"/>
    <s v="05001333303320220006800"/>
    <n v="2022"/>
    <x v="0"/>
    <s v="KELVIS HANETH PALOMEQUE BECERRA"/>
    <s v="DIANA CAROLINA ALZATE QUINTERO"/>
    <s v="165819"/>
    <x v="0"/>
    <s v="OTRAS"/>
    <s v="BAJO"/>
    <s v="BAJO"/>
    <s v="BAJO"/>
    <s v="BAJO"/>
    <n v="0.05"/>
    <x v="0"/>
    <x v="1100"/>
    <n v="0"/>
    <x v="9"/>
    <n v="0"/>
    <s v="NO"/>
    <s v="O"/>
    <s v="4 AÑOS"/>
    <s v="ELIDIO VALLE VALLE"/>
    <n v="43724"/>
    <d v="2019-09-16T00:00:00"/>
    <n v="172633"/>
    <s v="Secretaría de Educación"/>
    <m/>
    <d v="2022-12-31T00:00:00"/>
    <s v="2022-06"/>
    <s v="4"/>
    <s v="2022-11"/>
    <n v="1.0431648646383371"/>
    <n v="27294038.359735146"/>
    <n v="0"/>
    <d v="2026-06-06T00:00:00"/>
    <n v="3.4328767123287673"/>
    <n v="0.1283"/>
    <n v="0"/>
    <n v="0.05"/>
    <s v="REMOTA"/>
    <x v="0"/>
    <n v="0"/>
  </r>
  <r>
    <n v="1467"/>
    <d v="2022-05-13T00:00:00"/>
    <d v="2022-04-07T00:00:00"/>
    <s v="JUZGADO TREINTA Y CUATRO (34) ADMINISTRATIVO DE ORALIDAD DE MEDELLÍN"/>
    <s v="05001333303420220013500"/>
    <n v="2022"/>
    <x v="0"/>
    <s v="DIANA MARIA ZAPATA RENDÓN"/>
    <s v="DIANA CAROLINA ALZATE QUINTERO"/>
    <s v="165819"/>
    <x v="0"/>
    <s v="OTRAS"/>
    <s v="BAJO"/>
    <s v="BAJO"/>
    <s v="BAJO"/>
    <s v="BAJO"/>
    <n v="0.05"/>
    <x v="0"/>
    <x v="1101"/>
    <n v="0"/>
    <x v="9"/>
    <n v="0"/>
    <s v="NO"/>
    <s v="O"/>
    <s v="4 AÑOS"/>
    <s v="ELIDIO VALLE VALLE"/>
    <n v="43724"/>
    <d v="2019-09-16T00:00:00"/>
    <n v="172633"/>
    <s v="Secretaría de Educación"/>
    <m/>
    <d v="2022-12-31T00:00:00"/>
    <s v="2022-05"/>
    <s v="4"/>
    <s v="2022-11"/>
    <n v="1.0485256950294861"/>
    <n v="48879387.602190398"/>
    <n v="0"/>
    <d v="2026-05-12T00:00:00"/>
    <n v="3.3643835616438356"/>
    <n v="0.1283"/>
    <n v="0"/>
    <n v="0.05"/>
    <s v="REMOTA"/>
    <x v="0"/>
    <n v="0"/>
  </r>
  <r>
    <n v="1468"/>
    <d v="2022-05-24T00:00:00"/>
    <d v="2022-04-07T00:00:00"/>
    <s v="JUZGADO TREINTA Y TRES (33) ADMINISTRATIVO DE ORALIDAD DE MEDELLÍN"/>
    <s v="05001333303320220013600"/>
    <n v="2022"/>
    <x v="0"/>
    <s v="JULIA ANDREA MENA MORENO"/>
    <s v="DIANA CAROLINA ALZATE QUINTERO"/>
    <s v="165819"/>
    <x v="0"/>
    <s v="OTRAS"/>
    <s v="BAJO"/>
    <s v="BAJO"/>
    <s v="BAJO"/>
    <s v="BAJO"/>
    <n v="0.05"/>
    <x v="0"/>
    <x v="1102"/>
    <n v="0"/>
    <x v="4"/>
    <n v="0"/>
    <s v="NO"/>
    <s v="O"/>
    <s v="4 AÑOS"/>
    <s v="ELIDIO VALLE VALLE"/>
    <n v="43724"/>
    <d v="2019-09-16T00:00:00"/>
    <n v="172633"/>
    <s v="Secretaría de Educación"/>
    <m/>
    <d v="2022-12-31T00:00:00"/>
    <s v="2022-05"/>
    <s v="4"/>
    <s v="2022-11"/>
    <n v="1.0485256950294861"/>
    <n v="74492301.443807915"/>
    <n v="0"/>
    <d v="2026-05-23T00:00:00"/>
    <n v="3.3945205479452056"/>
    <n v="0.1283"/>
    <n v="0"/>
    <n v="0.05"/>
    <s v="REMOTA"/>
    <x v="0"/>
    <n v="0"/>
  </r>
  <r>
    <n v="1469"/>
    <d v="2022-05-13T00:00:00"/>
    <d v="2022-04-07T00:00:00"/>
    <s v="JUZGADO TREINTA Y CUATRO (34) ADMINISTRATIVO DE ORALIDAD DE MEDELLÍN"/>
    <s v="05001333303420220013300"/>
    <n v="2022"/>
    <x v="0"/>
    <s v="JOSE OVIDIO NARVÁEZ"/>
    <s v="DIANA CAROLINA ALZATE QUINTERO"/>
    <s v="165819"/>
    <x v="0"/>
    <s v="OTRAS"/>
    <s v="BAJO"/>
    <s v="BAJO"/>
    <s v="BAJO"/>
    <s v="BAJO"/>
    <n v="0.05"/>
    <x v="0"/>
    <x v="1103"/>
    <n v="0"/>
    <x v="10"/>
    <n v="0"/>
    <s v="NO"/>
    <s v="O"/>
    <s v="4 AÑOS"/>
    <s v="ELIDIO VALLE VALLE"/>
    <n v="43724"/>
    <d v="2019-09-16T00:00:00"/>
    <n v="172633"/>
    <s v="Secretaría de Educación"/>
    <m/>
    <d v="2022-12-31T00:00:00"/>
    <s v="2022-05"/>
    <s v="4"/>
    <s v="2022-11"/>
    <n v="1.0485256950294861"/>
    <n v="93135860.016343728"/>
    <n v="0"/>
    <d v="2026-05-12T00:00:00"/>
    <n v="3.3643835616438356"/>
    <n v="0.1283"/>
    <n v="0"/>
    <n v="0.05"/>
    <s v="REMOTA"/>
    <x v="0"/>
    <n v="0"/>
  </r>
  <r>
    <n v="1470"/>
    <d v="2022-05-13T00:00:00"/>
    <d v="2022-04-06T00:00:00"/>
    <s v="JUZGADO TREINTA Y CUATRO (34) ADMINISTRATIVO DE ORALIDAD DE MEDELLÍN"/>
    <s v="05001333303420220013100"/>
    <n v="2022"/>
    <x v="0"/>
    <s v="EUGENIA ASTRID MARTÍNEZ CIRO"/>
    <s v="DIANA CAROLINA ALZATE QUINTERO"/>
    <s v="165819"/>
    <x v="0"/>
    <s v="OTRAS"/>
    <s v="BAJO"/>
    <s v="BAJO"/>
    <s v="BAJO"/>
    <s v="BAJO"/>
    <n v="0.05"/>
    <x v="0"/>
    <x v="1104"/>
    <n v="0"/>
    <x v="4"/>
    <n v="0"/>
    <s v="NO"/>
    <s v="O"/>
    <s v="4 AÑOS"/>
    <s v="ELIDIO VALLE VALLE"/>
    <n v="43724"/>
    <d v="2019-09-16T00:00:00"/>
    <n v="172633"/>
    <s v="Secretaría de Educación"/>
    <m/>
    <d v="2022-12-31T00:00:00"/>
    <s v="2022-05"/>
    <s v="4"/>
    <s v="2022-11"/>
    <n v="1.0485256950294861"/>
    <n v="41955078.045492843"/>
    <n v="0"/>
    <d v="2026-05-12T00:00:00"/>
    <n v="3.3643835616438356"/>
    <n v="0.1283"/>
    <n v="0"/>
    <n v="0.05"/>
    <s v="REMOTA"/>
    <x v="0"/>
    <n v="0"/>
  </r>
  <r>
    <n v="1471"/>
    <d v="2022-06-13T00:00:00"/>
    <d v="2022-06-06T00:00:00"/>
    <s v="JUZGADO NOVENO (09) ADMINISTRATIVO DE ORALIDAD DE MEDELLÍN"/>
    <s v="05001333300920220025300"/>
    <n v="2022"/>
    <x v="0"/>
    <s v="MARIA ELENA GALLEGO"/>
    <s v="DIANA CAROLINA ALZATE QUINTERO"/>
    <s v="165819"/>
    <x v="0"/>
    <s v="OTRAS"/>
    <s v="BAJO"/>
    <s v="BAJO"/>
    <s v="BAJO"/>
    <s v="BAJO"/>
    <n v="0.05"/>
    <x v="0"/>
    <x v="205"/>
    <n v="0"/>
    <x v="4"/>
    <n v="0"/>
    <s v="NO"/>
    <s v="O"/>
    <s v="4 AÑOS"/>
    <s v="ELIDIO VALLE VALLE"/>
    <n v="43724"/>
    <d v="2019-09-16T00:00:00"/>
    <n v="172633"/>
    <s v="Secretaría de Educación"/>
    <m/>
    <d v="2022-12-31T00:00:00"/>
    <s v="2022-06"/>
    <s v="4"/>
    <s v="2022-11"/>
    <n v="1.0431648646383371"/>
    <n v="83713544.34431313"/>
    <n v="0"/>
    <d v="2026-06-12T00:00:00"/>
    <n v="3.4493150684931506"/>
    <n v="0.1283"/>
    <n v="0"/>
    <n v="0.05"/>
    <s v="REMOTA"/>
    <x v="0"/>
    <n v="0"/>
  </r>
  <r>
    <n v="1472"/>
    <d v="2022-06-09T00:00:00"/>
    <d v="2022-06-06T00:00:00"/>
    <s v="JUZGADO TREINTA Y SEIS (36) ADMINISTRATIVO DE ORALIDAD DE MEDELLÍN"/>
    <s v="05001333303620220027000"/>
    <n v="2022"/>
    <x v="0"/>
    <s v="EDITH GREGORIA TORRES LAFAURIE"/>
    <s v="DIANA CAROLINA ALZATE QUINTERO"/>
    <s v="165819"/>
    <x v="0"/>
    <s v="OTRAS"/>
    <s v="BAJO"/>
    <s v="BAJO"/>
    <s v="BAJO"/>
    <s v="BAJO"/>
    <n v="0.05"/>
    <x v="0"/>
    <x v="428"/>
    <n v="0"/>
    <x v="4"/>
    <n v="0"/>
    <s v="NO"/>
    <s v="O"/>
    <s v="4 AÑOS"/>
    <s v="ELIDIO VALLE VALLE"/>
    <n v="43724"/>
    <d v="2019-09-16T00:00:00"/>
    <n v="172633"/>
    <s v="Secretaría de Educación"/>
    <m/>
    <d v="2022-12-31T00:00:00"/>
    <s v="2022-06"/>
    <s v="4"/>
    <s v="2022-11"/>
    <n v="1.0431648646383371"/>
    <n v="83726772.717961609"/>
    <n v="0"/>
    <d v="2026-06-08T00:00:00"/>
    <n v="3.4383561643835616"/>
    <n v="0.1283"/>
    <n v="0"/>
    <n v="0.05"/>
    <s v="REMOTA"/>
    <x v="0"/>
    <n v="0"/>
  </r>
  <r>
    <n v="1473"/>
    <d v="2022-05-09T00:00:00"/>
    <d v="2022-03-08T00:00:00"/>
    <s v="JUZGADO DÉCIMO (10) ADMINISTRATIVO DE ORALIDAD DE MEDELLÍN"/>
    <s v="05001333301020220007500"/>
    <n v="2022"/>
    <x v="0"/>
    <s v="MARGARITA ARBOLEDA PATIÑO"/>
    <s v="DIANA CAROLINA ALZATE QUINTERO"/>
    <s v="165819"/>
    <x v="0"/>
    <s v="OTRAS"/>
    <s v="BAJO"/>
    <s v="BAJO"/>
    <s v="BAJO"/>
    <s v="BAJO"/>
    <n v="0.05"/>
    <x v="0"/>
    <x v="1105"/>
    <n v="0"/>
    <x v="4"/>
    <n v="0"/>
    <s v="NO"/>
    <s v="O"/>
    <s v="4 AÑOS"/>
    <s v="ELIDIO VALLE VALLE"/>
    <n v="43724"/>
    <d v="2019-09-16T00:00:00"/>
    <n v="172633"/>
    <s v="Secretaría de Educación"/>
    <m/>
    <d v="2022-12-31T00:00:00"/>
    <s v="2022-05"/>
    <s v="4"/>
    <s v="2022-11"/>
    <n v="1.0485256950294861"/>
    <n v="52946383.903454088"/>
    <n v="0"/>
    <d v="2026-05-08T00:00:00"/>
    <n v="3.3534246575342466"/>
    <n v="0.1283"/>
    <n v="0"/>
    <n v="0.05"/>
    <s v="REMOTA"/>
    <x v="0"/>
    <n v="0"/>
  </r>
  <r>
    <n v="1474"/>
    <d v="2022-06-13T00:00:00"/>
    <d v="2022-04-08T00:00:00"/>
    <s v="JUZGADO SEGUNDO (02) ADMINISTRATIVO DE ORALIDAD DE TURBO"/>
    <s v="05837333300220220015400"/>
    <n v="2022"/>
    <x v="0"/>
    <s v="ROSA MATILDE MARRUGO VELÁSQUEZ"/>
    <s v="DIANA CAROLINA ALZATE QUINTERO"/>
    <s v="165819"/>
    <x v="0"/>
    <s v="OTRAS"/>
    <s v="BAJO"/>
    <s v="BAJO"/>
    <s v="BAJO"/>
    <s v="BAJO"/>
    <n v="0.05"/>
    <x v="0"/>
    <x v="1092"/>
    <n v="0"/>
    <x v="4"/>
    <n v="0"/>
    <s v="NO"/>
    <s v="O"/>
    <s v="4 AÑOS"/>
    <s v="ELIDIO VALLE VALLE"/>
    <n v="43724"/>
    <d v="2019-09-16T00:00:00"/>
    <n v="172633"/>
    <s v="Secretaría de Educación"/>
    <m/>
    <d v="2022-12-31T00:00:00"/>
    <s v="2022-06"/>
    <s v="4"/>
    <s v="2022-11"/>
    <n v="1.0431648646383371"/>
    <n v="38165613.622328386"/>
    <n v="0"/>
    <d v="2026-06-12T00:00:00"/>
    <n v="3.4493150684931506"/>
    <n v="0.1283"/>
    <n v="0"/>
    <n v="0.05"/>
    <s v="REMOTA"/>
    <x v="0"/>
    <n v="0"/>
  </r>
  <r>
    <n v="1475"/>
    <d v="2022-05-31T00:00:00"/>
    <d v="2022-04-28T00:00:00"/>
    <s v="JUZGADO QUINCE (15) ADMINISTRATIVO DE ORALIDAD DE TURBO"/>
    <s v="05001333301520220016000"/>
    <n v="2022"/>
    <x v="0"/>
    <s v="MARGOT MONTOYA VILLALOBOS"/>
    <s v="DIANA CAROLINA ALZATE QUINTERO"/>
    <s v="165819"/>
    <x v="0"/>
    <s v="OTRAS"/>
    <s v="BAJO"/>
    <s v="BAJO"/>
    <s v="BAJO"/>
    <s v="BAJO"/>
    <n v="0.05"/>
    <x v="0"/>
    <x v="960"/>
    <n v="0"/>
    <x v="4"/>
    <n v="0"/>
    <s v="NO"/>
    <s v="O"/>
    <s v="4 AÑOS"/>
    <s v="ELIDIO VALLE VALLE"/>
    <n v="43724"/>
    <d v="2019-09-16T00:00:00"/>
    <n v="172633"/>
    <s v="Secretaría de Educación"/>
    <m/>
    <d v="2022-12-31T00:00:00"/>
    <s v="2022-05"/>
    <s v="4"/>
    <s v="2022-11"/>
    <n v="1.0485256950294861"/>
    <n v="70416908.54877843"/>
    <n v="0"/>
    <d v="2026-05-30T00:00:00"/>
    <n v="3.4136986301369863"/>
    <n v="0.1283"/>
    <n v="0"/>
    <n v="0.05"/>
    <s v="REMOTA"/>
    <x v="0"/>
    <n v="0"/>
  </r>
  <r>
    <n v="1476"/>
    <d v="2022-05-24T00:00:00"/>
    <d v="2022-05-13T00:00:00"/>
    <s v="JUZGADO DIECISÉIS (16) ADMINISTRATIVO DE ORALIDAD DE TURBO"/>
    <s v="05001333301620220019500"/>
    <n v="2022"/>
    <x v="0"/>
    <s v="YULY ASTRID RÍOS HENAO"/>
    <s v="LEIDY PATRICIA LOPEZ MONSALVE"/>
    <s v="165757"/>
    <x v="0"/>
    <s v="OTRAS"/>
    <s v="BAJO"/>
    <s v="BAJO"/>
    <s v="BAJO"/>
    <s v="BAJO"/>
    <n v="0.05"/>
    <x v="0"/>
    <x v="300"/>
    <n v="0"/>
    <x v="4"/>
    <n v="0"/>
    <s v="NO"/>
    <s v="O"/>
    <s v="4 AÑOS"/>
    <s v="ELIDIO VALLE VALLE"/>
    <n v="43724"/>
    <d v="2019-09-16T00:00:00"/>
    <n v="172633"/>
    <s v="Secretaría de Educación"/>
    <m/>
    <d v="2022-12-31T00:00:00"/>
    <s v="2022-05"/>
    <s v="4"/>
    <s v="2022-11"/>
    <n v="1.0485256950294861"/>
    <n v="38879332.771693349"/>
    <n v="0"/>
    <d v="2026-05-23T00:00:00"/>
    <n v="3.3945205479452056"/>
    <n v="0.1283"/>
    <n v="0"/>
    <n v="0.05"/>
    <s v="REMOTA"/>
    <x v="0"/>
    <n v="0"/>
  </r>
  <r>
    <n v="1477"/>
    <d v="2022-04-04T00:00:00"/>
    <d v="2022-03-08T00:00:00"/>
    <s v="JUZGADO SÉPTIMO (07) ADMINISTRATIVO DE ORALIDAD DE TURBO"/>
    <s v="05001333300720220007900"/>
    <n v="2022"/>
    <x v="0"/>
    <s v="LILIANA RESTREPO VERGARA"/>
    <s v="DIANA CAROLINA ALZATE QUINTERO"/>
    <s v="165819"/>
    <x v="0"/>
    <s v="OTRAS"/>
    <s v="BAJO"/>
    <s v="BAJO"/>
    <s v="BAJO"/>
    <s v="BAJO"/>
    <n v="0.05"/>
    <x v="0"/>
    <x v="1106"/>
    <n v="0"/>
    <x v="4"/>
    <n v="0"/>
    <s v="NO"/>
    <s v="O"/>
    <s v="4 AÑOS"/>
    <s v="ELIDIO VALLE VALLE"/>
    <n v="43724"/>
    <d v="2019-09-16T00:00:00"/>
    <n v="172633"/>
    <s v="Secretaría de Educación"/>
    <m/>
    <d v="2022-12-31T00:00:00"/>
    <s v="2022-04"/>
    <s v="4"/>
    <s v="2022-11"/>
    <n v="1.0573443207883781"/>
    <n v="35319903.991504543"/>
    <n v="0"/>
    <d v="2026-04-03T00:00:00"/>
    <n v="3.2575342465753425"/>
    <n v="0.1283"/>
    <n v="0"/>
    <n v="0.05"/>
    <s v="REMOTA"/>
    <x v="0"/>
    <n v="0"/>
  </r>
  <r>
    <n v="1478"/>
    <d v="2022-05-27T00:00:00"/>
    <d v="2022-03-06T00:00:00"/>
    <s v="JUZGADO VEINTICUATRO (24) ADMINISTRATIVO DE ORALIDAD DE TURBO"/>
    <s v="05001333302420220013600"/>
    <n v="2022"/>
    <x v="0"/>
    <s v="REINALDO ANTONIO MUÑETON JIMÉNEZ"/>
    <s v="DIANA CAROLINA ALZATE QUINTERO"/>
    <s v="165819"/>
    <x v="0"/>
    <s v="OTRAS"/>
    <s v="BAJO"/>
    <s v="BAJO"/>
    <s v="BAJO"/>
    <s v="BAJO"/>
    <n v="0.05"/>
    <x v="0"/>
    <x v="1107"/>
    <n v="0"/>
    <x v="4"/>
    <n v="0"/>
    <s v="NO"/>
    <s v="O"/>
    <s v="4 AÑOS"/>
    <s v="ELIDIO VALLE VALLE"/>
    <n v="43724"/>
    <d v="2019-09-16T00:00:00"/>
    <n v="172633"/>
    <s v="Secretaría de Educación"/>
    <m/>
    <d v="2022-12-31T00:00:00"/>
    <s v="2022-05"/>
    <s v="4"/>
    <s v="2022-11"/>
    <n v="1.0485256950294861"/>
    <n v="58752560.33833193"/>
    <n v="0"/>
    <d v="2026-05-26T00:00:00"/>
    <n v="3.4027397260273973"/>
    <n v="0.1283"/>
    <n v="0"/>
    <n v="0.05"/>
    <s v="REMOTA"/>
    <x v="0"/>
    <n v="0"/>
  </r>
  <r>
    <n v="1479"/>
    <d v="2022-04-25T00:00:00"/>
    <d v="2022-03-15T00:00:00"/>
    <s v="JUZGADO DOCE ADMINISTRATIVO DE LA CIUDAD DE MEDELLÍN (ANTIOQUIA)"/>
    <s v="05001333301220220010000"/>
    <n v="2022"/>
    <x v="0"/>
    <s v="JOHANA ALEXANDRA VILLAZÓN RAMÍREZ"/>
    <s v="DIANA CAROLINA ALZATE QUINTERO"/>
    <s v="165819"/>
    <x v="0"/>
    <s v="OTRAS"/>
    <s v="BAJO"/>
    <s v="BAJO"/>
    <s v="BAJO"/>
    <s v="BAJO"/>
    <n v="0.05"/>
    <x v="0"/>
    <x v="1108"/>
    <n v="0"/>
    <x v="4"/>
    <n v="0"/>
    <s v="NO"/>
    <s v="O"/>
    <s v="4 AÑOS"/>
    <s v="ELIDIO VALLE VALLE"/>
    <n v="43724"/>
    <d v="2019-09-16T00:00:00"/>
    <n v="172633"/>
    <s v="Secretaría de Educación"/>
    <m/>
    <d v="2022-12-31T00:00:00"/>
    <s v="2022-04"/>
    <s v="4"/>
    <s v="2022-11"/>
    <n v="1.0573443207883781"/>
    <n v="44632227.251720324"/>
    <n v="0"/>
    <d v="2026-04-24T00:00:00"/>
    <n v="3.3150684931506849"/>
    <n v="0.1283"/>
    <n v="0"/>
    <n v="0.05"/>
    <s v="REMOTA"/>
    <x v="0"/>
    <n v="0"/>
  </r>
  <r>
    <n v="1480"/>
    <d v="2022-05-19T00:00:00"/>
    <d v="2022-03-10T00:00:00"/>
    <s v="JUZGADO VEINTISIETE (27) ADMINISTRATIVO DE ORALIDAD DE MEDELLÍN (ANTIOQUIA)"/>
    <s v="05001333302720220008000"/>
    <n v="2022"/>
    <x v="0"/>
    <s v="GLORIA MARÍA ZULUAGA GÓMEZ"/>
    <s v="DIANA CAROLINA ALZATE QUINTERO"/>
    <s v="165819"/>
    <x v="0"/>
    <s v="OTRAS"/>
    <s v="BAJO"/>
    <s v="BAJO"/>
    <s v="BAJO"/>
    <s v="BAJO"/>
    <n v="0.05"/>
    <x v="0"/>
    <x v="98"/>
    <n v="0"/>
    <x v="4"/>
    <n v="0"/>
    <s v="NO"/>
    <s v="O"/>
    <s v="4 AÑOS"/>
    <s v="ELIDIO VALLE VALLE"/>
    <n v="43724"/>
    <d v="2019-09-16T00:00:00"/>
    <n v="172633"/>
    <s v="Secretaría de Educación"/>
    <m/>
    <d v="2022-12-31T00:00:00"/>
    <s v="2022-05"/>
    <s v="4"/>
    <s v="2022-11"/>
    <n v="1.0485256950294861"/>
    <n v="49210475.318281382"/>
    <n v="0"/>
    <d v="2026-05-18T00:00:00"/>
    <n v="3.3808219178082193"/>
    <n v="0.1283"/>
    <n v="0"/>
    <n v="0.05"/>
    <s v="REMOTA"/>
    <x v="0"/>
    <n v="0"/>
  </r>
  <r>
    <n v="1481"/>
    <d v="2022-05-12T00:00:00"/>
    <d v="2022-04-07T00:00:00"/>
    <s v="JUZGADO TREINTA Y CINCO (35) ADMINISTRATIVO DE ORALIDAD DE MEDELLÍN (ANTIOQUIA)"/>
    <s v="05001333303520220013400"/>
    <n v="2022"/>
    <x v="0"/>
    <s v="CESAR AUGUSTO SÁNCHEZ MURILLO"/>
    <s v="DIANA CAROLINA ALZATE QUINTERO"/>
    <s v="165819"/>
    <x v="0"/>
    <s v="OTRAS"/>
    <s v="BAJO"/>
    <s v="BAJO"/>
    <s v="BAJO"/>
    <s v="BAJO"/>
    <n v="0.05"/>
    <x v="0"/>
    <x v="1109"/>
    <n v="0"/>
    <x v="4"/>
    <n v="0"/>
    <s v="NO"/>
    <s v="O"/>
    <s v="4 AÑOS"/>
    <s v="ELIDIO VALLE VALLE"/>
    <n v="43724"/>
    <d v="2019-09-16T00:00:00"/>
    <n v="172633"/>
    <s v="Secretaría de Educación"/>
    <m/>
    <d v="2022-12-31T00:00:00"/>
    <s v="2022-05"/>
    <s v="4"/>
    <s v="2022-11"/>
    <n v="1.0485256950294861"/>
    <n v="73913723.91676496"/>
    <n v="0"/>
    <d v="2026-05-11T00:00:00"/>
    <n v="3.3616438356164382"/>
    <n v="0.1283"/>
    <n v="0"/>
    <n v="0.05"/>
    <s v="REMOTA"/>
    <x v="0"/>
    <n v="0"/>
  </r>
  <r>
    <n v="1482"/>
    <d v="2022-05-06T00:00:00"/>
    <d v="2022-04-07T00:00:00"/>
    <s v="JUZGADO TREINTA Y UNO (31) ADMINISTRATIVO DE ORALIDAD DE MEDELLÍN (ANTIOQUIA)"/>
    <s v="05001333303120220013100"/>
    <n v="2022"/>
    <x v="0"/>
    <s v="MARICELA GONZÁLEZ LOPERA"/>
    <s v="DIANA CAROLINA ALZATE QUINTERO"/>
    <s v="165819"/>
    <x v="0"/>
    <s v="OTRAS"/>
    <s v="BAJO"/>
    <s v="BAJO"/>
    <s v="BAJO"/>
    <s v="BAJO"/>
    <n v="0.05"/>
    <x v="0"/>
    <x v="1110"/>
    <n v="0"/>
    <x v="4"/>
    <n v="0"/>
    <s v="NO"/>
    <s v="O"/>
    <s v="4 AÑOS"/>
    <s v="ELIDIO VALLE VALLE"/>
    <n v="43724"/>
    <d v="2019-09-16T00:00:00"/>
    <n v="172633"/>
    <s v="Secretaría de Educación"/>
    <m/>
    <d v="2022-12-31T00:00:00"/>
    <s v="2022-05"/>
    <s v="4"/>
    <s v="2022-11"/>
    <n v="1.0485256950294861"/>
    <n v="48707647.481550127"/>
    <n v="0"/>
    <d v="2026-05-05T00:00:00"/>
    <n v="3.3452054794520549"/>
    <n v="0.1283"/>
    <n v="0"/>
    <n v="0.05"/>
    <s v="REMOTA"/>
    <x v="0"/>
    <n v="0"/>
  </r>
  <r>
    <n v="1483"/>
    <d v="2022-05-06T00:00:00"/>
    <d v="2022-04-07T00:00:00"/>
    <s v="JUZGADO SEXTO (06) ADMINISTRATIVO DE ORALIDAD DE MEDELLÍN (ANTIOQUIA)"/>
    <s v="05001333300620220014600"/>
    <n v="2022"/>
    <x v="0"/>
    <s v="EDISON ARLEY CASTAÑO IDÁRRAGA"/>
    <s v="DIANA CAROLINA ALZATE QUINTERO"/>
    <s v="165819"/>
    <x v="0"/>
    <s v="OTRAS"/>
    <s v="BAJO"/>
    <s v="BAJO"/>
    <s v="BAJO"/>
    <s v="BAJO"/>
    <n v="0.05"/>
    <x v="0"/>
    <x v="221"/>
    <n v="0"/>
    <x v="4"/>
    <n v="0"/>
    <s v="NO"/>
    <s v="O"/>
    <s v="4 AÑOS"/>
    <s v="ELIDIO VALLE VALLE"/>
    <n v="43724"/>
    <d v="2019-09-16T00:00:00"/>
    <n v="172633"/>
    <s v="Secretaría de Educación"/>
    <m/>
    <d v="2022-12-31T00:00:00"/>
    <s v="2022-05"/>
    <s v="4"/>
    <s v="2022-11"/>
    <n v="1.0485256950294861"/>
    <n v="37408911.792754844"/>
    <n v="0"/>
    <d v="2026-05-05T00:00:00"/>
    <n v="3.3452054794520549"/>
    <n v="0.1283"/>
    <n v="0"/>
    <n v="0.05"/>
    <s v="REMOTA"/>
    <x v="0"/>
    <n v="0"/>
  </r>
  <r>
    <n v="1484"/>
    <d v="2022-05-11T00:00:00"/>
    <d v="2022-04-07T00:00:00"/>
    <s v="JUZGADO ONCE (11) ADMINISTRATIVO DE ORALIDAD DE MEDELLÍN (ANTIOQUIA)"/>
    <s v="05001333301120220013800"/>
    <n v="2022"/>
    <x v="0"/>
    <s v="DENIS YAMILE JARAMILLO LÓPEZ"/>
    <s v="DIANA CAROLINA ALZATE QUINTERO"/>
    <s v="165819"/>
    <x v="0"/>
    <s v="OTRAS"/>
    <s v="BAJO"/>
    <s v="BAJO"/>
    <s v="BAJO"/>
    <s v="BAJO"/>
    <n v="0.05"/>
    <x v="0"/>
    <x v="1111"/>
    <n v="0"/>
    <x v="4"/>
    <n v="0"/>
    <s v="NO"/>
    <s v="O"/>
    <s v="4 AÑOS"/>
    <s v="ELIDIO VALLE VALLE"/>
    <n v="43724"/>
    <d v="2019-09-16T00:00:00"/>
    <n v="172633"/>
    <s v="Secretaría de Educación"/>
    <m/>
    <d v="2022-12-31T00:00:00"/>
    <s v="2022-05"/>
    <s v="4"/>
    <s v="2022-11"/>
    <n v="1.0485256950294861"/>
    <n v="51942242.301095195"/>
    <n v="0"/>
    <d v="2026-05-10T00:00:00"/>
    <n v="3.3589041095890413"/>
    <n v="0.1283"/>
    <n v="0"/>
    <n v="0.05"/>
    <s v="REMOTA"/>
    <x v="0"/>
    <n v="0"/>
  </r>
  <r>
    <n v="1485"/>
    <d v="2022-04-29T00:00:00"/>
    <d v="2022-04-06T00:00:00"/>
    <s v="JUZGADO PRIMERO (01) ADMINISTRATIVO DE ORALIDAD DE MEDELLÍN (ANTIOQUIA)"/>
    <s v="05001333300120220013800"/>
    <n v="2022"/>
    <x v="0"/>
    <s v="JOSÉ GREGORIO BETANCOURT LADINO"/>
    <s v="DIANA CAROLINA ALZATE QUINTERO"/>
    <s v="165819"/>
    <x v="0"/>
    <s v="OTRAS"/>
    <s v="BAJO"/>
    <s v="BAJO"/>
    <s v="BAJO"/>
    <s v="BAJO"/>
    <n v="0.05"/>
    <x v="0"/>
    <x v="1112"/>
    <n v="0"/>
    <x v="4"/>
    <n v="0"/>
    <s v="NO"/>
    <s v="O"/>
    <s v="4 AÑOS"/>
    <s v="ELIDIO VALLE VALLE"/>
    <n v="43724"/>
    <d v="2019-09-16T00:00:00"/>
    <n v="172633"/>
    <s v="Secretaría de Educación"/>
    <m/>
    <d v="2022-12-31T00:00:00"/>
    <s v="2022-04"/>
    <s v="4"/>
    <s v="2022-11"/>
    <n v="1.0573443207883781"/>
    <n v="40645246.154107548"/>
    <n v="0"/>
    <d v="2026-04-28T00:00:00"/>
    <n v="3.3260273972602739"/>
    <n v="0.1283"/>
    <n v="0"/>
    <n v="0.05"/>
    <s v="REMOTA"/>
    <x v="0"/>
    <n v="0"/>
  </r>
  <r>
    <n v="1486"/>
    <d v="2022-05-12T00:00:00"/>
    <d v="2022-04-28T00:00:00"/>
    <s v="JUZGADO VEINTICINCO (25) ADMINISTRATIVO DE ORALIDAD DE MEDELLÍN (ANTIOQUIA)"/>
    <s v="05001333302520220016200"/>
    <n v="2022"/>
    <x v="0"/>
    <s v="GABRIEL JAIME GAVIRIA HENAO"/>
    <s v="DIANA CAROLINA ALZATE QUINTERO"/>
    <s v="165819"/>
    <x v="0"/>
    <s v="OTRAS"/>
    <s v="BAJO"/>
    <s v="BAJO"/>
    <s v="BAJO"/>
    <s v="BAJO"/>
    <n v="0.05"/>
    <x v="0"/>
    <x v="1113"/>
    <n v="0"/>
    <x v="4"/>
    <n v="0"/>
    <s v="NO"/>
    <s v="O"/>
    <s v="4 AÑOS"/>
    <s v="ELIDIO VALLE VALLE"/>
    <n v="43724"/>
    <d v="2019-09-16T00:00:00"/>
    <n v="172633"/>
    <s v="Secretaría de Educación"/>
    <m/>
    <d v="2022-12-31T00:00:00"/>
    <s v="2022-05"/>
    <s v="4"/>
    <s v="2022-11"/>
    <n v="1.0485256950294861"/>
    <n v="69310514.720640272"/>
    <n v="0"/>
    <d v="2026-05-11T00:00:00"/>
    <n v="3.3616438356164382"/>
    <n v="0.1283"/>
    <n v="0"/>
    <n v="0.05"/>
    <s v="REMOTA"/>
    <x v="0"/>
    <n v="0"/>
  </r>
  <r>
    <n v="1487"/>
    <d v="2022-05-06T00:00:00"/>
    <d v="2022-04-29T00:00:00"/>
    <s v="JUZGADO CUARTO (04) ADMINISTRATIVO DE ORALIDAD DE MEDELLÍN (ANTIOQUIA)"/>
    <s v="05001333300420220016400"/>
    <n v="2022"/>
    <x v="0"/>
    <s v="MANUEL FERNANDO IBARGUEN MOSQUERA"/>
    <s v="DIANA CAROLINA ALZATE QUINTERO"/>
    <s v="165819"/>
    <x v="0"/>
    <s v="OTRAS"/>
    <s v="BAJO"/>
    <s v="BAJO"/>
    <s v="BAJO"/>
    <s v="BAJO"/>
    <n v="0.05"/>
    <x v="0"/>
    <x v="1114"/>
    <n v="0"/>
    <x v="4"/>
    <n v="0"/>
    <s v="NO"/>
    <s v="O"/>
    <s v="4 AÑOS"/>
    <s v="ELIDIO VALLE VALLE"/>
    <n v="43724"/>
    <d v="2019-09-16T00:00:00"/>
    <n v="172633"/>
    <s v="Secretaría de Educación"/>
    <m/>
    <d v="2022-12-31T00:00:00"/>
    <s v="2022-05"/>
    <s v="4"/>
    <s v="2022-11"/>
    <n v="1.0485256950294861"/>
    <n v="69684549.000673965"/>
    <n v="0"/>
    <d v="2026-05-05T00:00:00"/>
    <n v="3.3452054794520549"/>
    <n v="0.1283"/>
    <n v="0"/>
    <n v="0.05"/>
    <s v="REMOTA"/>
    <x v="0"/>
    <n v="0"/>
  </r>
  <r>
    <n v="1488"/>
    <d v="2022-05-05T00:00:00"/>
    <d v="2022-05-04T00:00:00"/>
    <s v="JUZGADO TREINTA Y SEIS (36) ADMINISTRATIVO DE ORALIDAD DE MEDELLÍN (ANTIOQUIA)"/>
    <s v="05001333303620220019200"/>
    <n v="2022"/>
    <x v="0"/>
    <s v="ESTHER YADIRA QUINTRO MORENO"/>
    <s v="DIANA CAROLINA ALZATE QUINTERO"/>
    <s v="165819"/>
    <x v="0"/>
    <s v="OTRAS"/>
    <s v="BAJO"/>
    <s v="BAJO"/>
    <s v="BAJO"/>
    <s v="BAJO"/>
    <n v="0.05"/>
    <x v="0"/>
    <x v="1115"/>
    <n v="0"/>
    <x v="4"/>
    <n v="0"/>
    <s v="NO"/>
    <s v="O"/>
    <s v="4 AÑOS"/>
    <s v="ELIDIO VALLE VALLE"/>
    <n v="43724"/>
    <d v="2019-09-16T00:00:00"/>
    <n v="172633"/>
    <s v="Secretaría de Educación"/>
    <m/>
    <d v="2022-12-31T00:00:00"/>
    <s v="2022-05"/>
    <s v="4"/>
    <s v="2022-11"/>
    <n v="1.0485256950294861"/>
    <n v="77547013.29216513"/>
    <n v="0"/>
    <d v="2026-05-04T00:00:00"/>
    <n v="3.3424657534246576"/>
    <n v="0.1283"/>
    <n v="0"/>
    <n v="0.05"/>
    <s v="REMOTA"/>
    <x v="0"/>
    <n v="0"/>
  </r>
  <r>
    <n v="1489"/>
    <d v="2022-05-10T00:00:00"/>
    <d v="2022-05-04T00:00:00"/>
    <s v="JUZGADO DICECISÉIS (16) ADMINISTRATIVO DE ORALIDAD DE MEDELLÍN (ANTIOQUIA)"/>
    <s v="05001333301620220017000"/>
    <n v="2022"/>
    <x v="0"/>
    <s v="TANIA ELIZABETH LÓPEZ MUÑOZ"/>
    <s v="DIANA CAROLINA ALZATE QUINTERO"/>
    <s v="165819"/>
    <x v="0"/>
    <s v="OTRAS"/>
    <s v="BAJO"/>
    <s v="BAJO"/>
    <s v="BAJO"/>
    <s v="BAJO"/>
    <n v="0.05"/>
    <x v="0"/>
    <x v="1116"/>
    <n v="0"/>
    <x v="4"/>
    <n v="0"/>
    <s v="NO"/>
    <s v="O"/>
    <s v="4 AÑOS"/>
    <s v="ELIDIO VALLE VALLE"/>
    <n v="43724"/>
    <d v="2019-09-16T00:00:00"/>
    <n v="172633"/>
    <s v="Secretaría de Educación"/>
    <m/>
    <d v="2022-12-31T00:00:00"/>
    <s v="2022-05"/>
    <s v="4"/>
    <s v="2022-11"/>
    <n v="1.0485256950294861"/>
    <n v="67415644.249199659"/>
    <n v="0"/>
    <d v="2026-05-09T00:00:00"/>
    <n v="3.3561643835616439"/>
    <n v="0.1283"/>
    <n v="0"/>
    <n v="0.05"/>
    <s v="REMOTA"/>
    <x v="0"/>
    <n v="0"/>
  </r>
  <r>
    <n v="1490"/>
    <d v="2022-05-13T00:00:00"/>
    <d v="2022-05-04T00:00:00"/>
    <s v="JUZGADO SEGUNDO (02) ADMINISTRATIVO DE ORALIDAD DE MEDELLÍN (ANTIOQUIA)"/>
    <s v="05001333300220220017000"/>
    <n v="2022"/>
    <x v="0"/>
    <s v="LUZ MARY SALAZAR GRISALES"/>
    <s v="DIANA CAROLINA ALZATE QUINTERO"/>
    <s v="165819"/>
    <x v="0"/>
    <s v="OTRAS"/>
    <s v="BAJO"/>
    <s v="BAJO"/>
    <s v="BAJO"/>
    <s v="BAJO"/>
    <n v="0.05"/>
    <x v="0"/>
    <x v="300"/>
    <n v="0"/>
    <x v="4"/>
    <n v="0"/>
    <s v="NO"/>
    <s v="O"/>
    <s v="4 AÑOS"/>
    <s v="ELIDIO VALLE VALLE"/>
    <n v="43724"/>
    <d v="2019-09-16T00:00:00"/>
    <n v="172633"/>
    <s v="Secretaría de Educación"/>
    <m/>
    <d v="2022-12-31T00:00:00"/>
    <s v="2022-05"/>
    <s v="4"/>
    <s v="2022-11"/>
    <n v="1.0485256950294861"/>
    <n v="38879332.771693349"/>
    <n v="0"/>
    <d v="2026-05-12T00:00:00"/>
    <n v="3.3643835616438356"/>
    <n v="0.1283"/>
    <n v="0"/>
    <n v="0.05"/>
    <s v="REMOTA"/>
    <x v="0"/>
    <n v="0"/>
  </r>
  <r>
    <n v="1491"/>
    <d v="2022-05-17T00:00:00"/>
    <d v="2022-05-04T00:00:00"/>
    <s v="JUZGADO QUINCE(15) ADMINISTRATIVO DE ORALIDAD DE MEDELLÍN (ANTIOQUIA)"/>
    <s v="05001333301520220017100"/>
    <n v="2022"/>
    <x v="0"/>
    <s v="MARÍA FERNANDA RODRÍGUEZ MARTÍNEZ"/>
    <s v="DIANA CAROLINA ALZATE QUINTERO"/>
    <s v="165819"/>
    <x v="0"/>
    <s v="OTRAS"/>
    <s v="BAJO"/>
    <s v="BAJO"/>
    <s v="BAJO"/>
    <s v="BAJO"/>
    <n v="0.05"/>
    <x v="0"/>
    <x v="1117"/>
    <n v="0"/>
    <x v="4"/>
    <n v="0"/>
    <s v="NO"/>
    <s v="O"/>
    <s v="4 AÑOS"/>
    <s v="ELIDIO VALLE VALLE"/>
    <n v="43724"/>
    <d v="2019-09-16T00:00:00"/>
    <n v="172633"/>
    <s v="Secretaría de Educación"/>
    <m/>
    <d v="2022-12-31T00:00:00"/>
    <s v="2022-05"/>
    <s v="4"/>
    <s v="2022-11"/>
    <n v="1.0485256950294861"/>
    <n v="77827478.187700093"/>
    <n v="0"/>
    <d v="2026-05-16T00:00:00"/>
    <n v="3.3753424657534246"/>
    <n v="0.1283"/>
    <n v="0"/>
    <n v="0.05"/>
    <s v="REMOTA"/>
    <x v="0"/>
    <n v="0"/>
  </r>
  <r>
    <n v="1492"/>
    <d v="2022-05-17T00:00:00"/>
    <d v="2022-05-06T00:00:00"/>
    <s v="JUZGADO QUINCE(15) ADMINISTRATIVO DE ORALIDAD DE MEDELLÍN (ANTIOQUIA)"/>
    <s v="05001333301520220017800"/>
    <n v="2022"/>
    <x v="0"/>
    <s v="ALDEMAR DE JESÚS GALVÁN RUIZ"/>
    <s v="DIANA CAROLINA ALZATE QUINTERO"/>
    <s v="165819"/>
    <x v="0"/>
    <s v="OTRAS"/>
    <s v="BAJO"/>
    <s v="BAJO"/>
    <s v="BAJO"/>
    <s v="BAJO"/>
    <n v="0.05"/>
    <x v="0"/>
    <x v="1118"/>
    <n v="0"/>
    <x v="4"/>
    <n v="0"/>
    <s v="NO"/>
    <s v="O"/>
    <s v="4 AÑOS"/>
    <s v="ELIDIO VALLE VALLE"/>
    <n v="43724"/>
    <d v="2019-09-16T00:00:00"/>
    <n v="172633"/>
    <s v="Secretaría de Educación"/>
    <m/>
    <d v="2022-12-31T00:00:00"/>
    <s v="2022-05"/>
    <s v="4"/>
    <s v="2022-11"/>
    <n v="1.0485256950294861"/>
    <n v="68589291.563942716"/>
    <n v="0"/>
    <d v="2026-05-16T00:00:00"/>
    <n v="3.3753424657534246"/>
    <n v="0.1283"/>
    <n v="0"/>
    <n v="0.05"/>
    <s v="REMOTA"/>
    <x v="0"/>
    <n v="0"/>
  </r>
  <r>
    <n v="1493"/>
    <d v="2018-02-01T00:00:00"/>
    <d v="2018-02-01T00:00:00"/>
    <s v="JUEZ VEINTICINCO (25) LABORAL DEL CIRCUITO DE MEDELLÍN"/>
    <s v="05001310502520210033800"/>
    <n v="2021"/>
    <x v="1"/>
    <s v="MANUEL ADÁN OROZCO CARDONA"/>
    <s v="ALONSO MONTOYA MEJÍA"/>
    <n v="55832"/>
    <x v="2"/>
    <s v="OTRAS"/>
    <s v="MEDIO   "/>
    <s v="BAJO"/>
    <s v="BAJO"/>
    <s v="BAJO"/>
    <n v="0.14000000000000001"/>
    <x v="3"/>
    <x v="1119"/>
    <n v="0"/>
    <x v="9"/>
    <n v="0"/>
    <s v="NO"/>
    <s v="O"/>
    <s v="6 AÑOS"/>
    <s v="ELIDIO VALLE VALLE"/>
    <n v="43724"/>
    <d v="2019-09-16T00:00:00"/>
    <n v="172633"/>
    <s v="Secretaría de Hacienda"/>
    <m/>
    <d v="2022-12-31T00:00:00"/>
    <s v="2018-02"/>
    <s v="6"/>
    <s v="2022-11"/>
    <n v="0.88450478871645932"/>
    <n v="33168929.576867223"/>
    <n v="0"/>
    <d v="2024-01-31T00:00:00"/>
    <n v="1.0849315068493151"/>
    <n v="0.1283"/>
    <n v="0"/>
    <n v="0.14000000000000001"/>
    <s v="BAJA"/>
    <x v="1"/>
    <n v="0"/>
  </r>
  <r>
    <n v="1494"/>
    <d v="2022-05-20T00:00:00"/>
    <d v="2022-04-06T00:00:00"/>
    <s v="JUZGADO QUINTO (05) ADMINISTRATIVO DE ORALIDAD DE MEDELLÍN (ANTIOQUIA)"/>
    <s v="05001333300520220013800"/>
    <n v="2022"/>
    <x v="0"/>
    <s v="CESAR ANDRÉS VANEGAS CADAVID"/>
    <s v="DIANA CAROLINA ALZATE QUINTERO"/>
    <s v="165819"/>
    <x v="0"/>
    <s v="OTRAS"/>
    <s v="BAJO"/>
    <s v="BAJO"/>
    <s v="BAJO"/>
    <s v="BAJO"/>
    <n v="0.05"/>
    <x v="0"/>
    <x v="1120"/>
    <n v="0"/>
    <x v="4"/>
    <n v="0"/>
    <s v="NO"/>
    <s v="O"/>
    <s v="3 AÑOS"/>
    <s v="ELIDIO VALLE VALLE"/>
    <n v="43724"/>
    <d v="2019-09-16T00:00:00"/>
    <n v="172633"/>
    <s v="Secretaría de Educación"/>
    <m/>
    <d v="2022-12-31T00:00:00"/>
    <s v="2022-05"/>
    <s v="3"/>
    <s v="2022-11"/>
    <n v="1.0485256950294861"/>
    <n v="40097099.950631842"/>
    <n v="0"/>
    <d v="2025-05-19T00:00:00"/>
    <n v="2.3835616438356166"/>
    <n v="0.1283"/>
    <n v="0"/>
    <n v="0.05"/>
    <s v="REMOTA"/>
    <x v="0"/>
    <n v="0"/>
  </r>
  <r>
    <n v="1495"/>
    <d v="2022-05-26T00:00:00"/>
    <d v="2022-04-06T00:00:00"/>
    <s v="JUZGADO VEINTINUEVE (29) ADMINISTRATIVO DE ORALIDAD DE MEDELLÍN (ANTIOQUIA)"/>
    <s v="05001333302920220013300"/>
    <n v="2022"/>
    <x v="0"/>
    <s v="JOSÉ ARMANDO SUÁREZ ELLES"/>
    <s v="DIANA CAROLINA ALZATE QUINTERO"/>
    <s v="165819"/>
    <x v="0"/>
    <s v="OTRAS"/>
    <s v="BAJO"/>
    <s v="BAJO"/>
    <s v="BAJO"/>
    <s v="BAJO"/>
    <n v="0.05"/>
    <x v="0"/>
    <x v="1099"/>
    <n v="0"/>
    <x v="4"/>
    <n v="0"/>
    <s v="NO"/>
    <s v="O"/>
    <s v="3 AÑOS"/>
    <s v="ELIDIO VALLE VALLE"/>
    <n v="43724"/>
    <d v="2019-09-16T00:00:00"/>
    <n v="172633"/>
    <s v="Secretaría de Educación"/>
    <m/>
    <d v="2022-12-31T00:00:00"/>
    <s v="2022-05"/>
    <s v="3"/>
    <s v="2022-11"/>
    <n v="1.0485256950294861"/>
    <n v="41805535.213816345"/>
    <n v="0"/>
    <d v="2025-05-25T00:00:00"/>
    <n v="2.4"/>
    <n v="0.1283"/>
    <n v="0"/>
    <n v="0.05"/>
    <s v="REMOTA"/>
    <x v="0"/>
    <n v="0"/>
  </r>
  <r>
    <n v="1496"/>
    <d v="2022-06-02T00:00:00"/>
    <d v="2022-05-06T00:00:00"/>
    <s v="JUZGADO VEINTISÉIS (26) ADMINISTRATIVO DE ORALIDAD DE MEDELLÍN (ANTIOQUIA)"/>
    <s v="05001333302620220018700"/>
    <n v="2022"/>
    <x v="0"/>
    <s v="LEYDA MARÍA CASTAÑO DUQUE"/>
    <s v="DIANA CAROLINA ALZATE QUINTERO"/>
    <s v="165819"/>
    <x v="0"/>
    <s v="OTRAS"/>
    <s v="BAJO"/>
    <s v="BAJO"/>
    <s v="BAJO"/>
    <s v="BAJO"/>
    <n v="0.05"/>
    <x v="0"/>
    <x v="1121"/>
    <n v="0"/>
    <x v="4"/>
    <n v="0"/>
    <s v="NO"/>
    <s v="O"/>
    <s v="3 AÑOS"/>
    <s v="ELIDIO VALLE VALLE"/>
    <n v="43724"/>
    <d v="2019-09-16T00:00:00"/>
    <n v="172633"/>
    <s v="Secretaría de Educación"/>
    <m/>
    <d v="2022-12-31T00:00:00"/>
    <s v="2022-06"/>
    <s v="3"/>
    <s v="2022-11"/>
    <n v="1.0431648646383371"/>
    <n v="52562380.947950721"/>
    <n v="0"/>
    <d v="2025-06-01T00:00:00"/>
    <n v="2.419178082191781"/>
    <n v="0.1283"/>
    <n v="0"/>
    <n v="0.05"/>
    <s v="REMOTA"/>
    <x v="0"/>
    <n v="0"/>
  </r>
  <r>
    <n v="1497"/>
    <d v="2022-06-03T00:00:00"/>
    <d v="2022-05-06T00:00:00"/>
    <s v="JUZGADO QUINTO (05) ADMINISTRATIVO DE ORALIDAD DE MEDELLÍN (ANTIOQUIA)"/>
    <s v="05001333300520220018300"/>
    <n v="2022"/>
    <x v="0"/>
    <s v="VIRGILIO SAMPAYO ANGULO"/>
    <s v="DIANA CAROLINA ALZATE QUINTERO"/>
    <s v="165819"/>
    <x v="0"/>
    <s v="OTRAS"/>
    <s v="BAJO"/>
    <s v="BAJO"/>
    <s v="BAJO"/>
    <s v="BAJO"/>
    <n v="0.05"/>
    <x v="0"/>
    <x v="1122"/>
    <n v="0"/>
    <x v="4"/>
    <n v="0"/>
    <s v="NO"/>
    <s v="O"/>
    <s v="3 AÑOS"/>
    <s v="ELIDIO VALLE VALLE"/>
    <n v="43724"/>
    <d v="2019-09-16T00:00:00"/>
    <n v="172633"/>
    <s v="Secretaría de Educación"/>
    <m/>
    <d v="2022-12-31T00:00:00"/>
    <s v="2022-06"/>
    <s v="3"/>
    <s v="2022-11"/>
    <n v="1.0431648646383371"/>
    <n v="81173871.855502471"/>
    <n v="0"/>
    <d v="2025-06-02T00:00:00"/>
    <n v="2.4219178082191779"/>
    <n v="0.1283"/>
    <n v="0"/>
    <n v="0.05"/>
    <s v="REMOTA"/>
    <x v="0"/>
    <n v="0"/>
  </r>
  <r>
    <n v="1498"/>
    <d v="2022-05-12T00:00:00"/>
    <d v="2022-05-04T00:00:00"/>
    <s v="JUZGADO VEINTIOCHO (28) ADMINISTRATIVO DE ORALIDAD DE MEDELLÍN (ANTIOQUIA)"/>
    <s v="05001333302820220017500"/>
    <n v="2022"/>
    <x v="0"/>
    <s v="MARÍA TERESA YEPES ZAMBRANO"/>
    <s v="DIANA CAROLINA ALZATE QUINTERO"/>
    <s v="165819"/>
    <x v="0"/>
    <s v="OTRAS"/>
    <s v="BAJO"/>
    <s v="BAJO"/>
    <s v="BAJO"/>
    <s v="BAJO"/>
    <n v="0.05"/>
    <x v="0"/>
    <x v="1123"/>
    <n v="0"/>
    <x v="4"/>
    <n v="0"/>
    <s v="NO"/>
    <s v="O"/>
    <s v="3 AÑOS"/>
    <s v="ELIDIO VALLE VALLE"/>
    <n v="43724"/>
    <d v="2019-09-16T00:00:00"/>
    <n v="172633"/>
    <s v="Secretaría de Educación"/>
    <m/>
    <d v="2022-12-31T00:00:00"/>
    <s v="2022-05"/>
    <s v="3"/>
    <s v="2022-11"/>
    <n v="1.0485256950294861"/>
    <n v="58175966.621903963"/>
    <n v="0"/>
    <d v="2025-05-11T00:00:00"/>
    <n v="2.3616438356164382"/>
    <n v="0.1283"/>
    <n v="0"/>
    <n v="0.05"/>
    <s v="REMOTA"/>
    <x v="0"/>
    <n v="0"/>
  </r>
  <r>
    <n v="1499"/>
    <d v="2022-06-15T00:00:00"/>
    <d v="2022-05-04T00:00:00"/>
    <s v="JUZGADO VEINTITRÉS (23) ADMINISTRATIVO DE ORALIDAD DE MEDELLÍN (ANTIOQUIA)"/>
    <s v="05001333302320220021600"/>
    <n v="2022"/>
    <x v="0"/>
    <s v="INGRID IBETH BUELVAS PALACIO"/>
    <s v="DIANA CAROLINA ALZATE QUINTERO"/>
    <s v="165819"/>
    <x v="0"/>
    <s v="OTRAS"/>
    <s v="BAJO"/>
    <s v="BAJO"/>
    <s v="BAJO"/>
    <s v="BAJO"/>
    <n v="0.05"/>
    <x v="0"/>
    <x v="1124"/>
    <n v="0"/>
    <x v="4"/>
    <n v="0"/>
    <s v="NO"/>
    <s v="O"/>
    <s v="3 AÑOS"/>
    <s v="ELIDIO VALLE VALLE"/>
    <n v="43724"/>
    <d v="2019-09-16T00:00:00"/>
    <n v="172633"/>
    <s v="Secretaría de Educación"/>
    <m/>
    <d v="2022-12-31T00:00:00"/>
    <s v="2022-06"/>
    <s v="3"/>
    <s v="2022-11"/>
    <n v="1.0431648646383371"/>
    <n v="40775451.466264352"/>
    <n v="0"/>
    <d v="2025-06-14T00:00:00"/>
    <n v="2.4547945205479453"/>
    <n v="0.1283"/>
    <n v="0"/>
    <n v="0.05"/>
    <s v="REMOTA"/>
    <x v="0"/>
    <n v="0"/>
  </r>
  <r>
    <n v="1500"/>
    <d v="2022-06-13T00:00:00"/>
    <d v="2022-06-06T00:00:00"/>
    <s v="JUZGADO NOVENO (09) ADMINISTRATIVO DE ORALIDAD DE MEDELLÍN (ANTIOQUIA)"/>
    <s v="05001333300920220025300"/>
    <n v="2022"/>
    <x v="0"/>
    <s v="MARÍA ELENA GALLEGO"/>
    <s v="DIANA CAROLINA ALZATE QUINTERO"/>
    <s v="165819"/>
    <x v="0"/>
    <s v="OTRAS"/>
    <s v="BAJO"/>
    <s v="BAJO"/>
    <s v="BAJO"/>
    <s v="BAJO"/>
    <n v="0.05"/>
    <x v="0"/>
    <x v="205"/>
    <n v="0"/>
    <x v="4"/>
    <n v="0"/>
    <s v="NO"/>
    <s v="O"/>
    <s v="3 AÑOS"/>
    <s v="ELIDIO VALLE VALLE"/>
    <n v="43724"/>
    <d v="2019-09-16T00:00:00"/>
    <n v="172633"/>
    <s v="Secretaría de Educación"/>
    <m/>
    <d v="2022-12-31T00:00:00"/>
    <s v="2022-06"/>
    <s v="3"/>
    <s v="2022-11"/>
    <n v="1.0431648646383371"/>
    <n v="83713544.34431313"/>
    <n v="0"/>
    <d v="2025-06-12T00:00:00"/>
    <n v="2.4493150684931506"/>
    <n v="0.1283"/>
    <n v="0"/>
    <n v="0.05"/>
    <s v="REMOTA"/>
    <x v="0"/>
    <n v="0"/>
  </r>
  <r>
    <n v="1501"/>
    <d v="2022-06-22T00:00:00"/>
    <d v="2022-03-20T00:00:00"/>
    <s v="JUZGADO VEINTITRÉS (23) ADMINISTRATIVO DE ORALIDAD DE MEDELLÍN (ANTIOQUIA)"/>
    <s v="05001333302320220018800"/>
    <n v="2022"/>
    <x v="0"/>
    <s v="ALBA OSIRIS RODRÍGUEZ LEAL"/>
    <s v="DIANA CAROLINA ALZATE QUINTERO"/>
    <s v="165819"/>
    <x v="0"/>
    <s v="OTRAS"/>
    <s v="BAJO"/>
    <s v="BAJO"/>
    <s v="BAJO"/>
    <s v="BAJO"/>
    <n v="0.05"/>
    <x v="0"/>
    <x v="1125"/>
    <n v="0"/>
    <x v="4"/>
    <n v="0"/>
    <s v="NO"/>
    <s v="O"/>
    <s v="3 AÑOS"/>
    <s v="ELIDIO VALLE VALLE"/>
    <n v="43724"/>
    <d v="2019-09-16T00:00:00"/>
    <n v="172633"/>
    <s v="Secretaría de Educación"/>
    <m/>
    <d v="2022-12-31T00:00:00"/>
    <s v="2022-06"/>
    <s v="3"/>
    <s v="2022-11"/>
    <n v="1.0431648646383371"/>
    <n v="51248429.261419833"/>
    <n v="0"/>
    <d v="2025-06-21T00:00:00"/>
    <n v="2.473972602739726"/>
    <n v="0.1283"/>
    <n v="0"/>
    <n v="0.05"/>
    <s v="REMOTA"/>
    <x v="0"/>
    <n v="0"/>
  </r>
  <r>
    <n v="1502"/>
    <d v="2022-05-16T00:00:00"/>
    <d v="2022-03-06T00:00:00"/>
    <s v="JUZGADO DOCE (12) ADMINISTRATIVO DE ORALIDAD DE MEDELLÍN (ANTIOQUIA)"/>
    <s v="05001333301220220013900"/>
    <n v="2022"/>
    <x v="0"/>
    <s v="VIVIAN ZAINETH DEL DÍAZ DÁVILA"/>
    <s v="DIANA CAROLINA ALZATE QUINTERO"/>
    <s v="165819"/>
    <x v="0"/>
    <s v="OTRAS"/>
    <s v="BAJO"/>
    <s v="BAJO"/>
    <s v="BAJO"/>
    <s v="BAJO"/>
    <n v="0.05"/>
    <x v="0"/>
    <x v="1126"/>
    <n v="0"/>
    <x v="4"/>
    <n v="0"/>
    <s v="NO"/>
    <s v="O"/>
    <s v="3 AÑOS"/>
    <s v="ELIDIO VALLE VALLE"/>
    <n v="43724"/>
    <d v="2019-09-16T00:00:00"/>
    <n v="172633"/>
    <s v="Secretaría de Educación"/>
    <m/>
    <d v="2022-12-31T00:00:00"/>
    <s v="2022-05"/>
    <s v="3"/>
    <s v="2022-11"/>
    <n v="1.0485256950294861"/>
    <n v="48871654.725189552"/>
    <n v="0"/>
    <d v="2025-05-15T00:00:00"/>
    <n v="2.3726027397260272"/>
    <n v="0.1283"/>
    <n v="0"/>
    <n v="0.05"/>
    <s v="REMOTA"/>
    <x v="0"/>
    <n v="0"/>
  </r>
  <r>
    <n v="1503"/>
    <d v="2022-06-01T00:00:00"/>
    <d v="2022-03-06T00:00:00"/>
    <s v="JUZGADO VEINTICUATRO (24) ADMINISTRATIVO DE ORALIDAD DE MEDELLÍN (ANTIOQUIA)"/>
    <s v="05001333302420220013400"/>
    <n v="2022"/>
    <x v="0"/>
    <s v="ISABEL CRISTINA LÓPEZ AGUIRRE"/>
    <s v="DIANA CAROLINA ALZATE QUINTERO"/>
    <s v="165819"/>
    <x v="0"/>
    <s v="OTRAS"/>
    <s v="BAJO"/>
    <s v="BAJO"/>
    <s v="BAJO"/>
    <s v="BAJO"/>
    <n v="0.05"/>
    <x v="0"/>
    <x v="1127"/>
    <n v="0"/>
    <x v="4"/>
    <n v="0"/>
    <s v="NO"/>
    <s v="O"/>
    <s v="3 AÑOS"/>
    <s v="ELIDIO VALLE VALLE"/>
    <n v="43724"/>
    <d v="2019-09-16T00:00:00"/>
    <n v="172633"/>
    <s v="Secretaría de Educación"/>
    <m/>
    <d v="2022-12-31T00:00:00"/>
    <s v="2022-06"/>
    <s v="3"/>
    <s v="2022-11"/>
    <n v="1.0431648646383371"/>
    <n v="62271873.680831447"/>
    <n v="0"/>
    <d v="2025-05-31T00:00:00"/>
    <n v="2.4164383561643836"/>
    <n v="0.1283"/>
    <n v="0"/>
    <n v="0.05"/>
    <s v="REMOTA"/>
    <x v="0"/>
    <n v="0"/>
  </r>
  <r>
    <n v="1504"/>
    <d v="2022-06-22T00:00:00"/>
    <d v="2022-04-06T00:00:00"/>
    <s v="JUZGADO VEINTITRÉS (23) ADMINISTRATIVO DE ORALIDAD DE MEDELLÍN (ANTIOQUIA)"/>
    <s v="05001333302320220017200"/>
    <n v="2022"/>
    <x v="0"/>
    <s v="OSMAN DARÍO DAVID DAVID"/>
    <s v="DIANA CAROLINA ALZATE QUINTERO"/>
    <s v="165819"/>
    <x v="0"/>
    <s v="OTRAS"/>
    <s v="BAJO"/>
    <s v="BAJO"/>
    <s v="BAJO"/>
    <s v="BAJO"/>
    <n v="0.05"/>
    <x v="0"/>
    <x v="222"/>
    <n v="0"/>
    <x v="4"/>
    <n v="0"/>
    <s v="NO"/>
    <s v="O"/>
    <s v="3 AÑOS"/>
    <s v="ELIDIO VALLE VALLE"/>
    <n v="43724"/>
    <d v="2019-09-16T00:00:00"/>
    <n v="172633"/>
    <s v="Secretaría de Educación"/>
    <m/>
    <d v="2022-12-31T00:00:00"/>
    <s v="2022-06"/>
    <s v="3"/>
    <s v="2022-11"/>
    <n v="1.0431648646383371"/>
    <n v="37211779.137708493"/>
    <n v="0"/>
    <d v="2025-06-21T00:00:00"/>
    <n v="2.473972602739726"/>
    <n v="0.1283"/>
    <n v="0"/>
    <n v="0.05"/>
    <s v="REMOTA"/>
    <x v="0"/>
    <n v="0"/>
  </r>
  <r>
    <n v="1505"/>
    <d v="2022-06-20T00:00:00"/>
    <d v="2022-04-06T00:00:00"/>
    <s v="JUZGADO QUINTO (05) ADMINISTRATIVO DE ORALIDAD DE MEDELLÍN (ANTIOQUIA)"/>
    <s v="05001333300520220013700"/>
    <n v="2022"/>
    <x v="0"/>
    <s v="MELANIA LEZCANO RUEDA"/>
    <s v="DIANA CAROLINA ALZATE QUINTERO"/>
    <s v="165819"/>
    <x v="0"/>
    <s v="OTRAS"/>
    <s v="BAJO"/>
    <s v="BAJO"/>
    <s v="BAJO"/>
    <s v="BAJO"/>
    <n v="0.05"/>
    <x v="0"/>
    <x v="1128"/>
    <n v="0"/>
    <x v="4"/>
    <n v="0"/>
    <s v="NO"/>
    <s v="O"/>
    <s v="3 AÑOS"/>
    <s v="ELIDIO VALLE VALLE"/>
    <n v="43724"/>
    <d v="2019-09-16T00:00:00"/>
    <n v="172633"/>
    <s v="Secretaría de Educación"/>
    <m/>
    <d v="2022-12-31T00:00:00"/>
    <s v="2022-06"/>
    <s v="3"/>
    <s v="2022-11"/>
    <n v="1.0431648646383371"/>
    <n v="37689235.696253456"/>
    <n v="0"/>
    <d v="2025-06-19T00:00:00"/>
    <n v="2.4684931506849317"/>
    <n v="0.1283"/>
    <n v="0"/>
    <n v="0.05"/>
    <s v="REMOTA"/>
    <x v="0"/>
    <n v="0"/>
  </r>
  <r>
    <n v="1506"/>
    <d v="2022-05-27T00:00:00"/>
    <d v="2022-04-06T00:00:00"/>
    <s v="JUZGADO VEINTIDÓS (22) ADMINISTRATIVO DE ORALIDAD DE MEDELLÍN (ANTIOQUIA)"/>
    <s v="05001333302220220016300"/>
    <n v="2022"/>
    <x v="0"/>
    <s v="SANDRA WBIELY GARCÍA GIRALDO"/>
    <s v="DIANA CAROLINA ALZATE QUINTERO"/>
    <s v="165819"/>
    <x v="0"/>
    <s v="OTRAS"/>
    <s v="BAJO"/>
    <s v="BAJO"/>
    <s v="BAJO"/>
    <s v="BAJO"/>
    <n v="0.05"/>
    <x v="0"/>
    <x v="1129"/>
    <n v="0"/>
    <x v="4"/>
    <n v="0"/>
    <s v="NO"/>
    <s v="O"/>
    <s v="3 AÑOS"/>
    <s v="ELIDIO VALLE VALLE"/>
    <n v="43724"/>
    <d v="2019-09-16T00:00:00"/>
    <n v="172633"/>
    <s v="Secretaría de Educación"/>
    <m/>
    <d v="2022-12-31T00:00:00"/>
    <s v="2022-05"/>
    <s v="3"/>
    <s v="2022-11"/>
    <n v="1.0485256950294861"/>
    <n v="62600241.762594774"/>
    <n v="0"/>
    <d v="2025-05-26T00:00:00"/>
    <n v="2.4027397260273973"/>
    <n v="0.1283"/>
    <n v="0"/>
    <n v="0.05"/>
    <s v="REMOTA"/>
    <x v="0"/>
    <n v="0"/>
  </r>
  <r>
    <n v="1507"/>
    <d v="2022-05-16T00:00:00"/>
    <d v="2022-04-06T00:00:00"/>
    <s v="JUZGADO OCTAVO (08) ADMINISTRATIVO DE ORALIDAD DE MEDELLÍN (ANTIOQUIA)"/>
    <s v="05001333300820220014300"/>
    <n v="2022"/>
    <x v="0"/>
    <s v="SANDRA LILIANA CARDONA ZULUAGA"/>
    <s v="DIANA CAROLINA ALZATE QUINTERO"/>
    <s v="165819"/>
    <x v="0"/>
    <s v="OTRAS"/>
    <s v="BAJO"/>
    <s v="BAJO"/>
    <s v="BAJO"/>
    <s v="BAJO"/>
    <n v="0.05"/>
    <x v="0"/>
    <x v="310"/>
    <n v="0"/>
    <x v="4"/>
    <n v="0"/>
    <s v="NO"/>
    <s v="O"/>
    <s v="3 AÑOS"/>
    <s v="ELIDIO VALLE VALLE"/>
    <n v="43724"/>
    <d v="2019-09-16T00:00:00"/>
    <n v="172633"/>
    <s v="Secretaría de Educación"/>
    <m/>
    <d v="2022-12-31T00:00:00"/>
    <s v="2022-05"/>
    <s v="3"/>
    <s v="2022-11"/>
    <n v="1.0485256950294861"/>
    <n v="71854425.742881209"/>
    <n v="0"/>
    <d v="2025-05-15T00:00:00"/>
    <n v="2.3726027397260272"/>
    <n v="0.1283"/>
    <n v="0"/>
    <n v="0.05"/>
    <s v="REMOTA"/>
    <x v="0"/>
    <n v="0"/>
  </r>
  <r>
    <n v="1508"/>
    <d v="2022-05-13T00:00:00"/>
    <d v="2022-04-07T00:00:00"/>
    <s v="JUZGADO TREINTA Y CUATRO (34) ADMINISTRATIVO DE ORALIDAD DE MEDELLÍN (ANTIOQUIA)"/>
    <s v="05001333303420220013300"/>
    <n v="2022"/>
    <x v="0"/>
    <s v="JOSÉ OVIDIO NARVÁEZ"/>
    <s v="DIANA CAROLINA ALZATE QUINTERO"/>
    <s v="165819"/>
    <x v="0"/>
    <s v="OTRAS"/>
    <s v="BAJO"/>
    <s v="BAJO"/>
    <s v="BAJO"/>
    <s v="BAJO"/>
    <n v="0.05"/>
    <x v="0"/>
    <x v="1103"/>
    <n v="0"/>
    <x v="4"/>
    <n v="0"/>
    <s v="NO"/>
    <s v="O"/>
    <s v="3 AÑOS"/>
    <s v="ELIDIO VALLE VALLE"/>
    <n v="43724"/>
    <d v="2019-09-16T00:00:00"/>
    <n v="172633"/>
    <s v="Secretaría de Educación"/>
    <m/>
    <d v="2022-12-31T00:00:00"/>
    <s v="2022-05"/>
    <s v="3"/>
    <s v="2022-11"/>
    <n v="1.0485256950294861"/>
    <n v="93135860.016343728"/>
    <n v="0"/>
    <d v="2025-05-12T00:00:00"/>
    <n v="2.3643835616438356"/>
    <n v="0.1283"/>
    <n v="0"/>
    <n v="0.05"/>
    <s v="REMOTA"/>
    <x v="0"/>
    <n v="0"/>
  </r>
  <r>
    <n v="1509"/>
    <d v="2022-05-06T00:00:00"/>
    <d v="2022-04-07T00:00:00"/>
    <s v="JUZGADO TREINTA Y UNO (31) ADMINISTRATIVO DE ORALIDAD DE MEDELLÍN (ANTIOQUIA)"/>
    <s v="05001333303120220013000"/>
    <n v="2022"/>
    <x v="0"/>
    <s v="JORGE LUIS VILORIA GALLEGO"/>
    <s v="DIANA CAROLINA ALZATE QUINTERO"/>
    <s v="165819"/>
    <x v="0"/>
    <s v="OTRAS"/>
    <s v="BAJO"/>
    <s v="BAJO"/>
    <s v="BAJO"/>
    <s v="BAJO"/>
    <n v="0.05"/>
    <x v="0"/>
    <x v="1130"/>
    <n v="0"/>
    <x v="4"/>
    <n v="0"/>
    <s v="NO"/>
    <s v="O"/>
    <s v="3 AÑOS"/>
    <s v="ELIDIO VALLE VALLE"/>
    <n v="43724"/>
    <d v="2019-09-16T00:00:00"/>
    <n v="172633"/>
    <s v="Secretaría de Educación"/>
    <m/>
    <d v="2022-12-31T00:00:00"/>
    <s v="2022-05"/>
    <s v="3"/>
    <s v="2022-11"/>
    <n v="1.0485256950294861"/>
    <n v="91684141.59022747"/>
    <n v="0"/>
    <d v="2025-05-05T00:00:00"/>
    <n v="2.3452054794520549"/>
    <n v="0.1283"/>
    <n v="0"/>
    <n v="0.05"/>
    <s v="REMOTA"/>
    <x v="0"/>
    <n v="0"/>
  </r>
  <r>
    <n v="1510"/>
    <d v="2022-05-16T00:00:00"/>
    <d v="2022-04-07T00:00:00"/>
    <s v="JUZGADO SÉPTIMO (07) ADMINISTRATIVO DE ORALIDAD DE MEDELLÍN (ANTIOQUIA)"/>
    <s v="05001333300720220013600"/>
    <n v="2022"/>
    <x v="0"/>
    <s v="MARLENY SOTO JIMÉNEZ"/>
    <s v="DIANA CAROLINA ALZATE QUINTERO"/>
    <s v="165819"/>
    <x v="0"/>
    <s v="OTRAS"/>
    <s v="BAJO"/>
    <s v="BAJO"/>
    <s v="BAJO"/>
    <s v="BAJO"/>
    <n v="0.05"/>
    <x v="0"/>
    <x v="310"/>
    <n v="0"/>
    <x v="4"/>
    <n v="0"/>
    <s v="NO"/>
    <s v="O"/>
    <s v="3 AÑOS"/>
    <s v="ELIDIO VALLE VALLE"/>
    <n v="43724"/>
    <d v="2019-09-16T00:00:00"/>
    <n v="172633"/>
    <s v="Secretaría de Educación"/>
    <m/>
    <d v="2022-12-31T00:00:00"/>
    <s v="2022-05"/>
    <s v="3"/>
    <s v="2022-11"/>
    <n v="1.0485256950294861"/>
    <n v="71854425.742881209"/>
    <n v="0"/>
    <d v="2025-05-15T00:00:00"/>
    <n v="2.3726027397260272"/>
    <n v="0.1283"/>
    <n v="0"/>
    <n v="0.05"/>
    <s v="REMOTA"/>
    <x v="0"/>
    <n v="0"/>
  </r>
  <r>
    <n v="1511"/>
    <d v="2022-05-27T00:00:00"/>
    <d v="2022-04-07T00:00:00"/>
    <s v="JUZGADO VEINTIDÓS (22) ADMINISTRATIVO DE ORALIDAD DE MEDELLÍN (ANTIOQUIA)"/>
    <s v="05001333302220220016700"/>
    <n v="2022"/>
    <x v="0"/>
    <s v="PAOLA ANDREA VELÁSQUEZ RÚA"/>
    <s v="DIANA CAROLINA ALZATE QUINTERO"/>
    <s v="165819"/>
    <x v="0"/>
    <s v="OTRAS"/>
    <s v="BAJO"/>
    <s v="BAJO"/>
    <s v="BAJO"/>
    <s v="BAJO"/>
    <n v="0.05"/>
    <x v="0"/>
    <x v="1131"/>
    <n v="0"/>
    <x v="4"/>
    <n v="0"/>
    <s v="NO"/>
    <s v="O"/>
    <s v="3 AÑOS"/>
    <s v="ELIDIO VALLE VALLE"/>
    <n v="43724"/>
    <d v="2019-09-16T00:00:00"/>
    <n v="172633"/>
    <s v="Secretaría de Educación"/>
    <m/>
    <d v="2022-12-31T00:00:00"/>
    <s v="2022-05"/>
    <s v="3"/>
    <s v="2022-11"/>
    <n v="1.0485256950294861"/>
    <n v="37400460.675652906"/>
    <n v="0"/>
    <d v="2025-05-26T00:00:00"/>
    <n v="2.4027397260273973"/>
    <n v="0.1283"/>
    <n v="0"/>
    <n v="0.05"/>
    <s v="REMOTA"/>
    <x v="0"/>
    <n v="0"/>
  </r>
  <r>
    <n v="1512"/>
    <d v="2022-06-08T00:00:00"/>
    <d v="2022-04-07T00:00:00"/>
    <s v="JUZGADO VEINTITRÉS (23) ADMINISTRATIVO DE ORALIDAD DE MEDELLÍN (ANTIOQUIA)"/>
    <s v="05001333302320220017500"/>
    <n v="2022"/>
    <x v="0"/>
    <s v="ADRIANA MARÍA TABORDA GUTIÉRREZ"/>
    <s v="DIANA CAROLINA ALZATE QUINTERO"/>
    <s v="165819"/>
    <x v="0"/>
    <s v="OTRAS"/>
    <s v="BAJO"/>
    <s v="BAJO"/>
    <s v="BAJO"/>
    <s v="BAJO"/>
    <n v="0.05"/>
    <x v="0"/>
    <x v="1129"/>
    <n v="0"/>
    <x v="4"/>
    <n v="0"/>
    <s v="NO"/>
    <s v="O"/>
    <s v="3 AÑOS"/>
    <s v="ELIDIO VALLE VALLE"/>
    <n v="43724"/>
    <d v="2019-09-16T00:00:00"/>
    <n v="172633"/>
    <s v="Secretaría de Educación"/>
    <m/>
    <d v="2022-12-31T00:00:00"/>
    <s v="2022-06"/>
    <s v="3"/>
    <s v="2022-11"/>
    <n v="1.0431648646383371"/>
    <n v="62280183.532143161"/>
    <n v="0"/>
    <d v="2025-06-07T00:00:00"/>
    <n v="2.4356164383561643"/>
    <n v="0.1283"/>
    <n v="0"/>
    <n v="0.05"/>
    <s v="REMOTA"/>
    <x v="0"/>
    <n v="0"/>
  </r>
  <r>
    <n v="1513"/>
    <d v="2022-06-16T00:00:00"/>
    <d v="2022-03-14T00:00:00"/>
    <s v="JUZGADO CATORCE (14) ADMINISTRATIVO DE ORALIDAD DE MEDELLÍN (ANTIOQUIA)"/>
    <s v="05001333301420220009300"/>
    <n v="2022"/>
    <x v="0"/>
    <s v="JHONNY ALBEIRO HERNÁNDEZ VALENCIA"/>
    <s v="DIANA CAROLINA ALZATE QUINTERO"/>
    <s v="165819"/>
    <x v="0"/>
    <s v="OTRAS"/>
    <s v="BAJO"/>
    <s v="BAJO"/>
    <s v="BAJO"/>
    <s v="BAJO"/>
    <n v="0.05"/>
    <x v="0"/>
    <x v="1132"/>
    <n v="0"/>
    <x v="4"/>
    <n v="0"/>
    <s v="NO"/>
    <s v="O"/>
    <s v="3 AÑOS"/>
    <s v="ELIDIO VALLE VALLE"/>
    <n v="43724"/>
    <d v="2019-09-16T00:00:00"/>
    <n v="172633"/>
    <s v="Secretaría de Educación"/>
    <m/>
    <d v="2022-12-31T00:00:00"/>
    <s v="2022-06"/>
    <s v="3"/>
    <s v="2022-11"/>
    <n v="1.0431648646383371"/>
    <n v="40627276.156231664"/>
    <n v="0"/>
    <d v="2025-06-15T00:00:00"/>
    <n v="2.4575342465753423"/>
    <n v="0.1283"/>
    <n v="0"/>
    <n v="0.05"/>
    <s v="REMOTA"/>
    <x v="0"/>
    <n v="0"/>
  </r>
  <r>
    <n v="1514"/>
    <d v="2022-05-18T00:00:00"/>
    <d v="2022-03-07T00:00:00"/>
    <s v="JUZGADO VEINTITRÉS (23) ADMINISTRATIVO DE ORALIDAD DE MEDELLÍN (ANTIOQUIA)"/>
    <s v="05001333302320220010100"/>
    <n v="2022"/>
    <x v="0"/>
    <s v="MARÍA LUCELLY OSSA ZULUAGA"/>
    <s v="DIANA CAROLINA ALZATE QUINTERO"/>
    <s v="165819"/>
    <x v="0"/>
    <s v="OTRAS"/>
    <s v="BAJO"/>
    <s v="BAJO"/>
    <s v="BAJO"/>
    <s v="BAJO"/>
    <n v="0.05"/>
    <x v="0"/>
    <x v="1133"/>
    <n v="0"/>
    <x v="4"/>
    <n v="0"/>
    <s v="NO"/>
    <s v="O"/>
    <s v="3 AÑOS"/>
    <s v="ELIDIO VALLE VALLE"/>
    <n v="43724"/>
    <d v="2019-09-16T00:00:00"/>
    <n v="172633"/>
    <s v="Secretaría de Educación"/>
    <m/>
    <d v="2022-12-31T00:00:00"/>
    <s v="2022-05"/>
    <s v="3"/>
    <s v="2022-11"/>
    <n v="1.0485256950294861"/>
    <n v="59551807.437573716"/>
    <n v="0"/>
    <d v="2025-05-17T00:00:00"/>
    <n v="2.3780821917808219"/>
    <n v="0.1283"/>
    <n v="0"/>
    <n v="0.05"/>
    <s v="REMOTA"/>
    <x v="0"/>
    <n v="0"/>
  </r>
  <r>
    <n v="1515"/>
    <d v="2022-07-14T00:00:00"/>
    <d v="2022-07-14T00:00:00"/>
    <s v="JUZGADO SEGUNDO (02) ADMINISTRATIVO DE ORALIDAD DE TURBO (ANTIOQUIA)"/>
    <s v="05837333300220220026500"/>
    <n v="2022"/>
    <x v="0"/>
    <s v="DOLORES SERNA PANDALES"/>
    <s v="DIANA CAROLINA ALZATE QUINTERO"/>
    <s v="165819"/>
    <x v="0"/>
    <s v="OTRAS"/>
    <s v="BAJO"/>
    <s v="BAJO"/>
    <s v="BAJO"/>
    <s v="BAJO"/>
    <n v="0.05"/>
    <x v="0"/>
    <x v="896"/>
    <n v="0"/>
    <x v="4"/>
    <n v="0"/>
    <s v="NO"/>
    <s v="O"/>
    <s v="3 AÑOS"/>
    <s v="ELIDIO VALLE VALLE"/>
    <n v="43724"/>
    <d v="2019-09-16T00:00:00"/>
    <n v="172633"/>
    <s v="Secretaría de Educación"/>
    <m/>
    <d v="2022-12-31T00:00:00"/>
    <s v="2022-07"/>
    <s v="3"/>
    <s v="2022-11"/>
    <n v="1.0348382805354619"/>
    <n v="69508670.609960929"/>
    <n v="0"/>
    <d v="2025-07-13T00:00:00"/>
    <n v="2.5342465753424657"/>
    <n v="0.1283"/>
    <n v="0"/>
    <n v="0.05"/>
    <s v="REMOTA"/>
    <x v="0"/>
    <n v="0"/>
  </r>
  <r>
    <n v="1516"/>
    <d v="2022-07-14T00:00:00"/>
    <d v="2022-03-07T00:00:00"/>
    <s v="JUZGADO SEGUNDO (02) ADMINISTRATIVO DE ORALIDAD DE TURBO (ANTIOQUIA)"/>
    <s v="05837333300220220026400"/>
    <n v="2022"/>
    <x v="0"/>
    <s v="JOHN LEVIN MORENO DENIS"/>
    <s v="DIANA CAROLINA ALZATE QUINTERO"/>
    <s v="165819"/>
    <x v="0"/>
    <s v="OTRAS"/>
    <s v="BAJO"/>
    <s v="BAJO"/>
    <s v="BAJO"/>
    <s v="BAJO"/>
    <n v="0.05"/>
    <x v="0"/>
    <x v="1134"/>
    <n v="0"/>
    <x v="4"/>
    <n v="0"/>
    <s v="NO"/>
    <s v="O"/>
    <s v="3 AÑOS"/>
    <s v="ELIDIO VALLE VALLE"/>
    <n v="43724"/>
    <d v="2019-09-16T00:00:00"/>
    <n v="172633"/>
    <s v="Secretaría de Educación"/>
    <m/>
    <d v="2022-12-31T00:00:00"/>
    <s v="2022-07"/>
    <s v="3"/>
    <s v="2022-11"/>
    <n v="1.0348382805354619"/>
    <n v="36187663.418973975"/>
    <n v="0"/>
    <d v="2025-07-13T00:00:00"/>
    <n v="2.5342465753424657"/>
    <n v="0.1283"/>
    <n v="0"/>
    <n v="0.05"/>
    <s v="REMOTA"/>
    <x v="0"/>
    <n v="0"/>
  </r>
  <r>
    <n v="1517"/>
    <d v="2022-07-14T00:00:00"/>
    <d v="2022-03-07T00:00:00"/>
    <s v="JUZGADO SEGUNDO (02) ADMINISTRATIVO DE ORALIDAD DE TURBO (ANTIOQUIA)"/>
    <s v="05837333300220220026300"/>
    <n v="2022"/>
    <x v="0"/>
    <s v="MARÍTZA DEL SOCORRO VARGAS PÉREZ"/>
    <s v="DIANA CAROLINA ALZATE QUINTERO"/>
    <s v="165819"/>
    <x v="0"/>
    <s v="OTRAS"/>
    <s v="BAJO"/>
    <s v="BAJO"/>
    <s v="BAJO"/>
    <s v="BAJO"/>
    <n v="0.05"/>
    <x v="0"/>
    <x v="896"/>
    <n v="0"/>
    <x v="4"/>
    <n v="0"/>
    <s v="NO"/>
    <s v="O"/>
    <s v="3 AÑOS"/>
    <s v="ELIDIO VALLE VALLE"/>
    <n v="43724"/>
    <d v="2019-09-16T00:00:00"/>
    <n v="172633"/>
    <s v="Secretaría de Educación"/>
    <m/>
    <d v="2022-12-31T00:00:00"/>
    <s v="2022-07"/>
    <s v="3"/>
    <s v="2022-11"/>
    <n v="1.0348382805354619"/>
    <n v="69508670.609960929"/>
    <n v="0"/>
    <d v="2025-07-13T00:00:00"/>
    <n v="2.5342465753424657"/>
    <n v="0.1283"/>
    <n v="0"/>
    <n v="0.05"/>
    <s v="REMOTA"/>
    <x v="0"/>
    <n v="0"/>
  </r>
  <r>
    <n v="1518"/>
    <d v="2022-07-14T00:00:00"/>
    <d v="2022-03-07T00:00:00"/>
    <s v="JUZGADO SEGUNDO (02) ADMINISTRATIVO DE ORALIDAD DE TURBO (ANTIOQUIA)"/>
    <s v="05837333300220220026200"/>
    <n v="2022"/>
    <x v="0"/>
    <s v="LUIS ANTONIO PORTILLO LÓPEZ"/>
    <s v="DIANA CAROLINA ALZATE QUINTERO"/>
    <s v="165819"/>
    <x v="0"/>
    <s v="OTRAS"/>
    <s v="BAJO"/>
    <s v="BAJO"/>
    <s v="BAJO"/>
    <s v="BAJO"/>
    <n v="0.05"/>
    <x v="0"/>
    <x v="1135"/>
    <n v="0"/>
    <x v="4"/>
    <n v="0"/>
    <s v="NO"/>
    <s v="O"/>
    <s v="3 AÑOS"/>
    <s v="ELIDIO VALLE VALLE"/>
    <n v="43724"/>
    <d v="2019-09-16T00:00:00"/>
    <n v="172633"/>
    <s v="Secretaría de Educación"/>
    <m/>
    <d v="2022-12-31T00:00:00"/>
    <s v="2022-07"/>
    <s v="3"/>
    <s v="2022-11"/>
    <n v="1.0348382805354619"/>
    <n v="61019996.713394865"/>
    <n v="0"/>
    <d v="2025-07-13T00:00:00"/>
    <n v="2.5342465753424657"/>
    <n v="0.1283"/>
    <n v="0"/>
    <n v="0.05"/>
    <s v="REMOTA"/>
    <x v="0"/>
    <n v="0"/>
  </r>
  <r>
    <n v="1519"/>
    <d v="2022-07-14T00:00:00"/>
    <d v="2022-03-07T00:00:00"/>
    <s v="JUZGADO SEGUNDO (02) ADMINISTRATIVO DE ORALIDAD DE TURBO (ANTIOQUIA)"/>
    <s v="05837333300220220025300"/>
    <n v="2022"/>
    <x v="0"/>
    <s v="DAGOBERTO MOSQUERA COPETE"/>
    <s v="DIANA CAROLINA ALZATE QUINTERO"/>
    <s v="165819"/>
    <x v="0"/>
    <s v="OTRAS"/>
    <s v="BAJO"/>
    <s v="BAJO"/>
    <s v="BAJO"/>
    <s v="BAJO"/>
    <n v="0.05"/>
    <x v="0"/>
    <x v="1136"/>
    <n v="0"/>
    <x v="4"/>
    <n v="0"/>
    <s v="NO"/>
    <s v="O"/>
    <s v="3 AÑOS"/>
    <s v="ELIDIO VALLE VALLE"/>
    <n v="43724"/>
    <d v="2019-09-16T00:00:00"/>
    <n v="172633"/>
    <s v="Secretaría de Educación"/>
    <m/>
    <d v="2022-12-31T00:00:00"/>
    <s v="2022-07"/>
    <s v="3"/>
    <s v="2022-11"/>
    <n v="1.0348382805354619"/>
    <n v="36336261.021867469"/>
    <n v="0"/>
    <d v="2025-07-13T00:00:00"/>
    <n v="2.5342465753424657"/>
    <n v="0.1283"/>
    <n v="0"/>
    <n v="0.05"/>
    <s v="REMOTA"/>
    <x v="0"/>
    <n v="0"/>
  </r>
  <r>
    <n v="1520"/>
    <d v="2022-07-14T00:00:00"/>
    <d v="2022-03-07T00:00:00"/>
    <s v="JUZGADO SEGUNDO (02) ADMINISTRATIVO DE ORALIDAD DE TURBO (ANTIOQUIA)"/>
    <s v="05837333300220220025100"/>
    <n v="2022"/>
    <x v="0"/>
    <s v="SANDRA PATRICIA HENAO GARCÍA"/>
    <s v="DIANA CAROLINA ALZATE QUINTERO"/>
    <s v="165819"/>
    <x v="0"/>
    <s v="OTRAS"/>
    <s v="BAJO"/>
    <s v="BAJO"/>
    <s v="BAJO"/>
    <s v="BAJO"/>
    <n v="0.05"/>
    <x v="0"/>
    <x v="1137"/>
    <n v="0"/>
    <x v="4"/>
    <n v="0"/>
    <s v="NO"/>
    <s v="O"/>
    <s v="3 AÑOS"/>
    <s v="ELIDIO VALLE VALLE"/>
    <n v="43724"/>
    <d v="2019-09-16T00:00:00"/>
    <n v="172633"/>
    <s v="Secretaría de Educación"/>
    <m/>
    <d v="2022-12-31T00:00:00"/>
    <s v="2022-07"/>
    <s v="3"/>
    <s v="2022-11"/>
    <n v="1.0348382805354619"/>
    <n v="36300835.403009892"/>
    <n v="0"/>
    <d v="2025-07-13T00:00:00"/>
    <n v="2.5342465753424657"/>
    <n v="0.1283"/>
    <n v="0"/>
    <n v="0.05"/>
    <s v="REMOTA"/>
    <x v="0"/>
    <n v="0"/>
  </r>
  <r>
    <n v="1521"/>
    <d v="2022-07-05T00:00:00"/>
    <d v="2022-06-06T00:00:00"/>
    <s v="JUZGADO DIECINUEVE (19) ADMINISTRATIVO DE ORALIDAD DE MEDELLÍN (ANTIOQUIA)"/>
    <s v="05001333301920220024600"/>
    <n v="2022"/>
    <x v="0"/>
    <s v="DORA LUZ MARTÍNEZ RAMÍREZ"/>
    <s v="DIANA CAROLINA ALZATE QUINTERO"/>
    <s v="165819"/>
    <x v="0"/>
    <s v="OTRAS"/>
    <s v="BAJO"/>
    <s v="BAJO"/>
    <s v="BAJO"/>
    <s v="BAJO"/>
    <n v="0.05"/>
    <x v="0"/>
    <x v="1138"/>
    <n v="0"/>
    <x v="4"/>
    <n v="0"/>
    <s v="NO"/>
    <s v="O"/>
    <s v="3 AÑOS"/>
    <s v="ELIDIO VALLE VALLE"/>
    <n v="43724"/>
    <d v="2019-09-16T00:00:00"/>
    <n v="172633"/>
    <s v="Secretaría de Educación"/>
    <m/>
    <d v="2022-12-31T00:00:00"/>
    <s v="2022-07"/>
    <s v="3"/>
    <s v="2022-11"/>
    <n v="1.0348382805354619"/>
    <n v="64965906.480917938"/>
    <n v="0"/>
    <d v="2025-07-04T00:00:00"/>
    <n v="2.5095890410958903"/>
    <n v="0.1283"/>
    <n v="0"/>
    <n v="0.05"/>
    <s v="REMOTA"/>
    <x v="0"/>
    <n v="0"/>
  </r>
  <r>
    <n v="1522"/>
    <d v="2022-07-14T00:00:00"/>
    <d v="2022-03-07T00:00:00"/>
    <s v="JUZGADO SEGUNDO (02) ADMINISTRATIVO DE ORALIDAD DE TURBO (ANTIOQUIA)"/>
    <s v="05837333300220220026000"/>
    <n v="2022"/>
    <x v="0"/>
    <s v="LUDYS DEL CARMEN JARAMILLO MESTRA"/>
    <s v="DIANA CAROLINA ALZATE QUINTERO"/>
    <s v="165819"/>
    <x v="0"/>
    <s v="OTRAS"/>
    <s v="BAJO"/>
    <s v="BAJO"/>
    <s v="BAJO"/>
    <s v="BAJO"/>
    <n v="0.05"/>
    <x v="0"/>
    <x v="901"/>
    <n v="0"/>
    <x v="4"/>
    <n v="0"/>
    <s v="NO"/>
    <s v="O"/>
    <s v="3 AÑOS"/>
    <s v="ELIDIO VALLE VALLE"/>
    <n v="43724"/>
    <d v="2019-09-16T00:00:00"/>
    <n v="172633"/>
    <s v="Secretaría de Educación"/>
    <m/>
    <d v="2022-12-31T00:00:00"/>
    <s v="2022-07"/>
    <s v="3"/>
    <s v="2022-11"/>
    <n v="1.0348382805354619"/>
    <n v="23561876.825143427"/>
    <n v="0"/>
    <d v="2025-07-13T00:00:00"/>
    <n v="2.5342465753424657"/>
    <n v="0.1283"/>
    <n v="0"/>
    <n v="0.05"/>
    <s v="REMOTA"/>
    <x v="0"/>
    <n v="0"/>
  </r>
  <r>
    <n v="1523"/>
    <d v="2022-07-28T00:00:00"/>
    <d v="2022-03-07T00:00:00"/>
    <s v="JUZGADO SEGUNDO (02) ADMINISTRATIVO DE ORALIDAD DE TURBO (ANTIOQUIA)"/>
    <s v="05837333300220220025200"/>
    <n v="2022"/>
    <x v="0"/>
    <s v="MARIBEL CORREA URIBE"/>
    <s v="DIANA CAROLINA ALZATE QUINTERO"/>
    <s v="165819"/>
    <x v="0"/>
    <s v="OTRAS"/>
    <s v="BAJO"/>
    <s v="BAJO"/>
    <s v="BAJO"/>
    <s v="BAJO"/>
    <n v="0.05"/>
    <x v="0"/>
    <x v="1139"/>
    <n v="0"/>
    <x v="4"/>
    <n v="0"/>
    <s v="NO"/>
    <s v="O"/>
    <s v="3 AÑOS"/>
    <s v="ELIDIO VALLE VALLE"/>
    <n v="43724"/>
    <d v="2019-09-16T00:00:00"/>
    <n v="172633"/>
    <s v="Secretaría de Educación"/>
    <m/>
    <d v="2022-12-31T00:00:00"/>
    <s v="2022-07"/>
    <s v="3"/>
    <s v="2022-11"/>
    <n v="1.0348382805354619"/>
    <n v="35558593.506942712"/>
    <n v="0"/>
    <d v="2025-07-27T00:00:00"/>
    <n v="2.5726027397260274"/>
    <n v="0.1283"/>
    <n v="0"/>
    <n v="0.05"/>
    <s v="REMOTA"/>
    <x v="0"/>
    <n v="0"/>
  </r>
  <r>
    <n v="1524"/>
    <d v="2022-07-11T00:00:00"/>
    <d v="2022-06-07T00:00:00"/>
    <s v="JUZGADO SÉPTIMO (07) ADMINISTRATIVO DE ORALIDAD DE MEDELLÍN (ANTIOQUIA)"/>
    <s v="05001333300720220025700"/>
    <n v="2022"/>
    <x v="0"/>
    <s v="MARIBEL SUAZA GARCÍA"/>
    <s v="DIANA CAROLINA ALZATE QUINTERO"/>
    <s v="165819"/>
    <x v="0"/>
    <s v="OTRAS"/>
    <s v="BAJO"/>
    <s v="BAJO"/>
    <s v="BAJO"/>
    <s v="BAJO"/>
    <n v="0.05"/>
    <x v="0"/>
    <x v="1140"/>
    <n v="0"/>
    <x v="4"/>
    <n v="0"/>
    <s v="NO"/>
    <s v="O"/>
    <s v="3 AÑOS"/>
    <s v="ELIDIO VALLE VALLE"/>
    <n v="43724"/>
    <d v="2019-09-16T00:00:00"/>
    <n v="172633"/>
    <s v="Secretaría de Educación"/>
    <m/>
    <d v="2022-12-31T00:00:00"/>
    <s v="2022-07"/>
    <s v="3"/>
    <s v="2022-11"/>
    <n v="1.0348382805354619"/>
    <n v="57081139.368753642"/>
    <n v="0"/>
    <d v="2025-07-10T00:00:00"/>
    <n v="2.526027397260274"/>
    <n v="0.1283"/>
    <n v="0"/>
    <n v="0.05"/>
    <s v="REMOTA"/>
    <x v="0"/>
    <n v="0"/>
  </r>
  <r>
    <n v="1525"/>
    <d v="2022-05-24T00:00:00"/>
    <d v="2022-04-06T00:00:00"/>
    <s v="JUZGADO TREINTA Y TRES (33) ADMINISTRATIVO DE ORALIDAD DE MEDELLÍN (ANTIOQUIA)"/>
    <s v="05001333303320220013400"/>
    <n v="2022"/>
    <x v="0"/>
    <s v="YAMILE ANDREA TOBÓN TABARES"/>
    <s v="DIANA CAROLINA ALZATE QUINTERO"/>
    <s v="165819"/>
    <x v="0"/>
    <s v="OTRAS"/>
    <s v="BAJO"/>
    <s v="BAJO"/>
    <s v="BAJO"/>
    <s v="BAJO"/>
    <n v="0.05"/>
    <x v="0"/>
    <x v="306"/>
    <n v="0"/>
    <x v="4"/>
    <n v="0"/>
    <s v="NO"/>
    <s v="O"/>
    <s v="3 AÑOS"/>
    <s v="ELIDIO VALLE VALLE"/>
    <n v="43724"/>
    <d v="2019-09-16T00:00:00"/>
    <n v="172633"/>
    <s v="Secretaría de Educación"/>
    <m/>
    <d v="2022-12-31T00:00:00"/>
    <s v="2022-05"/>
    <s v="3"/>
    <s v="2022-11"/>
    <n v="1.0485256950294861"/>
    <n v="30686288.250547599"/>
    <n v="0"/>
    <d v="2025-05-23T00:00:00"/>
    <n v="2.3945205479452056"/>
    <n v="0.1283"/>
    <n v="0"/>
    <n v="0.05"/>
    <s v="REMOTA"/>
    <x v="0"/>
    <n v="0"/>
  </r>
  <r>
    <n v="1526"/>
    <d v="2022-05-24T00:00:00"/>
    <d v="2022-04-06T00:00:00"/>
    <s v="JUZGADO VEINTITRÉS (23) ADMINISTRATIVO DE ORALIDAD DE MEDELLÍN (ANTIOQUIA)"/>
    <s v="05001333302320220008700"/>
    <n v="2022"/>
    <x v="0"/>
    <s v="ELÍAS JAVIER SAEZ BETANCUR"/>
    <s v="DIANA CAROLINA ALZATE QUINTERO"/>
    <s v="165819"/>
    <x v="0"/>
    <s v="OTRAS"/>
    <s v="BAJO"/>
    <s v="BAJO"/>
    <s v="BAJO"/>
    <s v="BAJO"/>
    <n v="0.05"/>
    <x v="0"/>
    <x v="882"/>
    <n v="0"/>
    <x v="4"/>
    <n v="0"/>
    <s v="NO"/>
    <s v="O"/>
    <s v="3 AÑOS"/>
    <s v="ELIDIO VALLE VALLE"/>
    <n v="43724"/>
    <d v="2019-09-16T00:00:00"/>
    <n v="172633"/>
    <s v="Secretaría de Educación"/>
    <m/>
    <d v="2022-12-31T00:00:00"/>
    <s v="2022-05"/>
    <s v="3"/>
    <s v="2022-11"/>
    <n v="1.0485256950294861"/>
    <n v="50636865.557708509"/>
    <n v="0"/>
    <d v="2025-05-23T00:00:00"/>
    <n v="2.3945205479452056"/>
    <n v="0.1283"/>
    <n v="0"/>
    <n v="0.05"/>
    <s v="REMOTA"/>
    <x v="0"/>
    <n v="0"/>
  </r>
  <r>
    <n v="1527"/>
    <d v="2022-05-24T00:00:00"/>
    <d v="2022-05-13T00:00:00"/>
    <s v="JUZGADO DIECISÉIS (16) ADMINISTRATIVO DE ORALIDAD DE MEDELLÍN (ANTIOQUIA)"/>
    <s v="05001333301620220019500"/>
    <n v="2022"/>
    <x v="0"/>
    <s v="YULI ASTRID RÍOS HENAO"/>
    <s v="LEIDY PATRICIA LOPEZ MONSALVE"/>
    <s v="165757"/>
    <x v="0"/>
    <s v="OTRAS"/>
    <s v="BAJO"/>
    <s v="BAJO"/>
    <s v="BAJO"/>
    <s v="BAJO"/>
    <n v="0.05"/>
    <x v="0"/>
    <x v="300"/>
    <n v="0"/>
    <x v="4"/>
    <n v="0"/>
    <s v="NO"/>
    <s v="O"/>
    <s v="3 AÑOS"/>
    <s v="ELIDIO VALLE VALLE"/>
    <n v="43724"/>
    <d v="2019-09-16T00:00:00"/>
    <n v="172633"/>
    <s v="Secretaría de Educación"/>
    <m/>
    <d v="2022-12-31T00:00:00"/>
    <s v="2022-05"/>
    <s v="3"/>
    <s v="2022-11"/>
    <n v="1.0485256950294861"/>
    <n v="38879332.771693349"/>
    <n v="0"/>
    <d v="2025-05-23T00:00:00"/>
    <n v="2.3945205479452056"/>
    <n v="0.1283"/>
    <n v="0"/>
    <n v="0.05"/>
    <s v="REMOTA"/>
    <x v="0"/>
    <n v="0"/>
  </r>
  <r>
    <n v="1528"/>
    <d v="2022-06-08T00:00:00"/>
    <d v="2022-03-25T00:00:00"/>
    <s v="JUZGADO VEINTITRÉS (23) ADMINISTRATIVO DE ORALIDAD DE MEDELLÍN (ANTIOQUIA)"/>
    <s v="05001333302320220014800"/>
    <n v="2022"/>
    <x v="0"/>
    <s v="JOHAN MANUEL RICARDO NIEBLES"/>
    <s v="YILMAR TAFUR RAMÍREZ"/>
    <s v="35603"/>
    <x v="1"/>
    <s v="OTRAS"/>
    <s v="BAJO"/>
    <s v="BAJO"/>
    <s v="BAJO"/>
    <s v="BAJO"/>
    <n v="0.05"/>
    <x v="0"/>
    <x v="1141"/>
    <n v="0"/>
    <x v="4"/>
    <n v="0"/>
    <s v="NO"/>
    <s v="O"/>
    <s v="3 AÑOS"/>
    <s v="ELIDIO VALLE VALLE"/>
    <n v="43724"/>
    <d v="2019-09-16T00:00:00"/>
    <n v="172633"/>
    <s v="Secretaría de Infraestructura Física"/>
    <m/>
    <d v="2022-12-31T00:00:00"/>
    <s v="2022-06"/>
    <s v="3"/>
    <s v="2022-11"/>
    <n v="1.0431648646383371"/>
    <n v="626997746.92481768"/>
    <n v="0"/>
    <d v="2025-06-07T00:00:00"/>
    <n v="2.4356164383561643"/>
    <n v="0.1283"/>
    <n v="0"/>
    <n v="0.05"/>
    <s v="REMOTA"/>
    <x v="0"/>
    <n v="0"/>
  </r>
  <r>
    <n v="1529"/>
    <d v="2022-07-18T00:00:00"/>
    <d v="2022-05-04T00:00:00"/>
    <s v="JUZGADO SÉPTIMO (07) ADMINISTRATIVO DE ORALIDAD DE MEDELLÍN (ANTIOQUIA)"/>
    <s v="05001333300720220017300"/>
    <n v="2022"/>
    <x v="0"/>
    <s v="NATALIA ANDREA URIBE ESCUDERO"/>
    <s v="DIANA CAROLINA ALZATE QUINTERO"/>
    <s v="165819"/>
    <x v="0"/>
    <s v="OTRAS"/>
    <s v="BAJO"/>
    <s v="BAJO"/>
    <s v="BAJO"/>
    <s v="BAJO"/>
    <n v="0.05"/>
    <x v="0"/>
    <x v="1142"/>
    <n v="0"/>
    <x v="4"/>
    <n v="0"/>
    <s v="NO"/>
    <s v="O"/>
    <s v="3 AÑOS"/>
    <s v="ELIDIO VALLE VALLE"/>
    <n v="43724"/>
    <d v="2019-09-16T00:00:00"/>
    <n v="172633"/>
    <s v="Secretaría de Educación"/>
    <m/>
    <d v="2022-12-31T00:00:00"/>
    <s v="2022-07"/>
    <s v="3"/>
    <s v="2022-11"/>
    <n v="1.0348382805354619"/>
    <n v="39754349.454726867"/>
    <n v="0"/>
    <d v="2025-07-17T00:00:00"/>
    <n v="2.5452054794520547"/>
    <n v="0.1283"/>
    <n v="0"/>
    <n v="0.05"/>
    <s v="REMOTA"/>
    <x v="0"/>
    <n v="0"/>
  </r>
  <r>
    <n v="1530"/>
    <d v="2022-07-28T00:00:00"/>
    <d v="2022-07-13T00:00:00"/>
    <s v="JUZGADO TREINTA Y SEIS (36) ADMINISTRATIVO DE ORALIDAD DE MEDELLÍN (ANTIOQUIA)"/>
    <s v="05001333303620220034700"/>
    <n v="2022"/>
    <x v="0"/>
    <s v="IVÁN MAURICIO GUZMÁN CUERVO"/>
    <s v="DIANA CAROLINA ALZATE QUINTERO"/>
    <s v="165819"/>
    <x v="0"/>
    <s v="OTRAS"/>
    <s v="BAJO"/>
    <s v="BAJO"/>
    <s v="BAJO"/>
    <s v="BAJO"/>
    <n v="0.05"/>
    <x v="0"/>
    <x v="1143"/>
    <n v="0"/>
    <x v="4"/>
    <n v="0"/>
    <s v="NO"/>
    <s v="O"/>
    <s v="3 AÑOS"/>
    <s v="ELIDIO VALLE VALLE"/>
    <n v="43724"/>
    <d v="2019-09-16T00:00:00"/>
    <n v="172633"/>
    <s v="Secretaría de Educación"/>
    <m/>
    <d v="2022-12-31T00:00:00"/>
    <s v="2022-07"/>
    <s v="3"/>
    <s v="2022-11"/>
    <n v="1.0348382805354619"/>
    <n v="46851468.036750644"/>
    <n v="0"/>
    <d v="2025-07-27T00:00:00"/>
    <n v="2.5726027397260274"/>
    <n v="0.1283"/>
    <n v="0"/>
    <n v="0.05"/>
    <s v="REMOTA"/>
    <x v="0"/>
    <n v="0"/>
  </r>
  <r>
    <n v="1531"/>
    <d v="2022-07-18T00:00:00"/>
    <d v="2022-07-13T00:00:00"/>
    <s v="JUZGADO SÉPTIMO (07) ADMINISTRATIVO DE ORALIDAD DE MEDELLÍN (ANTIOQUIA)"/>
    <s v="05001333300720220032200"/>
    <n v="2022"/>
    <x v="0"/>
    <s v="ELIANA ANDREA BARRERA OSORIO"/>
    <s v="DIANA CAROLINA ALZATE QUINTERO"/>
    <s v="165819"/>
    <x v="0"/>
    <s v="OTRAS"/>
    <s v="BAJO"/>
    <s v="BAJO"/>
    <s v="BAJO"/>
    <s v="BAJO"/>
    <n v="0.05"/>
    <x v="0"/>
    <x v="1144"/>
    <n v="0"/>
    <x v="4"/>
    <n v="0"/>
    <s v="NO"/>
    <s v="O"/>
    <s v="3 AÑOS"/>
    <s v="ELIDIO VALLE VALLE"/>
    <n v="43724"/>
    <d v="2019-09-16T00:00:00"/>
    <n v="172633"/>
    <s v="Secretaría de Educación"/>
    <m/>
    <d v="2022-12-31T00:00:00"/>
    <s v="2022-07"/>
    <s v="3"/>
    <s v="2022-11"/>
    <n v="1.0348382805354619"/>
    <n v="41155583.611706994"/>
    <n v="0"/>
    <d v="2025-07-17T00:00:00"/>
    <n v="2.5452054794520547"/>
    <n v="0.1283"/>
    <n v="0"/>
    <n v="0.05"/>
    <s v="REMOTA"/>
    <x v="0"/>
    <n v="0"/>
  </r>
  <r>
    <n v="1532"/>
    <d v="2022-07-28T00:00:00"/>
    <d v="2022-07-18T00:00:00"/>
    <s v="JUZGADO TREINTA Y SEIS (36) ADMINISTRATIVO DE ORALIDAD DE MEDELLÍN (ANTIOQUIA)"/>
    <s v="05001333303620220035800"/>
    <n v="2022"/>
    <x v="0"/>
    <s v="ASTRID YOSLNNY RUIZ ALGARIN"/>
    <s v="DIANA CAROLINA ALZATE QUINTERO"/>
    <s v="165819"/>
    <x v="0"/>
    <s v="OTRAS"/>
    <s v="BAJO"/>
    <s v="BAJO"/>
    <s v="BAJO"/>
    <s v="BAJO"/>
    <n v="0.05"/>
    <x v="0"/>
    <x v="904"/>
    <n v="0"/>
    <x v="4"/>
    <n v="0"/>
    <s v="NO"/>
    <s v="O"/>
    <s v="3 AÑOS"/>
    <s v="ELIDIO VALLE VALLE"/>
    <n v="43724"/>
    <d v="2019-09-16T00:00:00"/>
    <n v="172633"/>
    <s v="Secretaría de Educación"/>
    <m/>
    <d v="2022-12-31T00:00:00"/>
    <s v="2022-07"/>
    <s v="3"/>
    <s v="2022-11"/>
    <n v="1.0348382805354619"/>
    <n v="88851475.546021447"/>
    <n v="0"/>
    <d v="2025-07-27T00:00:00"/>
    <n v="2.5726027397260274"/>
    <n v="0.1283"/>
    <n v="0"/>
    <n v="0.05"/>
    <s v="REMOTA"/>
    <x v="0"/>
    <n v="0"/>
  </r>
  <r>
    <n v="1533"/>
    <d v="2022-07-13T00:00:00"/>
    <d v="2022-06-06T00:00:00"/>
    <s v="JUZGADO TREINTA Y UNO (31) ADMINISTRATIVO DE ORALIDAD DE MEDELLÍN (ANTIOQUIA)"/>
    <s v="05001333303120220024700"/>
    <n v="2022"/>
    <x v="0"/>
    <s v="ANGELA MARÍA VERA JIMÉNEZ"/>
    <s v="DIANA CAROLINA ALZATE QUINTERO"/>
    <s v="165819"/>
    <x v="0"/>
    <s v="OTRAS"/>
    <s v="BAJO"/>
    <s v="BAJO"/>
    <s v="BAJO"/>
    <s v="BAJO"/>
    <n v="0.05"/>
    <x v="0"/>
    <x v="1145"/>
    <n v="0"/>
    <x v="4"/>
    <n v="0"/>
    <s v="NO"/>
    <s v="O"/>
    <s v="3 AÑOS"/>
    <s v="ELIDIO VALLE VALLE"/>
    <n v="43724"/>
    <d v="2019-09-16T00:00:00"/>
    <n v="172633"/>
    <s v="Secretaría de Educación"/>
    <m/>
    <d v="2022-12-31T00:00:00"/>
    <s v="2022-07"/>
    <s v="3"/>
    <s v="2022-11"/>
    <n v="1.0348382805354619"/>
    <n v="56338899.542363018"/>
    <n v="0"/>
    <d v="2025-07-12T00:00:00"/>
    <n v="2.5315068493150683"/>
    <n v="0.1283"/>
    <n v="0"/>
    <n v="0.05"/>
    <s v="REMOTA"/>
    <x v="0"/>
    <n v="0"/>
  </r>
  <r>
    <n v="1534"/>
    <d v="2022-08-09T00:00:00"/>
    <d v="2022-05-23T00:00:00"/>
    <s v="JUZGADO DOCE (12) LABORAL DEL CIRCUITO DE MEDELLÍN (ANTIOQUIA)"/>
    <s v="05001310501220220020100"/>
    <n v="2022"/>
    <x v="1"/>
    <s v="LINO HUMBERTO LONDOÑO MEDINA"/>
    <s v="CARLOS ALBERTO BALLESTEROS BARON"/>
    <s v="33513"/>
    <x v="2"/>
    <s v="OTRAS"/>
    <s v="BAJO"/>
    <s v="BAJO"/>
    <s v="BAJO"/>
    <s v="BAJO"/>
    <n v="0.05"/>
    <x v="0"/>
    <x v="109"/>
    <n v="0"/>
    <x v="4"/>
    <n v="0"/>
    <s v="NO"/>
    <s v="O"/>
    <s v="4 AÑOS"/>
    <s v="ELIDIO VALLE VALLE"/>
    <n v="43724"/>
    <d v="2019-09-16T00:00:00"/>
    <n v="172633"/>
    <s v="Secretaría de Educación"/>
    <m/>
    <d v="2022-12-31T00:00:00"/>
    <s v="2022-08"/>
    <s v="4"/>
    <s v="2022-11"/>
    <n v="1.0243621399176954"/>
    <n v="20487242.798353907"/>
    <n v="0"/>
    <d v="2026-08-08T00:00:00"/>
    <n v="3.6054794520547944"/>
    <n v="0.1283"/>
    <n v="0"/>
    <n v="0.05"/>
    <s v="REMOTA"/>
    <x v="0"/>
    <n v="0"/>
  </r>
  <r>
    <n v="1535"/>
    <d v="2022-03-04T00:00:00"/>
    <d v="2022-02-25T00:00:00"/>
    <s v="JUZGADO TRECE (13) ADMINISTRATIVO DE ORALIDAD DE MEDELLÍN (ANTIOQUIA)"/>
    <s v="05001333301320220007900"/>
    <n v="2022"/>
    <x v="0"/>
    <s v="ANA PATRICIA HERRERA LARA"/>
    <s v="DIANA CAROLINA ALZATE QUINTERO"/>
    <s v="165819"/>
    <x v="0"/>
    <s v="OTRAS"/>
    <s v="BAJO"/>
    <s v="BAJO"/>
    <s v="BAJO"/>
    <s v="BAJO"/>
    <n v="0.05"/>
    <x v="0"/>
    <x v="1075"/>
    <n v="0"/>
    <x v="4"/>
    <n v="0"/>
    <s v="NO"/>
    <s v="O"/>
    <s v="3 AÑOS"/>
    <s v="ELIDIO VALLE VALLE"/>
    <n v="43724"/>
    <d v="2019-09-16T00:00:00"/>
    <n v="172633"/>
    <s v="Secretaría de Educación"/>
    <m/>
    <d v="2022-12-31T00:00:00"/>
    <s v="2022-03"/>
    <s v="3"/>
    <s v="2022-11"/>
    <n v="1.070531567177017"/>
    <n v="48187152.293136075"/>
    <n v="0"/>
    <d v="2025-03-03T00:00:00"/>
    <n v="2.1726027397260275"/>
    <n v="0.1283"/>
    <n v="0"/>
    <n v="0.05"/>
    <s v="REMOTA"/>
    <x v="0"/>
    <n v="0"/>
  </r>
  <r>
    <n v="1536"/>
    <d v="2022-07-18T00:00:00"/>
    <d v="2022-06-25T00:00:00"/>
    <s v="JUZGADO TREINTA (30) ADMINISTRATIVO DE ORALIDAD DE MEDELLÍN (ANTIOQUIA)"/>
    <s v="05001333303020220030400"/>
    <n v="2022"/>
    <x v="0"/>
    <s v="ADRIANA MARÍA ROMÁN ARANGO"/>
    <s v="DIANA CAROLINA ALZATE QUINTERO"/>
    <s v="165819"/>
    <x v="0"/>
    <s v="OTRAS"/>
    <s v="BAJO"/>
    <s v="BAJO"/>
    <s v="BAJO"/>
    <s v="BAJO"/>
    <n v="0.05"/>
    <x v="0"/>
    <x v="1146"/>
    <n v="0"/>
    <x v="4"/>
    <n v="0"/>
    <s v="NO"/>
    <s v="O"/>
    <s v="3 AÑOS"/>
    <s v="ELIDIO VALLE VALLE"/>
    <n v="43724"/>
    <d v="2019-09-16T00:00:00"/>
    <n v="172633"/>
    <s v="Secretaría de Educación"/>
    <m/>
    <d v="2022-12-31T00:00:00"/>
    <s v="2022-07"/>
    <s v="3"/>
    <s v="2022-11"/>
    <n v="1.0348382805354619"/>
    <n v="77530327.164712727"/>
    <n v="0"/>
    <d v="2025-07-17T00:00:00"/>
    <n v="2.5452054794520547"/>
    <n v="0.1283"/>
    <n v="0"/>
    <n v="0.05"/>
    <s v="REMOTA"/>
    <x v="0"/>
    <n v="0"/>
  </r>
  <r>
    <n v="1537"/>
    <d v="2022-06-21T00:00:00"/>
    <d v="2022-05-17T00:00:00"/>
    <s v="JUZGADO DIECISIETE (17) ADMINISTRATIVO DE ORALIDAD DE MEDELLÍN (ANTIOQUIA)"/>
    <s v="05001333301720220020900"/>
    <n v="2022"/>
    <x v="0"/>
    <s v="IRENE DEL SOCORRO SUÁREZ RÍOS"/>
    <s v="DIANA CAROLINA ALZATE QUINTERO"/>
    <s v="165819"/>
    <x v="0"/>
    <s v="OTRAS"/>
    <s v="BAJO"/>
    <s v="BAJO"/>
    <s v="BAJO"/>
    <s v="BAJO"/>
    <n v="0.05"/>
    <x v="0"/>
    <x v="1147"/>
    <n v="0"/>
    <x v="4"/>
    <n v="0"/>
    <s v="NO"/>
    <s v="O"/>
    <s v="3 AÑOS"/>
    <s v="ELIDIO VALLE VALLE"/>
    <n v="43724"/>
    <d v="2019-09-16T00:00:00"/>
    <n v="172633"/>
    <s v="Secretaría de Educación"/>
    <m/>
    <d v="2022-12-31T00:00:00"/>
    <s v="2022-06"/>
    <s v="3"/>
    <s v="2022-11"/>
    <n v="1.0431648646383371"/>
    <n v="67062795.048193783"/>
    <n v="0"/>
    <d v="2025-06-20T00:00:00"/>
    <n v="2.4712328767123286"/>
    <n v="0.1283"/>
    <n v="0"/>
    <n v="0.05"/>
    <s v="REMOTA"/>
    <x v="0"/>
    <n v="0"/>
  </r>
  <r>
    <n v="1538"/>
    <d v="2022-07-28T00:00:00"/>
    <d v="2022-07-13T00:00:00"/>
    <s v="JUZGADO VEINTINUEVE (29) ADMINISTRATIVO DE ORALIDAD DE MEDELLÍN (ANTIOQUIA)"/>
    <s v="05001333302920220032000"/>
    <n v="2022"/>
    <x v="0"/>
    <s v="YAMIR PINO VALENCIA"/>
    <s v="DIANA CAROLINA ALZATE QUINTERO"/>
    <s v="165819"/>
    <x v="0"/>
    <s v="OTRAS"/>
    <s v="BAJO"/>
    <s v="BAJO"/>
    <s v="BAJO"/>
    <s v="BAJO"/>
    <n v="0.05"/>
    <x v="0"/>
    <x v="923"/>
    <n v="0"/>
    <x v="4"/>
    <n v="0"/>
    <s v="NO"/>
    <s v="O"/>
    <s v="3 AÑOS"/>
    <s v="ELIDIO VALLE VALLE"/>
    <n v="43724"/>
    <d v="2019-09-16T00:00:00"/>
    <n v="172633"/>
    <s v="Secretaría de Educación"/>
    <m/>
    <d v="2022-12-31T00:00:00"/>
    <s v="2022-07"/>
    <s v="3"/>
    <s v="2022-11"/>
    <n v="1.0348382805354619"/>
    <n v="46257940.68030265"/>
    <n v="0"/>
    <d v="2025-07-27T00:00:00"/>
    <n v="2.5726027397260274"/>
    <n v="0.1283"/>
    <n v="0"/>
    <n v="0.05"/>
    <s v="REMOTA"/>
    <x v="0"/>
    <n v="0"/>
  </r>
  <r>
    <n v="1539"/>
    <d v="2022-07-11T00:00:00"/>
    <d v="2022-06-06T00:00:00"/>
    <s v="JUZGADO TERCERO (03) ADMINISTRATIVO DE ORALIDAD DE TURBO (ANTIOQUIA)"/>
    <s v="05837333300320220032400"/>
    <n v="2022"/>
    <x v="0"/>
    <s v="YARIDIS DEL CARMEN PICO GALVÁN"/>
    <s v="DIANA CAROLINA ALZATE QUINTERO"/>
    <s v="165819"/>
    <x v="0"/>
    <s v="OTRAS"/>
    <s v="BAJO"/>
    <s v="BAJO"/>
    <s v="BAJO"/>
    <s v="BAJO"/>
    <n v="0.05"/>
    <x v="0"/>
    <x v="1148"/>
    <n v="0"/>
    <x v="4"/>
    <n v="0"/>
    <s v="NO"/>
    <s v="O"/>
    <s v="3 AÑOS"/>
    <s v="ELIDIO VALLE VALLE"/>
    <n v="43724"/>
    <d v="2019-09-16T00:00:00"/>
    <n v="172633"/>
    <s v="Secretaría de Educación"/>
    <m/>
    <d v="2022-12-31T00:00:00"/>
    <s v="2022-07"/>
    <s v="3"/>
    <s v="2022-11"/>
    <n v="1.0348382805354619"/>
    <n v="61021945.313877113"/>
    <n v="0"/>
    <d v="2025-07-10T00:00:00"/>
    <n v="2.526027397260274"/>
    <n v="0.1283"/>
    <n v="0"/>
    <n v="0.05"/>
    <s v="REMOTA"/>
    <x v="0"/>
    <n v="0"/>
  </r>
  <r>
    <n v="1540"/>
    <d v="2022-07-07T00:00:00"/>
    <d v="2022-06-06T00:00:00"/>
    <s v="JUZGADO VEINTISÉIS (26) ADMINISTRATIVO DE ORALIDAD DE MEDELLÍN (ANTIOQUIA)"/>
    <s v="05001333302620220025100"/>
    <n v="2022"/>
    <x v="0"/>
    <s v="ALLAN ESTID VANEGAS ESPINAL"/>
    <s v="DIANA CAROLINA ALZATE QUINTERO"/>
    <s v="165819"/>
    <x v="0"/>
    <s v="OTRAS"/>
    <s v="BAJO"/>
    <s v="BAJO"/>
    <s v="BAJO"/>
    <s v="BAJO"/>
    <n v="0.05"/>
    <x v="0"/>
    <x v="1149"/>
    <n v="0"/>
    <x v="4"/>
    <n v="0"/>
    <s v="NO"/>
    <s v="O"/>
    <s v="3 AÑOS"/>
    <s v="ELIDIO VALLE VALLE"/>
    <n v="43724"/>
    <d v="2019-09-16T00:00:00"/>
    <n v="172633"/>
    <s v="Secretaría de Educación"/>
    <m/>
    <d v="2022-12-31T00:00:00"/>
    <s v="2022-07"/>
    <s v="3"/>
    <s v="2022-11"/>
    <n v="1.0348382805354619"/>
    <n v="43803237.0143843"/>
    <n v="0"/>
    <d v="2025-07-06T00:00:00"/>
    <n v="2.515068493150685"/>
    <n v="0.1283"/>
    <n v="0"/>
    <n v="0.05"/>
    <s v="REMOTA"/>
    <x v="0"/>
    <n v="0"/>
  </r>
  <r>
    <n v="1541"/>
    <d v="2022-06-09T00:00:00"/>
    <d v="2022-05-19T00:00:00"/>
    <s v="JUZGADO VEINTIOCHO (28) ADMINISTRATIVO DE ORALIDAD DE MEDELLÍN (ANTIOQUIA)"/>
    <s v="05001333302820220021200"/>
    <n v="2022"/>
    <x v="0"/>
    <s v="EDITH GREGORIA TORRES LAFAURIE"/>
    <s v="DIANA CAROLINA ALZATE QUINTERO"/>
    <s v="165819"/>
    <x v="0"/>
    <s v="OTRAS"/>
    <s v="BAJO"/>
    <s v="BAJO"/>
    <s v="BAJO"/>
    <s v="BAJO"/>
    <n v="0.05"/>
    <x v="0"/>
    <x v="726"/>
    <n v="0"/>
    <x v="4"/>
    <n v="0"/>
    <s v="NO"/>
    <s v="O"/>
    <s v="3 AÑOS"/>
    <s v="ELIDIO VALLE VALLE"/>
    <n v="43724"/>
    <d v="2019-09-16T00:00:00"/>
    <n v="172633"/>
    <s v="Secretaría de Educación"/>
    <m/>
    <d v="2022-12-31T00:00:00"/>
    <s v="2022-06"/>
    <s v="3"/>
    <s v="2022-11"/>
    <n v="1.0431648646383371"/>
    <n v="3984767.7326292852"/>
    <n v="0"/>
    <d v="2025-06-08T00:00:00"/>
    <n v="2.4383561643835616"/>
    <n v="0.1283"/>
    <n v="0"/>
    <n v="0.05"/>
    <s v="REMOTA"/>
    <x v="0"/>
    <n v="0"/>
  </r>
  <r>
    <n v="1542"/>
    <d v="2022-05-16T00:00:00"/>
    <d v="2022-04-07T00:00:00"/>
    <s v="JUZGADO DOCE (12) ADMINISTRATIVO DE ORALIDAD DE MEDELLÍN (ANTIOQUIA)"/>
    <s v="05001333301220220014200"/>
    <n v="2022"/>
    <x v="0"/>
    <s v="VÍCTOR HUGO VARGAS MACÍAS"/>
    <s v="DIANA CAROLINA ALZATE QUINTERO"/>
    <s v="165819"/>
    <x v="0"/>
    <s v="OTRAS"/>
    <s v="BAJO"/>
    <s v="BAJO"/>
    <s v="BAJO"/>
    <s v="BAJO"/>
    <n v="0.05"/>
    <x v="0"/>
    <x v="221"/>
    <n v="0"/>
    <x v="4"/>
    <n v="0"/>
    <s v="NO"/>
    <s v="O"/>
    <s v="3 AÑOS"/>
    <s v="ELIDIO VALLE VALLE"/>
    <n v="43724"/>
    <d v="2019-09-16T00:00:00"/>
    <n v="172633"/>
    <s v="Secretaría de Educación"/>
    <m/>
    <d v="2022-12-31T00:00:00"/>
    <s v="2022-05"/>
    <s v="3"/>
    <s v="2022-11"/>
    <n v="1.0485256950294861"/>
    <n v="37408911.792754844"/>
    <n v="0"/>
    <d v="2025-05-15T00:00:00"/>
    <n v="2.3726027397260272"/>
    <n v="0.1283"/>
    <n v="0"/>
    <n v="0.05"/>
    <s v="REMOTA"/>
    <x v="0"/>
    <n v="0"/>
  </r>
  <r>
    <n v="1543"/>
    <d v="2022-08-04T00:00:00"/>
    <d v="2022-04-07T00:00:00"/>
    <s v="JUZGADO VEINTISIETE (27) ADMINISTRATIVO DE ORALIDAD DE MEDELLÍN (ANTIOQUIA)"/>
    <s v="05001333302720220013100"/>
    <n v="2022"/>
    <x v="0"/>
    <s v="MARÍA LILIANA MORENO BAENA"/>
    <s v="DIANA CAROLINA ALZATE QUINTERO"/>
    <s v="165819"/>
    <x v="0"/>
    <s v="OTRAS"/>
    <s v="BAJO"/>
    <s v="BAJO"/>
    <s v="BAJO"/>
    <s v="BAJO"/>
    <n v="0.05"/>
    <x v="0"/>
    <x v="1150"/>
    <n v="0"/>
    <x v="4"/>
    <n v="0"/>
    <s v="NO"/>
    <s v="O"/>
    <s v="3 AÑOS"/>
    <s v="ELIDIO VALLE VALLE"/>
    <n v="43724"/>
    <d v="2019-09-16T00:00:00"/>
    <n v="172633"/>
    <s v="Secretaría de Educación"/>
    <m/>
    <d v="2022-12-31T00:00:00"/>
    <s v="2022-08"/>
    <s v="3"/>
    <s v="2022-11"/>
    <n v="1.0243621399176954"/>
    <n v="70175954.583374485"/>
    <n v="0"/>
    <d v="2025-08-03T00:00:00"/>
    <n v="2.591780821917808"/>
    <n v="0.1283"/>
    <n v="0"/>
    <n v="0.05"/>
    <s v="REMOTA"/>
    <x v="0"/>
    <n v="0"/>
  </r>
  <r>
    <n v="1544"/>
    <d v="2022-08-10T00:00:00"/>
    <d v="2022-07-13T00:00:00"/>
    <s v="JUZGADO VEINTITRÉS (23) ADMINISTRATIVO DE ORALIDAD DE MEDELLÍN (ANTIOQUIA)"/>
    <s v="05001333302320220036600"/>
    <n v="2022"/>
    <x v="0"/>
    <s v="VÍCTOR ALONSO GONZÁLEZ VILLEGAS"/>
    <s v="DIANA CAROLINA ALZATE QUINTERO"/>
    <s v="165819"/>
    <x v="0"/>
    <s v="OTRAS"/>
    <s v="BAJO"/>
    <s v="BAJO"/>
    <s v="BAJO"/>
    <s v="BAJO"/>
    <n v="0.05"/>
    <x v="0"/>
    <x v="1151"/>
    <n v="0"/>
    <x v="4"/>
    <n v="0"/>
    <s v="NO"/>
    <s v="O"/>
    <s v="3 AÑOS"/>
    <s v="ELIDIO VALLE VALLE"/>
    <n v="43724"/>
    <d v="2019-09-16T00:00:00"/>
    <n v="172633"/>
    <s v="Secretaría de Educación"/>
    <m/>
    <d v="2022-12-31T00:00:00"/>
    <s v="2022-08"/>
    <s v="3"/>
    <s v="2022-11"/>
    <n v="1.0243621399176954"/>
    <n v="37566880.403456785"/>
    <n v="0"/>
    <d v="2025-08-09T00:00:00"/>
    <n v="2.6082191780821917"/>
    <n v="0.1283"/>
    <n v="0"/>
    <n v="0.05"/>
    <s v="REMOTA"/>
    <x v="0"/>
    <n v="0"/>
  </r>
  <r>
    <n v="1545"/>
    <d v="2022-06-16T00:00:00"/>
    <d v="2022-02-28T00:00:00"/>
    <s v="JUZGADO CATORCE (14) ADMINISTRATIVO DE ORALIDAD DE MEDELLÍN (ANTIOQUIA)"/>
    <s v="05001333301420220006400"/>
    <n v="2022"/>
    <x v="0"/>
    <s v="ROSA ANGÉLICA URBINA ARIAS"/>
    <s v="DIANA CAROLINA ALZATE QUINTERO"/>
    <s v="165819"/>
    <x v="0"/>
    <s v="OTRAS"/>
    <s v="BAJO"/>
    <s v="BAJO"/>
    <s v="BAJO"/>
    <s v="BAJO"/>
    <n v="0.05"/>
    <x v="0"/>
    <x v="1152"/>
    <n v="0"/>
    <x v="4"/>
    <n v="0"/>
    <s v="NO"/>
    <s v="O"/>
    <s v="3 AÑOS"/>
    <s v="ELIDIO VALLE VALLE"/>
    <n v="43724"/>
    <d v="2019-09-16T00:00:00"/>
    <n v="172633"/>
    <s v="Secretaría de Educación"/>
    <m/>
    <d v="2022-12-31T00:00:00"/>
    <s v="2022-06"/>
    <s v="3"/>
    <s v="2022-11"/>
    <n v="1.0431648646383371"/>
    <n v="34584717.598692484"/>
    <n v="0"/>
    <d v="2025-06-15T00:00:00"/>
    <n v="2.4575342465753423"/>
    <n v="0.1283"/>
    <n v="0"/>
    <n v="0.05"/>
    <s v="REMOTA"/>
    <x v="0"/>
    <n v="0"/>
  </r>
  <r>
    <n v="1546"/>
    <d v="2022-08-18T00:00:00"/>
    <d v="2022-07-13T00:00:00"/>
    <s v="JUZGADO TREINTA Y CINCO (35) ADMINISTRATIVO DE ORALIDAD DE MEDELLÍN (ANTIOQUIA)"/>
    <s v="05001333303520220032100"/>
    <n v="2022"/>
    <x v="0"/>
    <s v="CARLOS ARTURO GONZÁLEZ ÁNGEL"/>
    <s v="DIANA CAROLINA ALZATE QUINTERO"/>
    <s v="165819"/>
    <x v="0"/>
    <s v="OTRAS"/>
    <s v="BAJO"/>
    <s v="BAJO"/>
    <s v="BAJO"/>
    <s v="BAJO"/>
    <n v="0.05"/>
    <x v="0"/>
    <x v="1153"/>
    <n v="0"/>
    <x v="4"/>
    <n v="0"/>
    <s v="NO"/>
    <s v="O"/>
    <s v="3 AÑOS"/>
    <s v="ELIDIO VALLE VALLE"/>
    <n v="43724"/>
    <d v="2019-09-16T00:00:00"/>
    <n v="172633"/>
    <s v="Secretaría de Educación"/>
    <m/>
    <d v="2022-12-31T00:00:00"/>
    <s v="2022-08"/>
    <s v="3"/>
    <s v="2022-11"/>
    <n v="1.0243621399176954"/>
    <n v="37554223.384855963"/>
    <n v="0"/>
    <d v="2025-08-17T00:00:00"/>
    <n v="2.6301369863013697"/>
    <n v="0.1283"/>
    <n v="0"/>
    <n v="0.05"/>
    <s v="REMOTA"/>
    <x v="0"/>
    <n v="0"/>
  </r>
  <r>
    <n v="1547"/>
    <d v="2022-08-12T00:00:00"/>
    <d v="2022-07-13T00:00:00"/>
    <s v="JUZGADO DOCE (12) ADMINISTRATIVO DE ORALIDAD DE MEDELLÍN (ANTIOQUIA)"/>
    <s v="05001333301220220032800"/>
    <n v="2022"/>
    <x v="0"/>
    <s v="YULIANA MARCELA CASTAÑO FLÓREZ"/>
    <s v="DIANA CAROLINA ALZATE QUINTERO"/>
    <s v="165819"/>
    <x v="0"/>
    <s v="OTRAS"/>
    <s v="BAJO"/>
    <s v="BAJO"/>
    <s v="BAJO"/>
    <s v="BAJO"/>
    <n v="0.05"/>
    <x v="0"/>
    <x v="1154"/>
    <n v="0"/>
    <x v="4"/>
    <n v="0"/>
    <s v="NO"/>
    <s v="O"/>
    <s v="3 AÑOS"/>
    <s v="ELIDIO VALLE VALLE"/>
    <n v="43724"/>
    <d v="2019-09-16T00:00:00"/>
    <n v="172633"/>
    <s v="Secretaría de Educación"/>
    <m/>
    <d v="2022-12-31T00:00:00"/>
    <s v="2022-08"/>
    <s v="3"/>
    <s v="2022-11"/>
    <n v="1.0243621399176954"/>
    <n v="49778055.626502052"/>
    <n v="0"/>
    <d v="2025-08-11T00:00:00"/>
    <n v="2.6136986301369864"/>
    <n v="0.1283"/>
    <n v="0"/>
    <n v="0.05"/>
    <s v="REMOTA"/>
    <x v="0"/>
    <n v="0"/>
  </r>
  <r>
    <n v="1548"/>
    <d v="2022-08-16T00:00:00"/>
    <d v="2022-07-13T00:00:00"/>
    <s v="JUZGADO DIECIOCHO (18) ADMINISTRATIVO DE ORALIDAD DE MEDELLÍN (ANTIOQUIA)"/>
    <s v="05001333301820220032700"/>
    <n v="2022"/>
    <x v="0"/>
    <s v="FIDELINA ISABEL HAYER LUNA"/>
    <s v="DIANA CAROLINA ALZATE QUINTERO"/>
    <s v="165819"/>
    <x v="0"/>
    <s v="OTRAS"/>
    <s v="BAJO"/>
    <s v="BAJO"/>
    <s v="BAJO"/>
    <s v="BAJO"/>
    <n v="0.05"/>
    <x v="0"/>
    <x v="1155"/>
    <n v="0"/>
    <x v="4"/>
    <n v="0"/>
    <s v="NO"/>
    <s v="O"/>
    <s v="3 AÑOS"/>
    <s v="ELIDIO VALLE VALLE"/>
    <n v="43724"/>
    <d v="2019-09-16T00:00:00"/>
    <n v="172633"/>
    <s v="Secretaría de Educación"/>
    <m/>
    <d v="2022-12-31T00:00:00"/>
    <s v="2022-08"/>
    <s v="3"/>
    <s v="2022-11"/>
    <n v="1.0243621399176954"/>
    <n v="90064966.81893003"/>
    <n v="0"/>
    <d v="2025-08-15T00:00:00"/>
    <n v="2.6246575342465754"/>
    <n v="0.1283"/>
    <n v="0"/>
    <n v="0.05"/>
    <s v="REMOTA"/>
    <x v="0"/>
    <n v="0"/>
  </r>
  <r>
    <n v="1549"/>
    <d v="2022-08-09T00:00:00"/>
    <d v="2022-07-18T00:00:00"/>
    <s v="JUZGADO DIECISÉIS (16) ADMINISTRATIVO DE ORALIDAD DE MEDELLÍN (ANTIOQUIA)"/>
    <s v="05001333301620220032600"/>
    <n v="2022"/>
    <x v="0"/>
    <s v="LUZ MARINA HOYOS GIRALDO"/>
    <s v="DIANA CAROLINA ALZATE QUINTERO"/>
    <s v="165819"/>
    <x v="0"/>
    <s v="OTRAS"/>
    <s v="BAJO"/>
    <s v="BAJO"/>
    <s v="BAJO"/>
    <s v="BAJO"/>
    <n v="0.05"/>
    <x v="0"/>
    <x v="1156"/>
    <n v="0"/>
    <x v="4"/>
    <n v="0"/>
    <s v="NO"/>
    <s v="O"/>
    <s v="3 AÑOS"/>
    <s v="ELIDIO VALLE VALLE"/>
    <n v="43724"/>
    <d v="2019-09-16T00:00:00"/>
    <n v="172633"/>
    <s v="Secretaría de Educación"/>
    <m/>
    <d v="2022-12-31T00:00:00"/>
    <s v="2022-08"/>
    <s v="3"/>
    <s v="2022-11"/>
    <n v="1.0243621399176954"/>
    <n v="77225612.781563789"/>
    <n v="0"/>
    <d v="2025-08-08T00:00:00"/>
    <n v="2.6054794520547944"/>
    <n v="0.1283"/>
    <n v="0"/>
    <n v="0.05"/>
    <s v="REMOTA"/>
    <x v="0"/>
    <n v="0"/>
  </r>
  <r>
    <n v="1550"/>
    <d v="2022-08-22T00:00:00"/>
    <d v="2022-07-18T00:00:00"/>
    <s v="JUZGADO DOCE (12) ADMINISTRATIVO DE ORALIDAD DE MEDELLÍN (ANTIOQUIA)"/>
    <s v="05001333301220220033800"/>
    <n v="2022"/>
    <x v="0"/>
    <s v="HÉCTOR ARLEY GÓMEZ GÓMEZ"/>
    <s v="DIANA CAROLINA ALZATE QUINTERO"/>
    <s v="165819"/>
    <x v="0"/>
    <s v="OTRAS"/>
    <s v="BAJO"/>
    <s v="BAJO"/>
    <s v="BAJO"/>
    <s v="BAJO"/>
    <n v="0.05"/>
    <x v="0"/>
    <x v="1157"/>
    <n v="0"/>
    <x v="4"/>
    <n v="0"/>
    <s v="NO"/>
    <s v="O"/>
    <s v="3 AÑOS"/>
    <s v="ELIDIO VALLE VALLE"/>
    <n v="43724"/>
    <d v="2019-09-16T00:00:00"/>
    <n v="172633"/>
    <s v="Secretaría de Educación"/>
    <m/>
    <d v="2022-12-31T00:00:00"/>
    <s v="2022-08"/>
    <s v="3"/>
    <s v="2022-11"/>
    <n v="1.0243621399176954"/>
    <n v="37090935.119835392"/>
    <n v="0"/>
    <d v="2025-08-21T00:00:00"/>
    <n v="2.6410958904109587"/>
    <n v="0.1283"/>
    <n v="0"/>
    <n v="0.05"/>
    <s v="REMOTA"/>
    <x v="0"/>
    <n v="0"/>
  </r>
  <r>
    <n v="1551"/>
    <d v="2022-08-26T00:00:00"/>
    <d v="2022-07-18T00:00:00"/>
    <s v="JUZGADO SEXTO (06) ADMINISTRATIVO DE ORALIDAD DE MEDELLÍN (ANTIOQUIA)"/>
    <s v="05001333300620220034000"/>
    <n v="2022"/>
    <x v="0"/>
    <s v="CAROLINA MONSALVE RESTREPO"/>
    <s v="DIANA CAROLINA ALZATE QUINTERO"/>
    <s v="165819"/>
    <x v="0"/>
    <s v="OTRAS"/>
    <s v="BAJO"/>
    <s v="BAJO"/>
    <s v="BAJO"/>
    <s v="BAJO"/>
    <n v="0.05"/>
    <x v="0"/>
    <x v="1158"/>
    <n v="0"/>
    <x v="4"/>
    <n v="0"/>
    <s v="NO"/>
    <s v="O"/>
    <s v="3 AÑOS"/>
    <s v="ELIDIO VALLE VALLE"/>
    <n v="43724"/>
    <d v="2019-09-16T00:00:00"/>
    <n v="172633"/>
    <s v="Secretaría de Educación"/>
    <m/>
    <d v="2022-12-31T00:00:00"/>
    <s v="2022-08"/>
    <s v="3"/>
    <s v="2022-11"/>
    <n v="1.0243621399176954"/>
    <n v="45796876.26716049"/>
    <n v="0"/>
    <d v="2025-08-25T00:00:00"/>
    <n v="2.6520547945205482"/>
    <n v="0.1283"/>
    <n v="0"/>
    <n v="0.05"/>
    <s v="REMOTA"/>
    <x v="0"/>
    <n v="0"/>
  </r>
  <r>
    <n v="1552"/>
    <d v="2022-07-19T00:00:00"/>
    <d v="2022-06-08T00:00:00"/>
    <s v="JUZGADO DIECISIETE (17) ADMINISTRATIVO DE ORALIDAD DE MEDELLÍN (ANTIOQUIA)"/>
    <s v="05001333301720220026000"/>
    <n v="2022"/>
    <x v="0"/>
    <s v="PETRONIO HOYOS GARCÍA"/>
    <s v="DIANA CAROLINA ALZATE QUINTERO"/>
    <s v="165819"/>
    <x v="0"/>
    <s v="OTRAS"/>
    <s v="BAJO"/>
    <s v="BAJO"/>
    <s v="BAJO"/>
    <s v="BAJO"/>
    <n v="0.05"/>
    <x v="0"/>
    <x v="1159"/>
    <n v="0"/>
    <x v="4"/>
    <n v="0"/>
    <s v="NO"/>
    <s v="O"/>
    <s v="3 AÑOS"/>
    <s v="ELIDIO VALLE VALLE"/>
    <n v="43724"/>
    <d v="2019-09-16T00:00:00"/>
    <n v="172633"/>
    <s v="Secretaría de Educación"/>
    <m/>
    <d v="2022-12-31T00:00:00"/>
    <s v="2022-07"/>
    <s v="3"/>
    <s v="2022-11"/>
    <n v="1.0348382805354619"/>
    <n v="107671349.79313213"/>
    <n v="0"/>
    <d v="2025-07-18T00:00:00"/>
    <n v="2.547945205479452"/>
    <n v="0.1283"/>
    <n v="0"/>
    <n v="0.05"/>
    <s v="REMOTA"/>
    <x v="0"/>
    <n v="0"/>
  </r>
  <r>
    <n v="1553"/>
    <d v="2022-05-24T00:00:00"/>
    <d v="2022-05-06T00:00:00"/>
    <s v="JUZGADO TREINTA Y UNO (31) ADMINISTRATIVO DE ORALIDAD DE MEDELLÍN (ANTIOQUIA)"/>
    <s v="05001333303120220017400"/>
    <n v="2022"/>
    <x v="0"/>
    <s v="LUZ NELSY NORIEGA MELÉNDEZ"/>
    <s v="DIANA CAROLINA ALZATE QUINTERO"/>
    <s v="165819"/>
    <x v="0"/>
    <s v="OTRAS"/>
    <s v="BAJO"/>
    <s v="BAJO"/>
    <s v="BAJO"/>
    <s v="BAJO"/>
    <n v="0.05"/>
    <x v="0"/>
    <x v="1093"/>
    <n v="0"/>
    <x v="4"/>
    <n v="0"/>
    <s v="NO"/>
    <s v="O"/>
    <s v="3 AÑOS"/>
    <s v="ELIDIO VALLE VALLE"/>
    <n v="43724"/>
    <d v="2019-09-16T00:00:00"/>
    <n v="172633"/>
    <s v="Secretaría de Educación"/>
    <m/>
    <d v="2022-12-31T00:00:00"/>
    <s v="2022-05"/>
    <s v="3"/>
    <s v="2022-11"/>
    <n v="1.0485256950294861"/>
    <n v="77726005.016512215"/>
    <n v="0"/>
    <d v="2025-05-23T00:00:00"/>
    <n v="2.3945205479452056"/>
    <n v="0.1283"/>
    <n v="0"/>
    <n v="0.05"/>
    <s v="REMOTA"/>
    <x v="0"/>
    <n v="0"/>
  </r>
  <r>
    <n v="1554"/>
    <d v="2022-05-26T00:00:00"/>
    <d v="2022-05-04T00:00:00"/>
    <s v="JUZGADO VEINTISÉIS (26) ADMINISTRATIVO DE ORALIDAD DE MEDELLÍN (ANTIOQUIA)"/>
    <s v="05001333302620220017700"/>
    <n v="2022"/>
    <x v="0"/>
    <s v="DAMARIS DAVID HIGUITA"/>
    <s v="DIANA CAROLINA ALZATE QUINTERO"/>
    <s v="165819"/>
    <x v="0"/>
    <s v="OTRAS"/>
    <s v="BAJO"/>
    <s v="BAJO"/>
    <s v="BAJO"/>
    <s v="BAJO"/>
    <n v="0.05"/>
    <x v="0"/>
    <x v="1160"/>
    <n v="0"/>
    <x v="4"/>
    <n v="0"/>
    <s v="NO"/>
    <s v="O"/>
    <s v="3 AÑOS"/>
    <s v="ELIDIO VALLE VALLE"/>
    <n v="43724"/>
    <d v="2019-09-16T00:00:00"/>
    <n v="172633"/>
    <s v="Secretaría de Educación"/>
    <m/>
    <d v="2022-12-31T00:00:00"/>
    <s v="2022-05"/>
    <s v="3"/>
    <s v="2022-11"/>
    <n v="1.0485256950294861"/>
    <n v="77381689.100252733"/>
    <n v="0"/>
    <d v="2025-05-25T00:00:00"/>
    <n v="2.4"/>
    <n v="0.1283"/>
    <n v="0"/>
    <n v="0.05"/>
    <s v="REMOTA"/>
    <x v="0"/>
    <n v="0"/>
  </r>
  <r>
    <n v="1555"/>
    <d v="2022-05-06T00:00:00"/>
    <d v="2022-04-06T00:00:00"/>
    <s v="JUZGADO TREINTA Y UNO (31) ADMINISTRATIVO DE ORALIDAD DE MEDELLÍN (ANTIOQUIA)"/>
    <s v="05001333303120220012900"/>
    <n v="2022"/>
    <x v="0"/>
    <s v="JOHN BYRON GONZÁLEZ YEPES"/>
    <s v="DIANA CAROLINA ALZATE QUINTERO"/>
    <s v="165819"/>
    <x v="0"/>
    <s v="OTRAS"/>
    <s v="BAJO"/>
    <s v="BAJO"/>
    <s v="BAJO"/>
    <s v="BAJO"/>
    <n v="0.05"/>
    <x v="0"/>
    <x v="1161"/>
    <n v="0"/>
    <x v="4"/>
    <n v="0"/>
    <s v="NO"/>
    <s v="O"/>
    <s v="3 AÑOS"/>
    <s v="ELIDIO VALLE VALLE"/>
    <n v="43724"/>
    <d v="2019-09-16T00:00:00"/>
    <n v="172633"/>
    <s v="Secretaría de Educación"/>
    <m/>
    <d v="2022-12-31T00:00:00"/>
    <s v="2022-05"/>
    <s v="3"/>
    <s v="2022-11"/>
    <n v="1.0485256950294861"/>
    <n v="37880216.75299073"/>
    <n v="0"/>
    <d v="2025-05-05T00:00:00"/>
    <n v="2.3452054794520549"/>
    <n v="0.1283"/>
    <n v="0"/>
    <n v="0.05"/>
    <s v="REMOTA"/>
    <x v="0"/>
    <n v="0"/>
  </r>
  <r>
    <n v="1556"/>
    <d v="2022-09-05T00:00:00"/>
    <d v="2022-08-25T00:00:00"/>
    <s v="JUZGADO DOCE (12) ADMINISTRATIVO DE ORALIDAD DE MEDELLÍN (ANTIOQUIA)"/>
    <s v="05001333301220220040100"/>
    <n v="2022"/>
    <x v="0"/>
    <s v="VÍCTOR MANUEL GONZÁLEZ"/>
    <s v="DIANA CAROLINA ALZATE QUINTERO"/>
    <s v="165819"/>
    <x v="0"/>
    <s v="OTRAS"/>
    <s v="BAJO"/>
    <s v="BAJO"/>
    <s v="BAJO"/>
    <s v="BAJO"/>
    <n v="0.05"/>
    <x v="0"/>
    <x v="1162"/>
    <n v="0"/>
    <x v="4"/>
    <n v="0"/>
    <s v="NO"/>
    <s v="O"/>
    <s v="3 AÑOS"/>
    <s v="ELIDIO VALLE VALLE"/>
    <n v="43724"/>
    <d v="2019-09-16T00:00:00"/>
    <n v="172633"/>
    <s v="Secretaría de Educación"/>
    <m/>
    <d v="2022-12-31T00:00:00"/>
    <s v="2022-09"/>
    <s v="3"/>
    <s v="2022-11"/>
    <n v="1.0149229389219603"/>
    <n v="68291758.177770525"/>
    <n v="0"/>
    <d v="2025-09-04T00:00:00"/>
    <n v="2.6794520547945204"/>
    <n v="0.1283"/>
    <n v="0"/>
    <n v="0.05"/>
    <s v="REMOTA"/>
    <x v="0"/>
    <n v="0"/>
  </r>
  <r>
    <n v="1557"/>
    <d v="2022-09-05T00:00:00"/>
    <d v="2022-08-26T00:00:00"/>
    <s v="JUZGADO DOCE (12) ADMINISTRATIVO DE ORALIDAD DE MEDELLÍN (ANTIOQUIA)"/>
    <s v="05001333301220220040300"/>
    <n v="2022"/>
    <x v="0"/>
    <s v="MARÍA LETICIA MARTÍNEZ LEMOS"/>
    <s v="DIANA CAROLINA ALZATE QUINTERO"/>
    <s v="165819"/>
    <x v="0"/>
    <s v="OTRAS"/>
    <s v="BAJO"/>
    <s v="BAJO"/>
    <s v="BAJO"/>
    <s v="BAJO"/>
    <n v="0.05"/>
    <x v="0"/>
    <x v="1163"/>
    <n v="0"/>
    <x v="4"/>
    <n v="0"/>
    <s v="NO"/>
    <s v="O"/>
    <s v="3 AÑOS"/>
    <s v="ELIDIO VALLE VALLE"/>
    <n v="43724"/>
    <d v="2019-09-16T00:00:00"/>
    <n v="172633"/>
    <s v="Secretaría de Educación"/>
    <m/>
    <d v="2022-12-31T00:00:00"/>
    <s v="2022-09"/>
    <s v="3"/>
    <s v="2022-11"/>
    <n v="1.0149229389219603"/>
    <n v="62944363.659789607"/>
    <n v="0"/>
    <d v="2025-09-04T00:00:00"/>
    <n v="2.6794520547945204"/>
    <n v="0.1283"/>
    <n v="0"/>
    <n v="0.05"/>
    <s v="REMOTA"/>
    <x v="0"/>
    <n v="0"/>
  </r>
  <r>
    <n v="1558"/>
    <d v="2022-09-01T00:00:00"/>
    <d v="2022-08-26T00:00:00"/>
    <s v="JUZGADO VEINTICINCO (25) ADMINISTRATIVO DE ORALIDAD DE MEDELLÍN (ANTIOQUIA)"/>
    <s v="05001333302520220039800"/>
    <n v="2022"/>
    <x v="0"/>
    <s v="ANA ISABEL LÓPEZ BEDOYA"/>
    <s v="DIANA CAROLINA ALZATE QUINTERO"/>
    <s v="165819"/>
    <x v="0"/>
    <s v="OTRAS"/>
    <s v="BAJO"/>
    <s v="BAJO"/>
    <s v="BAJO"/>
    <s v="BAJO"/>
    <n v="0.05"/>
    <x v="0"/>
    <x v="1164"/>
    <n v="0"/>
    <x v="4"/>
    <n v="0"/>
    <s v="NO"/>
    <s v="O"/>
    <s v="3 AÑOS"/>
    <s v="ELIDIO VALLE VALLE"/>
    <n v="43724"/>
    <d v="2019-09-16T00:00:00"/>
    <n v="172633"/>
    <s v="Secretaría de Educación"/>
    <m/>
    <d v="2022-12-31T00:00:00"/>
    <s v="2022-09"/>
    <s v="3"/>
    <s v="2022-11"/>
    <n v="1.0149229389219603"/>
    <n v="94403869.102177277"/>
    <n v="0"/>
    <d v="2025-08-31T00:00:00"/>
    <n v="2.6684931506849314"/>
    <n v="0.1283"/>
    <n v="0"/>
    <n v="0.05"/>
    <s v="REMOTA"/>
    <x v="0"/>
    <n v="0"/>
  </r>
  <r>
    <n v="1559"/>
    <d v="2022-09-01T00:00:00"/>
    <d v="2022-08-26T00:00:00"/>
    <s v="JUZGADO VEINTICINCO (25) ADMINISTRATIVO DE ORALIDAD DE MEDELLÍN (ANTIOQUIA)"/>
    <s v="05001333302520220039700"/>
    <n v="2022"/>
    <x v="0"/>
    <s v="JUAN ESTEBAN GAVIRIA CARDONA"/>
    <s v="DIANA CAROLINA ALZATE QUINTERO"/>
    <s v="165819"/>
    <x v="0"/>
    <s v="OTRAS"/>
    <s v="BAJO"/>
    <s v="BAJO"/>
    <s v="BAJO"/>
    <s v="BAJO"/>
    <n v="0.05"/>
    <x v="0"/>
    <x v="1165"/>
    <n v="0"/>
    <x v="4"/>
    <n v="0"/>
    <s v="NO"/>
    <s v="O"/>
    <s v="3 AÑOS"/>
    <s v="ELIDIO VALLE VALLE"/>
    <n v="43724"/>
    <d v="2019-09-16T00:00:00"/>
    <n v="172633"/>
    <s v="Secretaría de Educación"/>
    <m/>
    <d v="2022-12-31T00:00:00"/>
    <s v="2022-09"/>
    <s v="3"/>
    <s v="2022-11"/>
    <n v="1.0149229389219603"/>
    <n v="2173037.2956046644"/>
    <n v="0"/>
    <d v="2025-08-31T00:00:00"/>
    <n v="2.6684931506849314"/>
    <n v="0.1283"/>
    <n v="0"/>
    <n v="0.05"/>
    <s v="REMOTA"/>
    <x v="0"/>
    <n v="0"/>
  </r>
  <r>
    <n v="1560"/>
    <d v="2022-10-18T00:00:00"/>
    <d v="2022-08-26T00:00:00"/>
    <s v="JUZGADO DÉCIMO (10) ADMINISTRATIVO DE ORALIDAD DE MEDELLÍN (ANTIOQUIA)"/>
    <s v="05001333301020220039700"/>
    <n v="2022"/>
    <x v="0"/>
    <s v="YENNY MARCELA DEOSSA RESTREPO"/>
    <s v="DIANA CAROLINA ALZATE QUINTERO"/>
    <s v="165819"/>
    <x v="0"/>
    <s v="OTRAS"/>
    <s v="BAJO"/>
    <s v="BAJO"/>
    <s v="BAJO"/>
    <s v="BAJO"/>
    <n v="0.05"/>
    <x v="0"/>
    <x v="1166"/>
    <n v="0"/>
    <x v="4"/>
    <n v="0"/>
    <s v="NO"/>
    <s v="O"/>
    <s v="3 AÑOS"/>
    <s v="ELIDIO VALLE VALLE"/>
    <n v="43724"/>
    <d v="2019-09-16T00:00:00"/>
    <n v="172633"/>
    <s v="Secretaría de Educación"/>
    <m/>
    <d v="2022-12-31T00:00:00"/>
    <s v="2022-10"/>
    <s v="3"/>
    <s v="2022-11"/>
    <n v="1.0076916848838149"/>
    <n v="48798442.26297465"/>
    <n v="0"/>
    <d v="2025-10-17T00:00:00"/>
    <n v="2.7972602739726029"/>
    <n v="0.1283"/>
    <n v="0"/>
    <n v="0.05"/>
    <s v="REMOTA"/>
    <x v="0"/>
    <n v="0"/>
  </r>
  <r>
    <n v="1561"/>
    <d v="2022-08-30T00:00:00"/>
    <d v="2022-08-25T00:00:00"/>
    <s v="JUZGADO DIECISÉIS (16) ADMINISTRATIVO DE ORALIDAD DE MEDELLÍN (ANTIOQUIA)"/>
    <s v="05001333301620220039500"/>
    <n v="2022"/>
    <x v="0"/>
    <s v="HENRY DE JESÚS LOBO GÓMEZ"/>
    <s v="DIANA CAROLINA ALZATE QUINTERO"/>
    <s v="165819"/>
    <x v="0"/>
    <s v="OTRAS"/>
    <s v="BAJO"/>
    <s v="BAJO"/>
    <s v="BAJO"/>
    <s v="BAJO"/>
    <n v="0.05"/>
    <x v="0"/>
    <x v="1167"/>
    <n v="0"/>
    <x v="4"/>
    <n v="0"/>
    <s v="NO"/>
    <s v="O"/>
    <s v="3 AÑOS"/>
    <s v="ELIDIO VALLE VALLE"/>
    <n v="43724"/>
    <d v="2019-09-16T00:00:00"/>
    <n v="172633"/>
    <s v="Secretaría de Educación"/>
    <m/>
    <d v="2022-12-31T00:00:00"/>
    <s v="2022-08"/>
    <s v="3"/>
    <s v="2022-11"/>
    <n v="1.0243621399176954"/>
    <n v="34339779.087242797"/>
    <n v="0"/>
    <d v="2025-08-29T00:00:00"/>
    <n v="2.6630136986301371"/>
    <n v="0.1283"/>
    <n v="0"/>
    <n v="0.05"/>
    <s v="REMOTA"/>
    <x v="0"/>
    <n v="0"/>
  </r>
  <r>
    <n v="1562"/>
    <d v="2022-09-08T00:00:00"/>
    <d v="2022-08-26T00:00:00"/>
    <s v="JUZGADO VEINTIOCHO (28) ADMINISTRATIVO DE ORALIDAD DE MEDELLÍN (ANTIOQUIA)"/>
    <s v="05001333302820220040700"/>
    <n v="2022"/>
    <x v="0"/>
    <s v="EVER DE JESÚS CHALARCA BEDOYA"/>
    <s v="DIANA CAROLINA ALZATE QUINTERO"/>
    <s v="165819"/>
    <x v="0"/>
    <s v="OTRAS"/>
    <s v="BAJO"/>
    <s v="BAJO"/>
    <s v="BAJO"/>
    <s v="BAJO"/>
    <n v="0.05"/>
    <x v="0"/>
    <x v="1168"/>
    <n v="0"/>
    <x v="4"/>
    <n v="0"/>
    <s v="NO"/>
    <s v="O"/>
    <s v="3 AÑOS"/>
    <s v="ELIDIO VALLE VALLE"/>
    <n v="43724"/>
    <d v="2019-09-16T00:00:00"/>
    <n v="172633"/>
    <s v="Secretaría de Educación"/>
    <m/>
    <d v="2022-12-31T00:00:00"/>
    <s v="2022-09"/>
    <s v="3"/>
    <s v="2022-11"/>
    <n v="1.0149229389219603"/>
    <n v="90168605.82728532"/>
    <n v="0"/>
    <d v="2025-09-07T00:00:00"/>
    <n v="2.6876712328767125"/>
    <n v="0.1283"/>
    <n v="0"/>
    <n v="0.05"/>
    <s v="REMOTA"/>
    <x v="0"/>
    <n v="0"/>
  </r>
  <r>
    <n v="1563"/>
    <d v="2022-09-06T00:00:00"/>
    <d v="2022-08-26T00:00:00"/>
    <s v="JUZGADO QUINCE (15) ADMINISTRATIVO DE ORALIDAD DE MEDELLÍN (ANTIOQUIA)"/>
    <s v="05001333301520220041200"/>
    <n v="2022"/>
    <x v="0"/>
    <s v="PAULA ANDREA POSADA RESTREPÓ"/>
    <s v="DIANA CAROLINA ALZATE QUINTERO"/>
    <s v="165819"/>
    <x v="0"/>
    <s v="OTRAS"/>
    <s v="BAJO"/>
    <s v="BAJO"/>
    <s v="BAJO"/>
    <s v="BAJO"/>
    <n v="0.05"/>
    <x v="0"/>
    <x v="1169"/>
    <n v="0"/>
    <x v="4"/>
    <n v="0"/>
    <s v="NO"/>
    <s v="O"/>
    <s v="3 AÑOS"/>
    <s v="ELIDIO VALLE VALLE"/>
    <n v="43724"/>
    <d v="2019-09-16T00:00:00"/>
    <n v="172633"/>
    <s v="Secretaría de Educación"/>
    <m/>
    <d v="2022-12-31T00:00:00"/>
    <s v="2022-09"/>
    <s v="3"/>
    <s v="2022-11"/>
    <n v="1.0149229389219603"/>
    <n v="64497098.323738068"/>
    <n v="0"/>
    <d v="2025-09-05T00:00:00"/>
    <n v="2.6821917808219178"/>
    <n v="0.1283"/>
    <n v="0"/>
    <n v="0.05"/>
    <s v="REMOTA"/>
    <x v="0"/>
    <n v="0"/>
  </r>
  <r>
    <n v="1564"/>
    <d v="2022-09-08T00:00:00"/>
    <d v="2022-08-26T00:00:00"/>
    <s v="JUZGADO DEICISÉIS (16) ADMINISTRATIVO DE ORALIDAD DE MEDELLÍN (ANTIOQUIA)"/>
    <s v="05001333301620220039800"/>
    <n v="2022"/>
    <x v="0"/>
    <s v="LINA MARCELA JARAMILLO CASTRO"/>
    <s v="DIANA CAROLINA ALZATE QUINTERO"/>
    <s v="165819"/>
    <x v="0"/>
    <s v="OTRAS"/>
    <s v="BAJO"/>
    <s v="BAJO"/>
    <s v="BAJO"/>
    <s v="BAJO"/>
    <n v="0.05"/>
    <x v="0"/>
    <x v="1170"/>
    <n v="0"/>
    <x v="4"/>
    <n v="0"/>
    <s v="NO"/>
    <s v="O"/>
    <s v="3 AÑOS"/>
    <s v="ELIDIO VALLE VALLE"/>
    <n v="43724"/>
    <d v="2019-09-16T00:00:00"/>
    <n v="172633"/>
    <s v="Secretaría de Educación"/>
    <m/>
    <d v="2022-12-31T00:00:00"/>
    <s v="2022-09"/>
    <s v="3"/>
    <s v="2022-11"/>
    <n v="1.0149229389219603"/>
    <n v="49140868.706678621"/>
    <n v="0"/>
    <d v="2025-09-07T00:00:00"/>
    <n v="2.6876712328767125"/>
    <n v="0.1283"/>
    <n v="0"/>
    <n v="0.05"/>
    <s v="REMOTA"/>
    <x v="0"/>
    <n v="0"/>
  </r>
  <r>
    <n v="1565"/>
    <d v="2022-09-12T00:00:00"/>
    <d v="2022-08-26T00:00:00"/>
    <s v="JUZGADO SÉPTIMO (07) ADMINISTRATIVO DE ORALIDAD DE MEDELLÍN (ANTIOQUIA)"/>
    <s v="05001333300720220039900"/>
    <n v="2022"/>
    <x v="0"/>
    <s v="GILBERTO SERENO ESPEJO"/>
    <s v="DIANA CAROLINA ALZATE QUINTERO"/>
    <s v="165819"/>
    <x v="0"/>
    <s v="OTRAS"/>
    <s v="BAJO"/>
    <s v="BAJO"/>
    <s v="BAJO"/>
    <s v="BAJO"/>
    <n v="0.05"/>
    <x v="0"/>
    <x v="1171"/>
    <n v="0"/>
    <x v="4"/>
    <n v="0"/>
    <s v="NO"/>
    <s v="O"/>
    <s v="3 AÑOS"/>
    <s v="ELIDIO VALLE VALLE"/>
    <n v="43724"/>
    <d v="2019-09-16T00:00:00"/>
    <n v="172633"/>
    <s v="Secretaría de Educación"/>
    <m/>
    <d v="2022-12-31T00:00:00"/>
    <s v="2022-09"/>
    <s v="3"/>
    <s v="2022-11"/>
    <n v="1.0149229389219603"/>
    <n v="40316296.438881181"/>
    <n v="0"/>
    <d v="2025-09-11T00:00:00"/>
    <n v="2.6986301369863015"/>
    <n v="0.1283"/>
    <n v="0"/>
    <n v="0.05"/>
    <s v="REMOTA"/>
    <x v="0"/>
    <n v="0"/>
  </r>
  <r>
    <n v="1566"/>
    <d v="2022-09-09T00:00:00"/>
    <d v="2022-08-26T00:00:00"/>
    <s v="JUZGADO DEICIOCHO (18) ADMINISTRATIVO DE ORALIDAD DE MEDELLÍN (ANTIOQUIA)"/>
    <s v="05001333301820220041200"/>
    <n v="2022"/>
    <x v="0"/>
    <s v="OLMIS LEON MESA VERGARA"/>
    <s v="DIANA CAROLINA ALZATE QUINTERO"/>
    <s v="165819"/>
    <x v="0"/>
    <s v="OTRAS"/>
    <s v="BAJO"/>
    <s v="BAJO"/>
    <s v="BAJO"/>
    <s v="BAJO"/>
    <n v="0.05"/>
    <x v="0"/>
    <x v="1172"/>
    <n v="0"/>
    <x v="4"/>
    <n v="0"/>
    <s v="NO"/>
    <s v="O"/>
    <s v="3 AÑOS"/>
    <s v="ELIDIO VALLE VALLE"/>
    <n v="43724"/>
    <d v="2019-09-16T00:00:00"/>
    <n v="172633"/>
    <s v="Secretaría de Educación"/>
    <m/>
    <d v="2022-12-31T00:00:00"/>
    <s v="2022-09"/>
    <s v="3"/>
    <s v="2022-11"/>
    <n v="1.0149229389219603"/>
    <n v="50170010.715974882"/>
    <n v="0"/>
    <d v="2025-09-08T00:00:00"/>
    <n v="2.6904109589041094"/>
    <n v="0.1283"/>
    <n v="0"/>
    <n v="0.05"/>
    <s v="REMOTA"/>
    <x v="0"/>
    <n v="0"/>
  </r>
  <r>
    <n v="1567"/>
    <d v="2022-09-06T00:00:00"/>
    <d v="2022-08-26T00:00:00"/>
    <s v="JUZGADO DEICISIETE (17) ADMINISTRATIVO DE ORALIDAD DE MEDELLÍN (ANTIOQUIA)"/>
    <s v="05001333301720220042000"/>
    <n v="2022"/>
    <x v="0"/>
    <s v="LUZ ELENA TAMAYO MUÑOZ"/>
    <s v="DIANA CAROLINA ALZATE QUINTERO"/>
    <s v="165819"/>
    <x v="0"/>
    <s v="OTRAS"/>
    <s v="BAJO"/>
    <s v="BAJO"/>
    <s v="BAJO"/>
    <s v="BAJO"/>
    <n v="0.05"/>
    <x v="0"/>
    <x v="1164"/>
    <n v="0"/>
    <x v="4"/>
    <n v="0"/>
    <s v="NO"/>
    <s v="O"/>
    <s v="3 AÑOS"/>
    <s v="ELIDIO VALLE VALLE"/>
    <n v="43724"/>
    <d v="2019-09-16T00:00:00"/>
    <n v="172633"/>
    <s v="Secretaría de Educación"/>
    <m/>
    <d v="2022-12-31T00:00:00"/>
    <s v="2022-09"/>
    <s v="3"/>
    <s v="2022-11"/>
    <n v="1.0149229389219603"/>
    <n v="94403869.102177277"/>
    <n v="0"/>
    <d v="2025-09-05T00:00:00"/>
    <n v="2.6821917808219178"/>
    <n v="0.1283"/>
    <n v="0"/>
    <n v="0.05"/>
    <s v="REMOTA"/>
    <x v="0"/>
    <n v="0"/>
  </r>
  <r>
    <n v="1568"/>
    <d v="2022-09-12T00:00:00"/>
    <d v="2022-08-26T00:00:00"/>
    <s v="JUZGADO DÉCIMO (10) ADMINISTRATIVO DE ORALIDAD DE MEDELLÍN (ANTIOQUIA)"/>
    <s v="05001333301020220039600"/>
    <n v="2022"/>
    <x v="0"/>
    <s v="RICARDO QUIROZ MARTÍNEZ"/>
    <s v="DIANA CAROLINA ALZATE QUINTERO"/>
    <s v="165819"/>
    <x v="0"/>
    <s v="OTRAS"/>
    <s v="BAJO"/>
    <s v="BAJO"/>
    <s v="BAJO"/>
    <s v="BAJO"/>
    <n v="0.05"/>
    <x v="0"/>
    <x v="1173"/>
    <n v="0"/>
    <x v="4"/>
    <n v="0"/>
    <s v="NO"/>
    <s v="O"/>
    <s v="3 AÑOS"/>
    <s v="ELIDIO VALLE VALLE"/>
    <n v="43724"/>
    <d v="2019-09-16T00:00:00"/>
    <n v="172633"/>
    <s v="Secretaría de Educación"/>
    <m/>
    <d v="2022-12-31T00:00:00"/>
    <s v="2022-09"/>
    <s v="3"/>
    <s v="2022-11"/>
    <n v="1.0149229389219603"/>
    <n v="95978144.490581423"/>
    <n v="0"/>
    <d v="2025-09-11T00:00:00"/>
    <n v="2.6986301369863015"/>
    <n v="0.1283"/>
    <n v="0"/>
    <n v="0.05"/>
    <s v="REMOTA"/>
    <x v="0"/>
    <n v="0"/>
  </r>
  <r>
    <n v="1569"/>
    <d v="2022-09-09T00:00:00"/>
    <d v="2022-08-31T00:00:00"/>
    <s v="JUZGADO SEGUNDO (02) ADMINISTRATIVO DE ORALIDAD DE MEDELLÍN (ANTIOQUIA)"/>
    <s v="05001333300220220041400"/>
    <n v="2022"/>
    <x v="0"/>
    <s v="LUZ MARINA GIRALDO MORENO"/>
    <s v="DIANA CAROLINA ALZATE QUINTERO"/>
    <s v="165819"/>
    <x v="0"/>
    <s v="OTRAS"/>
    <s v="BAJO"/>
    <s v="BAJO"/>
    <s v="BAJO"/>
    <s v="BAJO"/>
    <n v="0.05"/>
    <x v="0"/>
    <x v="1174"/>
    <n v="0"/>
    <x v="4"/>
    <n v="0"/>
    <s v="NO"/>
    <s v="O"/>
    <s v="3 AÑOS"/>
    <s v="ELIDIO VALLE VALLE"/>
    <n v="43724"/>
    <d v="2019-09-16T00:00:00"/>
    <n v="172633"/>
    <s v="Secretaría de Educación"/>
    <m/>
    <d v="2022-12-31T00:00:00"/>
    <s v="2022-09"/>
    <s v="3"/>
    <s v="2022-11"/>
    <n v="1.0149229389219603"/>
    <n v="4902037.1980755115"/>
    <n v="0"/>
    <d v="2025-09-08T00:00:00"/>
    <n v="2.6904109589041094"/>
    <n v="0.1283"/>
    <n v="0"/>
    <n v="0.05"/>
    <s v="REMOTA"/>
    <x v="0"/>
    <n v="0"/>
  </r>
  <r>
    <n v="1570"/>
    <d v="2022-09-09T00:00:00"/>
    <d v="2022-08-25T00:00:00"/>
    <s v="JUZGADO SEGUNDO (02) ADMINISTRATIVO DE ORALIDAD DE MEDELLÍN (ANTIOQUIA)"/>
    <s v="05001333300220220039900"/>
    <n v="2022"/>
    <x v="0"/>
    <s v="EDGAR ANTONIO DUQUE MORALES"/>
    <s v="DIANA CAROLINA ALZATE QUINTERO"/>
    <s v="165819"/>
    <x v="0"/>
    <s v="OTRAS"/>
    <s v="BAJO"/>
    <s v="BAJO"/>
    <s v="BAJO"/>
    <s v="BAJO"/>
    <n v="0.05"/>
    <x v="0"/>
    <x v="1175"/>
    <n v="0"/>
    <x v="4"/>
    <n v="0"/>
    <s v="NO"/>
    <s v="O"/>
    <s v="3 AÑOS"/>
    <s v="ELIDIO VALLE VALLE"/>
    <n v="43724"/>
    <d v="2019-09-16T00:00:00"/>
    <n v="172633"/>
    <s v="Secretaría de Educación"/>
    <m/>
    <d v="2022-12-31T00:00:00"/>
    <s v="2022-09"/>
    <s v="3"/>
    <s v="2022-11"/>
    <n v="1.0149229389219603"/>
    <n v="64218777.021120436"/>
    <n v="0"/>
    <d v="2025-09-08T00:00:00"/>
    <n v="2.6904109589041094"/>
    <n v="0.1283"/>
    <n v="0"/>
    <n v="0.05"/>
    <s v="REMOTA"/>
    <x v="0"/>
    <n v="0"/>
  </r>
  <r>
    <n v="1571"/>
    <d v="2022-09-09T00:00:00"/>
    <d v="2022-08-26T00:00:00"/>
    <s v="JUZGADO DEICIOCHO (18) ADMINISTRATIVO DE ORALIDAD DE MEDELLÍN (ANTIOQUIA)"/>
    <s v="05001333301820220041300"/>
    <n v="2022"/>
    <x v="0"/>
    <s v="SANDRA MILENA LAYOS DURANGO"/>
    <s v="DIANA CAROLINA ALZATE QUINTERO"/>
    <s v="165819"/>
    <x v="0"/>
    <s v="OTRAS"/>
    <s v="BAJO"/>
    <s v="BAJO"/>
    <s v="BAJO"/>
    <s v="BAJO"/>
    <n v="0.05"/>
    <x v="0"/>
    <x v="1162"/>
    <n v="0"/>
    <x v="4"/>
    <n v="0"/>
    <s v="NO"/>
    <s v="O"/>
    <s v="3 AÑOS"/>
    <s v="ELIDIO VALLE VALLE"/>
    <n v="43724"/>
    <d v="2019-09-16T00:00:00"/>
    <n v="172633"/>
    <s v="Secretaría de Educación"/>
    <m/>
    <d v="2022-12-31T00:00:00"/>
    <s v="2022-09"/>
    <s v="3"/>
    <s v="2022-11"/>
    <n v="1.0149229389219603"/>
    <n v="68291758.177770525"/>
    <n v="0"/>
    <d v="2025-09-08T00:00:00"/>
    <n v="2.6904109589041094"/>
    <n v="0.1283"/>
    <n v="0"/>
    <n v="0.05"/>
    <s v="REMOTA"/>
    <x v="0"/>
    <n v="0"/>
  </r>
  <r>
    <n v="1572"/>
    <d v="2022-08-01T00:00:00"/>
    <d v="2022-07-13T00:00:00"/>
    <s v="JUZGADO TREINTA (30) ADMINISTRATIVO DE ORALIDAD DE MEDELLÍN (ANTIOQUIA)"/>
    <s v="05001333303020220032800"/>
    <n v="2022"/>
    <x v="0"/>
    <s v="ALBA ROCÍO GIRALDO GIRALDO"/>
    <s v="DIANA CAROLINA ALZATE QUINTERO"/>
    <s v="165819"/>
    <x v="0"/>
    <s v="OTRAS"/>
    <s v="BAJO"/>
    <s v="BAJO"/>
    <s v="BAJO"/>
    <s v="BAJO"/>
    <n v="0.05"/>
    <x v="0"/>
    <x v="1176"/>
    <n v="0"/>
    <x v="4"/>
    <n v="0"/>
    <s v="NO"/>
    <s v="O"/>
    <s v="3 AÑOS"/>
    <s v="ELIDIO VALLE VALLE"/>
    <n v="43724"/>
    <d v="2019-09-16T00:00:00"/>
    <n v="172633"/>
    <s v="Secretaría de Educación"/>
    <m/>
    <d v="2022-12-31T00:00:00"/>
    <s v="2022-08"/>
    <s v="3"/>
    <s v="2022-11"/>
    <n v="1.0243621399176954"/>
    <n v="59839303.687736623"/>
    <n v="0"/>
    <d v="2025-07-31T00:00:00"/>
    <n v="2.5835616438356164"/>
    <n v="0.1283"/>
    <n v="0"/>
    <n v="0.05"/>
    <s v="REMOTA"/>
    <x v="0"/>
    <n v="0"/>
  </r>
  <r>
    <n v="1573"/>
    <d v="2022-09-15T00:00:00"/>
    <d v="2022-08-26T00:00:00"/>
    <s v="JUZGADO PRIMERO (01) ADMINISTRATIVO DE ORALIDAD DE MEDELLÍN (ANTIOQUIA)"/>
    <s v="05001333300120220040700"/>
    <n v="2022"/>
    <x v="0"/>
    <s v="DARÍO DE JESÚS ORLAS GARCÍA"/>
    <s v="DIANA CAROLINA ALZATE QUINTERO"/>
    <s v="165819"/>
    <x v="0"/>
    <s v="OTRAS"/>
    <s v="BAJO"/>
    <s v="BAJO"/>
    <s v="BAJO"/>
    <s v="BAJO"/>
    <n v="0.05"/>
    <x v="0"/>
    <x v="1177"/>
    <n v="0"/>
    <x v="4"/>
    <n v="0"/>
    <s v="NO"/>
    <s v="O"/>
    <s v="3 AÑOS"/>
    <s v="ELIDIO VALLE VALLE"/>
    <n v="43724"/>
    <d v="2019-09-16T00:00:00"/>
    <n v="172633"/>
    <s v="Secretaría de Educación"/>
    <m/>
    <d v="2022-12-31T00:00:00"/>
    <s v="2022-09"/>
    <s v="3"/>
    <s v="2022-11"/>
    <n v="1.0149229389219603"/>
    <n v="64199623.395417102"/>
    <n v="0"/>
    <d v="2025-09-14T00:00:00"/>
    <n v="2.7068493150684931"/>
    <n v="0.1283"/>
    <n v="0"/>
    <n v="0.05"/>
    <s v="REMOTA"/>
    <x v="0"/>
    <n v="0"/>
  </r>
  <r>
    <n v="1574"/>
    <d v="2022-08-22T00:00:00"/>
    <d v="2022-07-13T00:00:00"/>
    <s v="JUZGADO DÉCIMO (10) ADMINISTRATIVO DE ORALIDAD DE MEDELLÍN (ANTIOQUIA)"/>
    <s v="05001333301020220031300"/>
    <n v="2022"/>
    <x v="0"/>
    <s v="ELIANA ASTRID CASTAÑEDA BETANCUR"/>
    <s v="DIANA CAROLINA ALZATE QUINTERO"/>
    <s v="165819"/>
    <x v="0"/>
    <s v="OTRAS"/>
    <s v="BAJO"/>
    <s v="BAJO"/>
    <s v="BAJO"/>
    <s v="BAJO"/>
    <n v="0.05"/>
    <x v="0"/>
    <x v="1158"/>
    <n v="0"/>
    <x v="4"/>
    <n v="0"/>
    <s v="NO"/>
    <s v="O"/>
    <s v="3 AÑOS"/>
    <s v="ELIDIO VALLE VALLE"/>
    <n v="43724"/>
    <d v="2019-09-16T00:00:00"/>
    <n v="172633"/>
    <s v="Secretaría de Educación"/>
    <m/>
    <d v="2022-12-31T00:00:00"/>
    <s v="2022-08"/>
    <s v="3"/>
    <s v="2022-11"/>
    <n v="1.0243621399176954"/>
    <n v="45796876.26716049"/>
    <n v="0"/>
    <d v="2025-08-21T00:00:00"/>
    <n v="2.6410958904109587"/>
    <n v="0.1283"/>
    <n v="0"/>
    <n v="0.05"/>
    <s v="REMOTA"/>
    <x v="0"/>
    <n v="0"/>
  </r>
  <r>
    <n v="1575"/>
    <d v="2022-09-02T00:00:00"/>
    <d v="2022-06-06T00:00:00"/>
    <s v="JUZGADO SEXTO (06) ADMINISTRATIVO DE ORALIDAD DE MEDELLÍN (ANTIOQUIA)"/>
    <s v="05001333300620220025700"/>
    <n v="2022"/>
    <x v="0"/>
    <s v="LUIS FERNANDO LARA PERALTA"/>
    <s v="DIANA CAROLINA ALZATE QUINTERO"/>
    <s v="165819"/>
    <x v="0"/>
    <s v="OTRAS"/>
    <s v="BAJO"/>
    <s v="BAJO"/>
    <s v="BAJO"/>
    <s v="BAJO"/>
    <n v="0.05"/>
    <x v="0"/>
    <x v="1178"/>
    <n v="0"/>
    <x v="4"/>
    <n v="0"/>
    <s v="NO"/>
    <s v="O"/>
    <s v="3 AÑOS"/>
    <s v="ELIDIO VALLE VALLE"/>
    <n v="43724"/>
    <d v="2019-09-16T00:00:00"/>
    <n v="172633"/>
    <s v="Secretaría de Educación"/>
    <m/>
    <d v="2022-12-31T00:00:00"/>
    <s v="2022-09"/>
    <s v="3"/>
    <s v="2022-11"/>
    <n v="1.0149229389219603"/>
    <n v="47535291.064992249"/>
    <n v="0"/>
    <d v="2025-09-01T00:00:00"/>
    <n v="2.6712328767123288"/>
    <n v="0.1283"/>
    <n v="0"/>
    <n v="0.05"/>
    <s v="REMOTA"/>
    <x v="0"/>
    <n v="0"/>
  </r>
  <r>
    <n v="1576"/>
    <d v="2022-08-23T00:00:00"/>
    <d v="2022-07-18T00:00:00"/>
    <s v="JUZGADO DIECISIETE (17) ADMINISTRATIVO DE ORALIDAD DE MEDELLÍN (ANTIOQUIA)"/>
    <s v="05001333301720220034500"/>
    <n v="2022"/>
    <x v="0"/>
    <s v="LIGIA DEL SOCORRO ZAPATA MAZO"/>
    <s v="DIANA CAROLINA ALZATE QUINTERO"/>
    <s v="165819"/>
    <x v="0"/>
    <s v="OTRAS"/>
    <s v="BAJO"/>
    <s v="BAJO"/>
    <s v="BAJO"/>
    <s v="BAJO"/>
    <n v="0.05"/>
    <x v="0"/>
    <x v="1179"/>
    <n v="0"/>
    <x v="4"/>
    <n v="0"/>
    <s v="NO"/>
    <s v="O"/>
    <s v="3 AÑOS"/>
    <s v="ELIDIO VALLE VALLE"/>
    <n v="43724"/>
    <d v="2019-09-16T00:00:00"/>
    <n v="172633"/>
    <s v="Secretaría de Educación"/>
    <m/>
    <d v="2022-12-31T00:00:00"/>
    <s v="2022-08"/>
    <s v="3"/>
    <s v="2022-11"/>
    <n v="1.0243621399176954"/>
    <n v="63588921.887901232"/>
    <n v="0"/>
    <d v="2025-08-22T00:00:00"/>
    <n v="2.6438356164383561"/>
    <n v="0.1283"/>
    <n v="0"/>
    <n v="0.05"/>
    <s v="REMOTA"/>
    <x v="0"/>
    <n v="0"/>
  </r>
  <r>
    <n v="1577"/>
    <d v="2022-07-19T00:00:00"/>
    <d v="2022-07-13T00:00:00"/>
    <s v="JUZGADO DIECISIETE (17) ADMINISTRATIVO DE ORALIDAD DE MEDELLÍN (ANTIOQUIA)"/>
    <s v="05001333301720220033100"/>
    <n v="2022"/>
    <x v="0"/>
    <s v="JULIAN YECID CÁRDENAS GIRALDO"/>
    <s v="DIANA CAROLINA ALZATE QUINTERO"/>
    <s v="165819"/>
    <x v="0"/>
    <s v="OTRAS"/>
    <s v="BAJO"/>
    <s v="BAJO"/>
    <s v="BAJO"/>
    <s v="BAJO"/>
    <n v="0.05"/>
    <x v="0"/>
    <x v="1180"/>
    <n v="0"/>
    <x v="4"/>
    <n v="0"/>
    <s v="NO"/>
    <s v="O"/>
    <s v="3 AÑOS"/>
    <s v="ELIDIO VALLE VALLE"/>
    <n v="43724"/>
    <d v="2019-09-16T00:00:00"/>
    <n v="172633"/>
    <s v="Secretaría de Educación"/>
    <m/>
    <d v="2022-12-31T00:00:00"/>
    <s v="2022-07"/>
    <s v="3"/>
    <s v="2022-11"/>
    <n v="1.0348382805354619"/>
    <n v="69500296.698594823"/>
    <n v="0"/>
    <d v="2025-07-18T00:00:00"/>
    <n v="2.547945205479452"/>
    <n v="0.1283"/>
    <n v="0"/>
    <n v="0.05"/>
    <s v="REMOTA"/>
    <x v="0"/>
    <n v="0"/>
  </r>
  <r>
    <n v="1578"/>
    <d v="2022-09-26T00:00:00"/>
    <d v="2022-08-26T00:00:00"/>
    <s v="JUZGADO TREINTA (30) ADMINISTRATIVO DE ORALIDAD DE MEDELLÍN (ANTIOQUIA)"/>
    <s v="05001333303020220041400"/>
    <n v="2022"/>
    <x v="0"/>
    <s v="GLADYS PATRICIA RODRÍGUEZ ACEVEDO"/>
    <s v="DIANA CAROLINA ALZATE QUINTERO"/>
    <s v="165819"/>
    <x v="0"/>
    <s v="OTRAS"/>
    <s v="BAJO"/>
    <s v="BAJO"/>
    <s v="BAJO"/>
    <s v="BAJO"/>
    <n v="0.05"/>
    <x v="0"/>
    <x v="1164"/>
    <n v="0"/>
    <x v="4"/>
    <n v="0"/>
    <s v="NO"/>
    <s v="O"/>
    <s v="3 AÑOS"/>
    <s v="ELIDIO VALLE VALLE"/>
    <n v="43724"/>
    <d v="2019-09-16T00:00:00"/>
    <n v="172633"/>
    <s v="Secretaría de Educación"/>
    <m/>
    <d v="2022-12-31T00:00:00"/>
    <s v="2022-09"/>
    <s v="3"/>
    <s v="2022-11"/>
    <n v="1.0149229389219603"/>
    <n v="94403869.102177277"/>
    <n v="0"/>
    <d v="2025-09-25T00:00:00"/>
    <n v="2.7369863013698632"/>
    <n v="0.1283"/>
    <n v="0"/>
    <n v="0.05"/>
    <s v="REMOTA"/>
    <x v="0"/>
    <n v="0"/>
  </r>
  <r>
    <n v="1579"/>
    <d v="2022-09-26T00:00:00"/>
    <d v="2022-08-26T00:00:00"/>
    <s v="JUZGADO TREINTA (30) ADMINISTRATIVO DE ORALIDAD DE MEDELLÍN (ANTIOQUIA)"/>
    <s v="05001333303020220041300"/>
    <n v="2022"/>
    <x v="0"/>
    <s v="MILTON PRENS QUESADA"/>
    <s v="DIANA CAROLINA ALZATE QUINTERO"/>
    <s v="165819"/>
    <x v="0"/>
    <s v="OTRAS"/>
    <s v="BAJO"/>
    <s v="BAJO"/>
    <s v="BAJO"/>
    <s v="BAJO"/>
    <n v="0.05"/>
    <x v="0"/>
    <x v="1181"/>
    <n v="0"/>
    <x v="4"/>
    <n v="0"/>
    <s v="NO"/>
    <s v="O"/>
    <s v="3 AÑOS"/>
    <s v="ELIDIO VALLE VALLE"/>
    <n v="43724"/>
    <d v="2019-09-16T00:00:00"/>
    <n v="172633"/>
    <s v="Secretaría de Educación"/>
    <m/>
    <d v="2022-12-31T00:00:00"/>
    <s v="2022-09"/>
    <s v="3"/>
    <s v="2022-11"/>
    <n v="1.0149229389219603"/>
    <n v="49459846.807306528"/>
    <n v="0"/>
    <d v="2025-09-25T00:00:00"/>
    <n v="2.7369863013698632"/>
    <n v="0.1283"/>
    <n v="0"/>
    <n v="0.05"/>
    <s v="REMOTA"/>
    <x v="0"/>
    <n v="0"/>
  </r>
  <r>
    <n v="1580"/>
    <d v="2022-09-07T00:00:00"/>
    <d v="2022-07-13T00:00:00"/>
    <s v="JUZGADO TREINTA Y TRES (33) ADMINISTRATIVO DE ORALIDAD DE MEDELLÍN (ANTIOQUIA)"/>
    <s v="05001333303320220032600"/>
    <n v="2022"/>
    <x v="0"/>
    <s v="CLAUDIA PATRICIA ARIAS MORENO"/>
    <s v="DIANA CAROLINA ALZATE QUINTERO"/>
    <s v="165819"/>
    <x v="0"/>
    <s v="OTRAS"/>
    <s v="BAJO"/>
    <s v="BAJO"/>
    <s v="BAJO"/>
    <s v="BAJO"/>
    <n v="0.05"/>
    <x v="0"/>
    <x v="1182"/>
    <n v="0"/>
    <x v="4"/>
    <n v="0"/>
    <s v="NO"/>
    <s v="O"/>
    <s v="3 AÑOS"/>
    <s v="ELIDIO VALLE VALLE"/>
    <n v="43724"/>
    <d v="2019-09-16T00:00:00"/>
    <n v="172633"/>
    <s v="Secretaría de Educación"/>
    <m/>
    <d v="2022-12-31T00:00:00"/>
    <s v="2022-09"/>
    <s v="3"/>
    <s v="2022-11"/>
    <n v="1.0149229389219603"/>
    <n v="87155308.755932465"/>
    <n v="0"/>
    <d v="2025-09-06T00:00:00"/>
    <n v="2.6849315068493151"/>
    <n v="0.1283"/>
    <n v="0"/>
    <n v="0.05"/>
    <s v="REMOTA"/>
    <x v="0"/>
    <n v="0"/>
  </r>
  <r>
    <n v="1581"/>
    <d v="2022-09-28T00:00:00"/>
    <d v="2022-08-26T00:00:00"/>
    <s v="JUZGADO NOVENO (09) ADMINISTRATIVO DE ORALIDAD DE MEDELLÍN (ANTIOQUIA)"/>
    <s v="05001333300920220041500"/>
    <n v="2022"/>
    <x v="0"/>
    <s v="ELI JOHANA MURILLO PALACIOS"/>
    <s v="DIANA CAROLINA ALZATE QUINTERO"/>
    <s v="165819"/>
    <x v="0"/>
    <s v="OTRAS"/>
    <s v="BAJO"/>
    <s v="BAJO"/>
    <s v="BAJO"/>
    <s v="BAJO"/>
    <n v="0.05"/>
    <x v="0"/>
    <x v="1183"/>
    <n v="0"/>
    <x v="4"/>
    <n v="0"/>
    <s v="NO"/>
    <s v="O"/>
    <s v="3 AÑOS"/>
    <s v="ELIDIO VALLE VALLE"/>
    <n v="43724"/>
    <d v="2019-09-16T00:00:00"/>
    <n v="172633"/>
    <s v="Secretaría de Educación"/>
    <m/>
    <d v="2022-12-31T00:00:00"/>
    <s v="2022-09"/>
    <s v="3"/>
    <s v="2022-11"/>
    <n v="1.0149229389219603"/>
    <n v="52285165.941449888"/>
    <n v="0"/>
    <d v="2025-09-27T00:00:00"/>
    <n v="2.7424657534246575"/>
    <n v="0.1283"/>
    <n v="0"/>
    <n v="0.05"/>
    <s v="REMOTA"/>
    <x v="0"/>
    <n v="0"/>
  </r>
  <r>
    <n v="1582"/>
    <d v="2022-09-26T00:00:00"/>
    <d v="2022-04-06T00:00:00"/>
    <s v="JUZGADO CATORCE (14) ADMINISTRATIVO DE ORALIDAD DE MEDELLÍN (ANTIOQUIA)"/>
    <s v="05001333301420220014300"/>
    <n v="2022"/>
    <x v="0"/>
    <s v="DWAN ALEXEY MOSQUERA CHALA"/>
    <s v="DIANA CAROLINA ALZATE QUINTERO"/>
    <s v="165819"/>
    <x v="0"/>
    <s v="OTRAS"/>
    <s v="BAJO"/>
    <s v="BAJO"/>
    <s v="BAJO"/>
    <s v="BAJO"/>
    <n v="0.05"/>
    <x v="0"/>
    <x v="1184"/>
    <n v="0"/>
    <x v="4"/>
    <n v="0"/>
    <s v="NO"/>
    <s v="O"/>
    <s v="3 AÑOS"/>
    <s v="ELIDIO VALLE VALLE"/>
    <n v="43724"/>
    <d v="2019-09-16T00:00:00"/>
    <n v="172633"/>
    <s v="Secretaría de Educación"/>
    <m/>
    <d v="2022-12-31T00:00:00"/>
    <s v="2022-09"/>
    <s v="3"/>
    <s v="2022-11"/>
    <n v="1.0149229389219603"/>
    <n v="39064853.828426972"/>
    <n v="0"/>
    <d v="2025-09-25T00:00:00"/>
    <n v="2.7369863013698632"/>
    <n v="0.1283"/>
    <n v="0"/>
    <n v="0.05"/>
    <s v="REMOTA"/>
    <x v="0"/>
    <n v="0"/>
  </r>
  <r>
    <n v="1583"/>
    <d v="2022-09-12T00:00:00"/>
    <d v="2022-08-26T00:00:00"/>
    <s v="JUZGADO SÉPTIMO (07) ADMINISTRATIVO DE ORALIDAD DE MEDELLÍN (ANTIOQUIA)"/>
    <s v="05001333300720220039800"/>
    <n v="2022"/>
    <x v="0"/>
    <s v="JAIME ANDRÉS ECHAVARRÍA JIMÉNEZ"/>
    <s v="DIANA CAROLINA ALZATE QUINTERO"/>
    <s v="165819"/>
    <x v="0"/>
    <s v="OTRAS"/>
    <s v="BAJO"/>
    <s v="BAJO"/>
    <s v="BAJO"/>
    <s v="BAJO"/>
    <n v="0.05"/>
    <x v="0"/>
    <x v="1185"/>
    <n v="0"/>
    <x v="4"/>
    <n v="0"/>
    <s v="NO"/>
    <s v="O"/>
    <s v="3 AÑOS"/>
    <s v="ELIDIO VALLE VALLE"/>
    <n v="43724"/>
    <d v="2019-09-16T00:00:00"/>
    <n v="172633"/>
    <s v="Secretaría de Educación"/>
    <m/>
    <d v="2022-12-31T00:00:00"/>
    <s v="2022-09"/>
    <s v="3"/>
    <s v="2022-11"/>
    <n v="1.0149229389219603"/>
    <n v="97616004.801109016"/>
    <n v="0"/>
    <d v="2025-09-11T00:00:00"/>
    <n v="2.6986301369863015"/>
    <n v="0.1283"/>
    <n v="0"/>
    <n v="0.05"/>
    <s v="REMOTA"/>
    <x v="0"/>
    <n v="0"/>
  </r>
  <r>
    <n v="1584"/>
    <d v="2022-10-11T00:00:00"/>
    <d v="2022-05-04T00:00:00"/>
    <s v="JUZGADO CATORCE (14) ADMINISTRATIVO DE ORALIDAD DE MEDELLÍN (ANTIOQUIA)"/>
    <s v="05001333301420220018000"/>
    <n v="2022"/>
    <x v="0"/>
    <s v="MARÍA EUGENIA MOSQUERA ÁLVAREZ"/>
    <s v="DIANA CAROLINA ALZATE QUINTERO"/>
    <s v="165819"/>
    <x v="0"/>
    <s v="OTRAS"/>
    <s v="BAJO"/>
    <s v="BAJO"/>
    <s v="BAJO"/>
    <s v="BAJO"/>
    <n v="0.05"/>
    <x v="0"/>
    <x v="1186"/>
    <n v="0"/>
    <x v="4"/>
    <n v="0"/>
    <s v="NO"/>
    <s v="O"/>
    <s v="3 AÑOS"/>
    <s v="ELIDIO VALLE VALLE"/>
    <n v="43724"/>
    <d v="2019-09-16T00:00:00"/>
    <n v="172633"/>
    <s v="Secretaría de Educación"/>
    <m/>
    <d v="2022-12-31T00:00:00"/>
    <s v="2022-10"/>
    <s v="3"/>
    <s v="2022-11"/>
    <n v="1.0076916848838149"/>
    <n v="38818624.569508538"/>
    <n v="0"/>
    <d v="2025-10-10T00:00:00"/>
    <n v="2.7780821917808218"/>
    <n v="0.1283"/>
    <n v="0"/>
    <n v="0.05"/>
    <s v="REMOTA"/>
    <x v="0"/>
    <n v="0"/>
  </r>
  <r>
    <n v="1585"/>
    <d v="2022-08-11T00:00:00"/>
    <d v="2022-07-13T00:00:00"/>
    <s v="JUZGADO VEINTISIETE (27) ADMINISTRATIVO DE ORALIDAD DE MEDELLÍN (ANTIOQUIA)"/>
    <s v="05001333302720220031400"/>
    <n v="2022"/>
    <x v="0"/>
    <s v="SANDRA MARÍA ARANGO MESA"/>
    <s v="DIANA CAROLINA ALZATE QUINTERO"/>
    <s v="165819"/>
    <x v="0"/>
    <s v="OTRAS"/>
    <s v="BAJO"/>
    <s v="BAJO"/>
    <s v="BAJO"/>
    <s v="BAJO"/>
    <n v="0.05"/>
    <x v="0"/>
    <x v="1187"/>
    <n v="0"/>
    <x v="4"/>
    <n v="0"/>
    <s v="NO"/>
    <s v="O"/>
    <s v="3 AÑOS"/>
    <s v="ELIDIO VALLE VALLE"/>
    <n v="43724"/>
    <d v="2019-09-16T00:00:00"/>
    <n v="172633"/>
    <s v="Secretaría de Educación"/>
    <m/>
    <d v="2022-12-31T00:00:00"/>
    <s v="2022-08"/>
    <s v="3"/>
    <s v="2022-11"/>
    <n v="1.0243621399176954"/>
    <n v="65694896.743374482"/>
    <n v="0"/>
    <d v="2025-08-10T00:00:00"/>
    <n v="2.6109589041095891"/>
    <n v="0.1283"/>
    <n v="0"/>
    <n v="0.05"/>
    <s v="REMOTA"/>
    <x v="0"/>
    <n v="0"/>
  </r>
  <r>
    <n v="1586"/>
    <d v="2022-10-06T00:00:00"/>
    <d v="2022-07-13T00:00:00"/>
    <s v="JUZGADO CATORCE (14) ADMINISTRATIVO DE ORALIDAD DE MEDELLÍN (ANTIOQUIA)"/>
    <s v="05001333301420220032800"/>
    <n v="2022"/>
    <x v="0"/>
    <s v="CRISTOBAL ALEXANDER CARDONA ÁLVAREZ"/>
    <s v="DIANA CAROLINA ALZATE QUINTERO"/>
    <s v="165819"/>
    <x v="0"/>
    <s v="OTRAS"/>
    <s v="BAJO"/>
    <s v="BAJO"/>
    <s v="BAJO"/>
    <s v="BAJO"/>
    <n v="0.05"/>
    <x v="0"/>
    <x v="923"/>
    <n v="0"/>
    <x v="4"/>
    <n v="0"/>
    <s v="NO"/>
    <s v="O"/>
    <s v="3 AÑOS"/>
    <s v="ELIDIO VALLE VALLE"/>
    <n v="43724"/>
    <d v="2019-09-16T00:00:00"/>
    <n v="172633"/>
    <s v="Secretaría de Educación"/>
    <m/>
    <d v="2022-12-31T00:00:00"/>
    <s v="2022-10"/>
    <s v="3"/>
    <s v="2022-11"/>
    <n v="1.0076916848838149"/>
    <n v="45044470.290826648"/>
    <n v="0"/>
    <d v="2025-10-05T00:00:00"/>
    <n v="2.7643835616438355"/>
    <n v="0.1283"/>
    <n v="0"/>
    <n v="0.05"/>
    <s v="REMOTA"/>
    <x v="0"/>
    <n v="0"/>
  </r>
  <r>
    <n v="1587"/>
    <d v="2022-10-20T00:00:00"/>
    <d v="2022-06-22T00:00:00"/>
    <s v="JUZGADO SEGUNDO (02) ADMINISTRATIVO DE ORALIDAD DE TURBO (ANTIOQUIA)"/>
    <s v="05837333300220220027900"/>
    <n v="2022"/>
    <x v="0"/>
    <s v="ANA JULIA TORRES PALACIOS"/>
    <s v="DIANA CAROLINA ALZATE QUINTERO"/>
    <s v="165819"/>
    <x v="0"/>
    <s v="OTRAS"/>
    <s v="BAJO"/>
    <s v="BAJO"/>
    <s v="BAJO"/>
    <s v="BAJO"/>
    <n v="0.05"/>
    <x v="0"/>
    <x v="1188"/>
    <n v="0"/>
    <x v="4"/>
    <n v="0"/>
    <s v="NO"/>
    <s v="O"/>
    <s v="3 AÑOS"/>
    <s v="ELIDIO VALLE VALLE"/>
    <n v="43724"/>
    <d v="2019-09-16T00:00:00"/>
    <n v="172633"/>
    <s v="Secretaría de Educación"/>
    <m/>
    <d v="2022-12-31T00:00:00"/>
    <s v="2022-10"/>
    <s v="3"/>
    <s v="2022-11"/>
    <n v="1.0076916848838149"/>
    <n v="67736697.481175601"/>
    <n v="0"/>
    <d v="2025-10-19T00:00:00"/>
    <n v="2.8027397260273972"/>
    <n v="0.1283"/>
    <n v="0"/>
    <n v="0.05"/>
    <s v="REMOTA"/>
    <x v="0"/>
    <n v="0"/>
  </r>
  <r>
    <n v="1588"/>
    <d v="2022-10-20T00:00:00"/>
    <d v="2022-06-22T00:00:00"/>
    <s v="JUZGADO SEGUNDO (02) ADMINISTRATIVO DE ORALIDAD DE TURBO (ANTIOQUIA)"/>
    <s v="05837333300220220028000"/>
    <n v="2022"/>
    <x v="0"/>
    <s v="CRUZ MARÍA PALACIOS"/>
    <s v="DIANA CAROLINA ALZATE QUINTERO"/>
    <s v="165819"/>
    <x v="0"/>
    <s v="OTRAS"/>
    <s v="BAJO"/>
    <s v="BAJO"/>
    <s v="BAJO"/>
    <s v="BAJO"/>
    <n v="0.05"/>
    <x v="0"/>
    <x v="1189"/>
    <n v="0"/>
    <x v="4"/>
    <n v="0"/>
    <s v="NO"/>
    <s v="O"/>
    <s v="3 AÑOS"/>
    <s v="ELIDIO VALLE VALLE"/>
    <n v="43724"/>
    <d v="2019-09-16T00:00:00"/>
    <n v="172633"/>
    <s v="Secretaría de Educación"/>
    <m/>
    <d v="2022-12-31T00:00:00"/>
    <s v="2022-10"/>
    <s v="3"/>
    <s v="2022-11"/>
    <n v="1.0076916848838149"/>
    <n v="16638421.647316003"/>
    <n v="0"/>
    <d v="2025-10-19T00:00:00"/>
    <n v="2.8027397260273972"/>
    <n v="0.1283"/>
    <n v="0"/>
    <n v="0.05"/>
    <s v="REMOTA"/>
    <x v="0"/>
    <n v="0"/>
  </r>
  <r>
    <n v="1589"/>
    <d v="2022-10-20T00:00:00"/>
    <d v="2022-06-22T00:00:00"/>
    <s v="JUZGADO SEGUNDO (02) ADMINISTRATIVO DE ORALIDAD DE TURBO (ANTIOQUIA)"/>
    <s v="05837333300220220027300"/>
    <n v="2022"/>
    <x v="0"/>
    <s v="CRISTIAN ANDRÉS COSSIO SÁNCHEZ"/>
    <s v="DIANA CAROLINA ALZATE QUINTERO"/>
    <s v="165819"/>
    <x v="0"/>
    <s v="OTRAS"/>
    <s v="BAJO"/>
    <s v="BAJO"/>
    <s v="BAJO"/>
    <s v="BAJO"/>
    <n v="0.05"/>
    <x v="0"/>
    <x v="1190"/>
    <n v="0"/>
    <x v="4"/>
    <n v="0"/>
    <s v="NO"/>
    <s v="O"/>
    <s v="3 AÑOS"/>
    <s v="ELIDIO VALLE VALLE"/>
    <n v="43724"/>
    <d v="2019-09-16T00:00:00"/>
    <n v="172633"/>
    <s v="Secretaría de Educación"/>
    <m/>
    <d v="2022-12-31T00:00:00"/>
    <s v="2022-10"/>
    <s v="3"/>
    <s v="2022-11"/>
    <n v="1.0076916848838149"/>
    <n v="48775245.200388625"/>
    <n v="0"/>
    <d v="2025-10-19T00:00:00"/>
    <n v="2.8027397260273972"/>
    <n v="0.1283"/>
    <n v="0"/>
    <n v="0.05"/>
    <s v="REMOTA"/>
    <x v="0"/>
    <n v="0"/>
  </r>
  <r>
    <n v="1590"/>
    <d v="2022-10-20T00:00:00"/>
    <d v="2022-06-22T00:00:00"/>
    <s v="JUZGADO SEGUNDO (02) ADMINISTRATIVO DE ORALIDAD DE TURBO (ANTIOQUIA)"/>
    <s v="05837333300220220027500"/>
    <n v="2022"/>
    <x v="0"/>
    <s v="GLORIA INÉS ARIAS LÓPEZ"/>
    <s v="DIANA CAROLINA ALZATE QUINTERO"/>
    <s v="165819"/>
    <x v="0"/>
    <s v="OTRAS"/>
    <s v="BAJO"/>
    <s v="BAJO"/>
    <s v="BAJO"/>
    <s v="BAJO"/>
    <n v="0.05"/>
    <x v="0"/>
    <x v="896"/>
    <n v="0"/>
    <x v="4"/>
    <n v="0"/>
    <s v="NO"/>
    <s v="O"/>
    <s v="3 AÑOS"/>
    <s v="ELIDIO VALLE VALLE"/>
    <n v="43724"/>
    <d v="2019-09-16T00:00:00"/>
    <n v="172633"/>
    <s v="Secretaría de Educación"/>
    <m/>
    <d v="2022-12-31T00:00:00"/>
    <s v="2022-10"/>
    <s v="3"/>
    <s v="2022-11"/>
    <n v="1.0076916848838149"/>
    <n v="67685270.943729237"/>
    <n v="0"/>
    <d v="2025-10-19T00:00:00"/>
    <n v="2.8027397260273972"/>
    <n v="0.1283"/>
    <n v="0"/>
    <n v="0.05"/>
    <s v="REMOTA"/>
    <x v="0"/>
    <n v="0"/>
  </r>
  <r>
    <n v="1591"/>
    <d v="2022-10-20T00:00:00"/>
    <d v="2022-06-22T00:00:00"/>
    <s v="JUZGADO SEGUNDO (02) ADMINISTRATIVO DE ORALIDAD DE TURBO (ANTIOQUIA)"/>
    <s v="05837333300220220027600"/>
    <n v="2022"/>
    <x v="0"/>
    <s v="HENRY ENRIQUE HERNÁNDEZ CONTRERAS"/>
    <s v="DIANA CAROLINA ALZATE QUINTERO"/>
    <s v="165819"/>
    <x v="0"/>
    <s v="OTRAS"/>
    <s v="BAJO"/>
    <s v="BAJO"/>
    <s v="BAJO"/>
    <s v="BAJO"/>
    <n v="0.05"/>
    <x v="0"/>
    <x v="902"/>
    <n v="0"/>
    <x v="4"/>
    <n v="0"/>
    <s v="NO"/>
    <s v="O"/>
    <s v="3 AÑOS"/>
    <s v="ELIDIO VALLE VALLE"/>
    <n v="43724"/>
    <d v="2019-09-16T00:00:00"/>
    <n v="172633"/>
    <s v="Secretaría de Educación"/>
    <m/>
    <d v="2022-12-31T00:00:00"/>
    <s v="2022-10"/>
    <s v="3"/>
    <s v="2022-11"/>
    <n v="1.0076916848838149"/>
    <n v="35232804.093433723"/>
    <n v="0"/>
    <d v="2025-10-19T00:00:00"/>
    <n v="2.8027397260273972"/>
    <n v="0.1283"/>
    <n v="0"/>
    <n v="0.05"/>
    <s v="REMOTA"/>
    <x v="0"/>
    <n v="0"/>
  </r>
  <r>
    <n v="1592"/>
    <d v="2022-10-20T00:00:00"/>
    <d v="2022-06-22T00:00:00"/>
    <s v="JUZGADO SEGUNDO (02) ADMINISTRATIVO DE ORALIDAD DE TURBO (ANTIOQUIA)"/>
    <s v="05837333300220220027700"/>
    <n v="2022"/>
    <x v="0"/>
    <s v="DORIS CELMIRA MORENO BENÍTEZ"/>
    <s v="DIANA CAROLINA ALZATE QUINTERO"/>
    <s v="165819"/>
    <x v="0"/>
    <s v="OTRAS"/>
    <s v="BAJO"/>
    <s v="BAJO"/>
    <s v="BAJO"/>
    <s v="BAJO"/>
    <n v="0.05"/>
    <x v="0"/>
    <x v="1191"/>
    <n v="0"/>
    <x v="4"/>
    <n v="0"/>
    <s v="NO"/>
    <s v="O"/>
    <s v="3 AÑOS"/>
    <s v="ELIDIO VALLE VALLE"/>
    <n v="43724"/>
    <d v="2019-09-16T00:00:00"/>
    <n v="172633"/>
    <s v="Secretaría de Educación"/>
    <m/>
    <d v="2022-12-31T00:00:00"/>
    <s v="2022-10"/>
    <s v="3"/>
    <s v="2022-11"/>
    <n v="1.0076916848838149"/>
    <n v="5869554.1569103701"/>
    <n v="0"/>
    <d v="2025-10-19T00:00:00"/>
    <n v="2.8027397260273972"/>
    <n v="0.1283"/>
    <n v="0"/>
    <n v="0.05"/>
    <s v="REMOTA"/>
    <x v="0"/>
    <n v="0"/>
  </r>
  <r>
    <n v="1593"/>
    <d v="2022-10-20T00:00:00"/>
    <d v="2022-06-22T00:00:00"/>
    <s v="JUZGADO SEGUNDO (02) ADMINISTRATIVO DE ORALIDAD DE TURBO (ANTIOQUIA)"/>
    <s v="05837333300220220027800"/>
    <n v="2022"/>
    <x v="0"/>
    <s v="EDILSA EBELINA MARTÍNEZ CUESTA"/>
    <s v="DIANA CAROLINA ALZATE QUINTERO"/>
    <s v="165819"/>
    <x v="0"/>
    <s v="OTRAS"/>
    <s v="BAJO"/>
    <s v="BAJO"/>
    <s v="BAJO"/>
    <s v="BAJO"/>
    <n v="0.05"/>
    <x v="0"/>
    <x v="896"/>
    <n v="0"/>
    <x v="4"/>
    <n v="0"/>
    <s v="NO"/>
    <s v="O"/>
    <s v="3 AÑOS"/>
    <s v="ELIDIO VALLE VALLE"/>
    <n v="43724"/>
    <d v="2019-09-16T00:00:00"/>
    <n v="172633"/>
    <s v="Secretaría de Educación"/>
    <m/>
    <d v="2022-12-31T00:00:00"/>
    <s v="2022-10"/>
    <s v="3"/>
    <s v="2022-11"/>
    <n v="1.0076916848838149"/>
    <n v="67685270.943729237"/>
    <n v="0"/>
    <d v="2025-10-19T00:00:00"/>
    <n v="2.8027397260273972"/>
    <n v="0.1283"/>
    <n v="0"/>
    <n v="0.05"/>
    <s v="REMOTA"/>
    <x v="0"/>
    <n v="0"/>
  </r>
  <r>
    <n v="1594"/>
    <d v="2022-10-20T00:00:00"/>
    <d v="2022-06-22T00:00:00"/>
    <s v="JUZGADO SEGUNDO (02) ADMINISTRATIVO DE ORALIDAD DE TURBO (ANTIOQUIA)"/>
    <s v="05837333300220220069300"/>
    <n v="2022"/>
    <x v="0"/>
    <s v="EDER ENRIQUE DÍAZ NUÑEZ"/>
    <s v="DIANA CAROLINA ALZATE QUINTERO"/>
    <s v="165819"/>
    <x v="0"/>
    <s v="OTRAS"/>
    <s v="BAJO"/>
    <s v="BAJO"/>
    <s v="BAJO"/>
    <s v="BAJO"/>
    <n v="0.05"/>
    <x v="0"/>
    <x v="1190"/>
    <n v="0"/>
    <x v="4"/>
    <n v="0"/>
    <s v="NO"/>
    <s v="O"/>
    <s v="3 AÑOS"/>
    <s v="ELIDIO VALLE VALLE"/>
    <n v="43724"/>
    <d v="2019-09-16T00:00:00"/>
    <n v="172633"/>
    <s v="Secretaría de Educación"/>
    <m/>
    <d v="2022-12-31T00:00:00"/>
    <s v="2022-10"/>
    <s v="3"/>
    <s v="2022-11"/>
    <n v="1.0076916848838149"/>
    <n v="48775245.200388625"/>
    <n v="0"/>
    <d v="2025-10-19T00:00:00"/>
    <n v="2.8027397260273972"/>
    <n v="0.1283"/>
    <n v="0"/>
    <n v="0.05"/>
    <s v="REMOTA"/>
    <x v="0"/>
    <n v="0"/>
  </r>
  <r>
    <n v="1595"/>
    <d v="2022-10-06T00:00:00"/>
    <d v="2022-05-12T00:00:00"/>
    <s v="JUZGADO CATORCE (14) ADMINISTRATIVO DE ORALIDAD DE MEDELLÍN (ANTIOQUIA)"/>
    <s v="05001333301420220020100"/>
    <n v="2022"/>
    <x v="0"/>
    <s v="IRENE CARDONA ARIAS"/>
    <s v="LEIDY PATRICIA LOPEZ MONSALVE"/>
    <s v="165757"/>
    <x v="0"/>
    <s v="OTRAS"/>
    <s v="BAJO"/>
    <s v="BAJO"/>
    <s v="BAJO"/>
    <s v="BAJO"/>
    <n v="0.05"/>
    <x v="0"/>
    <x v="300"/>
    <n v="0"/>
    <x v="4"/>
    <n v="0"/>
    <s v="NO"/>
    <s v="O"/>
    <s v="3 AÑOS"/>
    <s v="ELIDIO VALLE VALLE"/>
    <n v="43724"/>
    <d v="2019-09-16T00:00:00"/>
    <n v="172633"/>
    <s v="Secretaría de Educación"/>
    <m/>
    <d v="2022-12-31T00:00:00"/>
    <s v="2022-10"/>
    <s v="3"/>
    <s v="2022-11"/>
    <n v="1.0076916848838149"/>
    <n v="37365207.675491855"/>
    <n v="0"/>
    <d v="2025-10-05T00:00:00"/>
    <n v="2.7643835616438355"/>
    <n v="0.1283"/>
    <n v="0"/>
    <n v="0.05"/>
    <s v="REMOTA"/>
    <x v="0"/>
    <n v="0"/>
  </r>
  <r>
    <n v="1596"/>
    <d v="2022-09-26T00:00:00"/>
    <d v="2022-04-04T00:00:00"/>
    <s v="JUZGADO CATORCE (14) ADMINISTRATIVO DE ORALIDAD DE MEDELLÍN (ANTIOQUIA)"/>
    <s v="05001333301420220013600"/>
    <n v="2022"/>
    <x v="0"/>
    <s v="EUGENIO FRANCISCO GALLEGO MESA"/>
    <s v="DIANA CAROLINA ALZATE QUINTERO"/>
    <s v="165819"/>
    <x v="0"/>
    <s v="OTRAS"/>
    <s v="BAJO"/>
    <s v="BAJO"/>
    <s v="BAJO"/>
    <s v="BAJO"/>
    <n v="0.05"/>
    <x v="0"/>
    <x v="1192"/>
    <n v="0"/>
    <x v="4"/>
    <n v="0"/>
    <s v="NO"/>
    <s v="O"/>
    <s v="3 AÑOS"/>
    <s v="ELIDIO VALLE VALLE"/>
    <n v="43724"/>
    <d v="2019-09-16T00:00:00"/>
    <n v="172633"/>
    <s v="Secretaría de Educación"/>
    <m/>
    <d v="2022-12-31T00:00:00"/>
    <s v="2022-09"/>
    <s v="3"/>
    <s v="2022-11"/>
    <n v="1.0149229389219603"/>
    <n v="25837491.04574737"/>
    <n v="0"/>
    <d v="2025-09-25T00:00:00"/>
    <n v="2.7369863013698632"/>
    <n v="0.1283"/>
    <n v="0"/>
    <n v="0.05"/>
    <s v="REMOTA"/>
    <x v="0"/>
    <n v="0"/>
  </r>
  <r>
    <n v="1597"/>
    <d v="2022-09-27T00:00:00"/>
    <d v="2022-07-18T00:00:00"/>
    <s v="JUZGADO QUINCE (15) ADMINISTRATIVO DE ORALIDAD DE MEDELLÍN (ANTIOQUIA)"/>
    <s v="05001333301520220032700"/>
    <n v="2022"/>
    <x v="0"/>
    <s v="GABRIEL JAIME PAREJO ACEVEDO"/>
    <s v="DIANA CAROLINA ALZATE QUINTERO"/>
    <s v="165819"/>
    <x v="0"/>
    <s v="OTRAS"/>
    <s v="BAJO"/>
    <s v="BAJO"/>
    <s v="BAJO"/>
    <s v="BAJO"/>
    <n v="0.05"/>
    <x v="0"/>
    <x v="1193"/>
    <n v="0"/>
    <x v="4"/>
    <n v="0"/>
    <s v="NO"/>
    <s v="O"/>
    <s v="3 AÑOS"/>
    <s v="ELIDIO VALLE VALLE"/>
    <n v="43724"/>
    <d v="2019-09-16T00:00:00"/>
    <n v="172633"/>
    <s v="Secretaría de Educación"/>
    <m/>
    <d v="2022-12-31T00:00:00"/>
    <s v="2022-09"/>
    <s v="3"/>
    <s v="2022-11"/>
    <n v="1.0149229389219603"/>
    <n v="45183353.302943811"/>
    <n v="0"/>
    <d v="2025-09-26T00:00:00"/>
    <n v="2.7397260273972601"/>
    <n v="0.1283"/>
    <n v="0"/>
    <n v="0.05"/>
    <s v="REMOTA"/>
    <x v="0"/>
    <n v="0"/>
  </r>
  <r>
    <n v="1598"/>
    <d v="2022-08-18T00:00:00"/>
    <d v="2022-07-13T00:00:00"/>
    <s v="JUZGADO VEINTISÉIS (26) ADMINISTRATIVO DE ORALIDAD DE MEDELLÍN (ANTIOQUIA)"/>
    <s v="05001333302620220033200"/>
    <n v="2022"/>
    <x v="0"/>
    <s v="ALBA LLANETH MURILLO MONTOYA"/>
    <s v="DIANA CAROLINA ALZATE QUINTERO"/>
    <s v="165819"/>
    <x v="0"/>
    <s v="OTRAS"/>
    <s v="BAJO"/>
    <s v="BAJO"/>
    <s v="BAJO"/>
    <s v="BAJO"/>
    <n v="0.05"/>
    <x v="0"/>
    <x v="1194"/>
    <n v="0"/>
    <x v="4"/>
    <n v="0"/>
    <s v="NO"/>
    <s v="O"/>
    <s v="3 AÑOS"/>
    <s v="ELIDIO VALLE VALLE"/>
    <n v="43724"/>
    <d v="2019-09-16T00:00:00"/>
    <n v="172633"/>
    <s v="Secretaría de Educación"/>
    <m/>
    <d v="2022-12-31T00:00:00"/>
    <s v="2022-08"/>
    <s v="3"/>
    <s v="2022-11"/>
    <n v="1.0243621399176954"/>
    <n v="76636697.76806584"/>
    <n v="0"/>
    <d v="2025-08-17T00:00:00"/>
    <n v="2.6301369863013697"/>
    <n v="0.1283"/>
    <n v="0"/>
    <n v="0.05"/>
    <s v="REMOTA"/>
    <x v="0"/>
    <n v="0"/>
  </r>
  <r>
    <n v="1599"/>
    <d v="2022-08-18T00:00:00"/>
    <d v="2022-07-18T00:00:00"/>
    <s v="JUZGADO VEINTISÉIS (26) ADMINISTRATIVO DE ORALIDAD DE MEDELLÍN (ANTIOQUIA)"/>
    <s v="05001333302620220034600"/>
    <n v="2022"/>
    <x v="0"/>
    <s v="JUAN DIEGO NARANJO ISAZA"/>
    <s v="DIANA CAROLINA ALZATE QUINTERO"/>
    <s v="165819"/>
    <x v="0"/>
    <s v="OTRAS"/>
    <s v="BAJO"/>
    <s v="BAJO"/>
    <s v="BAJO"/>
    <s v="BAJO"/>
    <n v="0.05"/>
    <x v="0"/>
    <x v="1195"/>
    <n v="0"/>
    <x v="4"/>
    <n v="0"/>
    <s v="NO"/>
    <s v="O"/>
    <s v="3 AÑOS"/>
    <s v="ELIDIO VALLE VALLE"/>
    <n v="43724"/>
    <d v="2019-09-16T00:00:00"/>
    <n v="172633"/>
    <s v="Secretaría de Educación"/>
    <m/>
    <d v="2022-12-31T00:00:00"/>
    <s v="2022-08"/>
    <s v="3"/>
    <s v="2022-11"/>
    <n v="1.0243621399176954"/>
    <n v="62546175.520658433"/>
    <n v="0"/>
    <d v="2025-08-17T00:00:00"/>
    <n v="2.6301369863013697"/>
    <n v="0.1283"/>
    <n v="0"/>
    <n v="0.05"/>
    <s v="REMOTA"/>
    <x v="0"/>
    <n v="0"/>
  </r>
  <r>
    <n v="1600"/>
    <d v="2022-09-08T00:00:00"/>
    <d v="2022-08-26T00:00:00"/>
    <s v="JUZGADO VEINTIOCHO (28) ADMINISTRATIVO DE ORALIDAD DE MEDELLÍN (ANTIOQUIA)"/>
    <s v="05001333302820220040600"/>
    <n v="2022"/>
    <x v="0"/>
    <s v="NATALIA MARÍA MORENO ROJAS"/>
    <s v="DIANA CAROLINA ALZATE QUINTERO"/>
    <s v="165819"/>
    <x v="0"/>
    <s v="OTRAS"/>
    <s v="BAJO"/>
    <s v="BAJO"/>
    <s v="BAJO"/>
    <s v="BAJO"/>
    <n v="0.05"/>
    <x v="0"/>
    <x v="1196"/>
    <n v="0"/>
    <x v="4"/>
    <n v="0"/>
    <s v="NO"/>
    <s v="O"/>
    <s v="3 AÑOS"/>
    <s v="ELIDIO VALLE VALLE"/>
    <n v="43724"/>
    <d v="2019-09-16T00:00:00"/>
    <n v="172633"/>
    <s v="Secretaría de Educación"/>
    <m/>
    <d v="2022-12-31T00:00:00"/>
    <s v="2022-09"/>
    <s v="3"/>
    <s v="2022-11"/>
    <n v="1.0149229389219603"/>
    <n v="39421844.852809258"/>
    <n v="0"/>
    <d v="2025-09-07T00:00:00"/>
    <n v="2.6876712328767125"/>
    <n v="0.1283"/>
    <n v="0"/>
    <n v="0.05"/>
    <s v="REMOTA"/>
    <x v="0"/>
    <n v="0"/>
  </r>
  <r>
    <n v="1601"/>
    <d v="2022-08-31T00:00:00"/>
    <d v="2022-08-04T00:00:00"/>
    <s v="JUZGADO VEINTISIETE (27) ADMINISTRATIVO DE ORALIDAD DE MEDELLÍN (ANTIOQUIA)"/>
    <s v="05001333302720220035300"/>
    <n v="2022"/>
    <x v="0"/>
    <s v="ELIEL ENRIQUE DORIA MESQUIDAZ"/>
    <s v="DIANA CAROLINA ALZATE QUINTERO"/>
    <s v="165819"/>
    <x v="0"/>
    <s v="OTRAS"/>
    <s v="BAJO"/>
    <s v="BAJO"/>
    <s v="BAJO"/>
    <s v="BAJO"/>
    <n v="0.05"/>
    <x v="0"/>
    <x v="1197"/>
    <n v="0"/>
    <x v="4"/>
    <n v="0"/>
    <s v="NO"/>
    <s v="O"/>
    <s v="3 AÑOS"/>
    <s v="ELIDIO VALLE VALLE"/>
    <n v="43724"/>
    <d v="2019-09-16T00:00:00"/>
    <n v="172633"/>
    <s v="Secretaría de Educación"/>
    <m/>
    <d v="2022-12-31T00:00:00"/>
    <s v="2022-08"/>
    <s v="3"/>
    <s v="2022-11"/>
    <n v="1.0243621399176954"/>
    <n v="6279804.978106996"/>
    <n v="0"/>
    <d v="2025-08-30T00:00:00"/>
    <n v="2.6657534246575341"/>
    <n v="0.1283"/>
    <n v="0"/>
    <n v="0.05"/>
    <s v="REMOTA"/>
    <x v="0"/>
    <n v="0"/>
  </r>
  <r>
    <n v="1602"/>
    <d v="2022-09-20T00:00:00"/>
    <d v="2022-08-26T00:00:00"/>
    <s v="JUZGADO TREINTA Y UNO (31) ADMINISTRATIVO DE ORALIDAD DE MEDELLÍN (ANTIOQUIA)"/>
    <s v="05001333303120220039300"/>
    <n v="2022"/>
    <x v="0"/>
    <s v="BERNARDO DUTLEY OSORIO CORENA"/>
    <s v="DIANA CAROLINA ALZATE QUINTERO"/>
    <s v="165819"/>
    <x v="0"/>
    <s v="OTRAS"/>
    <s v="BAJO"/>
    <s v="BAJO"/>
    <s v="BAJO"/>
    <s v="BAJO"/>
    <n v="0.05"/>
    <x v="0"/>
    <x v="1198"/>
    <n v="0"/>
    <x v="4"/>
    <n v="0"/>
    <s v="NO"/>
    <s v="O"/>
    <s v="3 AÑOS"/>
    <s v="ELIDIO VALLE VALLE"/>
    <n v="43724"/>
    <d v="2019-09-16T00:00:00"/>
    <n v="172633"/>
    <s v="Secretaría de Educación"/>
    <m/>
    <d v="2022-12-31T00:00:00"/>
    <s v="2022-09"/>
    <s v="3"/>
    <s v="2022-11"/>
    <n v="1.0149229389219603"/>
    <n v="94388953.794666871"/>
    <n v="0"/>
    <d v="2025-09-19T00:00:00"/>
    <n v="2.7205479452054795"/>
    <n v="0.1283"/>
    <n v="0"/>
    <n v="0.05"/>
    <s v="REMOTA"/>
    <x v="0"/>
    <n v="0"/>
  </r>
  <r>
    <n v="1603"/>
    <d v="2022-09-15T00:00:00"/>
    <d v="2022-07-13T00:00:00"/>
    <s v="JUZGADO VEINTIOCHO (28) ADMINISTRATIVO DE ORALIDAD DE MEDELLÍN (ANTIOQUIA)"/>
    <s v="05001333302820220032200"/>
    <n v="2022"/>
    <x v="0"/>
    <s v="ÁNGEL HUMBERTO MORENO ZAPATA"/>
    <s v="DIANA CAROLINA ALZATE QUINTERO"/>
    <s v="165819"/>
    <x v="0"/>
    <s v="OTRAS"/>
    <s v="BAJO"/>
    <s v="BAJO"/>
    <s v="BAJO"/>
    <s v="BAJO"/>
    <n v="0.05"/>
    <x v="0"/>
    <x v="1182"/>
    <n v="0"/>
    <x v="4"/>
    <n v="0"/>
    <s v="NO"/>
    <s v="O"/>
    <s v="3 AÑOS"/>
    <s v="ELIDIO VALLE VALLE"/>
    <n v="43724"/>
    <d v="2019-09-16T00:00:00"/>
    <n v="172633"/>
    <s v="Secretaría de Educación"/>
    <m/>
    <d v="2022-12-31T00:00:00"/>
    <s v="2022-09"/>
    <s v="3"/>
    <s v="2022-11"/>
    <n v="1.0149229389219603"/>
    <n v="87155308.755932465"/>
    <n v="0"/>
    <d v="2025-09-14T00:00:00"/>
    <n v="2.7068493150684931"/>
    <n v="0.1283"/>
    <n v="0"/>
    <n v="0.05"/>
    <s v="REMOTA"/>
    <x v="0"/>
    <n v="0"/>
  </r>
  <r>
    <n v="1604"/>
    <d v="2022-10-12T00:00:00"/>
    <d v="2022-06-06T00:00:00"/>
    <s v="JUZGADO VEINTIUNO (21) ADMINISTRATIVO DE ORALIDAD DE MEDELLÍN (ANTIOQUIA)"/>
    <s v="05001333302120220024700"/>
    <n v="2022"/>
    <x v="0"/>
    <s v="DORA CECICLIA MONTOYA GARCÍA"/>
    <s v="DIANA CAROLINA ALZATE QUINTERO"/>
    <s v="165819"/>
    <x v="0"/>
    <s v="OTRAS"/>
    <s v="BAJO"/>
    <s v="BAJO"/>
    <s v="BAJO"/>
    <s v="BAJO"/>
    <n v="0.05"/>
    <x v="0"/>
    <x v="1199"/>
    <n v="0"/>
    <x v="4"/>
    <n v="0"/>
    <s v="NO"/>
    <s v="O"/>
    <s v="3 AÑOS"/>
    <s v="ELIDIO VALLE VALLE"/>
    <n v="43724"/>
    <d v="2019-09-16T00:00:00"/>
    <n v="172633"/>
    <s v="Secretaría de Educación"/>
    <m/>
    <d v="2022-12-31T00:00:00"/>
    <s v="2022-10"/>
    <s v="3"/>
    <s v="2022-11"/>
    <n v="1.0076916848838149"/>
    <n v="42107613.336733863"/>
    <n v="0"/>
    <d v="2025-10-11T00:00:00"/>
    <n v="2.7808219178082192"/>
    <n v="0.1283"/>
    <n v="0"/>
    <n v="0.05"/>
    <s v="REMOTA"/>
    <x v="0"/>
    <n v="0"/>
  </r>
  <r>
    <n v="1605"/>
    <d v="2022-07-13T00:00:00"/>
    <d v="2022-06-09T00:00:00"/>
    <s v="JUZGADO VEINTIUNO (21) ADMINISTRATIVO DE ORALIDAD DE MEDELLÍN (ANTIOQUIA)"/>
    <s v="05001333302120220025500"/>
    <n v="2022"/>
    <x v="0"/>
    <s v="MILENA KELIN DORIA SUÁREZ"/>
    <s v="DIANA CAROLINA ALZATE QUINTERO"/>
    <s v="165819"/>
    <x v="0"/>
    <s v="OTRAS"/>
    <s v="BAJO"/>
    <s v="BAJO"/>
    <s v="BAJO"/>
    <s v="BAJO"/>
    <n v="0.05"/>
    <x v="0"/>
    <x v="1200"/>
    <n v="0"/>
    <x v="4"/>
    <n v="0"/>
    <s v="NO"/>
    <s v="O"/>
    <s v="3 AÑOS"/>
    <s v="ELIDIO VALLE VALLE"/>
    <n v="43724"/>
    <d v="2019-09-16T00:00:00"/>
    <n v="172633"/>
    <s v="Secretaría de Educación"/>
    <m/>
    <d v="2022-12-31T00:00:00"/>
    <s v="2022-07"/>
    <s v="3"/>
    <s v="2022-11"/>
    <n v="1.0348382805354619"/>
    <n v="3065380.3623513761"/>
    <n v="0"/>
    <d v="2025-07-12T00:00:00"/>
    <n v="2.5315068493150683"/>
    <n v="0.1283"/>
    <n v="0"/>
    <n v="0.05"/>
    <s v="REMOTA"/>
    <x v="0"/>
    <n v="0"/>
  </r>
  <r>
    <n v="1606"/>
    <d v="2022-09-30T00:00:00"/>
    <d v="2022-08-26T00:00:00"/>
    <s v="JUZGADO VEINTISÉIS (26) ADMINISTRATIVO DE ORALIDAD DE MEDELLÍN (ANTIOQUIA)"/>
    <s v="05001333302620220043800"/>
    <n v="2022"/>
    <x v="0"/>
    <s v="LEON DARÍO FERNÁNDEZ LONDOÑO"/>
    <s v="DIANA CAROLINA ALZATE QUINTERO"/>
    <s v="165819"/>
    <x v="0"/>
    <s v="OTRAS"/>
    <s v="BAJO"/>
    <s v="BAJO"/>
    <s v="BAJO"/>
    <s v="BAJO"/>
    <n v="0.05"/>
    <x v="0"/>
    <x v="290"/>
    <n v="0"/>
    <x v="4"/>
    <n v="0"/>
    <s v="NO"/>
    <s v="O"/>
    <s v="3 AÑOS"/>
    <s v="ELIDIO VALLE VALLE"/>
    <n v="43724"/>
    <d v="2019-09-16T00:00:00"/>
    <n v="172633"/>
    <s v="Secretaría de Educación"/>
    <m/>
    <d v="2022-12-31T00:00:00"/>
    <s v="2022-09"/>
    <s v="3"/>
    <s v="2022-11"/>
    <n v="1.0149229389219603"/>
    <n v="35930405.405855007"/>
    <n v="0"/>
    <d v="2025-09-29T00:00:00"/>
    <n v="2.7479452054794522"/>
    <n v="0.1283"/>
    <n v="0"/>
    <n v="0.05"/>
    <s v="REMOTA"/>
    <x v="0"/>
    <n v="0"/>
  </r>
  <r>
    <n v="1607"/>
    <d v="2022-10-20T00:00:00"/>
    <d v="2022-07-13T00:00:00"/>
    <s v="JUZGADO TERCERO (03) ADMINISTRATIVO DE ORALIDAD DE TURBO (ANTIOQUIA)"/>
    <s v="05837333300320220025300"/>
    <n v="2022"/>
    <x v="0"/>
    <s v="JUDITH PALACIOS PALACIOS"/>
    <s v="DIANA CAROLINA ALZATE QUINTERO"/>
    <s v="165819"/>
    <x v="0"/>
    <s v="OTRAS"/>
    <s v="BAJO"/>
    <s v="BAJO"/>
    <s v="BAJO"/>
    <s v="BAJO"/>
    <n v="0.05"/>
    <x v="0"/>
    <x v="1134"/>
    <n v="0"/>
    <x v="4"/>
    <n v="0"/>
    <s v="NO"/>
    <s v="O"/>
    <s v="3 AÑOS"/>
    <s v="ELIDIO VALLE VALLE"/>
    <n v="43724"/>
    <d v="2019-09-16T00:00:00"/>
    <n v="172633"/>
    <s v="Secretaría de Educación"/>
    <m/>
    <d v="2022-12-31T00:00:00"/>
    <s v="2022-10"/>
    <s v="3"/>
    <s v="2022-11"/>
    <n v="1.0076916848838149"/>
    <n v="35238363.528459229"/>
    <n v="0"/>
    <d v="2025-10-19T00:00:00"/>
    <n v="2.8027397260273972"/>
    <n v="0.1283"/>
    <n v="0"/>
    <n v="0.05"/>
    <s v="REMOTA"/>
    <x v="0"/>
    <n v="0"/>
  </r>
  <r>
    <n v="1608"/>
    <d v="2022-05-26T00:00:00"/>
    <d v="2022-04-12T00:00:00"/>
    <s v="JUZGADO PRIMERO (01) ADMINISTRATIVO DE ORALIDAD DE TURBO (ANTIOQUIA)"/>
    <s v="05837333300120220025800"/>
    <n v="2022"/>
    <x v="0"/>
    <s v="GLORIA YACIDY MURILLO BENÍTEZ"/>
    <s v="DIANA CAROLINA ALZATE QUINTERO"/>
    <s v="165819"/>
    <x v="0"/>
    <s v="OTRAS"/>
    <s v="BAJO"/>
    <s v="BAJO"/>
    <s v="BAJO"/>
    <s v="BAJO"/>
    <n v="0.05"/>
    <x v="0"/>
    <x v="964"/>
    <n v="0"/>
    <x v="4"/>
    <n v="0"/>
    <s v="NO"/>
    <s v="O"/>
    <s v="3 AÑOS"/>
    <s v="ELIDIO VALLE VALLE"/>
    <n v="43724"/>
    <d v="2019-09-16T00:00:00"/>
    <n v="172633"/>
    <s v="Secretaría de Educación"/>
    <m/>
    <d v="2022-12-31T00:00:00"/>
    <s v="2022-05"/>
    <s v="3"/>
    <s v="2022-11"/>
    <n v="1.0485256950294861"/>
    <n v="37136770.094187029"/>
    <n v="0"/>
    <d v="2025-05-25T00:00:00"/>
    <n v="2.4"/>
    <n v="0.1283"/>
    <n v="0"/>
    <n v="0.05"/>
    <s v="REMOTA"/>
    <x v="0"/>
    <n v="0"/>
  </r>
  <r>
    <n v="1609"/>
    <d v="2022-05-26T00:00:00"/>
    <d v="2022-04-12T00:00:00"/>
    <s v="JUZGADO PRIMERO (01) ADMINISTRATIVO DE ORALIDAD DE TURBO (ANTIOQUIA)"/>
    <s v="05837333300120220025900"/>
    <n v="2022"/>
    <x v="0"/>
    <s v="GLORIA ESTELA MENA MENA"/>
    <s v="DIANA CAROLINA ALZATE QUINTERO"/>
    <s v="165819"/>
    <x v="0"/>
    <s v="OTRAS"/>
    <s v="BAJO"/>
    <s v="BAJO"/>
    <s v="BAJO"/>
    <s v="BAJO"/>
    <n v="0.05"/>
    <x v="0"/>
    <x v="899"/>
    <n v="0"/>
    <x v="4"/>
    <n v="0"/>
    <s v="NO"/>
    <s v="O"/>
    <s v="3 AÑOS"/>
    <s v="ELIDIO VALLE VALLE"/>
    <n v="43724"/>
    <d v="2019-09-16T00:00:00"/>
    <n v="172633"/>
    <s v="Secretaría de Educación"/>
    <m/>
    <d v="2022-12-31T00:00:00"/>
    <s v="2022-05"/>
    <s v="3"/>
    <s v="2022-11"/>
    <n v="1.0485256950294861"/>
    <n v="47901497.93765796"/>
    <n v="0"/>
    <d v="2025-05-25T00:00:00"/>
    <n v="2.4"/>
    <n v="0.1283"/>
    <n v="0"/>
    <n v="0.05"/>
    <s v="REMOTA"/>
    <x v="0"/>
    <n v="0"/>
  </r>
  <r>
    <n v="1610"/>
    <d v="2022-05-26T00:00:00"/>
    <d v="2022-04-12T00:00:00"/>
    <s v="JUZGADO PRIMERO (01) ADMINISTRATIVO DE ORALIDAD DE TURBO (ANTIOQUIA)"/>
    <s v="05837333300120220026000"/>
    <n v="2022"/>
    <x v="0"/>
    <s v="LUIS ENRIQUE VELÁSQUEZ MORA"/>
    <s v="DIANA CAROLINA ALZATE QUINTERO"/>
    <s v="165819"/>
    <x v="0"/>
    <s v="OTRAS"/>
    <s v="BAJO"/>
    <s v="BAJO"/>
    <s v="BAJO"/>
    <s v="BAJO"/>
    <n v="0.05"/>
    <x v="0"/>
    <x v="1201"/>
    <n v="0"/>
    <x v="4"/>
    <n v="0"/>
    <s v="NO"/>
    <s v="O"/>
    <s v="3 AÑOS"/>
    <s v="ELIDIO VALLE VALLE"/>
    <n v="43724"/>
    <d v="2019-09-16T00:00:00"/>
    <n v="172633"/>
    <s v="Secretaría de Educación"/>
    <m/>
    <d v="2022-12-31T00:00:00"/>
    <s v="2022-05"/>
    <s v="3"/>
    <s v="2022-11"/>
    <n v="1.0485256950294861"/>
    <n v="50911130.520808764"/>
    <n v="0"/>
    <d v="2025-05-25T00:00:00"/>
    <n v="2.4"/>
    <n v="0.1283"/>
    <n v="0"/>
    <n v="0.05"/>
    <s v="REMOTA"/>
    <x v="0"/>
    <n v="0"/>
  </r>
  <r>
    <n v="1611"/>
    <d v="2022-05-26T00:00:00"/>
    <d v="2022-04-12T00:00:00"/>
    <s v="JUZGADO PRIMERO (01) ADMINISTRATIVO DE ORALIDAD DE TURBO (ANTIOQUIA)"/>
    <s v="05837333300120220026200"/>
    <n v="2022"/>
    <x v="0"/>
    <s v="MARLON YECIT BRUN PATIÑO"/>
    <s v="DIANA CAROLINA ALZATE QUINTERO"/>
    <s v="165819"/>
    <x v="0"/>
    <s v="OTRAS"/>
    <s v="BAJO"/>
    <s v="BAJO"/>
    <s v="BAJO"/>
    <s v="BAJO"/>
    <n v="0.05"/>
    <x v="0"/>
    <x v="1202"/>
    <n v="0"/>
    <x v="4"/>
    <n v="0"/>
    <s v="NO"/>
    <s v="O"/>
    <s v="3 AÑOS"/>
    <s v="ELIDIO VALLE VALLE"/>
    <n v="43724"/>
    <d v="2019-09-16T00:00:00"/>
    <n v="172633"/>
    <s v="Secretaría de Educación"/>
    <m/>
    <d v="2022-12-31T00:00:00"/>
    <s v="2022-05"/>
    <s v="3"/>
    <s v="2022-11"/>
    <n v="1.0485256950294861"/>
    <n v="37130902.544397645"/>
    <n v="0"/>
    <d v="2025-05-25T00:00:00"/>
    <n v="2.4"/>
    <n v="0.1283"/>
    <n v="0"/>
    <n v="0.05"/>
    <s v="REMOTA"/>
    <x v="0"/>
    <n v="0"/>
  </r>
  <r>
    <n v="1612"/>
    <d v="2022-05-26T00:00:00"/>
    <d v="2022-04-12T00:00:00"/>
    <s v="JUZGADO PRIMERO (01) ADMINISTRATIVO DE ORALIDAD DE TURBO (ANTIOQUIA)"/>
    <s v="05837333300120220026300"/>
    <n v="2022"/>
    <x v="0"/>
    <s v="HEIDY PATRICIA CULCHAC DE LA VEGA"/>
    <s v="DIANA CAROLINA ALZATE QUINTERO"/>
    <s v="165819"/>
    <x v="0"/>
    <s v="OTRAS"/>
    <s v="BAJO"/>
    <s v="BAJO"/>
    <s v="BAJO"/>
    <s v="BAJO"/>
    <n v="0.05"/>
    <x v="0"/>
    <x v="1203"/>
    <n v="0"/>
    <x v="4"/>
    <n v="0"/>
    <s v="NO"/>
    <s v="O"/>
    <s v="3 AÑOS"/>
    <s v="ELIDIO VALLE VALLE"/>
    <n v="43724"/>
    <d v="2019-09-16T00:00:00"/>
    <n v="172633"/>
    <s v="Secretaría de Educación"/>
    <m/>
    <d v="2022-12-31T00:00:00"/>
    <s v="2022-05"/>
    <s v="3"/>
    <s v="2022-11"/>
    <n v="1.0485256950294861"/>
    <n v="47988128.179106995"/>
    <n v="0"/>
    <d v="2025-05-25T00:00:00"/>
    <n v="2.4"/>
    <n v="0.1283"/>
    <n v="0"/>
    <n v="0.05"/>
    <s v="REMOTA"/>
    <x v="0"/>
    <n v="0"/>
  </r>
  <r>
    <n v="1613"/>
    <d v="2022-05-26T00:00:00"/>
    <d v="2022-04-14T00:00:00"/>
    <s v="JUZGADO PRIMERO (01) ADMINISTRATIVO DE ORALIDAD DE TURBO (ANTIOQUIA)"/>
    <s v="05837333300120220026800"/>
    <n v="2022"/>
    <x v="0"/>
    <s v="HERNÁN JOROBIO"/>
    <s v="DIANA CAROLINA ALZATE QUINTERO"/>
    <s v="165819"/>
    <x v="0"/>
    <s v="OTRAS"/>
    <s v="BAJO"/>
    <s v="BAJO"/>
    <s v="BAJO"/>
    <s v="BAJO"/>
    <n v="0.05"/>
    <x v="0"/>
    <x v="1204"/>
    <n v="0"/>
    <x v="4"/>
    <n v="0"/>
    <s v="NO"/>
    <s v="O"/>
    <s v="3 AÑOS"/>
    <s v="ELIDIO VALLE VALLE"/>
    <n v="43724"/>
    <d v="2019-09-16T00:00:00"/>
    <n v="172633"/>
    <s v="Secretaría de Educación"/>
    <m/>
    <d v="2022-12-31T00:00:00"/>
    <s v="2022-05"/>
    <s v="3"/>
    <s v="2022-11"/>
    <n v="1.0485256950294861"/>
    <n v="77901249.310025275"/>
    <n v="0"/>
    <d v="2025-05-25T00:00:00"/>
    <n v="2.4"/>
    <n v="0.1283"/>
    <n v="0"/>
    <n v="0.05"/>
    <s v="REMOTA"/>
    <x v="0"/>
    <n v="0"/>
  </r>
  <r>
    <n v="1614"/>
    <d v="2022-05-26T00:00:00"/>
    <d v="2022-04-14T00:00:00"/>
    <s v="JUZGADO PRIMERO(01) ADMINISTRATIVO DE ORALIDAD DE TURBO (ANTIOQUIA)"/>
    <s v="05837333300120220026900"/>
    <n v="2022"/>
    <x v="0"/>
    <s v="MILENA SÁNCHEZ MENA"/>
    <s v="DIANA CAROLINA ALZATE QUINTERO"/>
    <s v="165819"/>
    <x v="0"/>
    <s v="OTRAS"/>
    <s v="BAJO"/>
    <s v="BAJO"/>
    <s v="BAJO"/>
    <s v="BAJO"/>
    <n v="0.05"/>
    <x v="0"/>
    <x v="960"/>
    <n v="0"/>
    <x v="4"/>
    <n v="0"/>
    <s v="NO"/>
    <s v="O"/>
    <s v="3 AÑOS"/>
    <s v="ELIDIO VALLE VALLE"/>
    <n v="43724"/>
    <d v="2019-09-16T00:00:00"/>
    <n v="172633"/>
    <s v="Secretaría de Educación"/>
    <m/>
    <d v="2022-12-31T00:00:00"/>
    <s v="2022-05"/>
    <s v="3"/>
    <s v="2022-11"/>
    <n v="1.0485256950294861"/>
    <n v="70416908.54877843"/>
    <n v="0"/>
    <d v="2025-05-25T00:00:00"/>
    <n v="2.4"/>
    <n v="0.1283"/>
    <n v="0"/>
    <n v="0.05"/>
    <s v="REMOTA"/>
    <x v="0"/>
    <n v="0"/>
  </r>
  <r>
    <n v="1615"/>
    <d v="2022-05-26T00:00:00"/>
    <d v="2022-04-14T00:00:00"/>
    <s v="JUZGADO PRIMERO(01) ADMINISTRATIVO DE ORALIDAD DE TURBO (ANTIOQUIA)"/>
    <s v="05837333300120220027100"/>
    <n v="2022"/>
    <x v="0"/>
    <s v="LIBORIO PAZ PALACIOS"/>
    <s v="DIANA CAROLINA ALZATE QUINTERO"/>
    <s v="165819"/>
    <x v="0"/>
    <s v="OTRAS"/>
    <s v="BAJO"/>
    <s v="BAJO"/>
    <s v="BAJO"/>
    <s v="BAJO"/>
    <n v="0.05"/>
    <x v="0"/>
    <x v="960"/>
    <n v="0"/>
    <x v="4"/>
    <n v="0"/>
    <s v="NO"/>
    <s v="O"/>
    <s v="3 AÑOS"/>
    <s v="ELIDIO VALLE VALLE"/>
    <n v="43724"/>
    <d v="2019-09-16T00:00:00"/>
    <n v="172633"/>
    <s v="Secretaría de Educación"/>
    <m/>
    <d v="2022-12-31T00:00:00"/>
    <s v="2022-05"/>
    <s v="3"/>
    <s v="2022-11"/>
    <n v="1.0485256950294861"/>
    <n v="70416908.54877843"/>
    <n v="0"/>
    <d v="2025-05-25T00:00:00"/>
    <n v="2.4"/>
    <n v="0.1283"/>
    <n v="0"/>
    <n v="0.05"/>
    <s v="REMOTA"/>
    <x v="0"/>
    <n v="0"/>
  </r>
  <r>
    <n v="1616"/>
    <d v="2022-05-26T00:00:00"/>
    <d v="2022-04-14T00:00:00"/>
    <s v="JUZGADO PRIMERO(01) ADMINISTRATIVO DE ORALIDAD DE TURBO (ANTIOQUIA)"/>
    <s v="05837333300120220027400"/>
    <n v="2022"/>
    <x v="0"/>
    <s v="ANICIA PIZARRO CUESTA"/>
    <s v="DIANA CAROLINA ALZATE QUINTERO"/>
    <s v="165819"/>
    <x v="0"/>
    <s v="OTRAS"/>
    <s v="BAJO"/>
    <s v="BAJO"/>
    <s v="BAJO"/>
    <s v="BAJO"/>
    <n v="0.05"/>
    <x v="0"/>
    <x v="902"/>
    <n v="0"/>
    <x v="4"/>
    <n v="0"/>
    <s v="NO"/>
    <s v="O"/>
    <s v="3 AÑOS"/>
    <s v="ELIDIO VALLE VALLE"/>
    <n v="43724"/>
    <d v="2019-09-16T00:00:00"/>
    <n v="172633"/>
    <s v="Secretaría de Educación"/>
    <m/>
    <d v="2022-12-31T00:00:00"/>
    <s v="2022-05"/>
    <s v="3"/>
    <s v="2022-11"/>
    <n v="1.0485256950294861"/>
    <n v="36660519.238247685"/>
    <n v="0"/>
    <d v="2025-05-25T00:00:00"/>
    <n v="2.4"/>
    <n v="0.1283"/>
    <n v="0"/>
    <n v="0.05"/>
    <s v="REMOTA"/>
    <x v="0"/>
    <n v="0"/>
  </r>
  <r>
    <n v="1617"/>
    <d v="2022-05-26T00:00:00"/>
    <d v="2022-04-14T00:00:00"/>
    <s v="JUZGADO PRIMERO(01) ADMINISTRATIVO DE ORALIDAD DE TURBO (ANTIOQUIA)"/>
    <s v="05837333300120220028000"/>
    <n v="2022"/>
    <x v="0"/>
    <s v="JACKSON EMILIO MOSQUERA GÓMEZ"/>
    <s v="DIANA CAROLINA ALZATE QUINTERO"/>
    <s v="165819"/>
    <x v="0"/>
    <s v="OTRAS"/>
    <s v="BAJO"/>
    <s v="BAJO"/>
    <s v="BAJO"/>
    <s v="BAJO"/>
    <n v="0.05"/>
    <x v="0"/>
    <x v="1205"/>
    <n v="0"/>
    <x v="4"/>
    <n v="0"/>
    <s v="NO"/>
    <s v="O"/>
    <s v="3 AÑOS"/>
    <s v="ELIDIO VALLE VALLE"/>
    <n v="43724"/>
    <d v="2019-09-16T00:00:00"/>
    <n v="172633"/>
    <s v="Secretaría de Educación"/>
    <m/>
    <d v="2022-12-31T00:00:00"/>
    <s v="2022-05"/>
    <s v="3"/>
    <s v="2022-11"/>
    <n v="1.0485256950294861"/>
    <n v="30077130.471609101"/>
    <n v="0"/>
    <d v="2025-05-25T00:00:00"/>
    <n v="2.4"/>
    <n v="0.1283"/>
    <n v="0"/>
    <n v="0.05"/>
    <s v="REMOTA"/>
    <x v="0"/>
    <n v="0"/>
  </r>
  <r>
    <n v="1618"/>
    <d v="2022-05-26T00:00:00"/>
    <d v="2022-04-14T00:00:00"/>
    <s v="JUZGADO PRIMERO(01) ADMINISTRATIVO DE ORALIDAD DE TURBO (ANTIOQUIA)"/>
    <s v="05837333300120220028200"/>
    <n v="2022"/>
    <x v="0"/>
    <s v="YARIDIS DEL CARMEN PICO GALVÁN"/>
    <s v="DIANA CAROLINA ALZATE QUINTERO"/>
    <s v="165819"/>
    <x v="0"/>
    <s v="OTRAS"/>
    <s v="BAJO"/>
    <s v="BAJO"/>
    <s v="BAJO"/>
    <s v="BAJO"/>
    <n v="0.05"/>
    <x v="0"/>
    <x v="1148"/>
    <n v="0"/>
    <x v="4"/>
    <n v="0"/>
    <s v="NO"/>
    <s v="O"/>
    <s v="3 AÑOS"/>
    <s v="ELIDIO VALLE VALLE"/>
    <n v="43724"/>
    <d v="2019-09-16T00:00:00"/>
    <n v="172633"/>
    <s v="Secretaría de Educación"/>
    <m/>
    <d v="2022-12-31T00:00:00"/>
    <s v="2022-05"/>
    <s v="3"/>
    <s v="2022-11"/>
    <n v="1.0485256950294861"/>
    <n v="61829059.502106152"/>
    <n v="0"/>
    <d v="2025-05-25T00:00:00"/>
    <n v="2.4"/>
    <n v="0.1283"/>
    <n v="0"/>
    <n v="0.05"/>
    <s v="REMOTA"/>
    <x v="0"/>
    <n v="0"/>
  </r>
  <r>
    <n v="1619"/>
    <d v="2022-05-26T00:00:00"/>
    <d v="2022-04-14T00:00:00"/>
    <s v="JUZGADO PRIMERO(01) ADMINISTRATIVO DE ORALIDAD DE TURBO (ANTIOQUIA)"/>
    <s v="05837333300120220027000"/>
    <n v="2022"/>
    <x v="0"/>
    <s v="LUIS EDUARDO MORENO DENIS"/>
    <s v="DIANA CAROLINA ALZATE QUINTERO"/>
    <s v="165819"/>
    <x v="0"/>
    <s v="OTRAS"/>
    <s v="BAJO"/>
    <s v="BAJO"/>
    <s v="BAJO"/>
    <s v="BAJO"/>
    <n v="0.05"/>
    <x v="0"/>
    <x v="1134"/>
    <n v="0"/>
    <x v="4"/>
    <n v="0"/>
    <s v="NO"/>
    <s v="O"/>
    <s v="3 AÑOS"/>
    <s v="ELIDIO VALLE VALLE"/>
    <n v="43724"/>
    <d v="2019-09-16T00:00:00"/>
    <n v="172633"/>
    <s v="Secretaría de Educación"/>
    <m/>
    <d v="2022-12-31T00:00:00"/>
    <s v="2022-05"/>
    <s v="3"/>
    <s v="2022-11"/>
    <n v="1.0485256950294861"/>
    <n v="36666303.954507165"/>
    <n v="0"/>
    <d v="2025-05-25T00:00:00"/>
    <n v="2.4"/>
    <n v="0.1283"/>
    <n v="0"/>
    <n v="0.05"/>
    <s v="REMOTA"/>
    <x v="0"/>
    <n v="0"/>
  </r>
  <r>
    <n v="1620"/>
    <d v="2022-05-26T00:00:00"/>
    <d v="2022-04-14T00:00:00"/>
    <s v="JUZGADO PRIMERO(01) ADMINISTRATIVO DE ORALIDAD DE TURBO (ANTIOQUIA)"/>
    <s v="05837333300120220027200"/>
    <n v="2022"/>
    <x v="0"/>
    <s v="ENELDA ROSA CUADRADO ROJAS"/>
    <s v="DIANA CAROLINA ALZATE QUINTERO"/>
    <s v="165819"/>
    <x v="0"/>
    <s v="OTRAS"/>
    <s v="BAJO"/>
    <s v="BAJO"/>
    <s v="BAJO"/>
    <s v="BAJO"/>
    <n v="0.05"/>
    <x v="0"/>
    <x v="1206"/>
    <n v="0"/>
    <x v="4"/>
    <n v="0"/>
    <s v="NO"/>
    <s v="O"/>
    <s v="3 AÑOS"/>
    <s v="ELIDIO VALLE VALLE"/>
    <n v="43724"/>
    <d v="2019-09-16T00:00:00"/>
    <n v="172633"/>
    <s v="Secretaría de Educación"/>
    <m/>
    <d v="2022-12-31T00:00:00"/>
    <s v="2022-05"/>
    <s v="3"/>
    <s v="2022-11"/>
    <n v="1.0485256950294861"/>
    <n v="39853751.81617523"/>
    <n v="0"/>
    <d v="2025-05-25T00:00:00"/>
    <n v="2.4"/>
    <n v="0.1283"/>
    <n v="0"/>
    <n v="0.05"/>
    <s v="REMOTA"/>
    <x v="0"/>
    <n v="0"/>
  </r>
  <r>
    <n v="1621"/>
    <d v="2022-05-23T00:00:00"/>
    <d v="2022-05-06T00:00:00"/>
    <s v="JUZGADO OCTAVO (08) ADMINISTRATIVO DE ORALIDAD DE MEDELLÍN (ANTIOQUIA)"/>
    <s v="05001333300820220019000"/>
    <n v="2022"/>
    <x v="0"/>
    <s v="ISMAEL JOSÉ PEÑA CORREA "/>
    <s v="DIANA CAROLINA ALZATE QUINTERO"/>
    <s v="165819"/>
    <x v="0"/>
    <s v="OTRAS"/>
    <s v="BAJO"/>
    <s v="BAJO"/>
    <s v="BAJO"/>
    <s v="BAJO"/>
    <n v="0.05"/>
    <x v="0"/>
    <x v="1207"/>
    <n v="0"/>
    <x v="4"/>
    <n v="0"/>
    <s v="NO"/>
    <s v="O"/>
    <s v="3 AÑOS"/>
    <s v="ELIDIO VALLE VALLE"/>
    <n v="43724"/>
    <d v="2019-09-16T00:00:00"/>
    <n v="172633"/>
    <s v="Secretaría de Educación"/>
    <m/>
    <d v="2022-12-31T00:00:00"/>
    <s v="2022-05"/>
    <s v="3"/>
    <s v="2022-11"/>
    <n v="1.0485256950294861"/>
    <n v="40472173.319629319"/>
    <n v="0"/>
    <d v="2025-05-22T00:00:00"/>
    <n v="2.3917808219178083"/>
    <n v="0.1283"/>
    <n v="0"/>
    <n v="0.05"/>
    <s v="REMOTA"/>
    <x v="0"/>
    <n v="0"/>
  </r>
  <r>
    <n v="1622"/>
    <d v="2022-05-26T00:00:00"/>
    <d v="2022-04-14T00:00:00"/>
    <s v="JUZGADO PRIMERO(01) ADMINISTRATIVO DE ORALIDAD DE TURBO (ANTIOQUIA)"/>
    <s v="05837333300120220027500"/>
    <n v="2022"/>
    <x v="0"/>
    <s v="MARÍA VIANEY CUESTA CHAVES"/>
    <s v="DIANA CAROLINA ALZATE QUINTERO"/>
    <s v="165819"/>
    <x v="0"/>
    <s v="OTRAS"/>
    <s v="BAJO"/>
    <s v="BAJO"/>
    <s v="BAJO"/>
    <s v="BAJO"/>
    <n v="0.05"/>
    <x v="0"/>
    <x v="1208"/>
    <n v="0"/>
    <x v="4"/>
    <n v="0"/>
    <s v="NO"/>
    <s v="O"/>
    <s v="3 AÑOS"/>
    <s v="ELIDIO VALLE VALLE"/>
    <n v="43724"/>
    <d v="2019-09-16T00:00:00"/>
    <n v="172633"/>
    <s v="Secretaría de Educación"/>
    <m/>
    <d v="2022-12-31T00:00:00"/>
    <s v="2022-05"/>
    <s v="3"/>
    <s v="2022-11"/>
    <n v="1.0485256950294861"/>
    <n v="33907947.408593096"/>
    <n v="0"/>
    <d v="2025-05-25T00:00:00"/>
    <n v="2.4"/>
    <n v="0.1283"/>
    <n v="0"/>
    <n v="0.05"/>
    <s v="REMOTA"/>
    <x v="0"/>
    <n v="0"/>
  </r>
  <r>
    <n v="1623"/>
    <d v="2022-05-26T00:00:00"/>
    <d v="2022-04-14T00:00:00"/>
    <s v="JUZGADO PRIMERO(01) ADMINISTRATIVO DE ORALIDAD DE TURBO (ANTIOQUIA)"/>
    <s v="05837333300120220028100"/>
    <n v="2022"/>
    <x v="0"/>
    <s v="JOSÉ WILMAR TAMAYO CASTELLANO"/>
    <s v="DIANA CAROLINA ALZATE QUINTERO"/>
    <s v="165819"/>
    <x v="0"/>
    <s v="OTRAS"/>
    <s v="BAJO"/>
    <s v="BAJO"/>
    <s v="BAJO"/>
    <s v="BAJO"/>
    <n v="0.05"/>
    <x v="0"/>
    <x v="902"/>
    <n v="0"/>
    <x v="4"/>
    <n v="0"/>
    <s v="NO"/>
    <s v="O"/>
    <s v="3 AÑOS"/>
    <s v="ELIDIO VALLE VALLE"/>
    <n v="43724"/>
    <d v="2019-09-16T00:00:00"/>
    <n v="172633"/>
    <s v="Secretaría de Educación"/>
    <m/>
    <d v="2022-12-31T00:00:00"/>
    <s v="2022-05"/>
    <s v="3"/>
    <s v="2022-11"/>
    <n v="1.0485256950294861"/>
    <n v="36660519.238247685"/>
    <n v="0"/>
    <d v="2025-05-25T00:00:00"/>
    <n v="2.4"/>
    <n v="0.1283"/>
    <n v="0"/>
    <n v="0.05"/>
    <s v="REMOTA"/>
    <x v="0"/>
    <n v="0"/>
  </r>
  <r>
    <n v="1624"/>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x v="1209"/>
    <n v="0.1"/>
    <x v="2"/>
    <n v="0"/>
    <s v="NO"/>
    <s v="NO"/>
    <s v="10 AÑOS"/>
    <s v="FRANCISCO JOSÉ GIRALDO DUQUE"/>
    <s v="Decreto 3899"/>
    <d v="2019-10-15T00:00:00"/>
    <n v="146212"/>
    <s v="Dirección de Planeación"/>
    <s v="PLANEACION - CATASTRO"/>
    <d v="2022-12-31T00:00:00"/>
    <s v="2013-05"/>
    <s v="10"/>
    <s v="2022-11"/>
    <n v="1.0967597763078862"/>
    <n v="37642769690.484009"/>
    <n v="3764276969.0484009"/>
    <d v="2023-05-15T00:00:00"/>
    <n v="0.36986301369863012"/>
    <n v="0.1283"/>
    <n v="3642127622.2100573"/>
    <n v="0.14000000000000001"/>
    <s v="BAJA"/>
    <x v="1"/>
    <n v="3642127622.2100573"/>
  </r>
  <r>
    <n v="1625"/>
    <d v="2013-06-24T00:00:00"/>
    <d v="2013-06-04T00:00:00"/>
    <s v="TRIBUNAL ADMINISTRATIVO DE ANTIOQUIA"/>
    <s v="05001233300020130090500"/>
    <s v="2019"/>
    <x v="0"/>
    <s v="CONSORCIO COBACO S.A., RAMIREZ Y CIA S.A."/>
    <s v="ANDREA VICTORIA MORALES"/>
    <n v="101865"/>
    <x v="8"/>
    <s v="EQUILIBRIO ECONOMICO"/>
    <s v="MEDIO   "/>
    <s v="MEDIO   "/>
    <s v="BAJO"/>
    <s v="BAJO"/>
    <n v="0.29750000000000004"/>
    <x v="1"/>
    <x v="1210"/>
    <n v="1"/>
    <x v="0"/>
    <n v="0"/>
    <s v="NO"/>
    <s v="NO"/>
    <s v="11 años"/>
    <s v="FRANCISCO JOSÉ GIRALDO DUQUE"/>
    <s v="Decreto 3899"/>
    <d v="2019-10-15T00:00:00"/>
    <n v="146212"/>
    <s v="Secretaría de Infraestructura Física"/>
    <s v="INFRAESTRUCTURA"/>
    <d v="2022-12-31T00:00:00"/>
    <s v="2013-06"/>
    <s v="11"/>
    <s v="2022-11"/>
    <n v="1.0941902357948308"/>
    <n v="1794169617.0795727"/>
    <n v="1794169617.0795727"/>
    <d v="2024-06-21T00:00:00"/>
    <n v="1.473972602739726"/>
    <n v="0.1283"/>
    <n v="1573149865.0959067"/>
    <n v="0.29750000000000004"/>
    <s v="MEDIA"/>
    <x v="1"/>
    <n v="1573149865.0959067"/>
  </r>
  <r>
    <n v="1626"/>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x v="1211"/>
    <n v="7.0000000000000007E-2"/>
    <x v="18"/>
    <n v="21105000"/>
    <s v="NO"/>
    <s v="NO"/>
    <s v="10 AÑOS"/>
    <s v="FRANCISCO JOSÉ GIRALDO DUQUE"/>
    <s v="Decreto 3899"/>
    <d v="2019-10-15T00:00:00"/>
    <n v="146212"/>
    <s v="Secretaría de Infraestructura Física"/>
    <s v="INFRAESTRUCTURA"/>
    <d v="2022-12-31T00:00:00"/>
    <s v="2013-07"/>
    <s v="10"/>
    <s v="2022-11"/>
    <n v="1.0936993095282757"/>
    <n v="192895882.84021637"/>
    <n v="13502711.798815148"/>
    <d v="2023-07-20T00:00:00"/>
    <n v="0.55068493150684927"/>
    <n v="0.1283"/>
    <n v="12855547.108665556"/>
    <n v="0.57250000000000001"/>
    <s v="ALTA"/>
    <x v="2"/>
    <n v="21105000"/>
  </r>
  <r>
    <n v="1627"/>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x v="1212"/>
    <n v="1"/>
    <x v="0"/>
    <n v="0"/>
    <s v="NO"/>
    <s v="NO"/>
    <s v="10 AÑOS"/>
    <s v="FRANCISCO JOSÉ GIRALDO DUQUE"/>
    <s v="Decreto 3899"/>
    <d v="2019-10-15T00:00:00"/>
    <n v="146212"/>
    <s v="Secretaría de Infraestructura Física"/>
    <s v="I"/>
    <d v="2022-12-31T00:00:00"/>
    <s v="2013-04"/>
    <s v="10"/>
    <s v="2022-11"/>
    <n v="1.0998165817700638"/>
    <n v="114362673.04791217"/>
    <n v="114362673.04791217"/>
    <d v="2023-04-09T00:00:00"/>
    <n v="0.27123287671232876"/>
    <n v="0.1283"/>
    <n v="111629315.85461012"/>
    <n v="0.20749999999999999"/>
    <s v="BAJA"/>
    <x v="1"/>
    <n v="111629315.85461012"/>
  </r>
  <r>
    <n v="1628"/>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0"/>
    <x v="1213"/>
    <n v="0"/>
    <x v="0"/>
    <n v="0"/>
    <s v="NO"/>
    <s v="NO"/>
    <s v="11 años"/>
    <s v="FRANCISCO JOSÉ GIRALDO DUQUE"/>
    <s v="Decreto 3899"/>
    <d v="2019-10-15T00:00:00"/>
    <n v="146212"/>
    <s v="Secretaría de Asuntos institucionales, Paz y Noviolencia"/>
    <s v="PRESIDENCIA DE LA REPUBLICA (MINISTERIO DE JUSTICIA E INTERIOR), MINISTERIO DE DEFENSA, POLICIA NACIONAL, EJERCITO NACIONAL, MUNICIPIO DE TARAZA."/>
    <d v="2022-12-31T00:00:00"/>
    <s v="2012-07"/>
    <s v="11"/>
    <s v="2022-11"/>
    <n v="1.1180138440044967"/>
    <n v="12829991469.642403"/>
    <n v="0"/>
    <d v="2023-07-07T00:00:00"/>
    <n v="0.51506849315068493"/>
    <n v="0.1283"/>
    <n v="0"/>
    <n v="0.05"/>
    <s v="REMOTA"/>
    <x v="0"/>
    <n v="0"/>
  </r>
  <r>
    <n v="1629"/>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x v="1214"/>
    <n v="0"/>
    <x v="2"/>
    <n v="0"/>
    <s v="NO"/>
    <s v="NO"/>
    <s v="11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2-12-31T00:00:00"/>
    <s v="2013-03"/>
    <s v="11"/>
    <s v="2022-11"/>
    <n v="1.102598431870442"/>
    <n v="920281164.69458568"/>
    <n v="0"/>
    <d v="2024-03-18T00:00:00"/>
    <n v="1.2136986301369863"/>
    <n v="0.1283"/>
    <n v="0"/>
    <n v="0.05"/>
    <s v="REMOTA"/>
    <x v="0"/>
    <n v="0"/>
  </r>
  <r>
    <n v="1630"/>
    <d v="2013-12-18T00:00:00"/>
    <d v="2013-11-21T00:00:00"/>
    <s v="JUZGADO 23 ADMINISTRATIVO ORAL"/>
    <s v="05001333302320130114600"/>
    <s v="2019"/>
    <x v="0"/>
    <s v="ANGELA MARIA ZAPATA MOLINA"/>
    <s v="MARISON MESA AVILA"/>
    <n v="177571"/>
    <x v="1"/>
    <s v="FALLA EN EL SERVICIO OTRAS CAUSAS"/>
    <s v="BAJO"/>
    <s v="BAJO"/>
    <s v="BAJO"/>
    <s v="BAJO"/>
    <n v="0.05"/>
    <x v="0"/>
    <x v="1215"/>
    <n v="0"/>
    <x v="3"/>
    <n v="0"/>
    <s v="NO"/>
    <s v="NO"/>
    <s v="10 AÑOS"/>
    <s v="FRANCISCO JOSÉ GIRALDO DUQUE"/>
    <s v="Decreto 3899"/>
    <d v="2019-10-15T00:00:00"/>
    <n v="146212"/>
    <s v="Secretaría de Infraestructura Física"/>
    <m/>
    <d v="2022-12-31T00:00:00"/>
    <s v="2013-12"/>
    <s v="10"/>
    <s v="2022-11"/>
    <n v="1.0919216032223602"/>
    <n v="668478385.54697263"/>
    <n v="0"/>
    <d v="2023-12-16T00:00:00"/>
    <n v="0.95890410958904104"/>
    <n v="0.1283"/>
    <n v="0"/>
    <n v="0.05"/>
    <s v="REMOTA"/>
    <x v="0"/>
    <n v="0"/>
  </r>
  <r>
    <n v="1631"/>
    <d v="2013-12-10T00:00:00"/>
    <d v="2013-12-06T00:00:00"/>
    <s v="JUZGADO 12 ADMINISTRATIVO ORAL"/>
    <s v="05001333301220130123800"/>
    <s v="2019"/>
    <x v="0"/>
    <s v="JUAN SEBASTIAN GIRALDO B."/>
    <s v="FREDY ALONSO PELAEZ GOMEZ"/>
    <n v="97371"/>
    <x v="0"/>
    <s v="OTRAS"/>
    <s v="BAJO"/>
    <s v="BAJO"/>
    <s v="BAJO"/>
    <s v="MEDIO   "/>
    <n v="0.20749999999999999"/>
    <x v="3"/>
    <x v="1216"/>
    <n v="0"/>
    <x v="1"/>
    <n v="0"/>
    <s v="NO"/>
    <s v="NO"/>
    <s v="10 AÑOS"/>
    <s v="FRANCISCO JOSÉ GIRALDO DUQUE"/>
    <s v="Decreto 3899"/>
    <d v="2019-10-15T00:00:00"/>
    <n v="146212"/>
    <s v="Secretaría de Talento Humano y Desarrollo Organizacional"/>
    <m/>
    <d v="2022-12-31T00:00:00"/>
    <s v="2013-12"/>
    <s v="10"/>
    <s v="2022-11"/>
    <n v="1.0919216032223602"/>
    <n v="21568631.339350197"/>
    <n v="0"/>
    <d v="2023-12-08T00:00:00"/>
    <n v="0.93698630136986305"/>
    <n v="0.1283"/>
    <n v="0"/>
    <n v="0.20749999999999999"/>
    <s v="BAJA"/>
    <x v="1"/>
    <n v="0"/>
  </r>
  <r>
    <n v="1632"/>
    <d v="2014-04-21T00:00:00"/>
    <d v="2013-11-18T00:00:00"/>
    <s v="JUZGADO 10 ADMINISTRATIVO ORAL"/>
    <s v="05001333301020130113100"/>
    <s v="2019"/>
    <x v="0"/>
    <s v="SENA"/>
    <s v="JORGE E. VALLEJO BRAVO"/>
    <n v="40134"/>
    <x v="3"/>
    <s v="OTRAS"/>
    <s v="ALTO"/>
    <s v="MEDIO   "/>
    <s v="BAJO"/>
    <s v="MEDIO   "/>
    <n v="0.55499999999999994"/>
    <x v="2"/>
    <x v="534"/>
    <n v="1"/>
    <x v="18"/>
    <n v="0"/>
    <s v="NO"/>
    <s v="NO"/>
    <s v="10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2-12-31T00:00:00"/>
    <s v="2014-04"/>
    <s v="10"/>
    <s v="2022-11"/>
    <n v="1.0706861655656403"/>
    <n v="18201664.814615887"/>
    <n v="18201664.814615887"/>
    <d v="2024-04-18T00:00:00"/>
    <n v="1.2986301369863014"/>
    <n v="0.1283"/>
    <n v="16210988.285402453"/>
    <n v="0.55499999999999994"/>
    <s v="ALTA"/>
    <x v="2"/>
    <n v="16210988.285402453"/>
  </r>
  <r>
    <n v="1633"/>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x v="62"/>
    <n v="0"/>
    <x v="0"/>
    <n v="0"/>
    <s v="NO"/>
    <s v="NO"/>
    <s v="16 años "/>
    <s v="FRANCISCO JOSÉ GIRALDO DUQUE"/>
    <s v="Decreto 3899"/>
    <d v="2019-10-15T00:00:00"/>
    <n v="146212"/>
    <s v="Gerencia de Servicios Públicos"/>
    <s v="EL OBJETO DE LITIGIO ES LA DECISIÓN DE DISOLVER LA EMPRESA ANTIOQUEÑA DE ENERGÍA S.A.E.S.P. EADE"/>
    <d v="2022-12-31T00:00:00"/>
    <s v="2010-10"/>
    <s v="16"/>
    <s v="2022-11"/>
    <n v="1.192648871130437"/>
    <n v="0"/>
    <n v="0"/>
    <d v="2026-10-16T00:00:00"/>
    <n v="3.7945205479452055"/>
    <n v="0.1283"/>
    <n v="0"/>
    <n v="0.14000000000000001"/>
    <s v="BAJA"/>
    <x v="1"/>
    <n v="0"/>
  </r>
  <r>
    <n v="1634"/>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1"/>
    <x v="1217"/>
    <n v="0.5"/>
    <x v="21"/>
    <n v="0"/>
    <s v="NO"/>
    <s v="NO"/>
    <s v="16 años"/>
    <s v="FRANCISCO JOSÉ GIRALDO DUQUE"/>
    <s v="Decreto 3899"/>
    <d v="2019-10-15T00:00:00"/>
    <n v="146212"/>
    <s v="Secretaría de Infraestructura Física"/>
    <m/>
    <d v="2022-12-31T00:00:00"/>
    <s v="2009-10"/>
    <s v="16"/>
    <s v="2022-11"/>
    <n v="1.2203788361443344"/>
    <n v="2503796292.2545509"/>
    <n v="1251898146.1272755"/>
    <d v="2025-10-24T00:00:00"/>
    <n v="2.8164383561643835"/>
    <n v="0.1283"/>
    <n v="973814036.50350332"/>
    <n v="0.29750000000000004"/>
    <s v="MEDIA"/>
    <x v="1"/>
    <n v="973814036.50350332"/>
  </r>
  <r>
    <n v="1635"/>
    <d v="2012-05-24T00:00:00"/>
    <d v="2012-02-07T00:00:00"/>
    <s v="TRIBUNAL ADMINISTRATIVO DE ANTIOQUIA"/>
    <s v="05001233100020120020000"/>
    <s v="2019"/>
    <x v="0"/>
    <s v="FINANCIERA DE DESARROLLO TERRITOIRAL SA FINDETER"/>
    <s v="GLORIA ELENA RENGIFO PRIETO"/>
    <n v="54982"/>
    <x v="9"/>
    <s v="INCUMPLIMIENTO"/>
    <s v="ALTO"/>
    <s v="ALTO"/>
    <s v="MEDIO   "/>
    <s v="MEDIO   "/>
    <n v="0.77500000000000013"/>
    <x v="2"/>
    <x v="1218"/>
    <n v="0.36"/>
    <x v="18"/>
    <n v="377777281"/>
    <s v="NO"/>
    <s v="NO"/>
    <s v="11 años"/>
    <s v="FRANCISCO JOSÉ GIRALDO DUQUE"/>
    <s v="Decreto 3899"/>
    <d v="2019-10-15T00:00:00"/>
    <n v="146212"/>
    <s v="Secretaría de Hacienda"/>
    <m/>
    <d v="2022-12-31T00:00:00"/>
    <s v="2012-05"/>
    <s v="11"/>
    <s v="2022-11"/>
    <n v="1.1186977703596612"/>
    <n v="1205403765.5895469"/>
    <n v="433945355.61223686"/>
    <d v="2023-05-22T00:00:00"/>
    <n v="0.38904109589041097"/>
    <n v="0.1283"/>
    <n v="419146440.86003226"/>
    <n v="0.77500000000000013"/>
    <s v="ALTA"/>
    <x v="2"/>
    <n v="377777281"/>
  </r>
  <r>
    <n v="1636"/>
    <d v="2015-05-26T00:00:00"/>
    <d v="2015-03-19T00:00:00"/>
    <s v="JUZGADO 1 ADMINISTRATIVO ORAL"/>
    <s v="05001333300120140044800"/>
    <s v="2019"/>
    <x v="0"/>
    <s v="UNIVERSIDAD DE ANTIOQUIA"/>
    <s v="SANTIAGO ALEJANDRO JIMENEZ"/>
    <n v="193154"/>
    <x v="8"/>
    <s v="LIQUIDACIÓN"/>
    <s v="BAJO"/>
    <s v="BAJO"/>
    <s v="BAJO"/>
    <s v="BAJO"/>
    <n v="0.05"/>
    <x v="0"/>
    <x v="62"/>
    <n v="0"/>
    <x v="6"/>
    <n v="1171000"/>
    <s v="NO"/>
    <s v="NO"/>
    <s v="10 años"/>
    <s v="FRANCISCO JOSÉ GIRALDO DUQUE"/>
    <s v="Decreto 3899"/>
    <d v="2019-10-15T00:00:00"/>
    <n v="146212"/>
    <s v="Gerencia de Seguridad Alimentaria y Nutricional de Antioquia – MANÁ"/>
    <s v="LA PRETENSIÓN ES LA LIQUIDACIÓN DE UN CONVENIO INTERADMINISTRATIVO "/>
    <d v="2022-12-31T00:00:00"/>
    <s v="2015-05"/>
    <s v="10"/>
    <s v="2022-11"/>
    <n v="1.0205459364814373"/>
    <n v="0"/>
    <n v="0"/>
    <d v="2025-05-23T00:00:00"/>
    <n v="2.3945205479452056"/>
    <n v="0.1283"/>
    <n v="0"/>
    <n v="0.05"/>
    <s v="REMOTA"/>
    <x v="2"/>
    <n v="1171000"/>
  </r>
  <r>
    <n v="1637"/>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x v="1219"/>
    <n v="0"/>
    <x v="0"/>
    <n v="0"/>
    <s v="NO"/>
    <s v="NO"/>
    <s v="9 años"/>
    <s v="FRANCISCO JOSÉ GIRALDO DUQUE"/>
    <s v="Decreto 3899"/>
    <d v="2019-10-15T00:00:00"/>
    <n v="146212"/>
    <s v="Secretaría de Educación"/>
    <m/>
    <d v="2022-12-31T00:00:00"/>
    <s v="2014-10"/>
    <s v="9"/>
    <s v="2022-11"/>
    <n v="1.0575941505645281"/>
    <n v="885054856.54014921"/>
    <n v="0"/>
    <d v="2023-10-13T00:00:00"/>
    <n v="0.78356164383561644"/>
    <n v="0.1283"/>
    <n v="0"/>
    <n v="0.05"/>
    <s v="REMOTA"/>
    <x v="0"/>
    <n v="0"/>
  </r>
  <r>
    <n v="1638"/>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x v="1220"/>
    <n v="0.5"/>
    <x v="18"/>
    <n v="314121833"/>
    <s v="NO"/>
    <s v="NO"/>
    <s v="8 años"/>
    <s v="FRANCISCO JOSÉ GIRALDO DUQUE"/>
    <s v="Decreto 3899"/>
    <d v="2019-10-15T00:00:00"/>
    <n v="146212"/>
    <s v="Secretaría de Infraestructura Física"/>
    <m/>
    <d v="2022-12-31T00:00:00"/>
    <s v="2015-07"/>
    <s v="8"/>
    <s v="2022-11"/>
    <n v="1.017590714418505"/>
    <n v="1290041446.4830434"/>
    <n v="645020723.24152172"/>
    <d v="2023-07-05T00:00:00"/>
    <n v="0.50958904109589043"/>
    <n v="0.1283"/>
    <n v="616360866.83748412"/>
    <n v="0.90500000000000003"/>
    <s v="ALTA"/>
    <x v="2"/>
    <n v="314121833"/>
  </r>
  <r>
    <n v="1639"/>
    <d v="2015-08-05T00:00:00"/>
    <d v="2015-06-02T00:00:00"/>
    <s v="TRIBUNAL ADMINISTRATIVO DE ANTIOQUIA"/>
    <s v="05001233300020150115800"/>
    <s v="2019"/>
    <x v="0"/>
    <s v="J.LIBORIO MEJIA GIL &amp; CIA S EN C"/>
    <s v="FRANCISCIO JAVIER GIL GOMEZ"/>
    <n v="89129"/>
    <x v="3"/>
    <s v="VALORIZACIÓN"/>
    <s v="MEDIO   "/>
    <s v="MEDIO   "/>
    <s v="MEDIO   "/>
    <s v="MEDIO   "/>
    <n v="0.5"/>
    <x v="1"/>
    <x v="1221"/>
    <n v="0.5"/>
    <x v="7"/>
    <n v="0"/>
    <s v="NO"/>
    <s v="NO"/>
    <s v="8 años"/>
    <s v="FRANCISCO JOSÉ GIRALDO DUQUE"/>
    <s v="Decreto 3899"/>
    <d v="2019-10-15T00:00:00"/>
    <n v="146212"/>
    <s v="Secretaría de Infraestructura Física"/>
    <s v="CONTRIBUCIÓN POR VALORIZACIÓN"/>
    <d v="2022-12-31T00:00:00"/>
    <s v="2015-08"/>
    <s v="8"/>
    <s v="2022-11"/>
    <n v="1.0127294295762836"/>
    <n v="2096296548.3819685"/>
    <n v="1048148274.1909842"/>
    <d v="2023-08-03T00:00:00"/>
    <n v="0.58904109589041098"/>
    <n v="0.1283"/>
    <n v="994504122.35262167"/>
    <n v="0.5"/>
    <s v="MEDIA"/>
    <x v="1"/>
    <n v="994504122.35262167"/>
  </r>
  <r>
    <n v="1640"/>
    <d v="2014-12-05T00:00:00"/>
    <d v="2014-09-11T00:00:00"/>
    <s v="JUZGADO 5 ADMINISTRATIVO ORAL"/>
    <s v="05001333300520140133600"/>
    <s v="2019"/>
    <x v="0"/>
    <s v="JOSE LUBIN ATEHORTUA M."/>
    <s v="MARITZA HURTADO RENTERIA"/>
    <n v="163963"/>
    <x v="0"/>
    <s v="RELIQUIDACIÓN DE LA PENSIÓN"/>
    <s v="ALTO"/>
    <s v="ALTO"/>
    <s v="BAJO"/>
    <s v="MEDIO   "/>
    <n v="0.73"/>
    <x v="2"/>
    <x v="1222"/>
    <n v="0.5"/>
    <x v="0"/>
    <n v="0"/>
    <s v="NO"/>
    <s v="NO"/>
    <s v="9 años"/>
    <s v="FRANCISCO JOSÉ GIRALDO DUQUE"/>
    <s v="Decreto 3899"/>
    <d v="2019-10-15T00:00:00"/>
    <n v="146212"/>
    <s v="Secretaría de Talento Humano y Desarrollo Organizacional"/>
    <m/>
    <d v="2022-12-31T00:00:00"/>
    <s v="2014-12"/>
    <s v="9"/>
    <s v="2022-11"/>
    <n v="1.0533919041576207"/>
    <n v="13742374.865192326"/>
    <n v="6871187.4325961629"/>
    <d v="2023-12-03T00:00:00"/>
    <n v="0.92328767123287669"/>
    <n v="0.1283"/>
    <n v="6328034.3636001628"/>
    <n v="0.73"/>
    <s v="ALTA"/>
    <x v="2"/>
    <n v="6328034.3636001628"/>
  </r>
  <r>
    <n v="1641"/>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x v="1223"/>
    <n v="0.3"/>
    <x v="6"/>
    <n v="165623200"/>
    <s v="NO"/>
    <s v="NO"/>
    <s v="8 años"/>
    <s v="FRANCISCO JOSÉ GIRALDO DUQUE"/>
    <s v="Decreto 3899"/>
    <d v="2019-10-15T00:00:00"/>
    <n v="146212"/>
    <s v="Secretaría de Infraestructura Física"/>
    <m/>
    <d v="2022-12-31T00:00:00"/>
    <s v="2015-07"/>
    <s v="8"/>
    <s v="2022-11"/>
    <n v="1.017590714418505"/>
    <n v="874483065.40511584"/>
    <n v="262344919.62153473"/>
    <d v="2023-07-25T00:00:00"/>
    <n v="0.56438356164383563"/>
    <n v="0.1283"/>
    <n v="249466145.33933732"/>
    <n v="0.73"/>
    <s v="ALTA"/>
    <x v="2"/>
    <n v="165623200"/>
  </r>
  <r>
    <n v="1642"/>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x v="1224"/>
    <n v="1"/>
    <x v="0"/>
    <n v="0"/>
    <s v="NO"/>
    <s v="NO"/>
    <s v="8 años"/>
    <s v="FRANCISCO JOSÉ GIRALDO DUQUE"/>
    <s v="Decreto 3899"/>
    <d v="2019-10-15T00:00:00"/>
    <n v="146212"/>
    <s v="Secretaría de Talento Humano y Desarrollo Organizacional"/>
    <m/>
    <d v="2022-12-31T00:00:00"/>
    <s v="2015-10"/>
    <s v="8"/>
    <s v="2022-11"/>
    <n v="0.99872180300051139"/>
    <n v="360306488.90932518"/>
    <n v="360306488.90932518"/>
    <d v="2023-10-20T00:00:00"/>
    <n v="0.80273972602739729"/>
    <n v="0.1283"/>
    <n v="335411899.24485159"/>
    <n v="0.45500000000000002"/>
    <s v="MEDIA"/>
    <x v="1"/>
    <n v="335411899.24485159"/>
  </r>
  <r>
    <n v="1643"/>
    <d v="2016-09-06T00:00:00"/>
    <d v="2016-07-27T00:00:00"/>
    <s v="JUZGADO LABORAL RIONEGRO"/>
    <s v="05615310500120160035500"/>
    <s v="2019"/>
    <x v="1"/>
    <s v="ANDRES ANTONIO ARBELAEZ BUSTAMANTE "/>
    <s v="JULIA FERNANDA MUÑOZ RINCON"/>
    <n v="215278"/>
    <x v="2"/>
    <s v="RECONOCIMIENTO Y PAGO DE OTRAS PRESTACIONES SALARIALES, SOCIALES Y SALARIOS"/>
    <s v="ALTO"/>
    <s v="ALTO"/>
    <s v="BAJO"/>
    <s v="ALTO"/>
    <n v="0.90500000000000003"/>
    <x v="2"/>
    <x v="1225"/>
    <n v="0.3"/>
    <x v="4"/>
    <n v="0"/>
    <s v="NO"/>
    <s v="NO"/>
    <s v="7 años"/>
    <s v="FRANCISCO JOSÉ GIRALDO DUQUE"/>
    <s v="Decreto 3899"/>
    <d v="2019-10-15T00:00:00"/>
    <n v="146212"/>
    <s v="Secretaría de Educación"/>
    <s v="BRILLADORA LA ESMERALDA. "/>
    <d v="2022-12-31T00:00:00"/>
    <s v="2016-09"/>
    <s v="7"/>
    <s v="2022-11"/>
    <n v="0.93736128760694259"/>
    <n v="37283320.247857116"/>
    <n v="11184996.074357135"/>
    <d v="2023-09-05T00:00:00"/>
    <n v="0.67945205479452053"/>
    <n v="0.1283"/>
    <n v="10527316.705803124"/>
    <n v="0.90500000000000003"/>
    <s v="ALTA"/>
    <x v="2"/>
    <n v="10527316.705803124"/>
  </r>
  <r>
    <n v="1644"/>
    <d v="2016-06-13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x v="1226"/>
    <n v="0"/>
    <x v="0"/>
    <n v="0"/>
    <s v="NO"/>
    <s v="NO"/>
    <s v="7 años"/>
    <s v="FRANCISCO JOSÉ GIRALDO DUQUE"/>
    <s v="Decreto 3899"/>
    <d v="2019-10-15T00:00:00"/>
    <n v="146212"/>
    <s v="Secretaría de Educación"/>
    <s v="LIQUIDACION PARCIAL DE CESANTIAS "/>
    <d v="2022-12-31T00:00:00"/>
    <s v="2016-06"/>
    <s v="7"/>
    <s v="2022-11"/>
    <n v="0.93872482385993217"/>
    <n v="25444808.477697346"/>
    <n v="0"/>
    <d v="2023-06-12T00:00:00"/>
    <n v="0.44657534246575342"/>
    <n v="0.1283"/>
    <n v="0"/>
    <n v="0.05"/>
    <s v="REMOTA"/>
    <x v="0"/>
    <n v="0"/>
  </r>
  <r>
    <n v="1645"/>
    <d v="2016-09-21T00:00:00"/>
    <d v="2016-02-19T00:00:00"/>
    <s v="TRIBUNAL ADMINISTRATIVO DE ANTIOQUIA ORAL"/>
    <s v="05001233300020160039200"/>
    <s v="2019"/>
    <x v="0"/>
    <s v="UNIVERSIDAD DE ANTIOQUIA"/>
    <s v="SANTIAGO ALEJANDRO JIMENEZ"/>
    <n v="193154"/>
    <x v="8"/>
    <s v="EQUILIBRIO ECONOMICO"/>
    <s v="MEDIO   "/>
    <s v="MEDIO   "/>
    <s v="MEDIO   "/>
    <s v="MEDIO   "/>
    <n v="0.5"/>
    <x v="1"/>
    <x v="1227"/>
    <n v="1"/>
    <x v="14"/>
    <n v="0"/>
    <s v="NO"/>
    <s v="NO"/>
    <s v="7 años"/>
    <s v="FRANCISCO JOSÉ GIRALDO DUQUE"/>
    <s v="Decreto 3899"/>
    <d v="2019-10-15T00:00:00"/>
    <n v="146212"/>
    <s v="Secretaría de Educación"/>
    <m/>
    <d v="2022-12-31T00:00:00"/>
    <s v="2016-09"/>
    <s v="7"/>
    <s v="2022-11"/>
    <n v="0.93736128760694259"/>
    <n v="1194210103.3491654"/>
    <n v="1194210103.3491654"/>
    <d v="2023-09-20T00:00:00"/>
    <n v="0.72054794520547949"/>
    <n v="0.1283"/>
    <n v="1119878147.4559813"/>
    <n v="0.5"/>
    <s v="MEDIA"/>
    <x v="1"/>
    <n v="1119878147.4559813"/>
  </r>
  <r>
    <n v="1646"/>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x v="1228"/>
    <n v="0.5"/>
    <x v="18"/>
    <n v="9115573"/>
    <s v="NO"/>
    <s v="NO"/>
    <s v="7 años"/>
    <s v="FRANCISCO JOSÉ GIRALDO DUQUE"/>
    <s v="Decreto 3899"/>
    <d v="2019-10-15T00:00:00"/>
    <n v="146212"/>
    <s v="Secretaría de Educación"/>
    <s v="BRILLADORA LA ESMERALDA"/>
    <d v="2022-12-31T00:00:00"/>
    <s v="2016-10"/>
    <s v="7"/>
    <s v="2022-11"/>
    <n v="0.93792311478132162"/>
    <n v="38988590.675039679"/>
    <n v="19494295.337519839"/>
    <d v="2023-10-05T00:00:00"/>
    <n v="0.76164383561643834"/>
    <n v="0.1283"/>
    <n v="18214017.39337638"/>
    <n v="0.90500000000000003"/>
    <s v="ALTA"/>
    <x v="2"/>
    <n v="9115573"/>
  </r>
  <r>
    <n v="1647"/>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x v="1229"/>
    <n v="0.5"/>
    <x v="0"/>
    <n v="0"/>
    <s v="NO"/>
    <s v="NO"/>
    <s v="7 años"/>
    <s v="FRANCISCO JOSÉ GIRALDO DUQUE"/>
    <s v="Decreto 3899"/>
    <d v="2019-10-15T00:00:00"/>
    <n v="146212"/>
    <s v="Secretaría de Infraestructura Física"/>
    <m/>
    <d v="2022-12-31T00:00:00"/>
    <s v="2016-11"/>
    <s v="7"/>
    <s v="2022-11"/>
    <n v="0.93687441652355608"/>
    <n v="2051489638.1093354"/>
    <n v="1025744819.0546677"/>
    <d v="2023-10-31T00:00:00"/>
    <n v="0.83287671232876714"/>
    <n v="0.1283"/>
    <n v="952310070.83590603"/>
    <n v="0.29749999999999999"/>
    <s v="MEDIA"/>
    <x v="1"/>
    <n v="952310070.83590603"/>
  </r>
  <r>
    <n v="1648"/>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x v="1230"/>
    <n v="1"/>
    <x v="11"/>
    <n v="0"/>
    <s v="NO"/>
    <s v="NO"/>
    <s v="7 años"/>
    <s v="FRANCISCO JOSÉ GIRALDO DUQUE"/>
    <s v="Decreto 3899"/>
    <d v="2019-10-15T00:00:00"/>
    <n v="146212"/>
    <s v="Gerencia de Seguridad Alimentaria y Nutricional de Antioquia – MANÁ"/>
    <m/>
    <d v="2022-12-31T00:00:00"/>
    <s v="2016-10"/>
    <s v="7"/>
    <s v="2022-11"/>
    <n v="0.93792311478132162"/>
    <n v="249861596.95962191"/>
    <n v="249861596.95962191"/>
    <d v="2023-10-03T00:00:00"/>
    <n v="0.75616438356164384"/>
    <n v="0.1283"/>
    <n v="233566181.23687485"/>
    <n v="0.63"/>
    <s v="ALTA"/>
    <x v="2"/>
    <n v="233566181.23687485"/>
  </r>
  <r>
    <n v="1649"/>
    <d v="2015-10-20T00:00:00"/>
    <d v="2015-06-17T00:00:00"/>
    <s v="JUZGADO CATROCE ADMINISTRATIVO ORA"/>
    <s v="05001333301420150043400"/>
    <s v="2019"/>
    <x v="0"/>
    <s v="INTEROBRAS  S.A.SA (POLITECNICO JAIME ISAZA CADAVID)"/>
    <s v="DIEGO OSPINA LOPERA"/>
    <n v="156958"/>
    <x v="8"/>
    <s v="INCUMPLIMIENTO"/>
    <s v="MEDIO   "/>
    <s v="BAJO"/>
    <s v="BAJO"/>
    <s v="ALTO"/>
    <n v="0.47249999999999998"/>
    <x v="1"/>
    <x v="1231"/>
    <n v="1"/>
    <x v="11"/>
    <n v="0"/>
    <s v="NO"/>
    <s v="NO"/>
    <s v="8 años"/>
    <s v="FRANCISCO JOSÉ GIRALDO DUQUE"/>
    <s v="Decreto 3899"/>
    <d v="2019-10-15T00:00:00"/>
    <n v="146212"/>
    <s v="Departamento Administrativo de Gestión del Riesgo de Desastres de Antioquia - DAGRAN"/>
    <m/>
    <d v="2022-12-31T00:00:00"/>
    <s v="2015-10"/>
    <s v="8"/>
    <s v="2022-11"/>
    <n v="0.99872180300051139"/>
    <n v="555465347.18606317"/>
    <n v="555465347.18606317"/>
    <d v="2023-10-18T00:00:00"/>
    <n v="0.79726027397260268"/>
    <n v="0.1283"/>
    <n v="517339448.66912675"/>
    <n v="0.47249999999999998"/>
    <s v="MEDIA"/>
    <x v="1"/>
    <n v="517339448.66912675"/>
  </r>
  <r>
    <n v="1650"/>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x v="62"/>
    <n v="0"/>
    <x v="0"/>
    <n v="0"/>
    <s v="NO"/>
    <s v="NO"/>
    <s v="8 años"/>
    <s v="FRANCISCO JOSÉ GIRALDO DUQUE"/>
    <s v="Decreto 3899"/>
    <d v="2019-10-15T00:00:00"/>
    <n v="146212"/>
    <s v="Secretaría de Infraestructura Física"/>
    <s v="La carpeta física que reposaba en esta oficina, fue trasladada para  archivo, sin haberse terminado el proceso."/>
    <d v="2022-12-31T00:00:00"/>
    <s v="2016-11"/>
    <s v="8"/>
    <s v="2022-11"/>
    <n v="0.93687441652355608"/>
    <n v="0"/>
    <n v="0"/>
    <d v="2024-11-13T00:00:00"/>
    <n v="1.8712328767123287"/>
    <n v="0.1283"/>
    <n v="0"/>
    <n v="0.05"/>
    <s v="REMOTA"/>
    <x v="0"/>
    <n v="0"/>
  </r>
  <r>
    <n v="1651"/>
    <d v="2017-05-02T00:00:00"/>
    <d v="2016-11-11T00:00:00"/>
    <s v="TRIBUNAL ADMINISTRATIVO DE ANTIOQUIA ORAL"/>
    <s v="05001233300020160249800"/>
    <s v="2019"/>
    <x v="0"/>
    <s v="CARLOS ALBERTO BALLESTEROS"/>
    <s v="CARLOS ALBERTO BALLESTEROS"/>
    <n v="33513"/>
    <x v="4"/>
    <s v="OTRAS"/>
    <s v="BAJO"/>
    <s v="BAJO"/>
    <s v="BAJO"/>
    <s v="BAJO"/>
    <n v="0.05"/>
    <x v="0"/>
    <x v="62"/>
    <n v="0"/>
    <x v="2"/>
    <n v="0"/>
    <s v="NO"/>
    <s v="NO"/>
    <s v="7 años"/>
    <s v="FRANCISCO JOSÉ GIRALDO DUQUE"/>
    <s v="Decreto 3899"/>
    <d v="2019-10-15T00:00:00"/>
    <n v="146212"/>
    <s v="Secretaría de Educación"/>
    <s v="CONVERSION DE CELADORES DE COLEGIO EN AUXILIARES DE SERVICIOS GENERALES"/>
    <d v="2022-12-31T00:00:00"/>
    <s v="2017-05"/>
    <s v="7"/>
    <s v="2022-11"/>
    <n v="0.90376452343453195"/>
    <n v="0"/>
    <n v="0"/>
    <d v="2024-04-30T00:00:00"/>
    <n v="1.3315068493150686"/>
    <n v="0.1283"/>
    <n v="0"/>
    <n v="0.05"/>
    <s v="REMOTA"/>
    <x v="0"/>
    <n v="0"/>
  </r>
  <r>
    <n v="1652"/>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x v="1232"/>
    <n v="0.5"/>
    <x v="0"/>
    <n v="0"/>
    <s v="NO"/>
    <s v="NO"/>
    <s v="6 años"/>
    <s v="FRANCISCO JOSÉ GIRALDO DUQUE"/>
    <s v="Decreto 3899"/>
    <d v="2019-10-15T00:00:00"/>
    <n v="146212"/>
    <s v="Secretaría de Talento Humano y Desarrollo Organizacional"/>
    <m/>
    <d v="2022-12-31T00:00:00"/>
    <s v="2017-06"/>
    <s v="6"/>
    <s v="2022-11"/>
    <n v="0.90272962780543031"/>
    <n v="63387298.480116934"/>
    <n v="31693649.240058467"/>
    <d v="2023-06-08T00:00:00"/>
    <n v="0.43561643835616437"/>
    <n v="0.1283"/>
    <n v="30485892.843337633"/>
    <n v="0.63"/>
    <s v="ALTA"/>
    <x v="2"/>
    <n v="30485892.843337633"/>
  </r>
  <r>
    <n v="1653"/>
    <d v="2017-05-18T00:00:00"/>
    <d v="2017-03-28T00:00:00"/>
    <s v="JUZGADO 25 ADMINISTRATIVO ORAL DE MEDELLIN"/>
    <s v="05001333302520170015300"/>
    <s v="2019"/>
    <x v="0"/>
    <s v="HECTOR LEON ARBOLEDA"/>
    <s v="CAROLINA ANDREA ARBOLEDA FRANCO"/>
    <n v="242862"/>
    <x v="3"/>
    <s v="OTRAS"/>
    <s v="MEDIO   "/>
    <s v="MEDIO   "/>
    <s v="BAJO"/>
    <s v="MEDIO   "/>
    <n v="0.45500000000000002"/>
    <x v="1"/>
    <x v="1233"/>
    <n v="1"/>
    <x v="18"/>
    <n v="2590000"/>
    <s v="SI"/>
    <n v="0"/>
    <s v="6 años"/>
    <s v="FRANCISCO JOSÉ GIRALDO DUQUE"/>
    <s v="Decreto 3899"/>
    <d v="2019-10-15T00:00:00"/>
    <n v="146212"/>
    <s v="Secretaría de Talento Humano y Desarrollo Organizacional"/>
    <m/>
    <d v="2022-12-31T00:00:00"/>
    <s v="2017-05"/>
    <s v="6"/>
    <s v="2022-11"/>
    <n v="0.90376452343453195"/>
    <n v="2340750.1156954379"/>
    <n v="2340750.1156954379"/>
    <d v="2023-05-17T00:00:00"/>
    <n v="0.37534246575342467"/>
    <n v="0.1283"/>
    <n v="2263687.1183370878"/>
    <n v="0.45500000000000002"/>
    <s v="MEDIA"/>
    <x v="2"/>
    <n v="2590000"/>
  </r>
  <r>
    <n v="1654"/>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x v="1234"/>
    <n v="1"/>
    <x v="0"/>
    <n v="0"/>
    <s v="NO"/>
    <s v="NO"/>
    <s v="6 años"/>
    <s v="FRANCISCO JOSÉ GIRALDO DUQUE"/>
    <s v="Decreto 3899"/>
    <d v="2019-10-15T00:00:00"/>
    <n v="146212"/>
    <s v="Secretaría de Educación"/>
    <s v="RELIQUIDACION MAESTROS"/>
    <d v="2022-12-31T00:00:00"/>
    <s v="2017-09"/>
    <s v="6"/>
    <s v="2022-11"/>
    <n v="0.90156530890274367"/>
    <n v="5581392.483048927"/>
    <n v="5581392.483048927"/>
    <d v="2023-09-11T00:00:00"/>
    <n v="0.69589041095890414"/>
    <n v="0.1283"/>
    <n v="5245509.6012857063"/>
    <n v="0.55499999999999994"/>
    <s v="ALTA"/>
    <x v="2"/>
    <n v="5245509.6012857063"/>
  </r>
  <r>
    <n v="1655"/>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x v="1235"/>
    <n v="0.5"/>
    <x v="6"/>
    <n v="0"/>
    <s v="NO"/>
    <s v="NO"/>
    <s v="6 años"/>
    <s v="FRANCISCO JOSÉ GIRALDO DUQUE"/>
    <s v="Decreto 3899"/>
    <d v="2019-10-15T00:00:00"/>
    <n v="146212"/>
    <s v="Secretaría de Infraestructura Física"/>
    <m/>
    <d v="2022-12-31T00:00:00"/>
    <s v="2017-08"/>
    <s v="6"/>
    <s v="2022-11"/>
    <n v="0.90192841585622041"/>
    <n v="319376604.07689762"/>
    <n v="159688302.03844881"/>
    <d v="2023-08-16T00:00:00"/>
    <n v="0.62465753424657533"/>
    <n v="0.1283"/>
    <n v="151034925.90176904"/>
    <n v="0.73"/>
    <s v="ALTA"/>
    <x v="2"/>
    <n v="151034925.90176904"/>
  </r>
  <r>
    <n v="1656"/>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x v="1236"/>
    <n v="0.14000000000000001"/>
    <x v="5"/>
    <n v="0"/>
    <s v="NO"/>
    <s v="NO"/>
    <s v="6 años"/>
    <s v="FRANCISCO JOSÉ GIRALDO DUQUE"/>
    <s v="Decreto 3899"/>
    <d v="2019-10-15T00:00:00"/>
    <n v="146212"/>
    <s v="Fábrica de Licores de Antioquia, EICE – FLA "/>
    <m/>
    <d v="2022-12-31T00:00:00"/>
    <s v="2017-03"/>
    <s v="6"/>
    <s v="2022-11"/>
    <n v="0.91009185990177821"/>
    <n v="1236667619.3270752"/>
    <n v="173133466.70579055"/>
    <d v="2023-03-16T00:00:00"/>
    <n v="0.20547945205479451"/>
    <n v="0.1283"/>
    <n v="169989426.20679462"/>
    <n v="0.5"/>
    <s v="MEDIA"/>
    <x v="1"/>
    <n v="169989426.20679462"/>
  </r>
  <r>
    <n v="1657"/>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x v="1237"/>
    <n v="0.14000000000000001"/>
    <x v="6"/>
    <n v="0"/>
    <s v="NO"/>
    <s v="NO"/>
    <s v="6 años"/>
    <s v="FRANCISCO JOSÉ GIRALDO DUQUE"/>
    <s v="Decreto 3899"/>
    <d v="2019-10-15T00:00:00"/>
    <n v="146212"/>
    <s v="Fábrica de Licores de Antioquia, EICE – FLA "/>
    <s v="PRIMA DE ANTIGÜEDAD"/>
    <d v="2022-12-31T00:00:00"/>
    <s v="2017-09"/>
    <s v="6"/>
    <s v="2022-11"/>
    <n v="0.90156530890274367"/>
    <n v="35765969.420956165"/>
    <n v="5007235.7189338636"/>
    <d v="2023-09-27T00:00:00"/>
    <n v="0.73972602739726023"/>
    <n v="0.1283"/>
    <n v="4687542.4612406548"/>
    <n v="0.5"/>
    <s v="MEDIA"/>
    <x v="1"/>
    <n v="4687542.4612406548"/>
  </r>
  <r>
    <n v="1658"/>
    <d v="2017-09-20T00:00:00"/>
    <d v="2017-08-22T00:00:00"/>
    <s v="JUZGADO CIVIL DEL CIRCUITO DE MARINILLA ANTIOQUIA"/>
    <s v="05440203100120170055400"/>
    <s v="2019"/>
    <x v="1"/>
    <s v="SANTIAGO HINCAPIE DUQUE"/>
    <s v="ADRIAN FELIPE PATIÑO LENIS"/>
    <n v="284786"/>
    <x v="2"/>
    <s v="RECONOCIMIENTO Y PAGO DE OTRAS PRESTACIONES SALARIALES, SOCIALES Y SALARIOS"/>
    <s v="ALTO"/>
    <s v="MEDIO   "/>
    <s v="MEDIO   "/>
    <s v="MEDIO   "/>
    <n v="0.6"/>
    <x v="2"/>
    <x v="1238"/>
    <n v="1"/>
    <x v="18"/>
    <n v="0"/>
    <s v="NO"/>
    <s v="NO"/>
    <s v="6 años"/>
    <s v="FRANCISCO JOSÉ GIRALDO DUQUE"/>
    <s v="Decreto 3899"/>
    <d v="2019-10-15T00:00:00"/>
    <n v="146212"/>
    <s v="Secretaría de Asuntos institucionales, Paz y Noviolencia"/>
    <m/>
    <d v="2022-12-31T00:00:00"/>
    <s v="2017-09"/>
    <s v="6"/>
    <s v="2022-11"/>
    <n v="0.90156530890274367"/>
    <n v="36653588.416095495"/>
    <n v="36653588.416095495"/>
    <d v="2023-09-19T00:00:00"/>
    <n v="0.71780821917808224"/>
    <n v="0.1283"/>
    <n v="34380536.502041295"/>
    <n v="0.6"/>
    <s v="ALTA"/>
    <x v="2"/>
    <n v="34380536.502041295"/>
  </r>
  <r>
    <n v="1659"/>
    <d v="2018-01-24T00:00:00"/>
    <d v="2017-10-03T00:00:00"/>
    <s v="JUZGADO VEINTE ADMINISTRATIVO ORAL DE MEDELLIN"/>
    <s v="05001333302020170055500"/>
    <s v="2019"/>
    <x v="0"/>
    <s v="E&amp;I INMOBILIARIA"/>
    <s v="GUILLERMO LEON BETANCUR"/>
    <n v="175998"/>
    <x v="3"/>
    <s v="OTRAS"/>
    <s v="MEDIO   "/>
    <s v="MEDIO   "/>
    <s v="MEDIO   "/>
    <s v="MEDIO   "/>
    <n v="0.5"/>
    <x v="1"/>
    <x v="1239"/>
    <n v="1"/>
    <x v="1"/>
    <n v="0"/>
    <s v="NO"/>
    <s v="NO"/>
    <s v="6 años"/>
    <s v="FRANCISCO JOSÉ GIRALDO DUQUE"/>
    <s v="Decreto 3899"/>
    <d v="2019-10-15T00:00:00"/>
    <n v="146212"/>
    <s v="Secretaría de Hacienda"/>
    <s v="LA SENTENCIA DE PRIMERA INSTANCIA FUE FAVORABLE"/>
    <d v="2022-12-31T00:00:00"/>
    <s v="2018-01"/>
    <s v="6"/>
    <s v="2022-11"/>
    <n v="0.89075167589567283"/>
    <n v="191463598.80223888"/>
    <n v="191463598.80223888"/>
    <d v="2024-01-23T00:00:00"/>
    <n v="1.0630136986301371"/>
    <n v="0.1283"/>
    <n v="174145016.80923983"/>
    <n v="0.5"/>
    <s v="MEDIA"/>
    <x v="1"/>
    <n v="174145016.80923983"/>
  </r>
  <r>
    <n v="1660"/>
    <d v="2017-04-06T00:00:00"/>
    <d v="2017-02-28T00:00:00"/>
    <s v="JUZGADO TERCERO LABORAL DEL CIRCUITO DE MEDELLIN"/>
    <s v="05001310500320170014000"/>
    <s v="2019"/>
    <x v="1"/>
    <s v="ANA TERESA LOPEZ"/>
    <s v="RODRIGO A. GIRALDO RODRIGUEZ"/>
    <n v="216675"/>
    <x v="2"/>
    <s v="RECONOCIMIENTO Y PAGO DE OTRAS PRESTACIONES SALARIALES, SOCIALES Y SALARIOS"/>
    <s v="BAJO"/>
    <s v="BAJO"/>
    <s v="MEDIO   "/>
    <s v="BAJO"/>
    <n v="9.5000000000000001E-2"/>
    <x v="0"/>
    <x v="1240"/>
    <n v="0.5"/>
    <x v="18"/>
    <n v="0"/>
    <s v="NO"/>
    <s v="NO"/>
    <s v="7 años"/>
    <s v="FRANCISCO JOSÉ GIRALDO DUQUE"/>
    <s v="Decreto 3899"/>
    <d v="2019-10-15T00:00:00"/>
    <n v="146212"/>
    <s v="Secretaría de Educación"/>
    <m/>
    <d v="2022-12-31T00:00:00"/>
    <s v="2017-04"/>
    <s v="7"/>
    <s v="2022-11"/>
    <n v="0.9058008656256934"/>
    <n v="86405565.591601759"/>
    <n v="43202782.79580088"/>
    <d v="2024-04-04T00:00:00"/>
    <n v="1.2602739726027397"/>
    <n v="0.1283"/>
    <n v="38609644.509807765"/>
    <n v="9.5000000000000001E-2"/>
    <s v="REMOTA"/>
    <x v="0"/>
    <n v="0"/>
  </r>
  <r>
    <n v="1661"/>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BAJO"/>
    <s v="BAJO"/>
    <s v="MEDIO   "/>
    <s v="BAJO"/>
    <n v="9.5000000000000001E-2"/>
    <x v="0"/>
    <x v="1241"/>
    <n v="0.5"/>
    <x v="4"/>
    <n v="0"/>
    <s v="NO"/>
    <s v="NO"/>
    <s v="5 años"/>
    <s v="FRANCISCO JOSÉ GIRALDO DUQUE"/>
    <s v="Decreto 3899"/>
    <d v="2019-10-15T00:00:00"/>
    <n v="146212"/>
    <s v="Secretaría de Educación"/>
    <s v="PASCUAL BRAVO"/>
    <d v="2022-12-31T00:00:00"/>
    <s v="2018-05"/>
    <s v="5"/>
    <s v="2022-11"/>
    <n v="0.87610769355667562"/>
    <n v="101860867.75278257"/>
    <n v="50930433.876391284"/>
    <d v="2023-05-17T00:00:00"/>
    <n v="0.37534246575342467"/>
    <n v="0.1283"/>
    <n v="49253684.246023379"/>
    <n v="9.5000000000000001E-2"/>
    <s v="REMOTA"/>
    <x v="0"/>
    <n v="0"/>
  </r>
  <r>
    <n v="1662"/>
    <d v="2018-08-08T00:00:00"/>
    <d v="2018-07-19T00:00:00"/>
    <s v="TRIBUNAL ADMINISTRATIVO DE ANTIOQUIA ORAL"/>
    <s v="05001233300020180137500"/>
    <s v="2019"/>
    <x v="0"/>
    <s v="ADADIER PERDOMO URQUINA"/>
    <s v="ADADIER PERDOMO URQUINA"/>
    <n v="177168"/>
    <x v="6"/>
    <s v="OTRAS"/>
    <s v="BAJO"/>
    <s v="BAJO"/>
    <s v="MEDIO   "/>
    <s v="BAJO"/>
    <n v="9.5000000000000001E-2"/>
    <x v="0"/>
    <x v="62"/>
    <n v="0"/>
    <x v="3"/>
    <n v="0"/>
    <s v="NO"/>
    <s v="NO"/>
    <s v="5 años"/>
    <s v="FRANCISCO JOSÉ GIRALDO DUQUE"/>
    <s v="Decreto 3899"/>
    <d v="2019-10-15T00:00:00"/>
    <n v="146212"/>
    <s v="Secretaría de Infraestructura Física"/>
    <s v="Es una acción popular"/>
    <d v="2022-12-31T00:00:00"/>
    <s v="2018-08"/>
    <s v="5"/>
    <s v="2022-11"/>
    <n v="0.87482425405610476"/>
    <n v="0"/>
    <n v="0"/>
    <d v="2023-08-07T00:00:00"/>
    <n v="0.6"/>
    <n v="0.1283"/>
    <n v="0"/>
    <n v="9.5000000000000001E-2"/>
    <s v="REMOTA"/>
    <x v="0"/>
    <n v="0"/>
  </r>
  <r>
    <n v="1663"/>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x v="1242"/>
    <n v="0.4"/>
    <x v="6"/>
    <n v="0"/>
    <s v="NO"/>
    <s v="NO"/>
    <s v="5 años"/>
    <s v="FRANCISCO JOSÉ GIRALDO DUQUE"/>
    <s v="Decreto 3899"/>
    <d v="2019-10-15T00:00:00"/>
    <n v="146212"/>
    <s v="Secretaría de Educación"/>
    <s v="PASCUAL BRAVO"/>
    <d v="2022-12-31T00:00:00"/>
    <s v="2018-05"/>
    <s v="5"/>
    <s v="2022-11"/>
    <n v="0.87610769355667562"/>
    <n v="33419412.705719799"/>
    <n v="13367765.082287921"/>
    <d v="2023-05-23T00:00:00"/>
    <n v="0.39178082191780822"/>
    <n v="0.1283"/>
    <n v="12908727.155971384"/>
    <n v="0.90500000000000003"/>
    <s v="ALTA"/>
    <x v="2"/>
    <n v="12908727.155971384"/>
  </r>
  <r>
    <n v="1664"/>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x v="1243"/>
    <n v="0.4"/>
    <x v="6"/>
    <n v="0"/>
    <s v="NO"/>
    <s v="NO"/>
    <s v="5 años"/>
    <s v="FRANCISCO JOSÉ GIRALDO DUQUE"/>
    <s v="Decreto 3899"/>
    <d v="2019-10-15T00:00:00"/>
    <n v="146212"/>
    <s v="Secretaría de Educación"/>
    <s v="PASCUAL BRAVO"/>
    <d v="2022-12-31T00:00:00"/>
    <s v="2018-08"/>
    <s v="5"/>
    <s v="2022-11"/>
    <n v="0.87482425405610476"/>
    <n v="33640859.291660152"/>
    <n v="13456343.716664061"/>
    <d v="2023-08-30T00:00:00"/>
    <n v="0.66301369863013704"/>
    <n v="0.1283"/>
    <n v="12683691.01500022"/>
    <n v="0.90500000000000003"/>
    <s v="ALTA"/>
    <x v="2"/>
    <n v="12683691.01500022"/>
  </r>
  <r>
    <n v="1665"/>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x v="1244"/>
    <n v="0.5"/>
    <x v="4"/>
    <n v="0"/>
    <s v="NO"/>
    <s v="NO"/>
    <s v="5 años"/>
    <s v="FRANCISCO JOSÉ GIRALDO DUQUE"/>
    <s v="Decreto 3899"/>
    <d v="2019-10-15T00:00:00"/>
    <n v="146212"/>
    <s v="Secretaría de Educación"/>
    <s v="PASCUAL BRAVO"/>
    <d v="2022-12-31T00:00:00"/>
    <s v="2018-08"/>
    <s v="5"/>
    <s v="2022-11"/>
    <n v="0.87482425405610476"/>
    <n v="103070873.297775"/>
    <n v="51535436.6488875"/>
    <d v="2023-08-07T00:00:00"/>
    <n v="0.6"/>
    <n v="0.1283"/>
    <n v="48850086.595051467"/>
    <n v="0.90500000000000003"/>
    <s v="ALTA"/>
    <x v="2"/>
    <n v="48850086.595051467"/>
  </r>
  <r>
    <n v="1666"/>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x v="1245"/>
    <n v="0.5"/>
    <x v="4"/>
    <n v="0"/>
    <s v="NO"/>
    <s v="NO"/>
    <s v="8 años"/>
    <s v="FRANCISCO JOSÉ GIRALDO DUQUE"/>
    <s v="Decreto 3899"/>
    <d v="2019-10-15T00:00:00"/>
    <n v="146212"/>
    <s v="Secretaría de Educación"/>
    <s v="BRILLADORA LA ESMERALDA"/>
    <d v="2022-12-31T00:00:00"/>
    <s v="2017-03"/>
    <s v="8"/>
    <s v="2022-11"/>
    <n v="0.91009185990177821"/>
    <n v="27073383.52541858"/>
    <n v="13536691.76270929"/>
    <d v="2025-03-19T00:00:00"/>
    <n v="2.2164383561643834"/>
    <n v="0.1283"/>
    <n v="11108622.177064633"/>
    <n v="0.90500000000000003"/>
    <s v="ALTA"/>
    <x v="2"/>
    <n v="11108622.177064633"/>
  </r>
  <r>
    <n v="1667"/>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x v="1246"/>
    <n v="1"/>
    <x v="15"/>
    <n v="0"/>
    <s v="NO"/>
    <s v="NO"/>
    <s v="9 años"/>
    <s v="FRANCISCO JOSÉ GIRALDO DUQUE"/>
    <s v="Decreto 3899"/>
    <d v="2019-10-15T00:00:00"/>
    <n v="146212"/>
    <s v="Secretaría de Asuntos institucionales, Paz y Noviolencia"/>
    <m/>
    <d v="2022-12-31T00:00:00"/>
    <s v="2014-07"/>
    <s v="9"/>
    <s v="2022-11"/>
    <n v="1.0629312703140632"/>
    <n v="549623063.98128855"/>
    <n v="549623063.98128855"/>
    <d v="2023-07-21T00:00:00"/>
    <n v="0.55342465753424652"/>
    <n v="0.1283"/>
    <n v="523152606.26023066"/>
    <n v="9.5000000000000001E-2"/>
    <s v="REMOTA"/>
    <x v="0"/>
    <n v="0"/>
  </r>
  <r>
    <n v="1668"/>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x v="1247"/>
    <n v="0.5"/>
    <x v="4"/>
    <n v="0"/>
    <s v="NO"/>
    <s v="NO"/>
    <s v="7 años"/>
    <s v="FRANCISCO JOSÉ GIRALDO DUQUE"/>
    <s v="Decreto 3899"/>
    <d v="2019-10-15T00:00:00"/>
    <n v="146212"/>
    <s v="Secretaría de Asuntos institucionales, Paz y Noviolencia"/>
    <s v="PASÓ AL JUZGADO 23 LABORAL CON EL RADICADO 2019-00306"/>
    <d v="2022-12-31T00:00:00"/>
    <s v="2016-08"/>
    <s v="7"/>
    <s v="2022-11"/>
    <n v="0.93686608073720079"/>
    <n v="245862585.32568425"/>
    <n v="122931292.66284212"/>
    <d v="2023-08-24T00:00:00"/>
    <n v="0.64657534246575343"/>
    <n v="0.1283"/>
    <n v="116042682.51435746"/>
    <n v="0.90500000000000003"/>
    <s v="ALTA"/>
    <x v="2"/>
    <n v="116042682.51435746"/>
  </r>
  <r>
    <n v="1669"/>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0"/>
    <x v="1248"/>
    <n v="0"/>
    <x v="2"/>
    <n v="0"/>
    <s v="NO"/>
    <s v="NO"/>
    <s v="5 años"/>
    <s v="FRANCISCO JOSÉ GIRALDO DUQUE"/>
    <s v="Decreto 3899"/>
    <d v="2019-10-15T00:00:00"/>
    <n v="146212"/>
    <s v="Secretaría de Educación"/>
    <m/>
    <d v="2022-12-31T00:00:00"/>
    <s v="2018-10"/>
    <s v="5"/>
    <s v="2022-11"/>
    <n v="0.87233318961726958"/>
    <n v="79917364.944690093"/>
    <n v="0"/>
    <d v="2023-10-15T00:00:00"/>
    <n v="0.78904109589041094"/>
    <n v="0.1283"/>
    <n v="0"/>
    <n v="9.5000000000000001E-2"/>
    <s v="REMOTA"/>
    <x v="0"/>
    <n v="0"/>
  </r>
  <r>
    <n v="1670"/>
    <d v="2018-07-12T00:00:00"/>
    <d v="2018-07-04T00:00:00"/>
    <s v="JUZGADO CIVIL LABORAL DE CAUCASIA ANT."/>
    <s v="05154311200120180006500"/>
    <s v="2019"/>
    <x v="1"/>
    <s v="DIDIER DE JESUS AREIZA"/>
    <s v="JULIA FERNANDA MUÑOZ RINCON"/>
    <n v="215278"/>
    <x v="2"/>
    <s v="RECONOCIMIENTO Y PAGO DE OTRAS PRESTACIONES SALARIALES, SOCIALES Y SALARIOS"/>
    <s v="ALTO"/>
    <s v="ALTO"/>
    <s v="BAJO"/>
    <s v="ALTO"/>
    <n v="0.90500000000000003"/>
    <x v="2"/>
    <x v="1249"/>
    <n v="0.33"/>
    <x v="16"/>
    <n v="0"/>
    <s v="NO"/>
    <s v="NO"/>
    <s v="5 años"/>
    <s v="FRANCISCO JOSÉ GIRALDO DUQUE"/>
    <s v="Decreto 3899"/>
    <d v="2019-10-15T00:00:00"/>
    <n v="146212"/>
    <s v="Secretaría de Educación"/>
    <s v="BRILLADORA ESMERALDA. LA CARPETA FÍSICA CORRESPONDIENTE A ESTE PROCESO, NO SE HA ENCONTRADO DESDE LA ENTREGA DEL MISMO."/>
    <d v="2022-12-31T00:00:00"/>
    <s v="2018-07"/>
    <s v="5"/>
    <s v="2022-11"/>
    <n v="0.87587182621464377"/>
    <n v="35275337.5273702"/>
    <n v="11640861.384032166"/>
    <d v="2023-07-11T00:00:00"/>
    <n v="0.52602739726027392"/>
    <n v="0.1283"/>
    <n v="11107332.630055364"/>
    <n v="0.90500000000000003"/>
    <s v="ALTA"/>
    <x v="2"/>
    <n v="11107332.630055364"/>
  </r>
  <r>
    <n v="1671"/>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x v="1250"/>
    <n v="1"/>
    <x v="0"/>
    <n v="0"/>
    <s v="NO"/>
    <s v="NO"/>
    <s v="5 años"/>
    <s v="FRANCISCO JOSÉ GIRALDO DUQUE"/>
    <s v="Decreto 3899"/>
    <d v="2019-10-15T00:00:00"/>
    <n v="146212"/>
    <s v="Secretaría de Talento Humano y Desarrollo Organizacional"/>
    <m/>
    <d v="2022-12-31T00:00:00"/>
    <s v="2018-12"/>
    <s v="5"/>
    <s v="2022-11"/>
    <n v="0.86872903936423052"/>
    <n v="4697507.2026125025"/>
    <n v="4697507.2026125025"/>
    <d v="2023-12-02T00:00:00"/>
    <n v="0.92054794520547945"/>
    <n v="0.1283"/>
    <n v="4327236.2808124246"/>
    <n v="0.90500000000000003"/>
    <s v="ALTA"/>
    <x v="2"/>
    <n v="4327236.2808124246"/>
  </r>
  <r>
    <n v="1672"/>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x v="1251"/>
    <n v="0"/>
    <x v="12"/>
    <n v="0"/>
    <s v="NO"/>
    <s v="NO"/>
    <s v="5 años"/>
    <s v="FRANCISCO JOSÉ GIRALDO DUQUE"/>
    <s v="Decreto 3899"/>
    <d v="2019-10-15T00:00:00"/>
    <n v="146212"/>
    <s v="Secretaría de Infraestructura Física"/>
    <m/>
    <d v="2022-12-31T00:00:00"/>
    <s v="2019-01"/>
    <s v="5"/>
    <s v="2022-11"/>
    <n v="1.2371944378333022"/>
    <n v="742316662.69998133"/>
    <n v="0"/>
    <d v="2024-01-14T00:00:00"/>
    <n v="1.0383561643835617"/>
    <n v="0.1283"/>
    <n v="0"/>
    <n v="9.5000000000000001E-2"/>
    <s v="REMOTA"/>
    <x v="0"/>
    <n v="0"/>
  </r>
  <r>
    <n v="1673"/>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x v="1252"/>
    <n v="0.5"/>
    <x v="7"/>
    <n v="0"/>
    <s v="NO"/>
    <s v="NO"/>
    <s v="8 AÑOS"/>
    <s v="FRANCISCO JOSÉ GIRALDO DUQUE"/>
    <s v="Decreto 3899"/>
    <d v="2019-10-15T00:00:00"/>
    <n v="146212"/>
    <s v="Secretaría de Infraestructura Física"/>
    <s v="CONTRIBUCIÓN POR VALORIZACIÓN"/>
    <d v="2022-12-31T00:00:00"/>
    <s v="2015-06"/>
    <s v="8"/>
    <s v="2022-11"/>
    <n v="1.0194757381648172"/>
    <n v="208279707.86818695"/>
    <n v="104139853.93409348"/>
    <d v="2023-06-02T00:00:00"/>
    <n v="0.41917808219178082"/>
    <n v="0.1283"/>
    <n v="100318346.47195631"/>
    <n v="0.5"/>
    <s v="MEDIA"/>
    <x v="1"/>
    <n v="100318346.47195631"/>
  </r>
  <r>
    <n v="1674"/>
    <d v="2019-01-15T00:00:00"/>
    <d v="2018-12-13T00:00:00"/>
    <s v="JUZGADO PROMISCUO DEL CIRCUITO DE AMALFI"/>
    <s v="05031318900120180019200"/>
    <s v="2019"/>
    <x v="1"/>
    <s v="LEIDY MELISSA OSPINA PALACIO"/>
    <s v="NATALIA BOTERO MANCO"/>
    <n v="172735"/>
    <x v="2"/>
    <s v="RECONOCIMIENTO Y PAGO DE OTRAS PRESTACIONES SALARIALES, SOCIALES Y SALARIOS"/>
    <s v="BAJO"/>
    <s v="BAJO"/>
    <s v="BAJO"/>
    <s v="BAJO"/>
    <n v="0.05"/>
    <x v="0"/>
    <x v="1253"/>
    <n v="0.5"/>
    <x v="21"/>
    <n v="0"/>
    <s v="NO"/>
    <s v="NO"/>
    <s v="5 AÑOS"/>
    <s v="FRANCISCO JOSÉ GIRALDO DUQUE"/>
    <s v="Decreto 3899"/>
    <d v="2019-10-15T00:00:00"/>
    <n v="146212"/>
    <s v="Secretaría de Educación"/>
    <s v="PASCUAL BRAVO"/>
    <d v="2022-12-31T00:00:00"/>
    <s v="2019-01"/>
    <s v="5"/>
    <s v="2022-11"/>
    <n v="1.2371944378333022"/>
    <n v="65571305.205165014"/>
    <n v="32785652.602582507"/>
    <d v="2024-01-14T00:00:00"/>
    <n v="1.0383561643835617"/>
    <n v="0.1283"/>
    <n v="29885722.573867537"/>
    <n v="0.05"/>
    <s v="REMOTA"/>
    <x v="0"/>
    <n v="0"/>
  </r>
  <r>
    <n v="1675"/>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x v="1254"/>
    <n v="0.5"/>
    <x v="6"/>
    <n v="937184206"/>
    <s v="NO"/>
    <s v="NO"/>
    <s v="4 AÑOS"/>
    <s v="FRANCISCO JOSÉ GIRALDO DUQUE"/>
    <s v="Decreto 3899"/>
    <d v="2019-10-15T00:00:00"/>
    <n v="146212"/>
    <s v="Secretaría de Infraestructura Física"/>
    <s v="ACCIDENTE A CABALLO "/>
    <d v="2022-12-31T00:00:00"/>
    <s v="2019-04"/>
    <s v="4"/>
    <s v="2022-11"/>
    <n v="1.2187622405013707"/>
    <n v="1303697354.475127"/>
    <n v="651848677.23756349"/>
    <d v="2023-04-03T00:00:00"/>
    <n v="0.25479452054794521"/>
    <n v="0.1283"/>
    <n v="637202517.9366734"/>
    <n v="0.90500000000000003"/>
    <s v="ALTA"/>
    <x v="2"/>
    <n v="937184206"/>
  </r>
  <r>
    <n v="1676"/>
    <d v="2019-06-10T00:00:00"/>
    <d v="2019-03-04T00:00:00"/>
    <s v="TRIBUNAL ADMINISTRATIVO DE ANTIOQUIA"/>
    <s v="05001233300020190064700"/>
    <s v="2019"/>
    <x v="0"/>
    <s v="CENCOSUD COLOMBIA S.A."/>
    <s v="JOSE ANTONIO CHACON PRADA"/>
    <n v="202120"/>
    <x v="3"/>
    <s v="OTRAS"/>
    <s v="ALTO"/>
    <s v="ALTO"/>
    <s v="BAJO"/>
    <s v="ALTO"/>
    <n v="0.90500000000000003"/>
    <x v="2"/>
    <x v="1255"/>
    <n v="0.5"/>
    <x v="4"/>
    <n v="0"/>
    <s v="NO"/>
    <s v="NO"/>
    <s v="4 AÑOS"/>
    <s v="FRANCISCO JOSÉ GIRALDO DUQUE"/>
    <s v="Decreto 3899"/>
    <d v="2019-10-15T00:00:00"/>
    <n v="146212"/>
    <s v="Secretaría de Hacienda"/>
    <s v="DEVOLUCION IMPUESTO DE REGISTRO"/>
    <d v="2022-12-31T00:00:00"/>
    <s v="2019-06"/>
    <s v="4"/>
    <s v="2022-11"/>
    <n v="1.2117612695940025"/>
    <n v="1368597470.7233961"/>
    <n v="684298735.36169803"/>
    <d v="2023-06-09T00:00:00"/>
    <n v="0.43835616438356162"/>
    <n v="0.1283"/>
    <n v="658061203.51342726"/>
    <n v="0.90500000000000003"/>
    <s v="ALTA"/>
    <x v="2"/>
    <n v="658061203.51342726"/>
  </r>
  <r>
    <n v="1677"/>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x v="1256"/>
    <n v="0.5"/>
    <x v="2"/>
    <n v="0"/>
    <s v="NO"/>
    <s v="NO"/>
    <s v="5 años"/>
    <s v="FRANCISCO JOSÉ GIRALDO DUQUE"/>
    <s v="Decreto 3899"/>
    <d v="2019-10-15T00:00:00"/>
    <n v="146212"/>
    <s v="Secretaría de Educación"/>
    <s v="PASCUAL BRAVO"/>
    <d v="2022-12-31T00:00:00"/>
    <s v="2019-02"/>
    <s v="5"/>
    <s v="2022-11"/>
    <n v="1.230084997034987"/>
    <n v="20552675.899189562"/>
    <n v="10276337.949594781"/>
    <d v="2024-02-13T00:00:00"/>
    <n v="1.1205479452054794"/>
    <n v="0.1283"/>
    <n v="9298965.9850191083"/>
    <n v="0.90500000000000003"/>
    <s v="ALTA"/>
    <x v="2"/>
    <n v="9298965.9850191083"/>
  </r>
  <r>
    <n v="1678"/>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x v="1257"/>
    <n v="0.5"/>
    <x v="2"/>
    <n v="0"/>
    <s v="NO"/>
    <s v="NO"/>
    <s v="4 AÑOS"/>
    <s v="FRANCISCO JOSÉ GIRALDO DUQUE"/>
    <s v="Decreto 3899"/>
    <d v="2019-10-15T00:00:00"/>
    <n v="146212"/>
    <s v="Secretaría de Hacienda"/>
    <m/>
    <d v="2022-12-31T00:00:00"/>
    <s v="2019-06"/>
    <s v="4"/>
    <s v="2022-11"/>
    <n v="1.2117612695940025"/>
    <n v="115295184.14234252"/>
    <n v="57647592.071171261"/>
    <d v="2023-06-20T00:00:00"/>
    <n v="0.46849315068493153"/>
    <n v="0.1283"/>
    <n v="55288446.140773356"/>
    <n v="0.90500000000000003"/>
    <s v="ALTA"/>
    <x v="2"/>
    <n v="55288446.140773356"/>
  </r>
  <r>
    <n v="1679"/>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x v="1258"/>
    <m/>
    <x v="21"/>
    <n v="0"/>
    <s v="NO"/>
    <s v="NO"/>
    <s v="5 años"/>
    <s v="FRANCISCO JOSÉ GIRALDO DUQUE"/>
    <s v="Decreto 3899"/>
    <d v="2019-10-15T00:00:00"/>
    <n v="146212"/>
    <s v="Secretaría de Talento Humano y Desarrollo Organizacional"/>
    <s v="PRIMA DE VIDA CARA"/>
    <d v="2022-12-31T00:00:00"/>
    <s v="2019-02"/>
    <s v="5"/>
    <s v="2022-11"/>
    <n v="1.230084997034987"/>
    <n v="3429443.7594386237"/>
    <n v="0"/>
    <d v="2024-01-31T00:00:00"/>
    <n v="1.0849315068493151"/>
    <n v="0.1283"/>
    <n v="0"/>
    <n v="0.14499999999999999"/>
    <s v="BAJA"/>
    <x v="1"/>
    <n v="0"/>
  </r>
  <r>
    <n v="1680"/>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x v="62"/>
    <n v="0"/>
    <x v="7"/>
    <n v="0"/>
    <s v="NO"/>
    <s v="NO"/>
    <s v="5 años"/>
    <s v="FRANCISCO JOSÉ GIRALDO DUQUE"/>
    <s v="Decreto 3899"/>
    <d v="2019-10-15T00:00:00"/>
    <n v="146212"/>
    <s v="Fábrica de Licores de Antioquia, EICE – FLA "/>
    <s v="PRIMA DE VIDA CARA"/>
    <d v="2022-12-31T00:00:00"/>
    <s v="2019-02"/>
    <s v="5"/>
    <s v="2022-11"/>
    <n v="1.230084997034987"/>
    <n v="0"/>
    <n v="0"/>
    <d v="2024-02-18T00:00:00"/>
    <n v="1.1342465753424658"/>
    <n v="0.1283"/>
    <n v="0"/>
    <n v="9.5000000000000001E-2"/>
    <s v="REMOTA"/>
    <x v="0"/>
    <n v="0"/>
  </r>
  <r>
    <n v="1681"/>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x v="1259"/>
    <n v="0"/>
    <x v="21"/>
    <n v="0"/>
    <s v="NO"/>
    <s v="NO"/>
    <s v="4 años"/>
    <s v="FRANCISCO JOSÉ GIRALDO DUQUE"/>
    <s v="Decreto 3899"/>
    <d v="2019-10-15T00:00:00"/>
    <n v="146212"/>
    <s v="Secretaría de Talento Humano y Desarrollo Organizacional"/>
    <s v="PRIMA DE VIDA CARA"/>
    <d v="2022-12-31T00:00:00"/>
    <s v="2019-09"/>
    <s v="4"/>
    <s v="2022-11"/>
    <n v="1.2053069920588804"/>
    <n v="840172.49719155522"/>
    <n v="0"/>
    <d v="2023-09-01T00:00:00"/>
    <n v="0.66849315068493154"/>
    <n v="0.1283"/>
    <n v="0"/>
    <n v="0.05"/>
    <s v="REMOTA"/>
    <x v="0"/>
    <n v="0"/>
  </r>
  <r>
    <n v="1682"/>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x v="1260"/>
    <n v="0"/>
    <x v="0"/>
    <n v="0"/>
    <s v="NO"/>
    <s v="NO"/>
    <s v="5 años"/>
    <s v="FRANCISCO JOSÉ GIRALDO DUQUE"/>
    <s v="Decreto 3899"/>
    <d v="2019-10-15T00:00:00"/>
    <n v="146212"/>
    <s v="Secretaría de Educación"/>
    <s v="PRIMA DE VIDA CARA"/>
    <d v="2022-12-31T00:00:00"/>
    <s v="2018-11"/>
    <s v="5"/>
    <s v="2022-11"/>
    <n v="0.87131210901698053"/>
    <n v="2372211.6938947965"/>
    <n v="0"/>
    <d v="2023-11-08T00:00:00"/>
    <n v="0.85479452054794525"/>
    <n v="0.1283"/>
    <n v="0"/>
    <n v="9.5000000000000001E-2"/>
    <s v="REMOTA"/>
    <x v="0"/>
    <n v="0"/>
  </r>
  <r>
    <n v="1683"/>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x v="1261"/>
    <n v="0.14000000000000001"/>
    <x v="4"/>
    <n v="0"/>
    <s v="NO"/>
    <s v="NO"/>
    <s v="4 años"/>
    <s v="FRANCISCO JOSÉ GIRALDO DUQUE"/>
    <s v="Decreto 3899"/>
    <d v="2019-10-15T00:00:00"/>
    <n v="146212"/>
    <s v="Fábrica de Licores de Antioquia, EICE – FLA "/>
    <s v="PRIMA DE ANTIGÜEDAD"/>
    <d v="2022-12-31T00:00:00"/>
    <s v="2019-11"/>
    <s v="4"/>
    <s v="2022-11"/>
    <n v="1.2020475178674908"/>
    <n v="37528613.483098321"/>
    <n v="5254005.8876337651"/>
    <d v="2023-11-24T00:00:00"/>
    <n v="0.89863013698630134"/>
    <n v="0.1283"/>
    <n v="4849340.5352730928"/>
    <n v="0.5"/>
    <s v="MEDIA"/>
    <x v="1"/>
    <n v="4849340.5352730928"/>
  </r>
  <r>
    <n v="1684"/>
    <d v="2020-02-25T00:00:00"/>
    <d v="2020-01-31T00:00:00"/>
    <s v="JUZGADO CUARTO LABORAL DEL CIRCUITO DE MEDELLÍN "/>
    <s v="05001310500420200005300"/>
    <s v="2020"/>
    <x v="1"/>
    <s v="LIBARDO URIBE VALENCIA"/>
    <s v="JUAN CAMILO RESTREPO VÉLEZ"/>
    <n v="121463"/>
    <x v="2"/>
    <s v="RELIQUIDACIÓN DE LA PENSIÓN"/>
    <s v="ALTO"/>
    <s v="ALTO"/>
    <s v="MEDIO   "/>
    <s v="BAJO"/>
    <n v="0.61750000000000005"/>
    <x v="2"/>
    <x v="1262"/>
    <n v="0.9"/>
    <x v="4"/>
    <n v="0"/>
    <s v="NO"/>
    <s v="NO"/>
    <s v="3 años"/>
    <s v="FRANCISCO JOSÉ GIRALDO DUQUE"/>
    <s v="Decreto 3899"/>
    <d v="2019-10-15T00:00:00"/>
    <n v="146212"/>
    <s v="Secretaría de Educación"/>
    <s v="RELIQUIDACIÓN COLPENSIONES"/>
    <d v="2022-12-31T00:00:00"/>
    <s v="2020-02"/>
    <s v="3"/>
    <s v="2022-11"/>
    <n v="1.1860110539355821"/>
    <n v="85568178.453973696"/>
    <n v="77011360.608576328"/>
    <d v="2023-02-24T00:00:00"/>
    <n v="0.15068493150684931"/>
    <n v="0.1283"/>
    <n v="75983292.859304011"/>
    <n v="0.61750000000000005"/>
    <s v="ALTA"/>
    <x v="2"/>
    <n v="75983292.859304011"/>
  </r>
  <r>
    <n v="1685"/>
    <d v="2020-10-06T00:00:00"/>
    <d v="2020-07-07T00:00:00"/>
    <s v="JUZGADO PRIMERO ADMINISTRATIVO ORAL DE MEDELLIN"/>
    <s v="05001333300120200011600"/>
    <s v="2020"/>
    <x v="0"/>
    <s v="MARÍA LAURA CARTAGENA DE CHAPARRO"/>
    <s v="ALBEIRO FERNÁNDEZ OCHOA"/>
    <n v="96446"/>
    <x v="0"/>
    <s v="INDEMNIZACIÓN SUSTITUTIVA DE LA PENSIÓN"/>
    <s v="MEDIO   "/>
    <s v="MEDIO   "/>
    <s v="BAJO"/>
    <s v="MEDIO   "/>
    <n v="0.45500000000000002"/>
    <x v="1"/>
    <x v="1263"/>
    <n v="0.8"/>
    <x v="2"/>
    <n v="0"/>
    <s v="NO"/>
    <s v="NO"/>
    <s v="3 años"/>
    <s v="FRANCISCO JOSÉ GIRALDO DUQUE"/>
    <s v="Decreto 3899"/>
    <d v="2019-10-15T00:00:00"/>
    <n v="146212"/>
    <s v="Secretaría de Talento Humano y Desarrollo Organizacional"/>
    <s v="INDEMNIZACIÓN SUSTITUTIVA-BONO PENSIONAL"/>
    <d v="2022-12-31T00:00:00"/>
    <s v="2020-10"/>
    <s v="3"/>
    <s v="2022-11"/>
    <n v="1.1827425639076308"/>
    <n v="29164367.740188155"/>
    <n v="23331494.192150526"/>
    <d v="2023-10-06T00:00:00"/>
    <n v="0.76438356164383559"/>
    <n v="0.1283"/>
    <n v="21793884.090465542"/>
    <n v="0.45500000000000002"/>
    <s v="MEDIA"/>
    <x v="1"/>
    <n v="21793884.090465542"/>
  </r>
  <r>
    <n v="1686"/>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x v="1264"/>
    <n v="0.14000000000000001"/>
    <x v="4"/>
    <n v="0"/>
    <s v="NO"/>
    <s v="NO"/>
    <s v="3 años"/>
    <s v="FRANCISCO JOSÉ GIRALDO DUQUE"/>
    <s v="Decreto 3899"/>
    <d v="2019-10-15T00:00:00"/>
    <n v="146212"/>
    <s v="Fábrica de Licores de Antioquia, EICE – FLA "/>
    <s v="PRIMA DE ANTIGÜEDAD"/>
    <d v="2022-12-31T00:00:00"/>
    <s v="2021-03"/>
    <s v="3"/>
    <s v="2022-11"/>
    <n v="1.1618745332337563"/>
    <n v="324257615.51045549"/>
    <n v="45396066.171463773"/>
    <d v="2024-03-08T00:00:00"/>
    <n v="1.1863013698630136"/>
    <n v="0.1283"/>
    <n v="40838293.296168849"/>
    <n v="0.5"/>
    <s v="MEDIA"/>
    <x v="1"/>
    <n v="40838293.296168849"/>
  </r>
  <r>
    <n v="1687"/>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x v="1265"/>
    <n v="0.8"/>
    <x v="4"/>
    <n v="0"/>
    <s v="NO"/>
    <s v="NO"/>
    <s v="4 años"/>
    <s v="FRANCISCO JOSÉ GIRALDO DUQUE"/>
    <s v="Decreto 3899"/>
    <d v="2019-10-15T00:00:00"/>
    <n v="146212"/>
    <s v="Gerencia de Servicios Públicos"/>
    <s v="SERVICIOS PÚBLICOS "/>
    <d v="2022-12-31T00:00:00"/>
    <s v="2020-01"/>
    <s v="4"/>
    <s v="2022-11"/>
    <n v="1.1939754412893324"/>
    <n v="40879051.768610902"/>
    <n v="32703241.414888725"/>
    <d v="2024-01-24T00:00:00"/>
    <n v="1.0657534246575342"/>
    <n v="0.1283"/>
    <n v="29737846.305478234"/>
    <n v="0.90500000000000003"/>
    <s v="ALTA"/>
    <x v="2"/>
    <n v="29737846.305478234"/>
  </r>
  <r>
    <n v="1688"/>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x v="1266"/>
    <n v="0.14000000000000001"/>
    <x v="18"/>
    <n v="0"/>
    <s v="NO"/>
    <s v="NO"/>
    <s v="3 años"/>
    <s v="FRANCISCO JOSÉ GIRALDO DUQUE"/>
    <s v="Decreto 3899"/>
    <d v="2019-10-15T00:00:00"/>
    <n v="146212"/>
    <s v="Secretaría de Educación"/>
    <s v="ORDEN DE PRESTACIÓN DE SERVICIOS"/>
    <d v="2022-12-31T00:00:00"/>
    <s v="2020-09"/>
    <s v="3"/>
    <s v="2022-11"/>
    <n v="1.1820685725140088"/>
    <n v="15885150.49520372"/>
    <n v="2223921.0693285209"/>
    <d v="2023-09-15T00:00:00"/>
    <n v="0.70684931506849313"/>
    <n v="0.1283"/>
    <n v="2088045.731868709"/>
    <n v="0.05"/>
    <s v="REMOTA"/>
    <x v="0"/>
    <n v="0"/>
  </r>
  <r>
    <n v="1689"/>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x v="1267"/>
    <n v="0.8"/>
    <x v="2"/>
    <n v="0"/>
    <s v="NO"/>
    <s v="NO"/>
    <s v="4 Años"/>
    <s v="FRANCISCO JOSÉ GIRALDO DUQUE"/>
    <s v="Decreto 3899"/>
    <d v="2019-10-15T00:00:00"/>
    <n v="146212"/>
    <s v="Secretaría de Educación"/>
    <s v="PRIMA DE DIFICIL ACCESO "/>
    <d v="2022-12-31T00:00:00"/>
    <s v="2020-08"/>
    <s v="4"/>
    <s v="2022-11"/>
    <n v="1.1857850609756098"/>
    <n v="1011000342.9878049"/>
    <n v="808800274.39024401"/>
    <d v="2024-08-05T00:00:00"/>
    <n v="1.5972602739726027"/>
    <n v="0.1283"/>
    <n v="701410752.15133965"/>
    <n v="0.45500000000000002"/>
    <s v="MEDIA"/>
    <x v="1"/>
    <n v="701410752.15133965"/>
  </r>
  <r>
    <n v="1690"/>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x v="1268"/>
    <n v="0.8"/>
    <x v="4"/>
    <n v="0"/>
    <s v="NO"/>
    <s v="NO"/>
    <s v="3 años"/>
    <s v="FRANCISCO JOSÉ GIRALDO DUQUE"/>
    <s v="Decreto 3899"/>
    <d v="2019-10-15T00:00:00"/>
    <n v="146212"/>
    <s v="Secretaría de Infraestructura Física"/>
    <s v="SE VINCULÓ AL DEPARTAMENTO COMO LLAMADO EN GARANTÍA "/>
    <d v="2022-12-31T00:00:00"/>
    <s v="2020-09"/>
    <s v="3"/>
    <s v="2022-11"/>
    <n v="1.1820685725140088"/>
    <n v="60328543.407351114"/>
    <n v="48262834.725880891"/>
    <d v="2023-09-24T00:00:00"/>
    <n v="0.73150684931506849"/>
    <n v="0.1283"/>
    <n v="45214566.309750214"/>
    <n v="0.90500000000000003"/>
    <s v="ALTA"/>
    <x v="2"/>
    <n v="45214566.309750214"/>
  </r>
  <r>
    <n v="1691"/>
    <d v="2020-11-24T00:00:00"/>
    <d v="2020-11-13T00:00:00"/>
    <s v="JUZGADO SEXTO ADMINISTRATIVO ORAL DE MEDELLIN"/>
    <s v="05001333300620200028000"/>
    <s v="2020"/>
    <x v="0"/>
    <s v="CERVECERIA DEL VALLE S.A."/>
    <s v="WILLIAM JOHAN RUANO SALAS"/>
    <n v="296761"/>
    <x v="3"/>
    <s v="IMPUESTOS"/>
    <s v="BAJO"/>
    <s v="BAJO"/>
    <s v="BAJO"/>
    <s v="BAJO"/>
    <n v="0.05"/>
    <x v="0"/>
    <x v="1269"/>
    <n v="0.8"/>
    <x v="2"/>
    <n v="0"/>
    <s v="NO"/>
    <s v="NO"/>
    <s v="3 años"/>
    <s v="FRANCISCO JOSÉ GIRALDO DUQUE"/>
    <s v="Decreto 3899"/>
    <d v="2019-10-15T00:00:00"/>
    <n v="146212"/>
    <s v="Secretaría de Hacienda"/>
    <s v="TORNAGUÍA"/>
    <d v="2022-12-31T00:00:00"/>
    <s v="2020-11"/>
    <s v="3"/>
    <s v="2022-11"/>
    <n v="1.1844309097830223"/>
    <n v="11346848.115721354"/>
    <n v="9077478.4925770834"/>
    <d v="2023-11-24T00:00:00"/>
    <n v="0.89863013698630134"/>
    <n v="0.1283"/>
    <n v="8378327.9565278208"/>
    <n v="0.05"/>
    <s v="REMOTA"/>
    <x v="0"/>
    <n v="0"/>
  </r>
  <r>
    <n v="1692"/>
    <d v="2021-03-04T00:00:00"/>
    <d v="2020-11-18T00:00:00"/>
    <s v="JUZGADO OCTAVO ADMINISTRATIVO ORAL DE MEDELLÍN "/>
    <s v="05001333300820200029400"/>
    <s v="2020"/>
    <x v="0"/>
    <s v="CECILIO RAFAEL MARTINEZ Y OTROS"/>
    <s v="JOSE FERNANDO MARTINEZ A"/>
    <n v="182391"/>
    <x v="1"/>
    <s v="FALLA EN EL SERVICIO OTRAS CAUSAS"/>
    <s v="BAJO"/>
    <s v="BAJO"/>
    <s v="BAJO"/>
    <s v="MEDIO   "/>
    <n v="0.20749999999999999"/>
    <x v="3"/>
    <x v="1270"/>
    <n v="0.8"/>
    <x v="4"/>
    <n v="0"/>
    <s v="NO"/>
    <s v="NO"/>
    <s v="3 años"/>
    <s v="FRANCISCO JOSÉ GIRALDO DUQUE"/>
    <s v="Decreto 3899"/>
    <d v="2019-10-15T00:00:00"/>
    <n v="146212"/>
    <s v="Departamento Administrativo de Gestión del Riesgo de Desastres de Antioquia - DAGRAN"/>
    <s v="HIDROITUANGO"/>
    <d v="2022-12-31T00:00:00"/>
    <s v="2021-03"/>
    <s v="3"/>
    <s v="2022-11"/>
    <n v="1.1618745332337563"/>
    <n v="3337097541.4507089"/>
    <n v="2669678033.1605673"/>
    <d v="2024-03-03T00:00:00"/>
    <n v="1.1726027397260275"/>
    <n v="0.1283"/>
    <n v="2404577944.4351592"/>
    <n v="0.20749999999999999"/>
    <s v="BAJA"/>
    <x v="1"/>
    <n v="2404577944.4351592"/>
  </r>
  <r>
    <n v="1693"/>
    <d v="2021-02-05T00:00:00"/>
    <d v="2020-11-23T00:00:00"/>
    <s v="JUZGADO SEGUNDO ADMINISTRATIVO ORAL DE MEDELLÍN"/>
    <s v="05001333300220200030400"/>
    <s v="2020"/>
    <x v="0"/>
    <s v="CRUZ MARINA ATEHORTUA DE VELASQUEZ"/>
    <s v="ANA MILENA VARGAS MARTÍNEZ"/>
    <n v="339052"/>
    <x v="1"/>
    <s v="FALLA EN EL SERVICIO OTRAS CAUSAS"/>
    <s v="BAJO"/>
    <s v="BAJO"/>
    <s v="BAJO"/>
    <s v="MEDIO   "/>
    <n v="0.20749999999999999"/>
    <x v="3"/>
    <x v="1271"/>
    <n v="0.8"/>
    <x v="4"/>
    <n v="0"/>
    <s v="NO"/>
    <s v="NO"/>
    <s v="3 años"/>
    <s v="FRANCISCO JOSÉ GIRALDO DUQUE"/>
    <s v="Decreto 3899"/>
    <d v="2019-10-15T00:00:00"/>
    <n v="146212"/>
    <s v="Departamento Administrativo de Gestión del Riesgo de Desastres de Antioquia - DAGRAN"/>
    <s v="HIDROITUANGO"/>
    <d v="2022-12-31T00:00:00"/>
    <s v="2021-02"/>
    <s v="3"/>
    <s v="2022-11"/>
    <n v="1.1677613060611747"/>
    <n v="108123673.88177143"/>
    <n v="86498939.105417147"/>
    <d v="2024-02-05T00:00:00"/>
    <n v="1.0986301369863014"/>
    <n v="0.1283"/>
    <n v="78425272.144894049"/>
    <n v="0.20749999999999999"/>
    <s v="BAJA"/>
    <x v="1"/>
    <n v="78425272.144894049"/>
  </r>
  <r>
    <n v="1694"/>
    <d v="2021-01-25T00:00:00"/>
    <d v="2020-11-24T00:00:00"/>
    <s v="JUZGADO OCTAVO ADMINISTRATIVO ORAL DE MEDELLÍN "/>
    <s v="05001333300820200030200"/>
    <s v="2020"/>
    <x v="0"/>
    <s v="JOAQUIN ANTONIO HURTADO"/>
    <s v="JUAN FELIPE MARIN SANCHEZ"/>
    <n v="327396"/>
    <x v="1"/>
    <s v="FALLA EN EL SERVICIO OTRAS CAUSAS"/>
    <s v="BAJO"/>
    <s v="BAJO"/>
    <s v="BAJO"/>
    <s v="MEDIO   "/>
    <n v="0.20749999999999999"/>
    <x v="3"/>
    <x v="1272"/>
    <n v="0.8"/>
    <x v="4"/>
    <n v="0"/>
    <s v="NO"/>
    <s v="NO"/>
    <s v="3 años"/>
    <s v="FRANCISCO JOSÉ GIRALDO DUQUE"/>
    <s v="Decreto 3899"/>
    <d v="2019-10-15T00:00:00"/>
    <n v="146212"/>
    <s v="Departamento Administrativo de Gestión del Riesgo de Desastres de Antioquia - DAGRAN"/>
    <s v="HIDROITUANGO"/>
    <d v="2022-12-31T00:00:00"/>
    <s v="2021-01"/>
    <s v="3"/>
    <s v="2022-11"/>
    <n v="1.1751487111698611"/>
    <n v="108061775.83764705"/>
    <n v="86449420.670117646"/>
    <d v="2024-01-25T00:00:00"/>
    <n v="1.0684931506849316"/>
    <n v="0.1283"/>
    <n v="78591337.150960997"/>
    <n v="0.20749999999999999"/>
    <s v="BAJA"/>
    <x v="1"/>
    <n v="78591337.150960997"/>
  </r>
  <r>
    <n v="1695"/>
    <d v="2021-03-24T00:00:00"/>
    <d v="2020-11-24T00:00:00"/>
    <s v="JUZGADO CATORCE ADMINISTRATIVO ORAL DE MEDELLIN"/>
    <s v="05001333301420200029600"/>
    <s v="2020"/>
    <x v="0"/>
    <s v="LINA MARCELA MERCADO OVIEDO Y OTROS"/>
    <s v="JOSE FERNANDO MARTINEZ A"/>
    <n v="182391"/>
    <x v="1"/>
    <s v="FALLA EN EL SERVICIO OTRAS CAUSAS"/>
    <s v="BAJO"/>
    <s v="BAJO"/>
    <s v="BAJO"/>
    <s v="MEDIO   "/>
    <n v="0.20749999999999999"/>
    <x v="3"/>
    <x v="1273"/>
    <n v="0.8"/>
    <x v="4"/>
    <n v="0"/>
    <s v="NO"/>
    <s v="NO"/>
    <s v="3 años"/>
    <s v="FRANCISCO JOSÉ GIRALDO DUQUE"/>
    <s v="Decreto 3899"/>
    <d v="2019-10-15T00:00:00"/>
    <n v="146212"/>
    <s v="Departamento Administrativo de Gestión del Riesgo de Desastres de Antioquia - DAGRAN"/>
    <s v="HIDROITUANGO"/>
    <d v="2022-12-31T00:00:00"/>
    <s v="2021-03"/>
    <s v="3"/>
    <s v="2022-11"/>
    <n v="1.1618745332337563"/>
    <n v="105896920308.50241"/>
    <n v="84717536246.801941"/>
    <d v="2024-03-23T00:00:00"/>
    <n v="1.2273972602739727"/>
    <n v="0.1283"/>
    <n v="75933052214.404449"/>
    <n v="0.20749999999999999"/>
    <s v="BAJA"/>
    <x v="1"/>
    <n v="75933052214.404449"/>
  </r>
  <r>
    <n v="1696"/>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x v="382"/>
    <n v="0.8"/>
    <x v="2"/>
    <n v="0"/>
    <s v="NO"/>
    <s v="NO"/>
    <s v="3 años"/>
    <s v="FRANCISCO JOSÉ GIRALDO DUQUE"/>
    <s v="Decreto 3899"/>
    <d v="2019-10-15T00:00:00"/>
    <n v="146212"/>
    <s v="Secretaría de Hacienda"/>
    <s v="DEUDA POR VEHÍCULO "/>
    <d v="2022-12-31T00:00:00"/>
    <s v="2021-01"/>
    <s v="3"/>
    <s v="2022-11"/>
    <n v="1.1751487111698611"/>
    <n v="97315945.00991407"/>
    <n v="77852756.007931262"/>
    <d v="2024-01-18T00:00:00"/>
    <n v="1.0493150684931507"/>
    <n v="0.1283"/>
    <n v="70897257.027241588"/>
    <n v="0.45500000000000002"/>
    <s v="MEDIA"/>
    <x v="1"/>
    <n v="70897257.027241588"/>
  </r>
  <r>
    <n v="1697"/>
    <d v="2021-01-19T00:00:00"/>
    <d v="2020-12-04T00:00:00"/>
    <s v="JUZGADO DIECISÉIS ADMINISTRATIVO ORAL DE MEDELLÍN "/>
    <s v="05001333301620200030600"/>
    <s v="2020"/>
    <x v="0"/>
    <s v="RAFAEL MARIANO LÓPEZ LÓPEZ"/>
    <s v="ELMER FERNANDO DOMINGUEZ OLIVERO"/>
    <n v="275139"/>
    <x v="1"/>
    <s v="FALLA EN EL SERVICIO OTRAS CAUSAS"/>
    <s v="BAJO"/>
    <s v="BAJO"/>
    <s v="BAJO"/>
    <s v="MEDIO   "/>
    <n v="0.20749999999999999"/>
    <x v="3"/>
    <x v="1274"/>
    <n v="0.8"/>
    <x v="4"/>
    <n v="0"/>
    <s v="NO"/>
    <s v="NO"/>
    <s v="3 años"/>
    <s v="FRANCISCO JOSÉ GIRALDO DUQUE"/>
    <s v="Decreto 3899"/>
    <d v="2019-10-15T00:00:00"/>
    <n v="146212"/>
    <s v="Departamento Administrativo de Gestión del Riesgo de Desastres de Antioquia - DAGRAN"/>
    <s v="HIDROITUANGO"/>
    <d v="2022-12-31T00:00:00"/>
    <s v="2021-01"/>
    <s v="3"/>
    <s v="2022-11"/>
    <n v="1.1751487111698611"/>
    <n v="109310147.3364177"/>
    <n v="87448117.869134173"/>
    <d v="2024-01-19T00:00:00"/>
    <n v="1.0520547945205478"/>
    <n v="0.1283"/>
    <n v="79615895.940002576"/>
    <n v="0.20749999999999999"/>
    <s v="BAJA"/>
    <x v="1"/>
    <n v="79615895.940002576"/>
  </r>
  <r>
    <n v="1698"/>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BAJO"/>
    <s v="BAJO"/>
    <s v="BAJO"/>
    <s v="MEDIO   "/>
    <n v="0.20749999999999999"/>
    <x v="3"/>
    <x v="1275"/>
    <n v="0.8"/>
    <x v="4"/>
    <n v="0"/>
    <s v="NO"/>
    <s v="NO"/>
    <s v="3 años"/>
    <s v="FRANCISCO JOSÉ GIRALDO DUQUE"/>
    <s v="Decreto 3899"/>
    <d v="2019-10-15T00:00:00"/>
    <n v="146212"/>
    <s v="Departamento Administrativo de Gestión del Riesgo de Desastres de Antioquia - DAGRAN"/>
    <s v="HIDROITUANGO"/>
    <d v="2022-12-31T00:00:00"/>
    <s v="2021-01"/>
    <s v="3"/>
    <s v="2022-11"/>
    <n v="1.1751487111698611"/>
    <n v="325634213.17911428"/>
    <n v="260507370.54329145"/>
    <d v="2024-01-21T00:00:00"/>
    <n v="1.0575342465753426"/>
    <n v="0.1283"/>
    <n v="237059351.61888286"/>
    <n v="0.20749999999999999"/>
    <s v="BAJA"/>
    <x v="1"/>
    <n v="237059351.61888286"/>
  </r>
  <r>
    <n v="1699"/>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BAJO"/>
    <s v="BAJO"/>
    <s v="BAJO"/>
    <s v="MEDIO   "/>
    <n v="0.20749999999999999"/>
    <x v="3"/>
    <x v="1276"/>
    <n v="0.8"/>
    <x v="4"/>
    <n v="0"/>
    <s v="NO"/>
    <s v="NO"/>
    <s v="3 años"/>
    <s v="FRANCISCO JOSÉ GIRALDO DUQUE"/>
    <s v="Decreto 3899"/>
    <d v="2019-10-15T00:00:00"/>
    <n v="146212"/>
    <s v="Departamento Administrativo de Gestión del Riesgo de Desastres de Antioquia - DAGRAN"/>
    <s v="HIDROITUANGO"/>
    <d v="2022-12-31T00:00:00"/>
    <s v="2021-01"/>
    <s v="3"/>
    <s v="2022-11"/>
    <n v="1.1751487111698611"/>
    <n v="1163213806.8473232"/>
    <n v="930571045.47785854"/>
    <d v="2024-01-25T00:00:00"/>
    <n v="1.0684931506849316"/>
    <n v="0.1283"/>
    <n v="845983954.67735779"/>
    <n v="0.20749999999999999"/>
    <s v="BAJA"/>
    <x v="1"/>
    <n v="845983954.67735779"/>
  </r>
  <r>
    <n v="1700"/>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BAJO"/>
    <s v="BAJO"/>
    <s v="BAJO"/>
    <s v="MEDIO   "/>
    <n v="0.20749999999999999"/>
    <x v="3"/>
    <x v="1275"/>
    <n v="0.8"/>
    <x v="4"/>
    <n v="0"/>
    <s v="NO"/>
    <s v="NO"/>
    <s v="3 años"/>
    <s v="FRANCISCO JOSÉ GIRALDO DUQUE"/>
    <s v="Decreto 3899"/>
    <d v="2019-10-15T00:00:00"/>
    <n v="146212"/>
    <s v="Departamento Administrativo de Gestión del Riesgo de Desastres de Antioquia - DAGRAN"/>
    <s v="HIDROITUANGO"/>
    <d v="2022-12-31T00:00:00"/>
    <s v="2021-02"/>
    <s v="3"/>
    <s v="2022-11"/>
    <n v="1.1677613060611747"/>
    <n v="323587160.04691309"/>
    <n v="258869728.03753048"/>
    <d v="2024-02-08T00:00:00"/>
    <n v="1.106849315068493"/>
    <n v="0.1283"/>
    <n v="234535266.75173256"/>
    <n v="0.20749999999999999"/>
    <s v="BAJA"/>
    <x v="1"/>
    <n v="234535266.75173256"/>
  </r>
  <r>
    <n v="1701"/>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x v="1277"/>
    <n v="0.8"/>
    <x v="4"/>
    <n v="0"/>
    <s v="NO"/>
    <s v="NO"/>
    <s v="3 años"/>
    <s v="FRANCISCO JOSÉ GIRALDO DUQUE"/>
    <s v="Decreto 3899"/>
    <d v="2019-10-15T00:00:00"/>
    <n v="146212"/>
    <s v="Departamento Administrativo de Gestión del Riesgo de Desastres de Antioquia - DAGRAN"/>
    <s v="HIDROITUANGO"/>
    <d v="2022-12-31T00:00:00"/>
    <s v="2021-03"/>
    <s v="3"/>
    <s v="2022-11"/>
    <n v="1.1618745332337563"/>
    <n v="3054483163.7206864"/>
    <n v="2443586530.9765491"/>
    <d v="2024-03-07T00:00:00"/>
    <n v="1.1835616438356165"/>
    <n v="0.1283"/>
    <n v="2198787238.3611875"/>
    <n v="0.20749999999999999"/>
    <s v="BAJA"/>
    <x v="1"/>
    <n v="2198787238.3611875"/>
  </r>
  <r>
    <n v="1702"/>
    <d v="2021-04-05T00:00:00"/>
    <d v="2020-12-15T00:00:00"/>
    <s v="JUZGADO OCTAVO ADMINISTRATIVO ORAL DE MEDELLÍN "/>
    <s v="05001333300820200034100"/>
    <s v="2020"/>
    <x v="0"/>
    <s v="WILFRAN ENRIQUE GONZÁLEZ CASTRO Y OTROS"/>
    <s v="JOSE FERNANDO MARTINEZ A"/>
    <n v="182391"/>
    <x v="1"/>
    <s v="FALLA EN EL SERVICIO OTRAS CAUSAS"/>
    <s v="BAJO"/>
    <s v="BAJO"/>
    <s v="BAJO"/>
    <s v="MEDIO   "/>
    <n v="0.20749999999999999"/>
    <x v="3"/>
    <x v="1278"/>
    <n v="0.8"/>
    <x v="4"/>
    <n v="0"/>
    <s v="NO"/>
    <s v="NO"/>
    <s v="3 años"/>
    <s v="FRANCISCO JOSÉ GIRALDO DUQUE"/>
    <s v="Decreto 3899"/>
    <d v="2019-10-15T00:00:00"/>
    <n v="146212"/>
    <s v="Departamento Administrativo de Gestión del Riesgo de Desastres de Antioquia - DAGRAN"/>
    <s v="HIDROITUANGO"/>
    <d v="2022-12-31T00:00:00"/>
    <s v="2021-04"/>
    <s v="3"/>
    <s v="2022-11"/>
    <n v="1.1549740163325908"/>
    <n v="3980733740.3652554"/>
    <n v="3184586992.2922044"/>
    <d v="2024-04-04T00:00:00"/>
    <n v="1.2602739726027397"/>
    <n v="0.1283"/>
    <n v="2846015088.0584178"/>
    <n v="0.20749999999999999"/>
    <s v="BAJA"/>
    <x v="1"/>
    <n v="2846015088.0584178"/>
  </r>
  <r>
    <n v="1703"/>
    <d v="2021-04-23T00:00:00"/>
    <d v="2020-12-22T00:00:00"/>
    <s v="JUZGADO TREINTA ADMINISTRATIVO ORAL DE MEDELLIN"/>
    <s v="05001333303020200035400"/>
    <s v="2021"/>
    <x v="0"/>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x v="1278"/>
    <n v="0.8"/>
    <x v="5"/>
    <n v="0"/>
    <s v="NO"/>
    <s v="NO"/>
    <s v="3 años"/>
    <s v="FRANCISCO JOSÉ GIRALDO DUQUE"/>
    <s v="Decreto 3899"/>
    <d v="2019-10-15T00:00:00"/>
    <n v="146212"/>
    <s v="Departamento Administrativo de Gestión del Riesgo de Desastres de Antioquia - DAGRAN"/>
    <s v="HIDROITUANGO"/>
    <d v="2022-12-31T00:00:00"/>
    <s v="2021-04"/>
    <s v="3"/>
    <s v="2022-11"/>
    <n v="1.1549740163325908"/>
    <n v="3980733740.3652554"/>
    <n v="3184586992.2922044"/>
    <d v="2024-04-22T00:00:00"/>
    <n v="1.3095890410958904"/>
    <n v="0.1283"/>
    <n v="2833524747.4005222"/>
    <n v="0.20749999999999999"/>
    <s v="BAJA"/>
    <x v="1"/>
    <n v="2833524747.4005222"/>
  </r>
  <r>
    <n v="1704"/>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x v="1279"/>
    <n v="0.5"/>
    <x v="9"/>
    <n v="0"/>
    <s v="NO"/>
    <s v="NO"/>
    <s v="3 AÑOS"/>
    <s v="FRANCISCO JOSÉ GIRALDO DUQUE"/>
    <s v="Decreto 3899"/>
    <d v="2019-10-15T00:00:00"/>
    <n v="146212"/>
    <s v="Gerencia de Servicios Públicos"/>
    <s v="ACCIDENTE LABORAL"/>
    <d v="2022-12-31T00:00:00"/>
    <s v="2021-03"/>
    <s v="3"/>
    <s v="2022-11"/>
    <n v="1.1618745332337563"/>
    <n v="257986593.80825239"/>
    <n v="128993296.9041262"/>
    <d v="2024-03-01T00:00:00"/>
    <n v="1.167123287671233"/>
    <n v="0.1283"/>
    <n v="116241005.31640907"/>
    <n v="0.45500000000000002"/>
    <s v="MEDIA"/>
    <x v="1"/>
    <n v="116241005.31640907"/>
  </r>
  <r>
    <n v="1705"/>
    <d v="2021-02-26T00:00:00"/>
    <d v="2021-03-19T00:00:00"/>
    <s v="JUZGADO SEGUNDO LABORAL DEL CIRCUITO DE APARTADÓ"/>
    <s v="05045310500220210007900"/>
    <s v="2021"/>
    <x v="1"/>
    <s v="CAROLINA PACHECO LOZANO"/>
    <s v="JUAN DAVID RUIZ HINESTROZA"/>
    <n v="248367"/>
    <x v="2"/>
    <s v="RECONOCIMIENTO Y PAGO DE OTRAS PRESTACIONES SALARIALES, SOCIALES Y SALARIOS"/>
    <s v="MEDIO   "/>
    <s v="MEDIO   "/>
    <s v="BAJO"/>
    <s v="MEDIO   "/>
    <n v="0.45500000000000002"/>
    <x v="1"/>
    <x v="1280"/>
    <n v="0.5"/>
    <x v="0"/>
    <n v="0"/>
    <s v="NO"/>
    <s v="NO"/>
    <s v="3 AÑOS"/>
    <s v="FRANCISCO JOSÉ GIRALDO DUQUE"/>
    <s v="Decreto 3899"/>
    <d v="2019-10-15T00:00:00"/>
    <n v="146212"/>
    <s v="Gerencia de Seguridad Alimentaria y Nutricional de Antioquia – MANÁ"/>
    <m/>
    <d v="2022-12-31T00:00:00"/>
    <s v="2021-02"/>
    <s v="3"/>
    <s v="2022-11"/>
    <n v="1.1677613060611747"/>
    <n v="57191323.664665036"/>
    <n v="28595661.832332518"/>
    <d v="2024-02-26T00:00:00"/>
    <n v="1.1561643835616437"/>
    <n v="0.1283"/>
    <n v="25793890.580237191"/>
    <n v="0.45500000000000002"/>
    <s v="MEDIA"/>
    <x v="1"/>
    <n v="25793890.580237191"/>
  </r>
  <r>
    <n v="1706"/>
    <d v="2021-05-27T00:00:00"/>
    <d v="2021-04-07T00:00:00"/>
    <s v="JUZGADO TREINTA Y CINCO ADMINISTRATIVO DE MEDELLÍN"/>
    <s v="05001333303520210011000"/>
    <s v="2021"/>
    <x v="0"/>
    <s v="JOSUE MURILLO BURGOS"/>
    <s v="YULIET FERNANDA ARIAS QUIROGA"/>
    <n v="286933"/>
    <x v="0"/>
    <s v="OTRAS"/>
    <s v="BAJO"/>
    <s v="BAJO"/>
    <s v="BAJO"/>
    <s v="BAJO"/>
    <n v="0.05"/>
    <x v="0"/>
    <x v="1281"/>
    <n v="0"/>
    <x v="2"/>
    <m/>
    <s v="NO"/>
    <s v="NO"/>
    <s v="3 AÑOS"/>
    <s v="FRANCISCO JOSÉ GIRALDO DUQUE"/>
    <s v="Decreto 3899"/>
    <d v="2019-10-15T00:00:00"/>
    <n v="146212"/>
    <s v="Secretaría de Educación"/>
    <s v="MORA EN EL PAGO DE CESANTÍAS"/>
    <d v="2022-12-31T00:00:00"/>
    <s v="2021-05"/>
    <s v="3"/>
    <s v="2022-11"/>
    <n v="1.1435134141859609"/>
    <n v="12217688.398750458"/>
    <n v="0"/>
    <d v="2024-05-26T00:00:00"/>
    <n v="1.4027397260273973"/>
    <n v="0.1283"/>
    <n v="0"/>
    <n v="0.05"/>
    <s v="REMOTA"/>
    <x v="0"/>
    <n v="0"/>
  </r>
  <r>
    <n v="1707"/>
    <d v="2021-02-09T00:00:00"/>
    <d v="2021-06-03T00:00:00"/>
    <s v="JUZGADO VEINTITRÉS LABORAL DEL CIRCUITO DE MEDELLÍN"/>
    <s v="05001310502320210004500"/>
    <s v="2021"/>
    <x v="1"/>
    <s v="MARINA ECHEVERRI DE CARDENAS"/>
    <s v="OLGA LUZ PIEDRAHITA YEPES"/>
    <n v="176947"/>
    <x v="2"/>
    <s v="PENSIÓN DE SOBREVIVIENTES"/>
    <s v="MEDIO   "/>
    <s v="MEDIO   "/>
    <s v="BAJO"/>
    <s v="MEDIO   "/>
    <n v="0.45500000000000002"/>
    <x v="1"/>
    <x v="1282"/>
    <n v="0.5"/>
    <x v="4"/>
    <m/>
    <s v="NO"/>
    <s v="NO"/>
    <s v="3 AÑOS"/>
    <s v="FRANCISCO JOSÉ GIRALDO DUQUE"/>
    <s v="Decreto 3899"/>
    <d v="2019-10-15T00:00:00"/>
    <n v="146212"/>
    <s v="Secretaría de Talento Humano y Desarrollo Organizacional"/>
    <s v="PENSIÓN DE SOBREVIVIENTE"/>
    <d v="2022-12-31T00:00:00"/>
    <s v="2021-02"/>
    <s v="3"/>
    <s v="2022-11"/>
    <n v="1.1677613060611747"/>
    <n v="67900256.534434229"/>
    <n v="33950128.267217115"/>
    <d v="2024-02-09T00:00:00"/>
    <n v="1.1095890410958904"/>
    <n v="0.1283"/>
    <n v="30751208.411734436"/>
    <n v="0.45500000000000002"/>
    <s v="MEDIA"/>
    <x v="1"/>
    <n v="30751208.411734436"/>
  </r>
  <r>
    <n v="1708"/>
    <d v="2021-07-21T00:00:00"/>
    <d v="2021-03-16T00:00:00"/>
    <s v="JUZGADO DOCE LABORAL DEL CIRCUITO DE MEDELLÍN"/>
    <s v="05001310501220210013500"/>
    <s v="2021"/>
    <x v="1"/>
    <s v="JORGE ARLES MEJÍA ROJO"/>
    <s v="CARLOS ALBERTO BALLESTEROS"/>
    <n v="33513"/>
    <x v="2"/>
    <s v="RECONOCIMIENTO Y PAGO DE PENSIÓN"/>
    <s v="BAJO"/>
    <s v="BAJO"/>
    <s v="BAJO"/>
    <s v="BAJO"/>
    <n v="0.05"/>
    <x v="0"/>
    <x v="1283"/>
    <n v="0.5"/>
    <x v="4"/>
    <m/>
    <s v="NO"/>
    <s v="NO"/>
    <s v="3 AÑOS"/>
    <s v="FRANCISCO JOSÉ GIRALDO DUQUE"/>
    <s v="Decreto 3899"/>
    <d v="2019-10-15T00:00:00"/>
    <n v="146212"/>
    <s v="Secretaría de Talento Humano y Desarrollo Organizacional"/>
    <s v="PENSIÓN CONVENCIONAL "/>
    <d v="2022-12-31T00:00:00"/>
    <s v="2021-07"/>
    <s v="3"/>
    <s v="2022-11"/>
    <n v="1.1403701667582919"/>
    <n v="78875020.851750031"/>
    <n v="39437510.425875016"/>
    <d v="2024-07-20T00:00:00"/>
    <n v="1.5534246575342465"/>
    <n v="0.1283"/>
    <n v="34335119.67893824"/>
    <n v="0.05"/>
    <s v="REMOTA"/>
    <x v="0"/>
    <n v="0"/>
  </r>
  <r>
    <n v="1709"/>
    <d v="2021-07-21T00:00:00"/>
    <d v="2021-07-16T00:00:00"/>
    <s v="TRIBUNAL ADMINISTRATIVO DE ANTIOQUIA"/>
    <s v="05001233300020210136700"/>
    <s v="2021"/>
    <x v="0"/>
    <s v="FABIOLA MEJIA DE MEJIA"/>
    <s v="CRISTIAN DARÍO ACEVEDO CADAVID"/>
    <n v="196061"/>
    <x v="0"/>
    <s v="RECONOCIMIENTO Y PAGO DE PENSIÓN"/>
    <s v="MEDIO   "/>
    <s v="MEDIO   "/>
    <s v="BAJO"/>
    <s v="MEDIO   "/>
    <n v="0.45500000000000002"/>
    <x v="1"/>
    <x v="1284"/>
    <n v="0.5"/>
    <x v="0"/>
    <m/>
    <s v="NO"/>
    <s v="NO"/>
    <s v="3 AÑOS"/>
    <s v="FRANCISCO JOSÉ GIRALDO DUQUE"/>
    <s v="Decreto 3899"/>
    <d v="2019-10-15T00:00:00"/>
    <n v="146212"/>
    <s v="Secretaría de Talento Humano y Desarrollo Organizacional"/>
    <s v="PENSIÓN DE SOBREVIVIENTE"/>
    <d v="2022-12-31T00:00:00"/>
    <s v="2021-07"/>
    <s v="3"/>
    <s v="2022-11"/>
    <n v="1.1403701667582919"/>
    <n v="198427296.43320504"/>
    <n v="99213648.216602519"/>
    <d v="2024-07-20T00:00:00"/>
    <n v="1.5534246575342465"/>
    <n v="0.1283"/>
    <n v="86377472.830184206"/>
    <n v="0.45500000000000002"/>
    <s v="MEDIA"/>
    <x v="1"/>
    <n v="86377472.830184206"/>
  </r>
  <r>
    <n v="1710"/>
    <d v="2019-12-05T00:00:00"/>
    <d v="2019-06-07T00:00:00"/>
    <s v="JUZGADO VEINTIUNO ADMINISTRATIVO DEL CIRCUITO DE MEDELLÍN"/>
    <s v="05001333302120190022900"/>
    <s v="2021"/>
    <x v="0"/>
    <s v="GIOVANY DE JESUS COLORADO BOTERO"/>
    <s v="JUAN ESTEBAN ESCUDERO RAMÍREZ"/>
    <n v="181415"/>
    <x v="0"/>
    <s v="RECONOCIMIENTO Y PAGO DE OTRAS PRESTACIONES SALARIALES, SOCIALES Y SALARIOS"/>
    <s v="BAJO"/>
    <s v="BAJO"/>
    <s v="BAJO"/>
    <s v="BAJO"/>
    <n v="0.05"/>
    <x v="0"/>
    <x v="1285"/>
    <n v="0.5"/>
    <x v="4"/>
    <m/>
    <s v="NO"/>
    <s v="NO"/>
    <s v="4 AÑOS"/>
    <s v="FRANCISCO JOSÉ GIRALDO DUQUE"/>
    <s v="Decreto 3899"/>
    <d v="2019-10-15T00:00:00"/>
    <n v="146212"/>
    <s v="Secretaría de Educación"/>
    <s v="PASCUAL BRAVO"/>
    <d v="2022-12-31T00:00:00"/>
    <s v="2019-12"/>
    <s v="4"/>
    <s v="2022-11"/>
    <n v="1.1990366088631985"/>
    <n v="72083856.711946055"/>
    <n v="36041928.355973028"/>
    <d v="2023-12-04T00:00:00"/>
    <n v="0.92602739726027394"/>
    <n v="0.1283"/>
    <n v="33184779.093490958"/>
    <n v="0.05"/>
    <s v="REMOTA"/>
    <x v="0"/>
    <n v="0"/>
  </r>
  <r>
    <n v="1711"/>
    <d v="2021-09-13T00:00:00"/>
    <d v="2020-11-24T00:00:00"/>
    <s v="JUZGADO TERCERO ADMINISTRATIVO ORAL DE TURBO"/>
    <s v="05837333300220200030400"/>
    <n v="2021"/>
    <x v="0"/>
    <s v="ELIS JOSÉ MANRIQUE ESPITIA"/>
    <s v="GABRIEL RAÚL MANRIQUE BERRÍO"/>
    <n v="115922"/>
    <x v="0"/>
    <s v="RECONOCIMIENTO Y PAGO DE OTRAS PRESTACIONES SALARIALES, SOCIALES Y SALARIOS"/>
    <s v="MEDIO   "/>
    <s v="MEDIO   "/>
    <s v="BAJO"/>
    <s v="MEDIO   "/>
    <n v="0.45500000000000002"/>
    <x v="1"/>
    <x v="1286"/>
    <n v="0.5"/>
    <x v="4"/>
    <m/>
    <s v="NO"/>
    <s v="NO"/>
    <s v="3 AÑOS"/>
    <s v="FRANCISCO JOSÉ GIRALDO DUQUE"/>
    <s v="Decreto 3899"/>
    <d v="2019-10-15T00:00:00"/>
    <n v="146212"/>
    <s v="Secretaría de Educación"/>
    <s v="PRIMA DE MEDIO AÑO "/>
    <d v="2022-12-31T00:00:00"/>
    <s v="2021-09"/>
    <s v="3"/>
    <s v="2022-11"/>
    <n v="1.1310432569974553"/>
    <n v="12187928.729007632"/>
    <n v="6093964.3645038158"/>
    <d v="2024-09-12T00:00:00"/>
    <n v="1.7013698630136986"/>
    <n v="0.1283"/>
    <n v="5235985.3172051385"/>
    <n v="0.45500000000000002"/>
    <s v="MEDIA"/>
    <x v="1"/>
    <n v="5235985.3172051385"/>
  </r>
  <r>
    <n v="1712"/>
    <d v="2021-10-21T00:00:00"/>
    <d v="2021-09-28T00:00:00"/>
    <s v="JUZGADO PRIMERO ADMINISTRATIVO ORAL DE MEDELLIN"/>
    <s v="05001333300120210028000"/>
    <n v="2021"/>
    <x v="0"/>
    <s v="ALIS AID VALENCIA ARRIETA - ALEXANDER MEJÍA PIEDRAHITA quien actúa en nombre propio y en representación de DARLEY MEJÍA BLANDÓN - ANA MILENIS GARCÍA LONDOÑO - ELEAZAR VÁSQUEZ - ELQUIN DARIO SUCERQUIA - ELKIN DE JESÚS DOVAL TORREGROZA - ELIÉCER ADONIAS CALIZ SEÑA - ELVIA BELARMINA PULGARÍN SALAZAR - ANYI PAOLA LONDOÑO BERRÍO quien actúa en nombre propio y en representación de SAHIRETH HOYOS LONDOÑO - ALEJANDRA ESTEFANÍA MONSALVE MORENO quien actúa en nombre propio y en representación de STEFANNY BETANCUR MONSALVE - PABLO EMILIO LEGRADA MUÑOZ"/>
    <s v="JOSÉ FERNANDO MARTINEZ ACEVEDO"/>
    <n v="182391"/>
    <x v="1"/>
    <s v="FALLA EN EL SERVICIO OTRAS CAUSAS"/>
    <s v="BAJO"/>
    <s v="BAJO"/>
    <s v="BAJO"/>
    <s v="MEDIO   "/>
    <n v="0.20749999999999999"/>
    <x v="3"/>
    <x v="1287"/>
    <n v="0.8"/>
    <x v="4"/>
    <m/>
    <s v="NO"/>
    <s v="NO"/>
    <s v="3 AÑOS"/>
    <s v="FRANCISCO JOSÉ GIRALDO DUQUE"/>
    <s v="Decreto 3899"/>
    <d v="2019-10-15T00:00:00"/>
    <n v="146212"/>
    <s v="Hidroeléctrica Ituango S.A. S.P. "/>
    <s v="HIDROITUANGO"/>
    <d v="2022-12-31T00:00:00"/>
    <s v="2021-10"/>
    <s v="3"/>
    <s v="2022-11"/>
    <n v="1.1308377248773396"/>
    <n v="2814894028.5300746"/>
    <n v="2251915222.82406"/>
    <d v="2024-10-20T00:00:00"/>
    <n v="1.8054794520547945"/>
    <n v="0.1283"/>
    <n v="1916981523.8618147"/>
    <n v="0.20749999999999999"/>
    <s v="BAJA"/>
    <x v="1"/>
    <n v="1916981523.8618147"/>
  </r>
  <r>
    <n v="1713"/>
    <d v="2021-10-13T00:00:00"/>
    <d v="2021-09-14T00:00:00"/>
    <s v="JUZGADO VEINTITRÉS ADMINISTRATIVO ORAL DE MEDELLÍN"/>
    <s v="05001333302320210026400"/>
    <n v="2021"/>
    <x v="0"/>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x v="1288"/>
    <n v="0.8"/>
    <x v="4"/>
    <m/>
    <s v="NO"/>
    <s v="NO"/>
    <s v="3 AÑOS"/>
    <s v="FRANCISCO JOSÉ GIRALDO DUQUE"/>
    <s v="Decreto 3899"/>
    <d v="2019-10-15T00:00:00"/>
    <n v="146212"/>
    <s v="Hidroeléctrica Ituango S.A. S.P. "/>
    <s v="HIDROITUANGO"/>
    <d v="2022-12-31T00:00:00"/>
    <s v="2021-10"/>
    <s v="3"/>
    <s v="2022-11"/>
    <n v="1.1308377248773396"/>
    <n v="2598363718.9910955"/>
    <n v="2078690975.1928766"/>
    <d v="2024-10-12T00:00:00"/>
    <n v="1.7835616438356163"/>
    <n v="0.1283"/>
    <n v="1772983906.1237404"/>
    <n v="0.20749999999999999"/>
    <s v="BAJA"/>
    <x v="1"/>
    <n v="1772983906.1237404"/>
  </r>
  <r>
    <n v="1714"/>
    <d v="2021-11-22T00:00:00"/>
    <d v="2021-10-14T00:00:00"/>
    <s v="JUZGADO TREINTAIUNO ADMINISTRATIVO ORAL DE MEDELLÍN "/>
    <s v="05001333303120210029800"/>
    <n v="2021"/>
    <x v="0"/>
    <s v="JOSE DE JESUS MORENO ARBOLEDA"/>
    <s v="RAMÓN ELIAS MORENO CHAVARRÍA"/>
    <n v="199328"/>
    <x v="0"/>
    <s v="RECONOCIMIENTO Y PAGO DE OTRAS PRESTACIONES SALARIALES, SOCIALES Y SALARIOS"/>
    <s v="BAJO"/>
    <s v="BAJO"/>
    <s v="BAJO"/>
    <s v="BAJO"/>
    <n v="0.05"/>
    <x v="0"/>
    <x v="1289"/>
    <n v="0.5"/>
    <x v="4"/>
    <m/>
    <s v="NO"/>
    <s v="NO"/>
    <s v="3 AÑOS"/>
    <s v="FRANCISCO JOSÉ GIRALDO DUQUE"/>
    <s v="Decreto 3899"/>
    <d v="2019-10-15T00:00:00"/>
    <n v="146212"/>
    <s v="Secretaría de Talento Humano y Desarrollo Organizacional"/>
    <s v="PRIMA DE VIDA CARA"/>
    <d v="2022-12-31T00:00:00"/>
    <s v="2021-11"/>
    <s v="3"/>
    <s v="2022-11"/>
    <n v="1.1253164556962025"/>
    <n v="7789327.9746835446"/>
    <n v="3894663.9873417723"/>
    <d v="2024-11-21T00:00:00"/>
    <n v="1.893150684931507"/>
    <n v="0.1283"/>
    <n v="3289576.5355946431"/>
    <n v="0.05"/>
    <s v="REMOTA"/>
    <x v="0"/>
    <n v="0"/>
  </r>
  <r>
    <n v="1715"/>
    <d v="2020-09-10T00:00:00"/>
    <d v="2019-12-19T00:00:00"/>
    <s v="JUZGADO TREINTA Y CINCO ADMINISTRATIVO DE MEDELLÍN"/>
    <s v="05001333303520190052600"/>
    <n v="2021"/>
    <x v="0"/>
    <s v="FANNY MARÍA ARRIETA RUIZ"/>
    <s v="GLORIA FANNY RÍOS BOTERO"/>
    <n v="187310"/>
    <x v="3"/>
    <s v="RELIQUIDACIÓN DE LA PENSIÓN"/>
    <s v="MEDIO   "/>
    <s v="MEDIO   "/>
    <s v="BAJO"/>
    <s v="MEDIO   "/>
    <n v="0.45500000000000002"/>
    <x v="1"/>
    <x v="1290"/>
    <n v="0.5"/>
    <x v="4"/>
    <m/>
    <s v="NO"/>
    <s v="NO"/>
    <s v="4 AÑOS"/>
    <s v="FRANCISCO JOSÉ GIRALDO DUQUE"/>
    <s v="Decreto 3899"/>
    <d v="2019-10-15T00:00:00"/>
    <n v="146212"/>
    <s v="Secretaría de Talento Humano y Desarrollo Organizacional"/>
    <s v="RELIQUIDACIÓN PENSIÓN "/>
    <d v="2022-12-31T00:00:00"/>
    <s v="2020-09"/>
    <s v="4"/>
    <s v="2022-11"/>
    <n v="1.1820685725140088"/>
    <n v="5603560.6059454829"/>
    <n v="2801780.3029727414"/>
    <d v="2024-09-09T00:00:00"/>
    <n v="1.6931506849315068"/>
    <n v="0.1283"/>
    <n v="2409078.5026517431"/>
    <n v="0.45500000000000002"/>
    <s v="MEDIA"/>
    <x v="1"/>
    <n v="2409078.5026517431"/>
  </r>
  <r>
    <n v="1716"/>
    <d v="2022-01-20T00:00:00"/>
    <d v="2021-03-17T00:00:00"/>
    <s v="JUZGADO DÉCIMO LABORAL DEL CIRCUITO DE MEDELLÍN"/>
    <s v="05001310501020210011300"/>
    <n v="2022"/>
    <x v="1"/>
    <s v="JOHN JAIRO ORTIZ OSPINA"/>
    <s v="CARLOS ALBERTO BALLESTEROS"/>
    <n v="33513"/>
    <x v="2"/>
    <s v="RECONOCIMIENTO Y PAGO DE PENSIÓN"/>
    <s v="BAJO"/>
    <s v="BAJO"/>
    <s v="BAJO"/>
    <s v="BAJO"/>
    <n v="0.05"/>
    <x v="0"/>
    <x v="83"/>
    <n v="0.5"/>
    <x v="4"/>
    <m/>
    <s v="NO"/>
    <s v="NO"/>
    <s v="3 AÑOS"/>
    <s v="FRANCISCO JOSÉ GIRALDO DUQUE"/>
    <s v="Decreto 3899"/>
    <d v="2019-10-15T00:00:00"/>
    <n v="146212"/>
    <s v="Secretaría de Talento Humano y Desarrollo Organizacional"/>
    <s v="PENSIÓN CONVENCIONAL "/>
    <d v="2022-12-31T00:00:00"/>
    <s v="2022-01"/>
    <s v="3"/>
    <s v="2022-11"/>
    <n v="1.0988875154511741"/>
    <n v="19967357.577255867"/>
    <n v="9983678.7886279337"/>
    <d v="2025-01-19T00:00:00"/>
    <n v="2.0547945205479454"/>
    <n v="0.1283"/>
    <n v="8311883.1255080123"/>
    <n v="0.05"/>
    <s v="REMOTA"/>
    <x v="0"/>
    <n v="0"/>
  </r>
  <r>
    <n v="1717"/>
    <d v="2022-01-14T00:00:00"/>
    <d v="2021-11-29T00:00:00"/>
    <s v="JUZGADO TREINTA ADMINISTRATIVO ORAL DE MEDELLIN"/>
    <s v="05001333303020210035600"/>
    <n v="2022"/>
    <x v="0"/>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x v="1291"/>
    <n v="0.8"/>
    <x v="4"/>
    <m/>
    <s v="NO"/>
    <s v="NO"/>
    <s v="3 AÑOS"/>
    <s v="FRANCISCO JOSÉ GIRALDO DUQUE"/>
    <s v="Decreto 3899"/>
    <d v="2019-10-15T00:00:00"/>
    <n v="146212"/>
    <s v="Hidroeléctrica Ituango S.A. S.P. "/>
    <s v="HIDROITUANGO"/>
    <d v="2022-12-31T00:00:00"/>
    <s v="2022-01"/>
    <s v="3"/>
    <s v="2022-11"/>
    <n v="1.0988875154511741"/>
    <n v="2286241607.6885042"/>
    <n v="1828993286.1508036"/>
    <d v="2025-01-13T00:00:00"/>
    <n v="2.0383561643835617"/>
    <n v="0.1283"/>
    <n v="1524957249.3583817"/>
    <n v="0.20749999999999999"/>
    <s v="BAJA"/>
    <x v="1"/>
    <n v="1524957249.3583817"/>
  </r>
  <r>
    <n v="1718"/>
    <d v="2022-02-17T00:00:00"/>
    <d v="2022-02-07T00:00:00"/>
    <s v="JUZGADO DIECINUEVE ADMINISTRATIVO ORAL DE MEDELLÍN "/>
    <s v="05001333301920220003300"/>
    <n v="2022"/>
    <x v="0"/>
    <s v="Diana Marcela Tilano Zapata"/>
    <s v="DIANA CAROLINA ALZATE QUINTERO"/>
    <n v="165819"/>
    <x v="3"/>
    <s v="RECONOCIMIENTO Y PAGO DE OTRAS PRESTACIONES SALARIALES, SOCIALES Y SALARIOS"/>
    <s v="BAJO"/>
    <s v="BAJO"/>
    <s v="BAJO"/>
    <s v="BAJO"/>
    <n v="0.05"/>
    <x v="0"/>
    <x v="1292"/>
    <n v="0.5"/>
    <x v="18"/>
    <m/>
    <s v="NO"/>
    <s v="NO"/>
    <s v="3 años"/>
    <s v="FRANCISCO JOSÉ GIRALDO DUQUE"/>
    <s v="Decreto 3899"/>
    <d v="2019-10-15T00:00:00"/>
    <n v="146212"/>
    <s v="Secretaría de Educación"/>
    <s v="MORA EN LA CONSIGNACIÓN DE CESANTÍAS E INTERESES A LAS CESANTÍAS"/>
    <d v="2022-12-31T00:00:00"/>
    <s v="2022-02"/>
    <s v="3"/>
    <s v="2022-11"/>
    <n v="1.0812266527669185"/>
    <n v="74361284.114499167"/>
    <n v="37180642.057249583"/>
    <d v="2025-02-16T00:00:00"/>
    <n v="2.1315068493150684"/>
    <n v="0.1283"/>
    <n v="30743570.880159702"/>
    <n v="0.05"/>
    <s v="REMOTA"/>
    <x v="0"/>
    <n v="0"/>
  </r>
  <r>
    <n v="1719"/>
    <d v="2022-02-10T00:00:00"/>
    <d v="2022-02-07T00:00:00"/>
    <s v="JUZGADO TREINTA Y SEIS ADMINISTRATIVO ORAL"/>
    <s v="05001333303620220003100"/>
    <n v="2022"/>
    <x v="0"/>
    <s v="YULIANA GARCÍA MEJÍA "/>
    <s v="DIANA CAROLINA ALZATE QUINTERO"/>
    <n v="165819"/>
    <x v="3"/>
    <s v="RECONOCIMIENTO Y PAGO DE OTRAS PRESTACIONES SALARIALES, SOCIALES Y SALARIOS"/>
    <s v="BAJO"/>
    <s v="BAJO"/>
    <s v="BAJO"/>
    <s v="BAJO"/>
    <n v="0.05"/>
    <x v="0"/>
    <x v="1293"/>
    <n v="0.5"/>
    <x v="0"/>
    <m/>
    <s v="NO"/>
    <s v="NO"/>
    <s v="3 años"/>
    <s v="FRANCISCO JOSÉ GIRALDO DUQUE"/>
    <s v="Decreto 3899"/>
    <d v="2019-10-15T00:00:00"/>
    <n v="146212"/>
    <s v="Secretaría de Educación"/>
    <s v="MORA EN LA CONSIGNACIÓN DE CESANTÍAS E INTERESES A LAS CESANTÍAS"/>
    <d v="2022-12-31T00:00:00"/>
    <s v="2022-02"/>
    <s v="3"/>
    <s v="2022-11"/>
    <n v="1.0812266527669185"/>
    <n v="150593450.38676047"/>
    <n v="75296725.193380237"/>
    <d v="2025-02-09T00:00:00"/>
    <n v="2.1123287671232878"/>
    <n v="0.1283"/>
    <n v="62367216.799648046"/>
    <n v="0.05"/>
    <s v="REMOTA"/>
    <x v="0"/>
    <n v="0"/>
  </r>
  <r>
    <n v="1720"/>
    <d v="2022-01-28T00:00:00"/>
    <d v="2021-12-07T00:00:00"/>
    <s v="JUZGADO SÉPTIMO LABORAL DEL CIRCUITO DE MEDELLÍN "/>
    <s v="05001310500720210052000"/>
    <n v="2022"/>
    <x v="1"/>
    <s v="AGID CALDERÓN SALINAS"/>
    <s v="CARLOS ALBERTO BALLESTEROS"/>
    <n v="33513"/>
    <x v="2"/>
    <s v="RECONOCIMIENTO Y PAGO DE PENSIÓN"/>
    <s v="BAJO"/>
    <s v="BAJO"/>
    <s v="BAJO"/>
    <s v="BAJO"/>
    <n v="0.05"/>
    <x v="0"/>
    <x v="1294"/>
    <n v="0.5"/>
    <x v="4"/>
    <m/>
    <s v="NO"/>
    <s v="NO"/>
    <s v="3 años"/>
    <s v="FRANCISCO JOSÉ GIRALDO DUQUE"/>
    <s v="Decreto 3899"/>
    <d v="2019-10-15T00:00:00"/>
    <n v="146212"/>
    <s v="Secretaría de Talento Humano y Desarrollo Organizacional"/>
    <s v="PENSIÓN CONVENCIONAL "/>
    <d v="2022-12-31T00:00:00"/>
    <s v="2022-01"/>
    <s v="3"/>
    <s v="2022-11"/>
    <n v="1.0988875154511741"/>
    <n v="203725842.16563657"/>
    <n v="101862921.08281828"/>
    <d v="2025-01-27T00:00:00"/>
    <n v="2.0767123287671234"/>
    <n v="0.1283"/>
    <n v="84640063.751638189"/>
    <n v="0.05"/>
    <s v="REMOTA"/>
    <x v="0"/>
    <n v="0"/>
  </r>
  <r>
    <n v="1721"/>
    <d v="2022-01-28T00:00:00"/>
    <d v="2021-11-23T00:00:00"/>
    <s v="JUZGADO VEINTICUATRO ADMINISTRATIVO ORAL DE MEDELLÍN"/>
    <s v="05001333302420210036200"/>
    <n v="2022"/>
    <x v="0"/>
    <s v="MARIA ELENA MONTOYA MOLINA, MIGUEL ANGEL PERALTA MONTOYA"/>
    <s v="JOSE FERNANDO MARTINEZ A"/>
    <n v="182391"/>
    <x v="1"/>
    <s v="FALLA EN EL SERVICIO OTRAS CAUSAS"/>
    <s v="BAJO"/>
    <s v="BAJO"/>
    <s v="BAJO"/>
    <s v="MEDIO   "/>
    <n v="0.20749999999999999"/>
    <x v="3"/>
    <x v="1295"/>
    <n v="0.8"/>
    <x v="4"/>
    <m/>
    <s v="NO"/>
    <s v="NO"/>
    <s v="3 años"/>
    <s v="FRANCISCO JOSÉ GIRALDO DUQUE"/>
    <s v="Decreto 3899"/>
    <d v="2019-10-15T00:00:00"/>
    <n v="146212"/>
    <s v="Hidroeléctrica Ituango S.A. S.P. "/>
    <s v="HIDROITUANGO"/>
    <d v="2022-12-31T00:00:00"/>
    <s v="2022-01"/>
    <s v="3"/>
    <s v="2022-11"/>
    <n v="1.0988875154511741"/>
    <n v="440929036.44870204"/>
    <n v="352743229.15896165"/>
    <d v="2025-01-27T00:00:00"/>
    <n v="2.0767123287671234"/>
    <n v="0.1283"/>
    <n v="293101838.10357296"/>
    <n v="0.20749999999999999"/>
    <s v="BAJA"/>
    <x v="1"/>
    <n v="293101838.10357296"/>
  </r>
  <r>
    <n v="1722"/>
    <d v="2022-03-07T00:00:00"/>
    <d v="2022-03-01T00:00:00"/>
    <s v="JUZGADO DIECINUEVE ADMINISTRATIVO ORAL DE MEDELLÍN "/>
    <s v="05001333301920220006600"/>
    <n v="2022"/>
    <x v="0"/>
    <s v="PAOLA ANDREA OLIVEROS VELÁSQUEZ"/>
    <s v="DIANA CAROLINA ALZATE QUINTERO"/>
    <n v="165819"/>
    <x v="3"/>
    <s v="RECONOCIMIENTO Y PAGO DE OTRAS PRESTACIONES SALARIALES, SOCIALES Y SALARIOS"/>
    <s v="BAJO"/>
    <s v="BAJO"/>
    <s v="BAJO"/>
    <s v="BAJO"/>
    <n v="0.05"/>
    <x v="0"/>
    <x v="1296"/>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88170053.615860999"/>
    <n v="44085026.807930499"/>
    <d v="2025-03-06T00:00:00"/>
    <n v="2.1808219178082191"/>
    <n v="0.1283"/>
    <n v="36292622.011127897"/>
    <n v="0.05"/>
    <s v="REMOTA"/>
    <x v="0"/>
    <n v="0"/>
  </r>
  <r>
    <n v="1723"/>
    <d v="2022-03-07T00:00:00"/>
    <d v="2021-08-06T00:00:00"/>
    <s v="JUZGADO NOVENO LABORAL DEL CIRCUITO DE MEDELLIN"/>
    <s v="05001310500920210034600"/>
    <n v="2022"/>
    <x v="1"/>
    <s v="JOSE RAUL VILLEGAS VILLADA"/>
    <s v="RAMÓN ELIAS MORENO CHAVARRÍA"/>
    <n v="199328"/>
    <x v="2"/>
    <s v="RECONOCIMIENTO Y PAGO DE OTRAS PRESTACIONES SALARIALES, SOCIALES Y SALARIOS"/>
    <s v="BAJO"/>
    <s v="BAJO"/>
    <s v="BAJO"/>
    <s v="BAJO"/>
    <n v="0.05"/>
    <x v="0"/>
    <x v="1297"/>
    <n v="0.5"/>
    <x v="4"/>
    <m/>
    <s v="NO"/>
    <s v="NO"/>
    <s v="3 años"/>
    <s v="FRANCISCO JOSÉ GIRALDO DUQUE"/>
    <s v="Decreto 3899"/>
    <d v="2019-10-15T00:00:00"/>
    <n v="146212"/>
    <s v="Secretaría de Talento Humano y Desarrollo Organizacional"/>
    <s v="PRIMA DE VIDA CARA"/>
    <d v="2022-12-31T00:00:00"/>
    <s v="2022-03"/>
    <s v="3"/>
    <s v="2022-11"/>
    <n v="1.070531567177017"/>
    <n v="15059946.902460003"/>
    <n v="7529973.4512300016"/>
    <d v="2025-03-06T00:00:00"/>
    <n v="2.1808219178082191"/>
    <n v="0.1283"/>
    <n v="6198986.368091708"/>
    <n v="0.05"/>
    <s v="REMOTA"/>
    <x v="0"/>
    <n v="0"/>
  </r>
  <r>
    <n v="1724"/>
    <d v="2022-03-22T00:00:00"/>
    <d v="2022-03-16T00:00:00"/>
    <s v="JUZGADO SEGUNDO ADMINISTRATIVO ORAL DE MEDELLÍN"/>
    <s v="05001333300220220009600"/>
    <n v="2022"/>
    <x v="0"/>
    <s v="FLOR ALBA CARO RUEDA"/>
    <s v="DIANA CAROLINA ALZATE QUINTERO"/>
    <n v="165819"/>
    <x v="3"/>
    <s v="RECONOCIMIENTO Y PAGO DE OTRAS PRESTACIONES SALARIALES, SOCIALES Y SALARIOS"/>
    <s v="BAJO"/>
    <s v="BAJO"/>
    <s v="BAJO"/>
    <s v="BAJO"/>
    <n v="0.05"/>
    <x v="0"/>
    <x v="1298"/>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21158475.29416825"/>
    <n v="60579237.647084124"/>
    <d v="2025-03-21T00:00:00"/>
    <n v="2.2219178082191782"/>
    <n v="0.1283"/>
    <n v="49688881.011288516"/>
    <n v="0.05"/>
    <s v="REMOTA"/>
    <x v="0"/>
    <n v="0"/>
  </r>
  <r>
    <n v="1725"/>
    <d v="2022-03-18T00:00:00"/>
    <d v="2022-03-15T00:00:00"/>
    <s v="JUZGADO SEGUNDO ADMINISTRATIVO ORAL DE MEDELLÍN"/>
    <s v="05001333300220220009500"/>
    <n v="2022"/>
    <x v="0"/>
    <s v="GLADYS MARLENY RAMÍREZ RENDÓN "/>
    <s v="DIANA CAROLINA ALZATE QUINTERO"/>
    <n v="165819"/>
    <x v="3"/>
    <s v="RECONOCIMIENTO Y PAGO DE OTRAS PRESTACIONES SALARIALES, SOCIALES Y SALARIOS"/>
    <s v="BAJO"/>
    <s v="BAJO"/>
    <s v="BAJO"/>
    <s v="BAJO"/>
    <n v="0.05"/>
    <x v="0"/>
    <x v="1299"/>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37986971.39102012"/>
    <n v="68993485.69551006"/>
    <d v="2025-03-17T00:00:00"/>
    <n v="2.2109589041095892"/>
    <n v="0.1283"/>
    <n v="56645835.406397812"/>
    <n v="0.05"/>
    <s v="REMOTA"/>
    <x v="0"/>
    <n v="0"/>
  </r>
  <r>
    <n v="1726"/>
    <d v="2022-03-18T00:00:00"/>
    <d v="2022-03-16T00:00:00"/>
    <s v="JUZGADO SEGUNDO ADMINISTRATIVO ORAL DE MEDELLÍN"/>
    <s v="05001333300220220009800"/>
    <n v="2022"/>
    <x v="0"/>
    <s v="JUAN PABLO RESTREPO MONCADA"/>
    <s v="DIANA CAROLINA ALZATE QUINTERO"/>
    <n v="165819"/>
    <x v="3"/>
    <s v="RECONOCIMIENTO Y PAGO DE OTRAS PRESTACIONES SALARIALES, SOCIALES Y SALARIOS"/>
    <s v="BAJO"/>
    <s v="BAJO"/>
    <s v="BAJO"/>
    <s v="BAJO"/>
    <n v="0.05"/>
    <x v="0"/>
    <x v="1300"/>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74884137.19697231"/>
    <n v="87442068.598486155"/>
    <d v="2025-03-17T00:00:00"/>
    <n v="2.2109589041095892"/>
    <n v="0.1283"/>
    <n v="71792705.869144648"/>
    <n v="0.05"/>
    <s v="REMOTA"/>
    <x v="0"/>
    <n v="0"/>
  </r>
  <r>
    <n v="1727"/>
    <d v="2022-03-17T00:00:00"/>
    <d v="2022-03-15T00:00:00"/>
    <s v="JUZGADO DIECIOCHO ADMINISTRATIVO ORAL DE MEDELLÍN"/>
    <s v="05001333301820220009500"/>
    <n v="2022"/>
    <x v="0"/>
    <s v="MARIA BELTRY MORENO TORO"/>
    <s v="DIANA CAROLINA ALZATE QUINTERO"/>
    <n v="165819"/>
    <x v="3"/>
    <s v="RECONOCIMIENTO Y PAGO DE OTRAS PRESTACIONES SALARIALES, SOCIALES Y SALARIOS"/>
    <s v="BAJO"/>
    <s v="BAJO"/>
    <s v="BAJO"/>
    <s v="BAJO"/>
    <n v="0.05"/>
    <x v="0"/>
    <x v="1301"/>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72597088.716841564"/>
    <n v="36298544.358420782"/>
    <d v="2025-03-16T00:00:00"/>
    <n v="2.2082191780821918"/>
    <n v="0.1283"/>
    <n v="29809536.958207671"/>
    <n v="0.05"/>
    <s v="REMOTA"/>
    <x v="0"/>
    <n v="0"/>
  </r>
  <r>
    <n v="1728"/>
    <d v="2022-03-24T00:00:00"/>
    <d v="2022-03-11T00:00:00"/>
    <s v="JUZGADO TREINTA Y SEIS ADMINISTRATIVO ORAL"/>
    <s v="05001333303620220009300"/>
    <n v="2022"/>
    <x v="0"/>
    <s v="JULIO CESAR TERAN MOSQUERA"/>
    <s v="DIANA CAROLINA ALZATE QUINTERO"/>
    <n v="165819"/>
    <x v="3"/>
    <s v="RECONOCIMIENTO Y PAGO DE OTRAS PRESTACIONES SALARIALES, SOCIALES Y SALARIOS"/>
    <s v="BAJO"/>
    <s v="BAJO"/>
    <s v="BAJO"/>
    <s v="BAJO"/>
    <n v="0.05"/>
    <x v="0"/>
    <x v="1302"/>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111771005.39222433"/>
    <n v="55885502.696112163"/>
    <d v="2025-03-23T00:00:00"/>
    <n v="2.2273972602739724"/>
    <n v="0.1283"/>
    <n v="45816544.513541408"/>
    <n v="0.05"/>
    <s v="REMOTA"/>
    <x v="0"/>
    <n v="0"/>
  </r>
  <r>
    <n v="1729"/>
    <d v="2022-03-24T00:00:00"/>
    <d v="2022-03-16T00:00:00"/>
    <s v="JUZGADO TREINTA Y SEIS ADMINISTRATIVO ORAL"/>
    <s v="05001333303620220010300"/>
    <n v="2022"/>
    <x v="0"/>
    <s v=" NUBIA ROSA SALAZAR MORA"/>
    <s v="DIANA CAROLINA ALZATE QUINTERO"/>
    <n v="165819"/>
    <x v="3"/>
    <s v="RECONOCIMIENTO Y PAGO DE OTRAS PRESTACIONES SALARIALES, SOCIALES Y SALARIOS"/>
    <s v="BAJO"/>
    <s v="BAJO"/>
    <s v="BAJO"/>
    <s v="BAJO"/>
    <n v="0.05"/>
    <x v="0"/>
    <x v="1303"/>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132868831.69396181"/>
    <n v="66434415.846980907"/>
    <d v="2025-03-23T00:00:00"/>
    <n v="2.2273972602739724"/>
    <n v="0.1283"/>
    <n v="54464847.304595716"/>
    <n v="0.05"/>
    <s v="REMOTA"/>
    <x v="0"/>
    <n v="0"/>
  </r>
  <r>
    <n v="1730"/>
    <d v="2022-03-10T00:00:00"/>
    <d v="2022-03-02T00:00:00"/>
    <s v="JUZGADO VEINTICINCO ADMINISTRATIVO ORAL DE MEDELLÍN "/>
    <s v="05001333302520220006600"/>
    <n v="2022"/>
    <x v="0"/>
    <s v=" YEFFERSON MURILLO MOSQUERA"/>
    <s v="DIANA CAROLINA ALZATE QUINTERO"/>
    <n v="165819"/>
    <x v="3"/>
    <s v="RECONOCIMIENTO Y PAGO DE OTRAS PRESTACIONES SALARIALES, SOCIALES Y SALARIOS"/>
    <s v="BAJO"/>
    <s v="BAJO"/>
    <s v="BAJO"/>
    <s v="BAJO"/>
    <n v="0.05"/>
    <x v="0"/>
    <x v="1304"/>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59878121.366248064"/>
    <n v="29939060.683124032"/>
    <d v="2025-03-09T00:00:00"/>
    <n v="2.1890410958904107"/>
    <n v="0.1283"/>
    <n v="24629014.939648867"/>
    <n v="0.05"/>
    <s v="REMOTA"/>
    <x v="0"/>
    <n v="0"/>
  </r>
  <r>
    <n v="1731"/>
    <d v="2022-03-28T00:00:00"/>
    <d v="2022-03-16T00:00:00"/>
    <s v="JUZGADO NOVENO ADMINISTRATIVO ORAL DE MEDELLIN"/>
    <s v="05001333300920220009800"/>
    <n v="2022"/>
    <x v="0"/>
    <s v="ELIZABETH LÓPEZ POSADA"/>
    <s v="DIANA CAROLINA ALZATE QUINTERO"/>
    <n v="165819"/>
    <x v="3"/>
    <s v="RECONOCIMIENTO Y PAGO DE OTRAS PRESTACIONES SALARIALES, SOCIALES Y SALARIOS"/>
    <s v="BAJO"/>
    <s v="BAJO"/>
    <s v="BAJO"/>
    <s v="BAJO"/>
    <n v="0.05"/>
    <x v="0"/>
    <x v="1305"/>
    <n v="0.5"/>
    <x v="11"/>
    <m/>
    <s v="NO"/>
    <s v="NO"/>
    <s v="3 años"/>
    <s v="FRANCISCO JOSÉ GIRALDO DUQUE"/>
    <s v="Decreto 3899"/>
    <d v="2019-10-15T00:00:00"/>
    <n v="146212"/>
    <s v="Secretaría de Educación"/>
    <s v="MORA EN LA CONSIGNACIÓN DE CESANTÍAS E INTERESES A LAS CESANTÍAS"/>
    <d v="2022-12-31T00:00:00"/>
    <s v="2022-03"/>
    <s v="3"/>
    <s v="2022-11"/>
    <n v="1.070531567177017"/>
    <n v="182338858.70221916"/>
    <n v="91169429.351109579"/>
    <d v="2025-03-27T00:00:00"/>
    <n v="2.2383561643835614"/>
    <n v="0.1283"/>
    <n v="74670304.091983527"/>
    <n v="0.05"/>
    <s v="REMOTA"/>
    <x v="0"/>
    <n v="0"/>
  </r>
  <r>
    <n v="1732"/>
    <d v="2022-03-24T00:00:00"/>
    <d v="2022-03-15T00:00:00"/>
    <s v="JUZGADO VEINTINUEVE ADMINISTRATIVO ORAL DE MEDELLIN"/>
    <s v="05001333302920220009700"/>
    <n v="2022"/>
    <x v="0"/>
    <s v="INGRY JOHANNA MUÑOZ SANTANA"/>
    <s v="DIANA CAROLINA ALZATE QUINTERO"/>
    <n v="165819"/>
    <x v="3"/>
    <s v="RECONOCIMIENTO Y PAGO DE OTRAS PRESTACIONES SALARIALES, SOCIALES Y SALARIOS"/>
    <s v="BAJO"/>
    <s v="BAJO"/>
    <s v="BAJO"/>
    <s v="BAJO"/>
    <n v="0.05"/>
    <x v="0"/>
    <x v="1306"/>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113340222.67933941"/>
    <n v="56670111.339669704"/>
    <d v="2025-03-23T00:00:00"/>
    <n v="2.2273972602739724"/>
    <n v="0.1283"/>
    <n v="46459789.27486597"/>
    <n v="0.05"/>
    <s v="REMOTA"/>
    <x v="0"/>
    <n v="0"/>
  </r>
  <r>
    <n v="1733"/>
    <d v="2022-03-24T00:00:00"/>
    <d v="2022-03-16T00:00:00"/>
    <s v="JUZGADO CUARTO ADMINISTRATIVO ORAL"/>
    <s v="05001333300420220009400"/>
    <n v="2022"/>
    <x v="0"/>
    <s v="LUIS ALBEIRO DIAZ QUIÑONES"/>
    <s v="DIANA CAROLINA ALZATE QUINTERO"/>
    <n v="165819"/>
    <x v="3"/>
    <s v="RECONOCIMIENTO Y PAGO DE OTRAS PRESTACIONES SALARIALES, SOCIALES Y SALARIOS"/>
    <s v="BAJO"/>
    <s v="BAJO"/>
    <s v="BAJO"/>
    <s v="BAJO"/>
    <n v="0.05"/>
    <x v="0"/>
    <x v="1307"/>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03317555.01307414"/>
    <n v="51658777.506537072"/>
    <d v="2025-03-23T00:00:00"/>
    <n v="2.2273972602739724"/>
    <n v="0.1283"/>
    <n v="42351353.480945654"/>
    <n v="0.05"/>
    <s v="REMOTA"/>
    <x v="0"/>
    <n v="0"/>
  </r>
  <r>
    <n v="1734"/>
    <d v="2022-03-28T00:00:00"/>
    <d v="2022-02-28T00:00:00"/>
    <s v="JUZGADO DOCE ADMINISTRATIVO ORAL DE MEDELLÍN"/>
    <s v="05001333301220220006800"/>
    <n v="2022"/>
    <x v="0"/>
    <s v="OCARIS DE JESÚS ORTIZ"/>
    <s v="DIANA CAROLINA ALZATE QUINTERO"/>
    <n v="165819"/>
    <x v="3"/>
    <s v="RECONOCIMIENTO Y PAGO DE OTRAS PRESTACIONES SALARIALES, SOCIALES Y SALARIOS"/>
    <s v="BAJO"/>
    <s v="BAJO"/>
    <s v="BAJO"/>
    <s v="BAJO"/>
    <n v="0.05"/>
    <x v="0"/>
    <x v="1308"/>
    <n v="0.5"/>
    <x v="0"/>
    <m/>
    <s v="NO"/>
    <s v="NO"/>
    <s v="3 años"/>
    <s v="FRANCISCO JOSÉ GIRALDO DUQUE"/>
    <s v="Decreto 3899"/>
    <d v="2019-10-15T00:00:00"/>
    <n v="146212"/>
    <s v="Secretaría de Educación"/>
    <s v="MORA EN LA CONSIGNACIÓN DE CESANTÍAS E INTERESES A LAS CESANTÍAS"/>
    <d v="2022-12-31T00:00:00"/>
    <s v="2022-03"/>
    <s v="3"/>
    <s v="2022-11"/>
    <n v="1.070531567177017"/>
    <n v="110326910.76414932"/>
    <n v="55163455.382074662"/>
    <d v="2025-03-27T00:00:00"/>
    <n v="2.2383561643835614"/>
    <n v="0.1283"/>
    <n v="45180407.703121699"/>
    <n v="0.05"/>
    <s v="REMOTA"/>
    <x v="0"/>
    <n v="0"/>
  </r>
  <r>
    <n v="1735"/>
    <d v="2022-03-14T00:00:00"/>
    <d v="2022-02-15T00:00:00"/>
    <s v="JUZGADO DÉCIMO ADMINISTRAGIVO ORAL DE MEDELLÍN"/>
    <s v="05001333301020220004600"/>
    <n v="2022"/>
    <x v="0"/>
    <s v="MARÍA DEL SOCORRO ARAQUE DE MARÍN"/>
    <s v="FRANCISCO ALBERTO GIRALDO LUNA"/>
    <n v="122621"/>
    <x v="0"/>
    <s v="INDEMNIZACIÓN SUSTITUTIVA DE LA PENSIÓN"/>
    <s v="BAJO"/>
    <s v="BAJO"/>
    <s v="BAJO"/>
    <s v="BAJO"/>
    <n v="0.05"/>
    <x v="0"/>
    <x v="1309"/>
    <n v="0.5"/>
    <x v="4"/>
    <m/>
    <s v="NO"/>
    <s v="NO"/>
    <s v="3 años"/>
    <s v="FRANCISCO JOSÉ GIRALDO DUQUE"/>
    <s v="Decreto 3899"/>
    <d v="2019-10-15T00:00:00"/>
    <n v="146212"/>
    <s v="Secretaría de Talento Humano y Desarrollo Organizacional"/>
    <s v="INDEMNIZACIÓN SUSTITUTIVA DE LA PENSIÓN DE SOBREVIVIENTE"/>
    <d v="2022-12-31T00:00:00"/>
    <s v="2022-03"/>
    <s v="3"/>
    <s v="2022-11"/>
    <n v="1.070531567177017"/>
    <n v="15695894.038878376"/>
    <n v="7847947.0194391878"/>
    <d v="2025-03-13T00:00:00"/>
    <n v="2.2000000000000002"/>
    <n v="0.1283"/>
    <n v="6449713.8630515477"/>
    <n v="0.05"/>
    <s v="REMOTA"/>
    <x v="0"/>
    <n v="0"/>
  </r>
  <r>
    <n v="1736"/>
    <d v="2022-03-29T00:00:00"/>
    <d v="2022-03-17T00:00:00"/>
    <s v="JUZGADO DIECISÉIS ADMINISTRATIVO ORAL DE MEDELLÍN "/>
    <s v="05001333301620220009600"/>
    <n v="2022"/>
    <x v="0"/>
    <s v="SANDRA MILENA DURANGO "/>
    <s v="DIANA CAROLINA ALZATE QUINTERO"/>
    <n v="165819"/>
    <x v="3"/>
    <s v="RECONOCIMIENTO Y PAGO DE OTRAS PRESTACIONES SALARIALES, SOCIALES Y SALARIOS"/>
    <s v="BAJO"/>
    <s v="BAJO"/>
    <s v="BAJO"/>
    <s v="BAJO"/>
    <n v="0.05"/>
    <x v="0"/>
    <x v="1303"/>
    <n v="0.5"/>
    <x v="7"/>
    <m/>
    <s v="NO"/>
    <s v="NO"/>
    <s v="3 años"/>
    <s v="FRANCISCO JOSÉ GIRALDO DUQUE"/>
    <s v="Decreto 3899"/>
    <d v="2019-10-15T00:00:00"/>
    <n v="146212"/>
    <s v="Secretaría de Educación"/>
    <s v="MORA EN LA CONSIGNACIÓN DE CESANTÍAS E INTERESES A LAS CESANTÍAS"/>
    <d v="2022-12-31T00:00:00"/>
    <s v="2022-03"/>
    <s v="3"/>
    <s v="2022-11"/>
    <n v="1.070531567177017"/>
    <n v="132868831.69396181"/>
    <n v="66434415.846980907"/>
    <d v="2025-03-28T00:00:00"/>
    <n v="2.2410958904109588"/>
    <n v="0.1283"/>
    <n v="54398344.441670552"/>
    <n v="0.05"/>
    <s v="REMOTA"/>
    <x v="0"/>
    <n v="0"/>
  </r>
  <r>
    <n v="1737"/>
    <d v="2022-04-07T00:00:00"/>
    <d v="2022-03-15T00:00:00"/>
    <s v="JUZGADO TREINTA Y CINCO ADMINISTRATIVO DE MEDELLÍN"/>
    <s v="05001333303520220009300"/>
    <n v="2022"/>
    <x v="0"/>
    <s v="LEIDY MARITZA ZAPATA QUIROZ"/>
    <s v="DIANA CAROLINA ALZATE QUINTERO"/>
    <n v="165819"/>
    <x v="3"/>
    <s v="RECONOCIMIENTO Y PAGO DE OTRAS PRESTACIONES SALARIALES, SOCIALES Y SALARIOS"/>
    <s v="BAJO"/>
    <s v="BAJO"/>
    <s v="BAJO"/>
    <s v="BAJO"/>
    <n v="0.05"/>
    <x v="0"/>
    <x v="1310"/>
    <n v="0.5"/>
    <x v="11"/>
    <m/>
    <s v="NO"/>
    <s v="NO"/>
    <s v="3 años"/>
    <s v="FRANCISCO JOSÉ GIRALDO DUQUE"/>
    <s v="Decreto 3899"/>
    <d v="2019-10-15T00:00:00"/>
    <n v="146212"/>
    <s v="Secretaría de Educación"/>
    <s v="MORA EN LA CONSIGNACIÓN DE CESANTÍAS E INTERESES A LAS CESANTÍAS"/>
    <d v="2022-12-31T00:00:00"/>
    <s v="2022-04"/>
    <s v="3"/>
    <s v="2022-11"/>
    <n v="1.0573443207883781"/>
    <n v="68322182.188599095"/>
    <n v="34161091.094299547"/>
    <d v="2025-04-06T00:00:00"/>
    <n v="2.2657534246575342"/>
    <n v="0.1283"/>
    <n v="27910601.840982471"/>
    <n v="0.05"/>
    <s v="REMOTA"/>
    <x v="0"/>
    <n v="0"/>
  </r>
  <r>
    <n v="1738"/>
    <d v="2022-03-23T00:00:00"/>
    <d v="2022-03-16T00:00:00"/>
    <s v="JUZGADO QUINTO ADMINISTRATIVO ORAL DE MEDELLÍN"/>
    <s v="05001333300520220010000"/>
    <n v="2022"/>
    <x v="0"/>
    <s v=" DORA LIA HERNANDEZ CASTAÑO"/>
    <s v="DIANA CAROLINA ALZATE QUINTERO"/>
    <n v="165819"/>
    <x v="3"/>
    <s v="RECONOCIMIENTO Y PAGO DE OTRAS PRESTACIONES SALARIALES, SOCIALES Y SALARIOS"/>
    <s v="BAJO"/>
    <s v="BAJO"/>
    <s v="BAJO"/>
    <s v="BAJO"/>
    <n v="0.05"/>
    <x v="0"/>
    <x v="1311"/>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32889828.02958885"/>
    <n v="66444914.014794424"/>
    <d v="2025-03-22T00:00:00"/>
    <n v="2.2246575342465755"/>
    <n v="0.1283"/>
    <n v="54486766.433742166"/>
    <n v="0.05"/>
    <s v="REMOTA"/>
    <x v="0"/>
    <n v="0"/>
  </r>
  <r>
    <n v="1739"/>
    <d v="2022-03-23T00:00:00"/>
    <d v="2022-03-14T00:00:00"/>
    <s v="JUZGADO QUINTO ADMINISTRATIVO ORAL DE MEDELLÍN"/>
    <s v="05001333300520220009400"/>
    <n v="2022"/>
    <x v="0"/>
    <s v="MARIA MAGNOLIA RUA"/>
    <s v="DIANA CAROLINA ALZATE QUINTERO"/>
    <n v="165819"/>
    <x v="3"/>
    <s v="RECONOCIMIENTO Y PAGO DE OTRAS PRESTACIONES SALARIALES, SOCIALES Y SALARIOS"/>
    <s v="BAJO"/>
    <s v="BAJO"/>
    <s v="BAJO"/>
    <s v="BAJO"/>
    <n v="0.05"/>
    <x v="0"/>
    <x v="1312"/>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75496711.250129014"/>
    <n v="37748355.625064507"/>
    <d v="2025-03-22T00:00:00"/>
    <n v="2.2246575342465755"/>
    <n v="0.1283"/>
    <n v="30954752.018232264"/>
    <n v="0.05"/>
    <s v="REMOTA"/>
    <x v="0"/>
    <n v="0"/>
  </r>
  <r>
    <n v="1740"/>
    <d v="2022-03-11T00:00:00"/>
    <d v="2022-02-01T00:00:00"/>
    <s v="JUZGADO VEINTISÉIS ADMINISTRATIVO ORAL DE MEDELLÍN"/>
    <s v="05001333302620220002900"/>
    <n v="2022"/>
    <x v="0"/>
    <s v="MARTA CECILIA MEJIA OCAMPO"/>
    <s v="DIANA CAROLINA ALZATE QUINTERO"/>
    <n v="165819"/>
    <x v="3"/>
    <s v="RECONOCIMIENTO Y PAGO DE OTRAS PRESTACIONES SALARIALES, SOCIALES Y SALARIOS"/>
    <s v="BAJO"/>
    <s v="BAJO"/>
    <s v="BAJO"/>
    <s v="BAJO"/>
    <n v="0.05"/>
    <x v="0"/>
    <x v="1313"/>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79922460.033889562"/>
    <n v="39961230.016944781"/>
    <d v="2025-03-10T00:00:00"/>
    <n v="2.1917808219178081"/>
    <n v="0.1283"/>
    <n v="32865602.44333962"/>
    <n v="0.05"/>
    <s v="REMOTA"/>
    <x v="0"/>
    <n v="0"/>
  </r>
  <r>
    <n v="1741"/>
    <d v="2022-03-31T00:00:00"/>
    <d v="2022-03-16T00:00:00"/>
    <s v="JUZGADO DIECIOCHO ADMINISTRATIVO ORAL DE MEDELLÍN"/>
    <s v="05001333301820220009700"/>
    <n v="2022"/>
    <x v="0"/>
    <s v="GERMAN ALONSO LOPEZ GRISALES"/>
    <s v="DIANA CAROLINA ALZATE QUINTERO"/>
    <n v="165819"/>
    <x v="3"/>
    <s v="RECONOCIMIENTO Y PAGO DE OTRAS PRESTACIONES SALARIALES, SOCIALES Y SALARIOS"/>
    <s v="BAJO"/>
    <s v="BAJO"/>
    <s v="BAJO"/>
    <s v="BAJO"/>
    <n v="0.05"/>
    <x v="0"/>
    <x v="1314"/>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16645478.18768278"/>
    <n v="58322739.093841389"/>
    <d v="2025-03-30T00:00:00"/>
    <n v="2.2465753424657535"/>
    <n v="0.1283"/>
    <n v="47732945.105417803"/>
    <n v="0.05"/>
    <s v="REMOTA"/>
    <x v="0"/>
    <n v="0"/>
  </r>
  <r>
    <n v="1742"/>
    <d v="2022-04-07T00:00:00"/>
    <d v="2022-03-16T00:00:00"/>
    <s v="JUZGADO DIECIOCHO ADMINISTRATIVO ORAL DE MEDELLÍN"/>
    <s v="05001333301820220009600"/>
    <n v="2022"/>
    <x v="0"/>
    <s v="LUIS JAVIER ROJAS GARCIA"/>
    <s v="DIANA CAROLINA ALZATE QUINTERO"/>
    <n v="165819"/>
    <x v="3"/>
    <s v="RECONOCIMIENTO Y PAGO DE OTRAS PRESTACIONES SALARIALES, SOCIALES Y SALARIOS"/>
    <s v="BAJO"/>
    <s v="BAJO"/>
    <s v="BAJO"/>
    <s v="BAJO"/>
    <n v="0.05"/>
    <x v="0"/>
    <x v="1315"/>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02678323.17577095"/>
    <n v="51339161.587885477"/>
    <d v="2025-04-06T00:00:00"/>
    <n v="2.2657534246575342"/>
    <n v="0.1283"/>
    <n v="41945583.470208354"/>
    <n v="0.05"/>
    <s v="REMOTA"/>
    <x v="0"/>
    <n v="0"/>
  </r>
  <r>
    <n v="1743"/>
    <d v="2022-04-07T00:00:00"/>
    <d v="2022-03-16T00:00:00"/>
    <s v="JUZGADO TREINTA ADMINISTRATIVO ORAL DE MEDELLIN"/>
    <s v="05001333303020220009800"/>
    <n v="2022"/>
    <x v="0"/>
    <s v="EDITH AMPARO ARIAS ROLDAN"/>
    <s v="DIANA CAROLINA ALZATE QUINTERO"/>
    <n v="165819"/>
    <x v="3"/>
    <s v="RECONOCIMIENTO Y PAGO DE OTRAS PRESTACIONES SALARIALES, SOCIALES Y SALARIOS"/>
    <s v="BAJO"/>
    <s v="BAJO"/>
    <s v="BAJO"/>
    <s v="BAJO"/>
    <n v="0.05"/>
    <x v="0"/>
    <x v="1316"/>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36101438.15801546"/>
    <n v="68050719.07900773"/>
    <d v="2025-04-06T00:00:00"/>
    <n v="2.2657534246575342"/>
    <n v="0.1283"/>
    <n v="55599410.451022625"/>
    <n v="0.05"/>
    <s v="REMOTA"/>
    <x v="0"/>
    <n v="0"/>
  </r>
  <r>
    <n v="1744"/>
    <d v="2022-04-28T00:00:00"/>
    <d v="2022-04-26T00:00:00"/>
    <s v="JUZGADO VEINTINUEVE ADMINISTRATIVO ORAL DE MEDELLIN"/>
    <s v="05001333302920220016100"/>
    <n v="2022"/>
    <x v="2"/>
    <s v="CARLOS MAURICIO GARCÍA CASAS"/>
    <s v="PROCURADOR 114 JUDICIAL II PARA ASUNTOS ADMINISTRATIVOS "/>
    <m/>
    <x v="6"/>
    <s v="VIOLACIÓN DERECHOS FUNDAMENTALES"/>
    <s v="MEDIO   "/>
    <s v="MEDIO   "/>
    <s v="MEDIO   "/>
    <s v="ALTO"/>
    <n v="0.67500000000000004"/>
    <x v="2"/>
    <x v="62"/>
    <n v="0.5"/>
    <x v="7"/>
    <m/>
    <s v="NO"/>
    <s v="NO"/>
    <n v="3"/>
    <s v="FRANCISCO JOSÉ GIRALDO DUQUE"/>
    <s v="Decreto 3899"/>
    <d v="2019-10-15T00:00:00"/>
    <n v="146212"/>
    <s v="Secretaría de Educación"/>
    <s v="CONSTRUCCIÓN DE ANDENES EN CALDAS Y LA ESTRELLA"/>
    <d v="2022-12-31T00:00:00"/>
    <s v="2022-04"/>
    <s v="3"/>
    <s v="2022-11"/>
    <n v="1.0573443207883781"/>
    <n v="0"/>
    <n v="0"/>
    <d v="2025-04-27T00:00:00"/>
    <n v="2.3232876712328765"/>
    <n v="0.1283"/>
    <n v="0"/>
    <n v="0.67500000000000004"/>
    <s v="ALTA"/>
    <x v="2"/>
    <n v="0"/>
  </r>
  <r>
    <n v="1745"/>
    <d v="2022-04-07T00:00:00"/>
    <d v="2022-03-31T00:00:00"/>
    <s v="JUZGADO DIECIOCHO ADMINISTRATIVO ORAL DE MEDELLÍN"/>
    <s v="05001333301820220012300"/>
    <n v="2022"/>
    <x v="0"/>
    <s v="ABRAHAM EMILIO POSADA TORO"/>
    <s v="DIANA CAROLINA ALZATE QUINTERO"/>
    <n v="165819"/>
    <x v="3"/>
    <s v="RECONOCIMIENTO Y PAGO DE OTRAS PRESTACIONES SALARIALES, SOCIALES Y SALARIOS"/>
    <s v="BAJO"/>
    <s v="BAJO"/>
    <s v="BAJO"/>
    <s v="BAJO"/>
    <n v="0.05"/>
    <x v="0"/>
    <x v="1317"/>
    <n v="0.5"/>
    <x v="0"/>
    <m/>
    <s v="NO"/>
    <s v="NO"/>
    <s v="3 años"/>
    <s v="FRANCISCO JOSÉ GIRALDO DUQUE"/>
    <s v="Decreto 3899"/>
    <d v="2019-10-15T00:00:00"/>
    <n v="146212"/>
    <s v="Secretaría de Educación"/>
    <s v="MORA EN EL PAGO DE CESANTÍAS"/>
    <d v="2022-12-31T00:00:00"/>
    <s v="2022-04"/>
    <s v="3"/>
    <s v="2022-11"/>
    <n v="1.0573443207883781"/>
    <n v="7429657.1990485089"/>
    <n v="3714828.5995242544"/>
    <d v="2025-04-06T00:00:00"/>
    <n v="2.2657534246575342"/>
    <n v="0.1283"/>
    <n v="3035122.6681432771"/>
    <n v="0.05"/>
    <s v="REMOTA"/>
    <x v="0"/>
    <n v="0"/>
  </r>
  <r>
    <n v="1746"/>
    <d v="2022-04-01T00:00:00"/>
    <d v="2022-02-01T00:00:00"/>
    <s v="JUZGADO TREINTA Y CUATRO ADMINISTRATIVO ORAL"/>
    <s v="05001333303420220002200"/>
    <n v="2022"/>
    <x v="0"/>
    <s v="ANDREA CRISTINA RODRIGUEZ RODRIGUEZ"/>
    <s v="DIANA CAROLINA ALZATE QUINTERO"/>
    <n v="165819"/>
    <x v="3"/>
    <s v="RECONOCIMIENTO Y PAGO DE OTRAS PRESTACIONES SALARIALES, SOCIALES Y SALARIOS"/>
    <s v="BAJO"/>
    <s v="BAJO"/>
    <s v="BAJO"/>
    <s v="BAJO"/>
    <n v="0.05"/>
    <x v="0"/>
    <x v="1318"/>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90145796.460623562"/>
    <n v="45072898.230311781"/>
    <d v="2025-03-31T00:00:00"/>
    <n v="2.2493150684931509"/>
    <n v="0.1283"/>
    <n v="36879895.498409301"/>
    <n v="0.05"/>
    <s v="REMOTA"/>
    <x v="0"/>
    <n v="0"/>
  </r>
  <r>
    <n v="1747"/>
    <d v="2022-04-07T00:00:00"/>
    <d v="2022-03-16T00:00:00"/>
    <s v="JUZGADO TREINTA Y CUATRO ADMINISTRATIVO ORAL"/>
    <s v="05001333303420220009200"/>
    <n v="2022"/>
    <x v="0"/>
    <s v="ZORAIDA PATRICIA ESTRADA ECHAVARRÍA"/>
    <s v="DIANA CAROLINA ALZATE QUINTERO"/>
    <n v="165819"/>
    <x v="3"/>
    <s v="RECONOCIMIENTO Y PAGO DE OTRAS PRESTACIONES SALARIALES, SOCIALES Y SALARIOS"/>
    <s v="BAJO"/>
    <s v="BAJO"/>
    <s v="BAJO"/>
    <s v="BAJO"/>
    <n v="0.05"/>
    <x v="0"/>
    <x v="1319"/>
    <n v="0.5"/>
    <x v="0"/>
    <m/>
    <s v="NO"/>
    <s v="NO"/>
    <s v="3 años"/>
    <s v="FRANCISCO JOSÉ GIRALDO DUQUE"/>
    <s v="Decreto 3899"/>
    <d v="2019-10-15T00:00:00"/>
    <n v="146212"/>
    <s v="Secretaría de Educación"/>
    <s v="MORA EN LA CONSIGNACIÓN DE CESANTÍAS E INTERESES A LAS CESANTÍAS"/>
    <d v="2022-12-31T00:00:00"/>
    <s v="2022-04"/>
    <s v="3"/>
    <s v="2022-11"/>
    <n v="1.0573443207883781"/>
    <n v="157182463.65338543"/>
    <n v="78591231.826692715"/>
    <d v="2025-04-06T00:00:00"/>
    <n v="2.2657534246575342"/>
    <n v="0.1283"/>
    <n v="64211314.962161824"/>
    <n v="0.05"/>
    <s v="REMOTA"/>
    <x v="0"/>
    <n v="0"/>
  </r>
  <r>
    <n v="1748"/>
    <d v="2022-04-29T00:00:00"/>
    <d v="2022-02-14T00:00:00"/>
    <s v="JUZGADO ONCE ADMINISTRATIVO ORAL DE MEDELLÍN "/>
    <s v="05001333301120220004200"/>
    <n v="2022"/>
    <x v="0"/>
    <s v="CLAUDIA MARÍA PATIÑO GONZÁLEZ"/>
    <s v="DIANA CAROLINA ALZATE QUINTERO"/>
    <n v="165819"/>
    <x v="3"/>
    <s v="RECONOCIMIENTO Y PAGO DE OTRAS PRESTACIONES SALARIALES, SOCIALES Y SALARIOS"/>
    <s v="BAJO"/>
    <s v="BAJO"/>
    <s v="BAJO"/>
    <s v="BAJO"/>
    <n v="0.05"/>
    <x v="0"/>
    <x v="1320"/>
    <n v="0.5"/>
    <x v="11"/>
    <m/>
    <s v="NO"/>
    <s v="NO"/>
    <s v="3 años"/>
    <s v="FRANCISCO JOSÉ GIRALDO DUQUE"/>
    <s v="Decreto 3899"/>
    <d v="2019-10-15T00:00:00"/>
    <n v="146212"/>
    <s v="Secretaría de Educación"/>
    <s v="MORA EN LA CONSIGNACIÓN DE CESANTÍAS E INTERESES A LAS CESANTÍAS"/>
    <d v="2022-12-31T00:00:00"/>
    <s v="2022-04"/>
    <s v="3"/>
    <s v="2022-11"/>
    <n v="1.0573443207883781"/>
    <n v="105165449.72355789"/>
    <n v="52582724.861778945"/>
    <d v="2025-04-28T00:00:00"/>
    <n v="2.3260273972602739"/>
    <n v="0.1283"/>
    <n v="42731277.940675624"/>
    <n v="0.05"/>
    <s v="REMOTA"/>
    <x v="0"/>
    <n v="0"/>
  </r>
  <r>
    <n v="1749"/>
    <d v="2022-05-09T00:00:00"/>
    <d v="2020-11-19T00:00:00"/>
    <s v="TRIBUNAL ADMINISTRATIVO DE ANTIOQUIA"/>
    <s v="05001233300020200392300"/>
    <n v="2022"/>
    <x v="0"/>
    <s v="ELI JOHANA ARENAS Y OTROS"/>
    <s v="LUZMILA VERGARA ELORZA"/>
    <n v="114735"/>
    <x v="1"/>
    <s v="FALLA EN EL SERVICIO OTRAS CAUSAS"/>
    <s v="BAJO"/>
    <s v="BAJO"/>
    <s v="BAJO"/>
    <s v="MEDIO   "/>
    <n v="0.20749999999999999"/>
    <x v="3"/>
    <x v="1321"/>
    <n v="0.8"/>
    <x v="4"/>
    <m/>
    <s v="NO"/>
    <s v="NO"/>
    <s v="3 años"/>
    <s v="FRANCISCO JOSÉ GIRALDO DUQUE"/>
    <s v="Decreto 3899"/>
    <d v="2019-10-15T00:00:00"/>
    <n v="146212"/>
    <s v="Departamento Administrativo de Gestión del Riesgo de Desastres de Antioquia - DAGRAN"/>
    <s v="HIDROITUANGO"/>
    <d v="2022-12-31T00:00:00"/>
    <s v="2022-05"/>
    <s v="3"/>
    <s v="2022-11"/>
    <n v="1.0485256950294861"/>
    <n v="1433000984.2291491"/>
    <n v="1146400787.3833194"/>
    <d v="2025-05-08T00:00:00"/>
    <n v="2.3534246575342466"/>
    <n v="0.1283"/>
    <n v="929347325.74744463"/>
    <n v="0.20749999999999999"/>
    <s v="BAJA"/>
    <x v="1"/>
    <n v="929347325.74744463"/>
  </r>
  <r>
    <n v="1750"/>
    <d v="2022-03-29T00:00:00"/>
    <d v="2022-03-15T00:00:00"/>
    <s v="JUZGADO DIECISÉIS ADMINISTRATIVO ORAL DE MEDELLÍN "/>
    <s v="05001333301620220009100"/>
    <n v="2022"/>
    <x v="0"/>
    <s v="LUZ ENITH CASTRO SUMALAVE"/>
    <s v="DIANA CAROLINA ALZATE QUINTERO"/>
    <n v="165819"/>
    <x v="3"/>
    <s v="RECONOCIMIENTO Y PAGO DE OTRAS PRESTACIONES SALARIALES, SOCIALES Y SALARIOS"/>
    <s v="BAJO"/>
    <s v="BAJO"/>
    <s v="BAJO"/>
    <s v="BAJO"/>
    <n v="0.05"/>
    <x v="0"/>
    <x v="1322"/>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40745345.8482711"/>
    <n v="70372672.924135551"/>
    <d v="2025-03-28T00:00:00"/>
    <n v="2.2410958904109588"/>
    <n v="0.1283"/>
    <n v="57623098.693688877"/>
    <n v="0.05"/>
    <s v="REMOTA"/>
    <x v="0"/>
    <n v="0"/>
  </r>
  <r>
    <n v="1751"/>
    <d v="2022-03-29T00:00:00"/>
    <d v="2022-03-29T00:00:00"/>
    <s v="JUZGADO DIECISÉIS ADMINISTRATIVO ORAL DE MEDELLÍN "/>
    <s v="05001333301620220011300"/>
    <n v="2022"/>
    <x v="0"/>
    <s v="LUIS FERNANDO SIERRA MUÑOZ"/>
    <s v="DIANA CAROLINA ALZATE QUINTERO"/>
    <n v="165819"/>
    <x v="3"/>
    <s v="RECONOCIMIENTO Y PAGO DE OTRAS PRESTACIONES SALARIALES, SOCIALES Y SALARIOS"/>
    <s v="BAJO"/>
    <s v="BAJO"/>
    <s v="BAJO"/>
    <s v="BAJO"/>
    <n v="0.05"/>
    <x v="0"/>
    <x v="1323"/>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08955234.38499914"/>
    <n v="54477617.192499571"/>
    <d v="2025-03-28T00:00:00"/>
    <n v="2.2410958904109588"/>
    <n v="0.1283"/>
    <n v="44607785.687841497"/>
    <n v="0.05"/>
    <s v="REMOTA"/>
    <x v="0"/>
    <n v="0"/>
  </r>
  <r>
    <n v="1752"/>
    <d v="2022-04-04T00:00:00"/>
    <d v="2022-03-15T00:00:00"/>
    <s v="JUZGADO QUINCE ADMINISTRATIVO ORAL DE MEDELLÍN"/>
    <s v="05001333301520220009500"/>
    <n v="2022"/>
    <x v="0"/>
    <s v="ADRIANA MARÍA GONZÁLEZ LÓPEZ "/>
    <s v="DIANA CAROLINA ALZATE QUINTERO"/>
    <n v="165819"/>
    <x v="3"/>
    <s v="RECONOCIMIENTO Y PAGO DE OTRAS PRESTACIONES SALARIALES, SOCIALES Y SALARIOS"/>
    <s v="BAJO"/>
    <s v="BAJO"/>
    <s v="BAJO"/>
    <s v="BAJO"/>
    <n v="0.05"/>
    <x v="0"/>
    <x v="1324"/>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56916659.97927108"/>
    <n v="78458329.989635542"/>
    <d v="2025-04-03T00:00:00"/>
    <n v="2.2575342465753425"/>
    <n v="0.1283"/>
    <n v="64149738.797852777"/>
    <n v="0.05"/>
    <s v="REMOTA"/>
    <x v="0"/>
    <n v="0"/>
  </r>
  <r>
    <n v="1753"/>
    <d v="2022-03-31T00:00:00"/>
    <d v="2022-03-17T00:00:00"/>
    <s v="JUZGADO QUINCE ADMINISTRATIVO ORAL DE MEDELLÍN"/>
    <s v="05001333301520220009800"/>
    <n v="2022"/>
    <x v="0"/>
    <s v="CLAUDIA YOLANDA POSADA LÓPEZ"/>
    <s v="DIANA CAROLINA ALZATE QUINTERO"/>
    <n v="165819"/>
    <x v="3"/>
    <s v="RECONOCIMIENTO Y PAGO DE OTRAS PRESTACIONES SALARIALES, SOCIALES Y SALARIOS"/>
    <s v="BAJO"/>
    <s v="BAJO"/>
    <s v="BAJO"/>
    <s v="BAJO"/>
    <n v="0.05"/>
    <x v="0"/>
    <x v="1315"/>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03958931.88560124"/>
    <n v="51979465.942800619"/>
    <d v="2025-03-30T00:00:00"/>
    <n v="2.2465753424657535"/>
    <n v="0.1283"/>
    <n v="42541434.661778979"/>
    <n v="0.05"/>
    <s v="REMOTA"/>
    <x v="0"/>
    <n v="0"/>
  </r>
  <r>
    <n v="1754"/>
    <d v="2022-04-25T00:00:00"/>
    <d v="2022-03-15T00:00:00"/>
    <s v="JUZGADO QUINCE ADMINISTRATIVO ORAL DE MEDELLÍN"/>
    <s v="05001333301520220009400"/>
    <n v="2022"/>
    <x v="0"/>
    <s v="NESTOR JAIRO RAMIREZ RENDON"/>
    <s v="DIANA CAROLINA ALZATE QUINTERO"/>
    <n v="165819"/>
    <x v="3"/>
    <s v="RECONOCIMIENTO Y PAGO DE OTRAS PRESTACIONES SALARIALES, SOCIALES Y SALARIOS"/>
    <s v="BAJO"/>
    <s v="BAJO"/>
    <s v="BAJO"/>
    <s v="BAJO"/>
    <n v="0.05"/>
    <x v="0"/>
    <x v="1311"/>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31252836.68949111"/>
    <n v="65626418.344745554"/>
    <d v="2025-04-24T00:00:00"/>
    <n v="2.3150684931506849"/>
    <n v="0.1283"/>
    <n v="53383369.490101486"/>
    <n v="0.05"/>
    <s v="REMOTA"/>
    <x v="0"/>
    <n v="0"/>
  </r>
  <r>
    <n v="1755"/>
    <d v="2022-05-05T00:00:00"/>
    <d v="2022-03-16T00:00:00"/>
    <s v="JUZGADO ONCE ADMINISTRATIVO ORAL DE MEDELLÍN "/>
    <s v="05001333301120220009200"/>
    <n v="2022"/>
    <x v="0"/>
    <s v="MARCELA ARROYAVE HINCAPIÉ"/>
    <s v="DIANA CAROLINA ALZATE QUINTERO"/>
    <n v="165819"/>
    <x v="3"/>
    <s v="RECONOCIMIENTO Y PAGO DE OTRAS PRESTACIONES SALARIALES, SOCIALES Y SALARIOS"/>
    <s v="BAJO"/>
    <s v="BAJO"/>
    <s v="BAJO"/>
    <s v="BAJO"/>
    <n v="0.05"/>
    <x v="0"/>
    <x v="1315"/>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101821949.6294861"/>
    <n v="50910974.814743049"/>
    <d v="2025-05-04T00:00:00"/>
    <n v="2.3424657534246576"/>
    <n v="0.1283"/>
    <n v="41312119.50487338"/>
    <n v="0.05"/>
    <s v="REMOTA"/>
    <x v="0"/>
    <n v="0"/>
  </r>
  <r>
    <n v="1756"/>
    <d v="2022-04-18T00:00:00"/>
    <d v="2022-03-14T00:00:00"/>
    <s v="JUZGADO DIECISIETE ADMINISTRATIVO ORAL DE MEDELLÍN"/>
    <s v="05001333301720220008700"/>
    <n v="2022"/>
    <x v="0"/>
    <s v="MARTHA ISABEL DUQUE RUEDA"/>
    <s v="DIANA CAROLINA ALZATE QUINTERO"/>
    <n v="165819"/>
    <x v="3"/>
    <s v="RECONOCIMIENTO Y PAGO DE OTRAS PRESTACIONES SALARIALES, SOCIALES Y SALARIOS"/>
    <s v="BAJO"/>
    <s v="BAJO"/>
    <s v="BAJO"/>
    <s v="BAJO"/>
    <n v="0.05"/>
    <x v="0"/>
    <x v="1325"/>
    <n v="0.5"/>
    <x v="7"/>
    <m/>
    <s v="NO"/>
    <s v="NO"/>
    <s v="3 años"/>
    <s v="FRANCISCO JOSÉ GIRALDO DUQUE"/>
    <s v="Decreto 3899"/>
    <d v="2019-10-15T00:00:00"/>
    <n v="146212"/>
    <s v="Secretaría de Educación"/>
    <s v="MORA EN LA CONSIGNACIÓN DE CESANTÍAS E INTERESES A LAS CESANTÍAS"/>
    <d v="2022-12-31T00:00:00"/>
    <s v="2022-04"/>
    <s v="3"/>
    <s v="2022-11"/>
    <n v="1.0573443207883781"/>
    <n v="114892318.57021493"/>
    <n v="57446159.285107464"/>
    <d v="2025-04-17T00:00:00"/>
    <n v="2.2958904109589042"/>
    <n v="0.1283"/>
    <n v="46809190.297332764"/>
    <n v="0.05"/>
    <s v="REMOTA"/>
    <x v="0"/>
    <n v="0"/>
  </r>
  <r>
    <n v="1757"/>
    <d v="2022-05-02T00:00:00"/>
    <d v="2022-03-17T00:00:00"/>
    <s v="JUZGADO DIECISIETE ADMINISTRATIVO ORAL DE MEDELLÍN"/>
    <s v="05001333301720220009500"/>
    <n v="2022"/>
    <x v="0"/>
    <s v="DUVAN CAMILO BEDOYA"/>
    <s v="DIANA CAROLINA ALZATE QUINTERO"/>
    <n v="165819"/>
    <x v="3"/>
    <s v="RECONOCIMIENTO Y PAGO DE OTRAS PRESTACIONES SALARIALES, SOCIALES Y SALARIOS"/>
    <s v="BAJO"/>
    <s v="BAJO"/>
    <s v="BAJO"/>
    <s v="BAJO"/>
    <n v="0.05"/>
    <x v="0"/>
    <x v="1326"/>
    <n v="0.5"/>
    <x v="7"/>
    <m/>
    <s v="NO"/>
    <s v="NO"/>
    <s v="3 años"/>
    <s v="FRANCISCO JOSÉ GIRALDO DUQUE"/>
    <s v="Decreto 3899"/>
    <d v="2019-10-15T00:00:00"/>
    <n v="146212"/>
    <s v="Secretaría de Educación"/>
    <s v="MORA EN LA CONSIGNACIÓN DE CESANTÍAS E INTERESES A LAS CESANTÍAS"/>
    <d v="2022-12-31T00:00:00"/>
    <s v="2022-05"/>
    <s v="3"/>
    <s v="2022-11"/>
    <n v="1.0485256950294861"/>
    <n v="76834078.731086776"/>
    <n v="38417039.365543388"/>
    <d v="2025-05-01T00:00:00"/>
    <n v="2.3342465753424659"/>
    <n v="0.1283"/>
    <n v="31196675.925743096"/>
    <n v="0.05"/>
    <s v="REMOTA"/>
    <x v="0"/>
    <n v="0"/>
  </r>
  <r>
    <n v="1758"/>
    <d v="2022-04-22T00:00:00"/>
    <d v="2022-03-16T00:00:00"/>
    <s v="JUZGADO PRIMERO ADMINISTRATIVO ORAL DE MEDELLIN"/>
    <s v="05001333300120220009900"/>
    <n v="2022"/>
    <x v="0"/>
    <s v="MARIA CRISTINA GARRO AGUIRRE"/>
    <s v="DIANA CAROLINA ALZATE QUINTERO"/>
    <n v="165819"/>
    <x v="3"/>
    <s v="RECONOCIMIENTO Y PAGO DE OTRAS PRESTACIONES SALARIALES, SOCIALES Y SALARIOS"/>
    <s v="BAJO"/>
    <s v="BAJO"/>
    <s v="BAJO"/>
    <s v="BAJO"/>
    <n v="0.05"/>
    <x v="0"/>
    <x v="1327"/>
    <n v="0.5"/>
    <x v="0"/>
    <m/>
    <s v="NO"/>
    <s v="NO"/>
    <s v="3 años"/>
    <s v="FRANCISCO JOSÉ GIRALDO DUQUE"/>
    <s v="Decreto 3899"/>
    <d v="2019-10-15T00:00:00"/>
    <n v="146212"/>
    <s v="Secretaría de Educación"/>
    <s v="MORA EN LA CONSIGNACIÓN DE CESANTÍAS E INTERESES A LAS CESANTÍAS"/>
    <d v="2022-12-31T00:00:00"/>
    <s v="2022-04"/>
    <s v="3"/>
    <s v="2022-11"/>
    <n v="1.0573443207883781"/>
    <n v="115245615.37218587"/>
    <n v="57622807.686092936"/>
    <d v="2025-04-21T00:00:00"/>
    <n v="2.3068493150684932"/>
    <n v="0.1283"/>
    <n v="46907259.442276046"/>
    <n v="0.05"/>
    <s v="REMOTA"/>
    <x v="0"/>
    <n v="0"/>
  </r>
  <r>
    <n v="1759"/>
    <d v="2022-04-07T00:00:00"/>
    <d v="2022-03-17T00:00:00"/>
    <s v="JUZGADO TREINTA Y CUATRO ADMINISTRATIVO ORAL"/>
    <s v="05001333303420220009500"/>
    <n v="2022"/>
    <x v="0"/>
    <s v="SANDRA VIVIANA HERNÁNDEZ MAHECHA"/>
    <s v="DIANA CAROLINA ALZATE QUINTERO"/>
    <n v="165819"/>
    <x v="3"/>
    <s v="RECONOCIMIENTO Y PAGO DE OTRAS PRESTACIONES SALARIALES, SOCIALES Y SALARIOS"/>
    <s v="BAJO"/>
    <s v="BAJO"/>
    <s v="BAJO"/>
    <s v="BAJO"/>
    <n v="0.05"/>
    <x v="0"/>
    <x v="1328"/>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03991298.46096338"/>
    <n v="51995649.230481692"/>
    <d v="2025-04-06T00:00:00"/>
    <n v="2.2657534246575342"/>
    <n v="0.1283"/>
    <n v="42481952.907456383"/>
    <n v="0.05"/>
    <s v="REMOTA"/>
    <x v="0"/>
    <n v="0"/>
  </r>
  <r>
    <n v="1760"/>
    <d v="2022-05-23T00:00:00"/>
    <d v="2022-05-12T00:00:00"/>
    <s v="JUZGADO NOVENO ADMINISTRATIVO ORAL DE MEDELLIN"/>
    <s v="05001333300920220019900"/>
    <n v="2022"/>
    <x v="0"/>
    <s v="FANNY ARANGO TORO"/>
    <s v="HERNAN DARIO ZAPATA LONDOÑO"/>
    <n v="108371"/>
    <x v="3"/>
    <s v="RECONOCIMIENTO Y PAGO DE OTRAS PRESTACIONES SALARIALES, SOCIALES Y SALARIOS"/>
    <s v="BAJO"/>
    <s v="BAJO"/>
    <s v="BAJO"/>
    <s v="BAJO"/>
    <n v="0.05"/>
    <x v="0"/>
    <x v="300"/>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38879332.771693349"/>
    <n v="19439666.385846674"/>
    <d v="2025-05-22T00:00:00"/>
    <n v="2.3917808219178083"/>
    <n v="0.1283"/>
    <n v="15705243.835197896"/>
    <n v="0.05"/>
    <s v="REMOTA"/>
    <x v="0"/>
    <n v="0"/>
  </r>
  <r>
    <n v="1761"/>
    <d v="2022-04-28T00:00:00"/>
    <d v="2022-03-08T00:00:00"/>
    <s v="JUZGADO VEINTISÉIS ADMINISTRATIVO ORAL DE MEDELLÍN"/>
    <s v="05001333302620220008000"/>
    <n v="2022"/>
    <x v="0"/>
    <s v="NURY DEL CARMEN MOSQUERA MORENO"/>
    <s v="DIANA CAROLINA ALZATE QUINTERO"/>
    <n v="165819"/>
    <x v="3"/>
    <s v="RECONOCIMIENTO Y PAGO DE OTRAS PRESTACIONES SALARIALES, SOCIALES Y SALARIOS"/>
    <s v="BAJO"/>
    <s v="BAJO"/>
    <s v="BAJO"/>
    <s v="BAJO"/>
    <n v="0.05"/>
    <x v="0"/>
    <x v="1329"/>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04462874.028035"/>
    <n v="52231437.0140175"/>
    <d v="2025-04-27T00:00:00"/>
    <n v="2.3232876712328765"/>
    <n v="0.1283"/>
    <n v="42456177.427981332"/>
    <n v="0.05"/>
    <s v="REMOTA"/>
    <x v="0"/>
    <n v="0"/>
  </r>
  <r>
    <n v="1762"/>
    <d v="2022-04-05T00:00:00"/>
    <d v="2022-03-16T00:00:00"/>
    <s v="JUZGADO VEINTISÉIS ADMINISTRATIVO ORAL DE MEDELLÍN"/>
    <s v="05001333302620220010000"/>
    <n v="2022"/>
    <x v="0"/>
    <s v="NATALIA PALACIO RESTREPO "/>
    <s v="DIANA CAROLINA ALZATE QUINTERO"/>
    <n v="165819"/>
    <x v="3"/>
    <s v="RECONOCIMIENTO Y PAGO DE OTRAS PRESTACIONES SALARIALES, SOCIALES Y SALARIOS"/>
    <s v="BAJO"/>
    <s v="BAJO"/>
    <s v="BAJO"/>
    <s v="BAJO"/>
    <n v="0.05"/>
    <x v="0"/>
    <x v="1330"/>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61544259.340752691"/>
    <n v="30772129.670376346"/>
    <d v="2025-04-04T00:00:00"/>
    <n v="2.2602739726027399"/>
    <n v="0.1283"/>
    <n v="25154012.062966302"/>
    <n v="0.05"/>
    <s v="REMOTA"/>
    <x v="0"/>
    <n v="0"/>
  </r>
  <r>
    <n v="1763"/>
    <d v="2022-04-05T00:00:00"/>
    <d v="2022-03-17T00:00:00"/>
    <s v="JUZGADO VEINTISÉIS ADMINISTRATIVO ORAL DE MEDELLÍN"/>
    <s v="05001333302620220010200"/>
    <n v="2022"/>
    <x v="0"/>
    <s v="JORGE IVÁN CÁRDENAS MARÍN"/>
    <s v="DIANA CAROLINA ALZATE QUINTERO"/>
    <n v="165819"/>
    <x v="3"/>
    <s v="RECONOCIMIENTO Y PAGO DE OTRAS PRESTACIONES SALARIALES, SOCIALES Y SALARIOS"/>
    <s v="BAJO"/>
    <s v="BAJO"/>
    <s v="BAJO"/>
    <s v="BAJO"/>
    <n v="0.05"/>
    <x v="0"/>
    <x v="1331"/>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98779448.465720832"/>
    <n v="49389724.232860416"/>
    <d v="2025-04-04T00:00:00"/>
    <n v="2.2602739726027399"/>
    <n v="0.1283"/>
    <n v="40372562.199877016"/>
    <n v="0.05"/>
    <s v="REMOTA"/>
    <x v="0"/>
    <n v="0"/>
  </r>
  <r>
    <n v="1764"/>
    <d v="2022-05-18T00:00:00"/>
    <d v="2022-03-16T00:00:00"/>
    <s v="JUZGADO VEINTE ADMINISTRATIVO ORAL DE MEDELLIN"/>
    <s v="05001333302020220009800"/>
    <n v="2022"/>
    <x v="0"/>
    <s v="GLORIA INES JURADO GONZALEZ"/>
    <s v="DIANA CAROLINA ALZATE QUINTERO"/>
    <n v="165819"/>
    <x v="3"/>
    <s v="RECONOCIMIENTO Y PAGO DE OTRAS PRESTACIONES SALARIALES, SOCIALES Y SALARIOS"/>
    <s v="BAJO"/>
    <s v="BAJO"/>
    <s v="BAJO"/>
    <s v="BAJO"/>
    <n v="0.05"/>
    <x v="0"/>
    <x v="1332"/>
    <n v="0.5"/>
    <x v="11"/>
    <m/>
    <s v="NO"/>
    <s v="NO"/>
    <s v="3 años"/>
    <s v="FRANCISCO JOSÉ GIRALDO DUQUE"/>
    <s v="Decreto 3899"/>
    <d v="2019-10-15T00:00:00"/>
    <n v="146212"/>
    <s v="Secretaría de Educación"/>
    <s v="MORA EN LA CONSIGNACIÓN DE CESANTÍAS E INTERESES A LAS CESANTÍAS"/>
    <d v="2022-12-31T00:00:00"/>
    <s v="2022-05"/>
    <s v="3"/>
    <s v="2022-11"/>
    <n v="1.0485256950294861"/>
    <n v="134311714.65779275"/>
    <n v="67155857.328896374"/>
    <d v="2025-05-17T00:00:00"/>
    <n v="2.3780821917808219"/>
    <n v="0.1283"/>
    <n v="54321328.371288314"/>
    <n v="0.05"/>
    <s v="REMOTA"/>
    <x v="0"/>
    <n v="0"/>
  </r>
  <r>
    <n v="1765"/>
    <d v="2022-05-26T00:00:00"/>
    <d v="2022-03-14T00:00:00"/>
    <s v="JUZGADO VEINTISIETE ADMINISTRATIVO ORAL "/>
    <s v="05001333302720220008600"/>
    <n v="2022"/>
    <x v="0"/>
    <s v="SANDRA ESNEDA VARGAS GARCÍA"/>
    <s v="DIANA CAROLINA ALZATE QUINTERO"/>
    <n v="165819"/>
    <x v="3"/>
    <s v="RECONOCIMIENTO Y PAGO DE OTRAS PRESTACIONES SALARIALES, SOCIALES Y SALARIOS"/>
    <s v="BAJO"/>
    <s v="BAJO"/>
    <s v="BAJO"/>
    <s v="BAJO"/>
    <n v="0.05"/>
    <x v="0"/>
    <x v="1333"/>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107912319.51727043"/>
    <n v="53956159.758635215"/>
    <d v="2025-05-25T00:00:00"/>
    <n v="2.4"/>
    <n v="0.1283"/>
    <n v="43559064.420869246"/>
    <n v="0.05"/>
    <s v="REMOTA"/>
    <x v="0"/>
    <n v="0"/>
  </r>
  <r>
    <n v="1766"/>
    <d v="2022-03-18T00:00:00"/>
    <d v="2022-07-12T00:00:00"/>
    <s v="JUZGADO VEINTIDOS ADMINISTRATIVO ORAL DE MEDELLÍN"/>
    <s v="05001333302220220003800"/>
    <n v="2022"/>
    <x v="0"/>
    <s v="MYRIAM YOLANDA MORENO ARBELÁEZ"/>
    <s v="DIANA CAROLINA ALZATE QUINTERO"/>
    <n v="165819"/>
    <x v="3"/>
    <s v="RECONOCIMIENTO Y PAGO DE OTRAS PRESTACIONES SALARIALES, SOCIALES Y SALARIOS"/>
    <s v="BAJO"/>
    <s v="BAJO"/>
    <s v="BAJO"/>
    <s v="BAJO"/>
    <n v="0.05"/>
    <x v="0"/>
    <x v="1334"/>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08235003.22776535"/>
    <n v="54117501.613882676"/>
    <d v="2025-03-17T00:00:00"/>
    <n v="2.2109589041095892"/>
    <n v="0.1283"/>
    <n v="44432181.649070725"/>
    <n v="0.05"/>
    <s v="REMOTA"/>
    <x v="0"/>
    <n v="0"/>
  </r>
  <r>
    <n v="1767"/>
    <d v="2022-02-21T00:00:00"/>
    <d v="2022-01-31T00:00:00"/>
    <s v="JUZGADO DÉCIMO ADMINISTRAGIVO ORAL DE MEDELLÍN"/>
    <s v="05001333301020220002100"/>
    <n v="2022"/>
    <x v="0"/>
    <s v="ROSMARY MESA RODRIGUEZ"/>
    <s v="DIANA CAROLINA ALZATE QUINTERO"/>
    <n v="165819"/>
    <x v="3"/>
    <s v="RECONOCIMIENTO Y PAGO DE OTRAS PRESTACIONES SALARIALES, SOCIALES Y SALARIOS"/>
    <s v="BAJO"/>
    <s v="BAJO"/>
    <s v="BAJO"/>
    <s v="BAJO"/>
    <n v="0.05"/>
    <x v="0"/>
    <x v="1335"/>
    <n v="0.5"/>
    <x v="4"/>
    <m/>
    <s v="NO"/>
    <s v="NO"/>
    <s v="3 años"/>
    <s v="FRANCISCO JOSÉ GIRALDO DUQUE"/>
    <s v="Decreto 3899"/>
    <d v="2019-10-15T00:00:00"/>
    <n v="146212"/>
    <s v="Secretaría de Educación"/>
    <s v="MORA EN LA CONSIGNACIÓN DE CESANTÍAS E INTERESES A LAS CESANTÍAS"/>
    <d v="2022-12-31T00:00:00"/>
    <s v="2022-02"/>
    <s v="3"/>
    <s v="2022-11"/>
    <n v="1.0812266527669185"/>
    <n v="104048051.8234732"/>
    <n v="52024025.9117366"/>
    <d v="2025-02-20T00:00:00"/>
    <n v="2.1424657534246574"/>
    <n v="0.1283"/>
    <n v="42975099.957940094"/>
    <n v="0.05"/>
    <s v="REMOTA"/>
    <x v="0"/>
    <n v="0"/>
  </r>
  <r>
    <n v="1768"/>
    <d v="2022-07-01T00:00:00"/>
    <d v="2020-12-22T00:00:00"/>
    <s v="JUZGADO QUINTO ADMINISTRATIVO ORAL DE MEDELLÍN"/>
    <s v="05001333300520200033500"/>
    <n v="2022"/>
    <x v="0"/>
    <s v="RUBY SUSANA ARRIETA BALDOVINO; PABLO MANUEL CAUSIL CORPUS; IVAN ALBERTO RUIZ NAVARRO; YONIS VERGARA LUNA; GLORIA ISABEL NAVARRO AVILA; DORIS DEL CARMEN PARRA, actuando en nombre propio y en representación del menor de edad YAENIS GUERRA PARRA; JESUS ALBERTO CABRERA QUINTANA; LEIDIS JUDITH AVILA, actuando en nombre propio y en representación del menor de edad MELISA JIMENEZ AVILA; MILADYS MARIA ALFARO, ANA TERESA YALI; HENRY NISPERUZA CORRALES; RAFAEL EMIRO BALDOBINO PAYARES; ROSMIRA DEL CARMEN LOPEZ; ROBINSON HINCAPIE DURANGO, actuando en nombre propio y en representación del menor de edad DAMIAN HINCAPIE SALAZAR; JUSTINIANO CONTRERAS VANEGAS; ELVIS ENRRIQUE DE HOYOS"/>
    <s v="JOSE FERNANDO MARTINEZ A"/>
    <n v="182391"/>
    <x v="1"/>
    <s v="FALLA EN EL SERVICIO OTRAS CAUSAS"/>
    <s v="BAJO"/>
    <s v="BAJO"/>
    <s v="BAJO"/>
    <s v="MEDIO   "/>
    <n v="0.20749999999999999"/>
    <x v="3"/>
    <x v="1336"/>
    <n v="0.8"/>
    <x v="9"/>
    <m/>
    <s v="NO"/>
    <s v="NO"/>
    <s v="3 años"/>
    <s v="FRANCISCO JOSÉ GIRALDO DUQUE"/>
    <s v="Decreto 3899"/>
    <d v="2019-10-15T00:00:00"/>
    <n v="146212"/>
    <s v="Departamento Administrativo de Gestión del Riesgo de Desastres de Antioquia - DAGRAN"/>
    <s v="HIDROITUANGO"/>
    <d v="2022-12-31T00:00:00"/>
    <s v="2022-07"/>
    <s v="3"/>
    <s v="2022-11"/>
    <n v="1.0348382805354619"/>
    <n v="3944677945.706161"/>
    <n v="3155742356.564929"/>
    <d v="2025-06-30T00:00:00"/>
    <n v="2.4986301369863013"/>
    <n v="0.1283"/>
    <n v="2525333117.0504017"/>
    <n v="0.20749999999999999"/>
    <s v="BAJA"/>
    <x v="1"/>
    <n v="2525333117.0504017"/>
  </r>
  <r>
    <n v="1769"/>
    <d v="2022-06-02T00:00:00"/>
    <d v="2022-05-31T00:00:00"/>
    <s v="JUZGADO CUARTO ADMINISTRATIVO ORAL"/>
    <s v="05001333300420220023300"/>
    <n v="2022"/>
    <x v="0"/>
    <s v="ADRIAN CERVERA FORERO"/>
    <s v="DIANA CAROLINA ALZATE QUINTERO"/>
    <n v="165819"/>
    <x v="3"/>
    <s v="RECONOCIMIENTO Y PAGO DE OTRAS PRESTACIONES SALARIALES, SOCIALES Y SALARIOS"/>
    <s v="BAJO"/>
    <s v="BAJO"/>
    <s v="BAJO"/>
    <s v="BAJO"/>
    <n v="0.05"/>
    <x v="0"/>
    <x v="1337"/>
    <n v="0.5"/>
    <x v="18"/>
    <m/>
    <s v="NO"/>
    <s v="NO"/>
    <s v="3 años"/>
    <s v="FRANCISCO JOSÉ GIRALDO DUQUE"/>
    <s v="Decreto 3899"/>
    <d v="2019-10-15T00:00:00"/>
    <n v="146212"/>
    <s v="Secretaría de Educación"/>
    <s v="MORA EN LA CONSIGNACIÓN DE CESANTÍAS E INTERESES A LAS CESANTÍAS"/>
    <d v="2022-12-31T00:00:00"/>
    <s v="2022-06"/>
    <s v="3"/>
    <s v="2022-11"/>
    <n v="1.0431648646383371"/>
    <n v="103771529.8363926"/>
    <n v="51885764.918196298"/>
    <d v="2025-06-01T00:00:00"/>
    <n v="2.419178082191781"/>
    <n v="0.1283"/>
    <n v="41816038.219726779"/>
    <n v="0.05"/>
    <s v="REMOTA"/>
    <x v="0"/>
    <n v="0"/>
  </r>
  <r>
    <n v="1770"/>
    <d v="2022-06-02T00:00:00"/>
    <d v="2022-05-31T00:00:00"/>
    <s v="JUZGADO CUARTO ADMINISTRATIVO ORAL"/>
    <s v="05001333300420220023400"/>
    <n v="2022"/>
    <x v="0"/>
    <s v="MARTHA INES LOPEZ MORENO"/>
    <s v="DIANA CAROLINA ALZATE QUINTERO"/>
    <n v="165819"/>
    <x v="3"/>
    <s v="RECONOCIMIENTO Y PAGO DE OTRAS PRESTACIONES SALARIALES, SOCIALES Y SALARIOS"/>
    <s v="BAJO"/>
    <s v="BAJO"/>
    <s v="BAJO"/>
    <s v="BAJO"/>
    <n v="0.05"/>
    <x v="0"/>
    <x v="1338"/>
    <n v="0.5"/>
    <x v="18"/>
    <m/>
    <s v="NO"/>
    <s v="NO"/>
    <s v="3 años"/>
    <s v="FRANCISCO JOSÉ GIRALDO DUQUE"/>
    <s v="Decreto 3899"/>
    <d v="2019-10-15T00:00:00"/>
    <n v="146212"/>
    <s v="Secretaría de Educación"/>
    <s v="MORA EN LA CONSIGNACIÓN DE CESANTÍAS E INTERESES A LAS CESANTÍAS"/>
    <d v="2022-12-31T00:00:00"/>
    <s v="2022-06"/>
    <s v="3"/>
    <s v="2022-11"/>
    <n v="1.0431648646383371"/>
    <n v="80365174.984829441"/>
    <n v="40182587.49241472"/>
    <d v="2025-06-01T00:00:00"/>
    <n v="2.419178082191781"/>
    <n v="0.1283"/>
    <n v="32384154.247306034"/>
    <n v="0.05"/>
    <s v="REMOTA"/>
    <x v="0"/>
    <n v="0"/>
  </r>
  <r>
    <n v="1771"/>
    <d v="2022-06-13T00:00:00"/>
    <d v="2021-09-15T00:00:00"/>
    <s v="JUZGADO LABORAL RIONEGRO"/>
    <s v="05615310500120210040500"/>
    <n v="2022"/>
    <x v="1"/>
    <s v="EDWIN ARLEY ALZATE MARTINEZ"/>
    <s v="JULIA FERNANDA MUÑOZ RINCON"/>
    <n v="215278"/>
    <x v="9"/>
    <s v="PAGO DE SENTENCIA/CONCILIACIÓN"/>
    <s v="BAJO"/>
    <s v="BAJO"/>
    <s v="BAJO"/>
    <s v="BAJO"/>
    <n v="0.05"/>
    <x v="0"/>
    <x v="1339"/>
    <n v="0.05"/>
    <x v="24"/>
    <m/>
    <s v="NO"/>
    <s v="NO"/>
    <s v="3 años"/>
    <s v="FRANCISCO JOSÉ GIRALDO DUQUE"/>
    <s v="Decreto 3899"/>
    <d v="2019-10-15T00:00:00"/>
    <n v="146212"/>
    <s v="Secretaría de Educación"/>
    <s v="PAGO DE SENTENCIA BRILLADORA ESMERALDA"/>
    <d v="2022-12-31T00:00:00"/>
    <s v="2022-06"/>
    <s v="3"/>
    <s v="2022-11"/>
    <n v="1.0431648646383371"/>
    <n v="16748016.07442796"/>
    <n v="837400.80372139812"/>
    <d v="2025-06-12T00:00:00"/>
    <n v="2.4493150684931506"/>
    <n v="0.1283"/>
    <n v="673070.71744570858"/>
    <n v="0.05"/>
    <s v="REMOTA"/>
    <x v="0"/>
    <n v="0"/>
  </r>
  <r>
    <n v="1772"/>
    <d v="2022-06-06T00:00:00"/>
    <d v="2022-06-01T00:00:00"/>
    <s v="JUZGADO NOVENO ADMINISTRATIVO ORAL DE MEDELLIN"/>
    <s v="05001333300920220024200"/>
    <n v="2022"/>
    <x v="0"/>
    <s v="ASTRID ELIANA GALLEGO RENGIFO "/>
    <s v="DIANA CAROLINA ALZATE QUINTERO"/>
    <n v="165819"/>
    <x v="3"/>
    <s v="RECONOCIMIENTO Y PAGO DE OTRAS PRESTACIONES SALARIALES, SOCIALES Y SALARIOS"/>
    <s v="BAJO"/>
    <s v="BAJO"/>
    <s v="BAJO"/>
    <s v="BAJO"/>
    <n v="0.05"/>
    <x v="0"/>
    <x v="1340"/>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166921383.2255469"/>
    <n v="83460691.612773448"/>
    <d v="2025-06-05T00:00:00"/>
    <n v="2.43013698630137"/>
    <n v="0.1283"/>
    <n v="67197351.064298972"/>
    <n v="0.05"/>
    <s v="REMOTA"/>
    <x v="0"/>
    <n v="0"/>
  </r>
  <r>
    <n v="1773"/>
    <d v="2022-06-06T00:00:00"/>
    <d v="2022-06-01T00:00:00"/>
    <s v="JUZGADO NOVENO ADMINISTRATIVO ORAL DE MEDELLIN"/>
    <s v="05001333300920220024300"/>
    <n v="2022"/>
    <x v="0"/>
    <s v="CATALINA HURTADO RUEDA"/>
    <s v="DIANA CAROLINA ALZATE QUINTERO"/>
    <n v="165819"/>
    <x v="3"/>
    <s v="RECONOCIMIENTO Y PAGO DE OTRAS PRESTACIONES SALARIALES, SOCIALES Y SALARIOS"/>
    <s v="BAJO"/>
    <s v="BAJO"/>
    <s v="BAJO"/>
    <s v="BAJO"/>
    <n v="0.05"/>
    <x v="0"/>
    <x v="1341"/>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67995058.969742686"/>
    <n v="33997529.484871343"/>
    <d v="2025-06-05T00:00:00"/>
    <n v="2.43013698630137"/>
    <n v="0.1283"/>
    <n v="27372693.419714145"/>
    <n v="0.05"/>
    <s v="REMOTA"/>
    <x v="0"/>
    <n v="0"/>
  </r>
  <r>
    <n v="1774"/>
    <d v="2022-06-09T00:00:00"/>
    <d v="2022-06-01T00:00:00"/>
    <s v="JUZGADO TREINTA Y CINCO ADMINISTRATIVO DE MEDELLÍN"/>
    <s v="05001333303520220023800"/>
    <n v="2022"/>
    <x v="0"/>
    <s v="ROMMEL HUMBERTO RIOS CORREA"/>
    <s v="DIANA CAROLINA ALZATE QUINTERO"/>
    <n v="165819"/>
    <x v="3"/>
    <s v="RECONOCIMIENTO Y PAGO DE OTRAS PRESTACIONES SALARIALES, SOCIALES Y SALARIOS"/>
    <s v="BAJO"/>
    <s v="BAJO"/>
    <s v="BAJO"/>
    <s v="BAJO"/>
    <n v="0.05"/>
    <x v="0"/>
    <x v="1342"/>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59659062.817031264"/>
    <n v="29829531.408515632"/>
    <d v="2025-06-08T00:00:00"/>
    <n v="2.4383561643835616"/>
    <n v="0.1283"/>
    <n v="23999281.540028274"/>
    <n v="0.05"/>
    <s v="REMOTA"/>
    <x v="0"/>
    <n v="0"/>
  </r>
  <r>
    <n v="1775"/>
    <d v="2022-06-08T00:00:00"/>
    <d v="2022-05-31T00:00:00"/>
    <s v="JUZGADO TREINTA Y CINCO ADMINISTRATIVO DE MEDELLÍN"/>
    <s v="05001333303520220023600"/>
    <n v="2022"/>
    <x v="0"/>
    <s v="JORGE IVÁN GIRALDO GARCÍA"/>
    <s v="DIANA CAROLINA ALZATE QUINTERO"/>
    <n v="165819"/>
    <x v="3"/>
    <s v="RECONOCIMIENTO Y PAGO DE OTRAS PRESTACIONES SALARIALES, SOCIALES Y SALARIOS"/>
    <s v="BAJO"/>
    <s v="BAJO"/>
    <s v="BAJO"/>
    <s v="BAJO"/>
    <n v="0.05"/>
    <x v="0"/>
    <x v="1343"/>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45446425.17123461"/>
    <n v="72723212.585617304"/>
    <d v="2025-06-07T00:00:00"/>
    <n v="2.4356164383561643"/>
    <n v="0.1283"/>
    <n v="58523593.737860441"/>
    <n v="0.05"/>
    <s v="REMOTA"/>
    <x v="0"/>
    <n v="0"/>
  </r>
  <r>
    <n v="1776"/>
    <d v="2022-05-25T00:00:00"/>
    <d v="2022-01-26T00:00:00"/>
    <s v="JUZGADO VEINTE ADMINISTRATIVO ORAL DE MEDELLIN"/>
    <s v="05001333302020220002000"/>
    <n v="2022"/>
    <x v="0"/>
    <s v="HENOR ELÍAS MENA CÓRDOBA"/>
    <s v="DIANA CAROLINA ALZATE QUINTERO"/>
    <n v="165819"/>
    <x v="3"/>
    <s v="RECONOCIMIENTO Y PAGO DE OTRAS PRESTACIONES SALARIALES, SOCIALES Y SALARIOS"/>
    <s v="BAJO"/>
    <s v="BAJO"/>
    <s v="BAJO"/>
    <s v="BAJO"/>
    <n v="0.05"/>
    <x v="0"/>
    <x v="1344"/>
    <n v="0.5"/>
    <x v="0"/>
    <m/>
    <s v="NO"/>
    <s v="NO"/>
    <s v="3 años"/>
    <s v="FRANCISCO JOSÉ GIRALDO DUQUE"/>
    <s v="Decreto 3899"/>
    <d v="2019-10-15T00:00:00"/>
    <n v="146212"/>
    <s v="Secretaría de Educación"/>
    <s v="MORA EN LA CONSIGNACIÓN DE CESANTÍAS E INTERESES A LAS CESANTÍAS"/>
    <d v="2022-12-31T00:00:00"/>
    <s v="2022-05"/>
    <s v="3"/>
    <s v="2022-11"/>
    <n v="1.0485256950294861"/>
    <n v="57088042.573883742"/>
    <n v="28544021.286941871"/>
    <d v="2025-05-24T00:00:00"/>
    <n v="2.3972602739726026"/>
    <n v="0.1283"/>
    <n v="23049355.669880826"/>
    <n v="0.05"/>
    <s v="REMOTA"/>
    <x v="0"/>
    <n v="0"/>
  </r>
  <r>
    <n v="1777"/>
    <d v="2022-06-09T00:00:00"/>
    <d v="2022-05-31T00:00:00"/>
    <s v="JUZGADO TREINTA Y SEIS ADMINISTRATIVO ORAL"/>
    <s v="05001333303620220025600"/>
    <n v="2022"/>
    <x v="0"/>
    <s v="JAIR OSVALDO BENAVIDES VANEGAS"/>
    <s v="DIANA CAROLINA ALZATE QUINTERO"/>
    <n v="165819"/>
    <x v="3"/>
    <s v="RECONOCIMIENTO Y PAGO DE OTRAS PRESTACIONES SALARIALES, SOCIALES Y SALARIOS"/>
    <s v="BAJO"/>
    <s v="BAJO"/>
    <s v="BAJO"/>
    <s v="BAJO"/>
    <n v="0.05"/>
    <x v="0"/>
    <x v="1345"/>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174708101.96194786"/>
    <n v="87354050.980973929"/>
    <d v="2025-06-08T00:00:00"/>
    <n v="2.4383561643835616"/>
    <n v="0.1283"/>
    <n v="70280502.715369284"/>
    <n v="0.05"/>
    <s v="REMOTA"/>
    <x v="0"/>
    <n v="0"/>
  </r>
  <r>
    <n v="1778"/>
    <d v="2022-06-17T00:00:00"/>
    <d v="2022-05-31T00:00:00"/>
    <s v="JUZGADO SEGUNDO ADMINISTRATIVO ORAL DE MEDELLÍN"/>
    <s v="05001333300220220023600"/>
    <n v="2022"/>
    <x v="0"/>
    <s v="DIDDIER RENTERIA ASPRILLA"/>
    <s v="DIANA CAROLINA ALZATE QUINTERO"/>
    <n v="165819"/>
    <x v="3"/>
    <s v="RECONOCIMIENTO Y PAGO DE OTRAS PRESTACIONES SALARIALES, SOCIALES Y SALARIOS"/>
    <s v="BAJO"/>
    <s v="BAJO"/>
    <s v="BAJO"/>
    <s v="BAJO"/>
    <n v="0.05"/>
    <x v="0"/>
    <x v="1346"/>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46193109.02019948"/>
    <n v="73096554.510099739"/>
    <d v="2025-06-16T00:00:00"/>
    <n v="2.4602739726027396"/>
    <n v="0.1283"/>
    <n v="58694815.719425753"/>
    <n v="0.05"/>
    <s v="REMOTA"/>
    <x v="0"/>
    <n v="0"/>
  </r>
  <r>
    <n v="1779"/>
    <d v="2022-06-17T00:00:00"/>
    <d v="2022-06-01T00:00:00"/>
    <s v="JUZGADO SEGUNDO ADMINISTRATIVO ORAL DE MEDELLÍN"/>
    <s v="05001333300220220024000"/>
    <n v="2022"/>
    <x v="0"/>
    <s v="JUAN JOSE DE LA CRUZ VELEZ LEMA"/>
    <s v="DIANA CAROLINA ALZATE QUINTERO"/>
    <n v="165819"/>
    <x v="3"/>
    <s v="RECONOCIMIENTO Y PAGO DE OTRAS PRESTACIONES SALARIALES, SOCIALES Y SALARIOS"/>
    <s v="BAJO"/>
    <s v="BAJO"/>
    <s v="BAJO"/>
    <s v="BAJO"/>
    <n v="0.05"/>
    <x v="0"/>
    <x v="1340"/>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66921383.2255469"/>
    <n v="83460691.612773448"/>
    <d v="2025-06-16T00:00:00"/>
    <n v="2.4602739726027396"/>
    <n v="0.1283"/>
    <n v="67016974.286396839"/>
    <n v="0.05"/>
    <s v="REMOTA"/>
    <x v="0"/>
    <n v="0"/>
  </r>
  <r>
    <n v="1780"/>
    <d v="2022-06-09T00:00:00"/>
    <d v="2022-06-01T00:00:00"/>
    <s v="JUZGADO VEINTICINCO ADMINISTRATIVO ORAL DE MEDELLÍN "/>
    <s v="05001333302520220024000"/>
    <n v="2022"/>
    <x v="0"/>
    <s v="SILVIA MARINA CERVANTES TREJOS"/>
    <s v="DIANA CAROLINA ALZATE QUINTERO"/>
    <n v="165819"/>
    <x v="3"/>
    <s v="RECONOCIMIENTO Y PAGO DE OTRAS PRESTACIONES SALARIALES, SOCIALES Y SALARIOS"/>
    <s v="BAJO"/>
    <s v="BAJO"/>
    <s v="BAJO"/>
    <s v="BAJO"/>
    <n v="0.05"/>
    <x v="0"/>
    <x v="1347"/>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89359893.238789707"/>
    <n v="44679946.619394854"/>
    <d v="2025-06-08T00:00:00"/>
    <n v="2.4383561643835616"/>
    <n v="0.1283"/>
    <n v="35947149.267191604"/>
    <n v="0.05"/>
    <s v="REMOTA"/>
    <x v="0"/>
    <n v="0"/>
  </r>
  <r>
    <n v="1781"/>
    <d v="2022-03-03T00:00:00"/>
    <d v="2022-02-16T00:00:00"/>
    <s v="JUZGADO VEINTIOCHO ADMINISTRATIVO ORAL"/>
    <s v="05001333302820220004800"/>
    <n v="2022"/>
    <x v="0"/>
    <s v="JORGE IVÁN DAVILA VÉLEZ"/>
    <s v="CARLOS ALBERTO BALLESTEROS"/>
    <n v="33513"/>
    <x v="1"/>
    <s v="OTRAS"/>
    <s v="BAJO"/>
    <s v="BAJO"/>
    <s v="BAJO"/>
    <s v="BAJO"/>
    <n v="0.05"/>
    <x v="0"/>
    <x v="1348"/>
    <n v="0.14000000000000001"/>
    <x v="4"/>
    <m/>
    <s v="NO"/>
    <s v="NO"/>
    <s v="3 años"/>
    <s v="FRANCISCO JOSÉ GIRALDO DUQUE"/>
    <s v="Decreto 3899"/>
    <d v="2019-10-15T00:00:00"/>
    <n v="146212"/>
    <s v="Secretaría de Hacienda"/>
    <s v="CONVOCATORIA FLA CNSC "/>
    <d v="2022-12-31T00:00:00"/>
    <s v="2022-03"/>
    <s v="3"/>
    <s v="2022-11"/>
    <n v="1.070531567177017"/>
    <n v="472353487.78788924"/>
    <n v="66129488.290304497"/>
    <d v="2025-03-02T00:00:00"/>
    <n v="2.1698630136986301"/>
    <n v="0.1283"/>
    <n v="54493773.804656029"/>
    <n v="0.05"/>
    <s v="REMOTA"/>
    <x v="0"/>
    <n v="0"/>
  </r>
  <r>
    <n v="1782"/>
    <d v="2022-05-17T00:00:00"/>
    <d v="2022-02-07T00:00:00"/>
    <s v="JUZGADO TREINTA Y TRES ADMINISTRATIVO ORAL DE MEDELLÍN"/>
    <s v="05001333303320220003500"/>
    <n v="2022"/>
    <x v="0"/>
    <s v="NORBERTO DE JESUS CARO TORRES"/>
    <s v="DIANA CAROLINA ALZATE QUINTERO"/>
    <n v="165819"/>
    <x v="3"/>
    <s v="RECONOCIMIENTO Y PAGO DE OTRAS PRESTACIONES SALARIALES, SOCIALES Y SALARIOS"/>
    <s v="BAJO"/>
    <s v="BAJO"/>
    <s v="BAJO"/>
    <s v="BAJO"/>
    <n v="0.05"/>
    <x v="0"/>
    <x v="1349"/>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100738835.16882898"/>
    <n v="50369417.58441449"/>
    <d v="2025-05-16T00:00:00"/>
    <n v="2.3753424657534246"/>
    <n v="0.1283"/>
    <n v="40752995.316131234"/>
    <n v="0.05"/>
    <s v="REMOTA"/>
    <x v="0"/>
    <n v="0"/>
  </r>
  <r>
    <n v="1783"/>
    <d v="2022-06-17T00:00:00"/>
    <d v="2022-05-10T00:00:00"/>
    <s v="JUZGADO TREINTA Y CUATRO ADMINISTRATIVO ORAL"/>
    <s v="05001333303420220018600"/>
    <n v="2022"/>
    <x v="0"/>
    <s v="BRAYAN VARIEL LÓPEZ MOLINA, VALENTINA ÁLVAREZ ARROYAVE"/>
    <s v="JUAN DIEGO SANCHEZ ARBELAEZ"/>
    <n v="125414"/>
    <x v="1"/>
    <s v="ACCIDENTE DE TRANSITO"/>
    <s v="ALTO"/>
    <s v="MEDIO   "/>
    <s v="BAJO"/>
    <s v="ALTO"/>
    <n v="0.73"/>
    <x v="2"/>
    <x v="1350"/>
    <n v="0.8"/>
    <x v="4"/>
    <m/>
    <s v="NO"/>
    <s v="NO"/>
    <s v="3 años"/>
    <s v="FRANCISCO JOSÉ GIRALDO DUQUE"/>
    <s v="Decreto 3899"/>
    <d v="2019-10-15T00:00:00"/>
    <n v="146212"/>
    <s v="Secretaría de Educación"/>
    <s v="ACCIDENTE DE TRÁNSITO "/>
    <d v="2022-12-31T00:00:00"/>
    <s v="2022-06"/>
    <s v="3"/>
    <s v="2022-11"/>
    <n v="1.0431648646383371"/>
    <n v="127223434.48177019"/>
    <n v="101778747.58541615"/>
    <d v="2025-06-16T00:00:00"/>
    <n v="2.4602739726027396"/>
    <n v="0.1283"/>
    <n v="81725942.81245552"/>
    <n v="0.73"/>
    <s v="ALTA"/>
    <x v="2"/>
    <n v="81725942.81245552"/>
  </r>
  <r>
    <n v="1784"/>
    <d v="2022-06-16T00:00:00"/>
    <d v="2022-06-01T00:00:00"/>
    <s v="JUZGADO TREINTA Y SEIS ADMINISTRATIVO ORAL"/>
    <s v="05001333303620220026100"/>
    <n v="2022"/>
    <x v="0"/>
    <s v="CARMEN JULIA ARANGO MORALES"/>
    <s v="DIANA CAROLINA ALZATE QUINTERO"/>
    <n v="165819"/>
    <x v="3"/>
    <s v="RECONOCIMIENTO Y PAGO DE OTRAS PRESTACIONES SALARIALES, SOCIALES Y SALARIOS"/>
    <s v="BAJO"/>
    <s v="BAJO"/>
    <s v="BAJO"/>
    <s v="BAJO"/>
    <n v="0.05"/>
    <x v="0"/>
    <x v="1351"/>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114592150.66800772"/>
    <n v="57296075.334003858"/>
    <d v="2025-06-15T00:00:00"/>
    <n v="2.4575342465753423"/>
    <n v="0.1283"/>
    <n v="46018645.668473862"/>
    <n v="0.05"/>
    <s v="REMOTA"/>
    <x v="0"/>
    <n v="0"/>
  </r>
  <r>
    <n v="1785"/>
    <d v="2022-06-03T00:00:00"/>
    <d v="2022-05-31T00:00:00"/>
    <s v="JUZGADO TREINTA Y CUATRO ADMINISTRATIVO ORAL"/>
    <s v="05001333303420220023600"/>
    <n v="2022"/>
    <x v="0"/>
    <s v="MIGUEL ANGEL HOYOS CIRO "/>
    <s v="DIANA CAROLINA ALZATE QUINTERO"/>
    <n v="165819"/>
    <x v="3"/>
    <s v="RECONOCIMIENTO Y PAGO DE OTRAS PRESTACIONES SALARIALES, SOCIALES Y SALARIOS"/>
    <s v="BAJO"/>
    <s v="BAJO"/>
    <s v="BAJO"/>
    <s v="BAJO"/>
    <n v="0.05"/>
    <x v="0"/>
    <x v="1352"/>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113549234.07660717"/>
    <n v="56774617.038303584"/>
    <d v="2025-06-02T00:00:00"/>
    <n v="2.4219178082191779"/>
    <n v="0.1283"/>
    <n v="45744907.345779128"/>
    <n v="0.05"/>
    <s v="REMOTA"/>
    <x v="0"/>
    <n v="0"/>
  </r>
  <r>
    <n v="1786"/>
    <d v="2022-05-19T00:00:00"/>
    <d v="2021-11-02T00:00:00"/>
    <s v="JUZGADO TERCERO ADMINISTRATIVO ORAL DE TURBO"/>
    <s v="05837333300320210015200"/>
    <n v="2022"/>
    <x v="0"/>
    <s v="EDIRLENY OLEA GONZÁLEZ "/>
    <s v="DIANA CAROLINA ALZATE QUINTERO"/>
    <n v="165819"/>
    <x v="3"/>
    <s v="RECONOCIMIENTO Y PAGO DE OTRAS PRESTACIONES SALARIALES, SOCIALES Y SALARIOS"/>
    <s v="BAJO"/>
    <s v="BAJO"/>
    <s v="BAJO"/>
    <s v="BAJO"/>
    <n v="0.05"/>
    <x v="0"/>
    <x v="1353"/>
    <n v="0.5"/>
    <x v="4"/>
    <m/>
    <s v="NO"/>
    <s v="NO"/>
    <s v="3 años"/>
    <s v="FRANCISCO JOSÉ GIRALDO DUQUE"/>
    <s v="Decreto 3899"/>
    <d v="2019-10-15T00:00:00"/>
    <n v="146212"/>
    <s v="Secretaría de Educación"/>
    <s v="MORA EN EL PAGO DE CESANTÍAS"/>
    <d v="2022-12-31T00:00:00"/>
    <s v="2022-05"/>
    <s v="3"/>
    <s v="2022-11"/>
    <n v="1.0485256950294861"/>
    <n v="17299559.385172706"/>
    <n v="8649779.692586353"/>
    <d v="2025-05-18T00:00:00"/>
    <n v="2.3808219178082193"/>
    <n v="0.1283"/>
    <n v="6994962.7888960522"/>
    <n v="0.05"/>
    <s v="REMOTA"/>
    <x v="0"/>
    <n v="0"/>
  </r>
  <r>
    <n v="1787"/>
    <d v="2022-03-24T00:00:00"/>
    <d v="2022-02-28T00:00:00"/>
    <s v="JUZGADO OCTAVO ADMINISTRATIVO ORAL DE MEDELLÍN "/>
    <s v="05001333300820220007300"/>
    <n v="2022"/>
    <x v="0"/>
    <s v="PEDRO RAFAEL GUERRA MEZA"/>
    <s v="DIANA CAROLINA ALZATE QUINTERO"/>
    <n v="165819"/>
    <x v="3"/>
    <s v="RECONOCIMIENTO Y PAGO DE OTRAS PRESTACIONES SALARIALES, SOCIALES Y SALARIOS"/>
    <s v="BAJO"/>
    <s v="BAJO"/>
    <s v="BAJO"/>
    <s v="BAJO"/>
    <n v="0.05"/>
    <x v="0"/>
    <x v="1354"/>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65952586.181833819"/>
    <n v="32976293.090916909"/>
    <d v="2025-03-23T00:00:00"/>
    <n v="2.2273972602739724"/>
    <n v="0.1283"/>
    <n v="27034914.734634567"/>
    <n v="0.05"/>
    <s v="REMOTA"/>
    <x v="0"/>
    <n v="0"/>
  </r>
  <r>
    <n v="1788"/>
    <d v="2022-05-09T00:00:00"/>
    <d v="2022-03-16T00:00:00"/>
    <s v="JUEZ DÉCIMO ADMINISTRATIVO ORAL DE MEDELLÍN"/>
    <s v="05001333301020220009200"/>
    <n v="2022"/>
    <x v="0"/>
    <s v="YULL XAVIER HIGUERA CONSUEGRA"/>
    <s v="DIANA CAROLINA ALZATE QUINTERO"/>
    <n v="165819"/>
    <x v="3"/>
    <s v="RECONOCIMIENTO Y PAGO DE OTRAS PRESTACIONES SALARIALES, SOCIALES Y SALARIOS"/>
    <s v="BAJO"/>
    <s v="BAJO"/>
    <s v="BAJO"/>
    <s v="BAJO"/>
    <n v="0.05"/>
    <x v="0"/>
    <x v="1355"/>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37835840"/>
    <n v="18917920"/>
    <d v="2025-05-08T00:00:00"/>
    <n v="2.3534246575342466"/>
    <n v="0.1283"/>
    <n v="15336101.086282205"/>
    <n v="0.05"/>
    <s v="REMOTA"/>
    <x v="0"/>
    <n v="0"/>
  </r>
  <r>
    <n v="1789"/>
    <d v="2015-03-18T00:00:00"/>
    <d v="2016-08-02T00:00:00"/>
    <s v="TRIBUNAL ADMINISTRATIVO DE ANTIOQUIA"/>
    <s v="05001233300020160177100"/>
    <s v="2019"/>
    <x v="0"/>
    <s v="MARÍA OLIVIA HURTADO DE SEPÚLVEDA"/>
    <s v="ELIDIO VALLE VALLE"/>
    <n v="172633"/>
    <x v="0"/>
    <s v="PENSIÓN DE SOBREVIVIENTES"/>
    <s v="MEDIO   "/>
    <s v="MEDIO   "/>
    <s v="MEDIO   "/>
    <s v="MEDIO   "/>
    <n v="0.5"/>
    <x v="1"/>
    <x v="1356"/>
    <n v="5"/>
    <x v="6"/>
    <n v="0"/>
    <s v="NO"/>
    <s v="NO"/>
    <s v="9 AÑOS"/>
    <s v="FRANCISCO JOSÉ GIRALDO DUQUE"/>
    <s v="Decreto 3899"/>
    <d v="2019-10-15T00:00:00"/>
    <n v="146212"/>
    <s v="Secretaría de Educación"/>
    <s v="LUISA CATALINA RIVERA VARELA"/>
    <d v="2022-12-31T00:00:00"/>
    <s v="2015-03"/>
    <s v="9"/>
    <s v="2022-11"/>
    <n v="1.0287262761884235"/>
    <n v="195436633.03212798"/>
    <n v="977183165.16063988"/>
    <d v="2024-03-15T00:00:00"/>
    <n v="1.2054794520547945"/>
    <n v="0.1283"/>
    <n v="877571456.06911981"/>
    <n v="0.5"/>
    <s v="MEDIA"/>
    <x v="1"/>
    <n v="877571456.06911981"/>
  </r>
  <r>
    <n v="1790"/>
    <d v="2019-11-13T00:00:00"/>
    <d v="2019-10-11T00:00:00"/>
    <s v="JUZGADO 01 CIVIL DEL CIRCUITO DE GIRARDOTA"/>
    <s v="05308310300120190022900"/>
    <s v="2020"/>
    <x v="3"/>
    <s v="LUIS GUSTAVO IYER SIERRA RENGIFO"/>
    <s v="ANDRÉS VELÁSQUEZ PULGARÍN"/>
    <n v="259430"/>
    <x v="2"/>
    <s v="OTRAS"/>
    <s v="MEDIO   "/>
    <s v="BAJO"/>
    <s v="BAJO"/>
    <s v="BAJO"/>
    <n v="0.14000000000000001"/>
    <x v="3"/>
    <x v="62"/>
    <n v="0"/>
    <x v="4"/>
    <n v="0"/>
    <s v="NO"/>
    <s v="NO"/>
    <s v="5 AÑOS"/>
    <s v="FRANCISCO JOSÉ GIRALDO DUQUE"/>
    <s v="Decreto 3899"/>
    <d v="2019-10-15T00:00:00"/>
    <n v="146212"/>
    <s v="Secretaría de Educación"/>
    <s v="LUISA CATALINA RIVERA VARELA"/>
    <d v="2022-12-31T00:00:00"/>
    <s v="2019-11"/>
    <s v="5"/>
    <s v="2022-11"/>
    <n v="1.2020475178674908"/>
    <n v="0"/>
    <n v="0"/>
    <d v="2024-11-11T00:00:00"/>
    <n v="1.8657534246575342"/>
    <n v="0.1283"/>
    <n v="0"/>
    <n v="0.14000000000000001"/>
    <s v="BAJA"/>
    <x v="1"/>
    <n v="0"/>
  </r>
  <r>
    <n v="1791"/>
    <d v="2022-06-17T00:00:00"/>
    <d v="2022-06-01T00:00:00"/>
    <s v="JUZGADO NOVENO ADMINISTRATIVO ORAL DE MEDELLIN"/>
    <s v="05001333300920220024500"/>
    <n v="2022"/>
    <x v="0"/>
    <s v="IVÁN DARÍO GALLEGO ZAPATA"/>
    <s v="DIANA CAROLINA ALZATE QUINTERO"/>
    <n v="165819"/>
    <x v="3"/>
    <s v="RECONOCIMIENTO Y PAGO DE OTRAS PRESTACIONES SALARIALES, SOCIALES Y SALARIOS"/>
    <s v="BAJO"/>
    <s v="BAJO"/>
    <s v="BAJO"/>
    <s v="BAJO"/>
    <n v="0.05"/>
    <x v="0"/>
    <x v="1357"/>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164970123.52610847"/>
    <n v="82485061.763054237"/>
    <d v="2025-06-16T00:00:00"/>
    <n v="2.4602739726027396"/>
    <n v="0.1283"/>
    <n v="66233566.441479504"/>
    <n v="0.05"/>
    <s v="REMOTA"/>
    <x v="0"/>
    <n v="0"/>
  </r>
  <r>
    <n v="1792"/>
    <d v="2022-06-24T00:00:00"/>
    <d v="2022-05-31T00:00:00"/>
    <s v="JUZGADO DIECIOCHO ADMINISTRATIVO ORAL DE MEDELLÍN"/>
    <s v="05001333301820220024200"/>
    <n v="2022"/>
    <x v="0"/>
    <s v="HENRY ALONSO RIVERA ARANGO"/>
    <s v="DIANA CAROLINA ALZATE QUINTERO"/>
    <n v="165819"/>
    <x v="3"/>
    <s v="RECONOCIMIENTO Y PAGO DE OTRAS PRESTACIONES SALARIALES, SOCIALES Y SALARIOS"/>
    <s v="BAJO"/>
    <s v="BAJO"/>
    <s v="BAJO"/>
    <s v="BAJO"/>
    <n v="0.05"/>
    <x v="0"/>
    <x v="1358"/>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05597848.63682844"/>
    <n v="52798924.318414219"/>
    <d v="2025-06-23T00:00:00"/>
    <n v="2.4794520547945207"/>
    <n v="0.1283"/>
    <n v="42323839.684928671"/>
    <n v="0.05"/>
    <s v="REMOTA"/>
    <x v="0"/>
    <n v="0"/>
  </r>
  <r>
    <n v="1793"/>
    <d v="2022-06-24T00:00:00"/>
    <d v="2022-05-31T00:00:00"/>
    <s v="JUZGADO ONCE ADMINISTRATIVO ORAL DE MEDELLÍN "/>
    <s v="05001333301120220023400"/>
    <n v="2022"/>
    <x v="0"/>
    <s v="EDWARD ALBERTO MUNERA GARCIA"/>
    <s v="DIANA CAROLINA ALZATE QUINTERO"/>
    <n v="165819"/>
    <x v="3"/>
    <s v="RECONOCIMIENTO Y PAGO DE OTRAS PRESTACIONES SALARIALES, SOCIALES Y SALARIOS"/>
    <s v="BAJO"/>
    <s v="BAJO"/>
    <s v="BAJO"/>
    <s v="BAJO"/>
    <n v="0.05"/>
    <x v="0"/>
    <x v="1359"/>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67317597.06126896"/>
    <n v="83658798.530634478"/>
    <d v="2025-06-23T00:00:00"/>
    <n v="2.4794520547945207"/>
    <n v="0.1283"/>
    <n v="67061244.579360485"/>
    <n v="0.05"/>
    <s v="REMOTA"/>
    <x v="0"/>
    <n v="0"/>
  </r>
  <r>
    <n v="1794"/>
    <d v="2022-03-30T00:00:00"/>
    <d v="2022-02-14T00:00:00"/>
    <s v="JUZGADO VEINTIUNO ADMINISTRATIVO DEL CIRCUITO DE MEDELLÍN"/>
    <s v="05001333302120220004300"/>
    <n v="2022"/>
    <x v="0"/>
    <s v="NUBIA ELENA ALZATE ANGEL"/>
    <s v="DIANA CAROLINA ALZATE QUINTERO"/>
    <n v="165819"/>
    <x v="3"/>
    <s v="RECONOCIMIENTO Y PAGO DE OTRAS PRESTACIONES SALARIALES, SOCIALES Y SALARIOS"/>
    <s v="BAJO"/>
    <s v="BAJO"/>
    <s v="BAJO"/>
    <s v="BAJO"/>
    <n v="0.05"/>
    <x v="0"/>
    <x v="1360"/>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54676124.790469639"/>
    <n v="27338062.39523482"/>
    <d v="2025-03-29T00:00:00"/>
    <n v="2.2438356164383562"/>
    <n v="0.1283"/>
    <n v="22379695.375950299"/>
    <n v="0.05"/>
    <s v="REMOTA"/>
    <x v="0"/>
    <n v="0"/>
  </r>
  <r>
    <n v="1795"/>
    <d v="2022-01-13T00:00:00"/>
    <d v="2022-01-25T00:00:00"/>
    <s v="JUZGADO VEINTIUNO ADMINISTRATIVO DEL CIRCUITO DE MEDELLÍN"/>
    <s v="05001333302120220000500"/>
    <n v="2022"/>
    <x v="0"/>
    <s v="ORLANDO OVIEDO BOCANEGRA"/>
    <s v="DIANA CAROLINA ALZATE QUINTERO"/>
    <n v="165819"/>
    <x v="3"/>
    <s v="RECONOCIMIENTO Y PAGO DE OTRAS PRESTACIONES SALARIALES, SOCIALES Y SALARIOS"/>
    <s v="BAJO"/>
    <s v="BAJO"/>
    <s v="BAJO"/>
    <s v="BAJO"/>
    <n v="0.05"/>
    <x v="0"/>
    <x v="1361"/>
    <n v="0.5"/>
    <x v="4"/>
    <m/>
    <s v="NO"/>
    <s v="NO"/>
    <s v="3 años"/>
    <s v="FRANCISCO JOSÉ GIRALDO DUQUE"/>
    <s v="Decreto 3899"/>
    <d v="2019-10-15T00:00:00"/>
    <n v="146212"/>
    <s v="Secretaría de Educación"/>
    <s v="MORA EN LA CONSIGNACIÓN DE CESANTÍAS E INTERESES A LAS CESANTÍAS"/>
    <d v="2022-12-31T00:00:00"/>
    <s v="2022-01"/>
    <s v="3"/>
    <s v="2022-11"/>
    <n v="1.0988875154511741"/>
    <n v="53840177.33374536"/>
    <n v="26920088.66687268"/>
    <d v="2025-01-12T00:00:00"/>
    <n v="2.0356164383561643"/>
    <n v="0.1283"/>
    <n v="22450611.008876462"/>
    <n v="0.05"/>
    <s v="REMOTA"/>
    <x v="0"/>
    <n v="0"/>
  </r>
  <r>
    <n v="1796"/>
    <d v="2022-04-25T00:00:00"/>
    <d v="2022-03-15T00:00:00"/>
    <s v="JUZGADO SÉPTIMO ADMINISTRATIVO ORAL DE MEDELLÍN"/>
    <s v="0500133330072022009700"/>
    <n v="2022"/>
    <x v="0"/>
    <s v="ROBERTO JAIRO RENDÓN ORTIZ"/>
    <s v="DIANA CAROLINA ALZATE QUINTERO"/>
    <n v="165819"/>
    <x v="3"/>
    <s v="RECONOCIMIENTO Y PAGO DE OTRAS PRESTACIONES SALARIALES, SOCIALES Y SALARIOS"/>
    <s v="BAJO"/>
    <s v="BAJO"/>
    <s v="BAJO"/>
    <s v="BAJO"/>
    <n v="0.05"/>
    <x v="0"/>
    <x v="1362"/>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142248843.32580069"/>
    <n v="71124421.662900344"/>
    <d v="2025-04-24T00:00:00"/>
    <n v="2.3150684931506849"/>
    <n v="0.1283"/>
    <n v="57855683.384317838"/>
    <n v="0.05"/>
    <s v="REMOTA"/>
    <x v="0"/>
    <n v="0"/>
  </r>
  <r>
    <n v="1797"/>
    <d v="2022-06-30T00:00:00"/>
    <d v="2022-06-01T00:00:00"/>
    <s v="JUZGADO DIECINUEVE ADMINISTRATIVO ORAL DE MEDELLÍN "/>
    <s v="05001333301920220023700"/>
    <n v="2022"/>
    <x v="0"/>
    <s v="ZULIMA ANDREA VÉLEZ ALZATE"/>
    <s v="DIANA CAROLINA ALZATE QUINTERO"/>
    <n v="165819"/>
    <x v="3"/>
    <s v="RECONOCIMIENTO Y PAGO DE OTRAS PRESTACIONES SALARIALES, SOCIALES Y SALARIOS"/>
    <s v="BAJO"/>
    <s v="BAJO"/>
    <s v="BAJO"/>
    <s v="BAJO"/>
    <n v="0.05"/>
    <x v="0"/>
    <x v="1363"/>
    <n v="0.5"/>
    <x v="13"/>
    <m/>
    <s v="NO"/>
    <s v="NO"/>
    <s v="3 años"/>
    <s v="FRANCISCO JOSÉ GIRALDO DUQUE"/>
    <s v="Decreto 3899"/>
    <d v="2019-10-15T00:00:00"/>
    <n v="146212"/>
    <s v="Secretaría de Educación"/>
    <s v="MORA EN LA CONSIGNACIÓN DE CESANTÍAS E INTERESES A LAS CESANTÍAS"/>
    <d v="2022-12-31T00:00:00"/>
    <s v="2022-06"/>
    <s v="3"/>
    <s v="2022-11"/>
    <n v="1.0431648646383371"/>
    <n v="59582721.925907299"/>
    <n v="29791360.962953649"/>
    <d v="2025-06-29T00:00:00"/>
    <n v="2.495890410958904"/>
    <n v="0.1283"/>
    <n v="23845893.514548816"/>
    <n v="0.05"/>
    <s v="REMOTA"/>
    <x v="0"/>
    <n v="0"/>
  </r>
  <r>
    <n v="1798"/>
    <d v="2022-02-11T00:00:00"/>
    <d v="2022-02-01T00:00:00"/>
    <s v="JUZGADO DÉCIMO ADMINISTRAGIVO ORAL DE MEDELLÍN"/>
    <s v="05001333301020220002400"/>
    <n v="2022"/>
    <x v="0"/>
    <s v="DULAY MAURICIO SUAREZ SUAREZ"/>
    <s v="DIANA CAROLINA ALZATE QUINTERO"/>
    <n v="165819"/>
    <x v="3"/>
    <s v="RECONOCIMIENTO Y PAGO DE OTRAS PRESTACIONES SALARIALES, SOCIALES Y SALARIOS"/>
    <s v="BAJO"/>
    <s v="BAJO"/>
    <s v="BAJO"/>
    <s v="BAJO"/>
    <n v="0.05"/>
    <x v="0"/>
    <x v="1364"/>
    <n v="0.5"/>
    <x v="4"/>
    <m/>
    <s v="NO"/>
    <s v="NO"/>
    <s v="3 años"/>
    <s v="FRANCISCO JOSÉ GIRALDO DUQUE"/>
    <s v="Decreto 3899"/>
    <d v="2019-10-15T00:00:00"/>
    <n v="146212"/>
    <s v="Secretaría de Educación"/>
    <s v="MORA EN LA CONSIGNACIÓN DE CESANTÍAS E INTERESES A LAS CESANTÍAS"/>
    <d v="2022-12-31T00:00:00"/>
    <s v="2022-02"/>
    <s v="3"/>
    <s v="2022-11"/>
    <n v="1.0812266527669185"/>
    <n v="103080424.24897923"/>
    <n v="51540212.124489613"/>
    <d v="2025-02-10T00:00:00"/>
    <n v="2.1150684931506851"/>
    <n v="0.1283"/>
    <n v="42679601.471657686"/>
    <n v="0.05"/>
    <s v="REMOTA"/>
    <x v="0"/>
    <n v="0"/>
  </r>
  <r>
    <n v="1799"/>
    <d v="2022-03-31T00:00:00"/>
    <d v="2022-03-01T00:00:00"/>
    <s v="JUZGADO VEINTIUNO ADMINISTRATIVO DEL CIRCUITO DE MEDELLÍN"/>
    <s v="05001333302120220006500"/>
    <n v="2022"/>
    <x v="0"/>
    <s v="EMILCE ANAYIBE HERNANDEZ BLANCO"/>
    <s v="DIANA CAROLINA ALZATE QUINTERO"/>
    <n v="165819"/>
    <x v="3"/>
    <s v="RECONOCIMIENTO Y PAGO DE OTRAS PRESTACIONES SALARIALES, SOCIALES Y SALARIOS"/>
    <s v="BAJO"/>
    <s v="BAJO"/>
    <s v="BAJO"/>
    <s v="BAJO"/>
    <n v="0.05"/>
    <x v="0"/>
    <x v="1365"/>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94081798.703767419"/>
    <n v="47040899.351883709"/>
    <d v="2025-03-30T00:00:00"/>
    <n v="2.2465753424657535"/>
    <n v="0.1283"/>
    <n v="38499574.974695466"/>
    <n v="0.05"/>
    <s v="REMOTA"/>
    <x v="0"/>
    <n v="0"/>
  </r>
  <r>
    <n v="1800"/>
    <d v="2022-07-07T00:00:00"/>
    <d v="2022-05-31T00:00:00"/>
    <s v="JUZGADO VEINTISÉIS ADMINISTRATIVO ORAL DE MEDELLÍN"/>
    <s v="05001333302620220024000"/>
    <n v="2022"/>
    <x v="0"/>
    <s v="CARMEN ROSA UREÑA PINEDA"/>
    <s v="DIANA CAROLINA ALZATE QUINTERO"/>
    <n v="165819"/>
    <x v="3"/>
    <s v="RECONOCIMIENTO Y PAGO DE OTRAS PRESTACIONES SALARIALES, SOCIALES Y SALARIOS"/>
    <s v="BAJO"/>
    <s v="BAJO"/>
    <s v="BAJO"/>
    <s v="BAJO"/>
    <n v="0.05"/>
    <x v="0"/>
    <x v="1366"/>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49507783.51991352"/>
    <n v="74753891.759956762"/>
    <d v="2025-07-06T00:00:00"/>
    <n v="2.515068493150685"/>
    <n v="0.1283"/>
    <n v="59732984.321078971"/>
    <n v="0.05"/>
    <s v="REMOTA"/>
    <x v="0"/>
    <n v="0"/>
  </r>
  <r>
    <n v="1801"/>
    <d v="2022-07-07T00:00:00"/>
    <d v="2022-06-01T00:00:00"/>
    <s v="JUZGADO VEINTISÉIS ADMINISTRATIVO ORAL DE MEDELLÍN"/>
    <s v="05001333302620220024200"/>
    <n v="2022"/>
    <x v="0"/>
    <s v="MARGARITA MARÍA CARDONA POSADA"/>
    <s v="DIANA CAROLINA ALZATE QUINTERO"/>
    <n v="165819"/>
    <x v="3"/>
    <s v="RECONOCIMIENTO Y PAGO DE OTRAS PRESTACIONES SALARIALES, SOCIALES Y SALARIOS"/>
    <s v="BAJO"/>
    <s v="BAJO"/>
    <s v="BAJO"/>
    <s v="BAJO"/>
    <n v="0.05"/>
    <x v="0"/>
    <x v="1367"/>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58257525.933815584"/>
    <n v="29128762.966907792"/>
    <d v="2025-07-06T00:00:00"/>
    <n v="2.515068493150685"/>
    <n v="0.1283"/>
    <n v="23275683.7220181"/>
    <n v="0.05"/>
    <s v="REMOTA"/>
    <x v="0"/>
    <n v="0"/>
  </r>
  <r>
    <n v="1802"/>
    <d v="2022-06-13T00:00:00"/>
    <d v="2022-05-31T00:00:00"/>
    <s v="JUZGADO DÉCIMO ADMINISTRAGIVO ORAL DE MEDELLÍN"/>
    <s v="05001333301020220023100"/>
    <n v="2022"/>
    <x v="0"/>
    <s v="OMAIRA DEL SOCORRO ACEVEDO SUÁREZ"/>
    <s v="DIANA CAROLINA ALZATE QUINTERO"/>
    <n v="165819"/>
    <x v="3"/>
    <s v="RECONOCIMIENTO Y PAGO DE OTRAS PRESTACIONES SALARIALES, SOCIALES Y SALARIOS"/>
    <s v="BAJO"/>
    <s v="BAJO"/>
    <s v="BAJO"/>
    <s v="BAJO"/>
    <n v="0.05"/>
    <x v="0"/>
    <x v="1368"/>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64030438.52971253"/>
    <n v="82015219.264856264"/>
    <d v="2025-06-12T00:00:00"/>
    <n v="2.4493150684931506"/>
    <n v="0.1283"/>
    <n v="65920694.399559639"/>
    <n v="0.05"/>
    <s v="REMOTA"/>
    <x v="0"/>
    <n v="0"/>
  </r>
  <r>
    <n v="1803"/>
    <d v="2022-07-25T00:00:00"/>
    <d v="2022-06-01T00:00:00"/>
    <s v="JUZGADO SÉPTIMO ADMINISTRATIVO ORAL DE MEDELLÍN"/>
    <s v="05001333300720220024400"/>
    <n v="2022"/>
    <x v="0"/>
    <s v="ELMER ALBERTO MORENO MEJÍA"/>
    <s v="DIANA CAROLINA ALZATE QUINTERO"/>
    <n v="165819"/>
    <x v="3"/>
    <s v="RECONOCIMIENTO Y PAGO DE OTRAS PRESTACIONES SALARIALES, SOCIALES Y SALARIOS"/>
    <s v="BAJO"/>
    <s v="BAJO"/>
    <s v="BAJO"/>
    <s v="BAJO"/>
    <n v="0.05"/>
    <x v="0"/>
    <x v="1369"/>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74123264.933732435"/>
    <n v="37061632.466866218"/>
    <d v="2025-07-24T00:00:00"/>
    <n v="2.5643835616438357"/>
    <n v="0.1283"/>
    <n v="29484567.560077894"/>
    <n v="0.05"/>
    <s v="REMOTA"/>
    <x v="0"/>
    <n v="0"/>
  </r>
  <r>
    <n v="1804"/>
    <d v="2022-07-26T00:00:00"/>
    <d v="2022-05-31T00:00:00"/>
    <s v="JUZGADO SÉPTIMO ADMINISTRATIVO ORAL DE MEDELLÍN"/>
    <s v="05001333300720220024100"/>
    <n v="2022"/>
    <x v="0"/>
    <s v="JHONATAN PIPICANO MUÑOZ"/>
    <s v="DIANA CAROLINA ALZATE QUINTERO"/>
    <n v="165819"/>
    <x v="3"/>
    <s v="RECONOCIMIENTO Y PAGO DE OTRAS PRESTACIONES SALARIALES, SOCIALES Y SALARIOS"/>
    <s v="BAJO"/>
    <s v="BAJO"/>
    <s v="BAJO"/>
    <s v="BAJO"/>
    <n v="0.05"/>
    <x v="0"/>
    <x v="1370"/>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29328268.37083229"/>
    <n v="64664134.185416147"/>
    <d v="2025-07-25T00:00:00"/>
    <n v="2.5671232876712327"/>
    <n v="0.1283"/>
    <n v="51431307.2416109"/>
    <n v="0.05"/>
    <s v="REMOTA"/>
    <x v="0"/>
    <n v="0"/>
  </r>
  <r>
    <n v="1805"/>
    <d v="2022-05-19T00:00:00"/>
    <d v="2022-04-28T00:00:00"/>
    <s v="JUZGADO VEINTIOCHO ADMINISTRATIVO ORAL"/>
    <s v="05001333302820220016000"/>
    <n v="2022"/>
    <x v="0"/>
    <s v="LILIANA MARIA JIMENEZ ZAPATA"/>
    <s v="DIANA CAROLINA ALZATE QUINTERO"/>
    <n v="165819"/>
    <x v="3"/>
    <s v="RECONOCIMIENTO Y PAGO DE OTRAS PRESTACIONES SALARIALES, SOCIALES Y SALARIOS"/>
    <s v="BAJO"/>
    <s v="BAJO"/>
    <s v="BAJO"/>
    <s v="BAJO"/>
    <n v="0.05"/>
    <x v="0"/>
    <x v="1371"/>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196514025.19123843"/>
    <n v="98257012.595619217"/>
    <d v="2025-05-18T00:00:00"/>
    <n v="2.3808219178082193"/>
    <n v="0.1283"/>
    <n v="79459150.554265469"/>
    <n v="0.05"/>
    <s v="REMOTA"/>
    <x v="0"/>
    <n v="0"/>
  </r>
  <r>
    <n v="1806"/>
    <d v="2022-07-27T00:00:00"/>
    <d v="2022-06-01T00:00:00"/>
    <s v="JUZGADO VEINTE ADMINISTRATIVO ORAL DE MEDELLIN"/>
    <s v="05001333302020220024300"/>
    <n v="2022"/>
    <x v="0"/>
    <s v="NESTOR ARIAS LOAIZA"/>
    <s v="DIANA CAROLINA ALZATE QUINTERO"/>
    <n v="165819"/>
    <x v="3"/>
    <s v="RECONOCIMIENTO Y PAGO DE OTRAS PRESTACIONES SALARIALES, SOCIALES Y SALARIOS"/>
    <s v="BAJO"/>
    <s v="BAJO"/>
    <s v="BAJO"/>
    <s v="BAJO"/>
    <n v="0.05"/>
    <x v="0"/>
    <x v="1372"/>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09241124.95634823"/>
    <n v="54620562.478174113"/>
    <d v="2025-07-26T00:00:00"/>
    <n v="2.56986301369863"/>
    <n v="0.1283"/>
    <n v="43432431.424580425"/>
    <n v="0.05"/>
    <s v="REMOTA"/>
    <x v="0"/>
    <n v="0"/>
  </r>
  <r>
    <n v="1807"/>
    <d v="2022-07-27T00:00:00"/>
    <d v="2022-06-01T00:00:00"/>
    <s v="JUZGADO VEINTE ADMINISTRATIVO ORAL DE MEDELLIN"/>
    <s v="05001333302020220024600"/>
    <n v="2022"/>
    <x v="0"/>
    <s v="ÁLVARO MONTERO PINTO "/>
    <s v="DIANA CAROLINA ALZATE QUINTERO"/>
    <n v="165819"/>
    <x v="3"/>
    <s v="RECONOCIMIENTO Y PAGO DE OTRAS PRESTACIONES SALARIALES, SOCIALES Y SALARIOS"/>
    <s v="BAJO"/>
    <s v="BAJO"/>
    <s v="BAJO"/>
    <s v="BAJO"/>
    <n v="0.05"/>
    <x v="0"/>
    <x v="1373"/>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97197172.046395615"/>
    <n v="48598586.023197807"/>
    <d v="2025-07-26T00:00:00"/>
    <n v="2.56986301369863"/>
    <n v="0.1283"/>
    <n v="38643958.593937039"/>
    <n v="0.05"/>
    <s v="REMOTA"/>
    <x v="0"/>
    <n v="0"/>
  </r>
  <r>
    <n v="1808"/>
    <d v="2022-07-29T00:00:00"/>
    <d v="2022-06-01T00:00:00"/>
    <s v="JUZGADO QUINCE ADMINISTRATIVO ORAL DE MEDELLÍN"/>
    <s v="05001333301520220023700"/>
    <n v="2022"/>
    <x v="0"/>
    <s v="LUZ MARINA TAMAYO VALENCIA"/>
    <s v="DIANA CAROLINA ALZATE QUINTERO"/>
    <n v="165819"/>
    <x v="3"/>
    <s v="RECONOCIMIENTO Y PAGO DE OTRAS PRESTACIONES SALARIALES, SOCIALES Y SALARIOS"/>
    <s v="BAJO"/>
    <s v="BAJO"/>
    <s v="BAJO"/>
    <s v="BAJO"/>
    <n v="0.05"/>
    <x v="0"/>
    <x v="1374"/>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00086736.48939885"/>
    <n v="50043368.244699426"/>
    <d v="2025-07-28T00:00:00"/>
    <n v="2.5753424657534247"/>
    <n v="0.1283"/>
    <n v="39773358.4468069"/>
    <n v="0.05"/>
    <s v="REMOTA"/>
    <x v="0"/>
    <n v="0"/>
  </r>
  <r>
    <n v="1809"/>
    <d v="2022-07-01T00:00:00"/>
    <d v="2022-05-31T00:00:00"/>
    <s v="JUZGADO TREINTAIUNO ADMINISTRATIVO ORAL DE MEDELLÍN "/>
    <s v="05001333303120220022900"/>
    <n v="2022"/>
    <x v="0"/>
    <s v="WILSON ENRIQUE LOPEZ DUQUE"/>
    <s v="DIANA CAROLINA ALZATE QUINTERO"/>
    <n v="165819"/>
    <x v="3"/>
    <s v="RECONOCIMIENTO Y PAGO DE OTRAS PRESTACIONES SALARIALES, SOCIALES Y SALARIOS"/>
    <s v="BAJO"/>
    <s v="BAJO"/>
    <s v="BAJO"/>
    <s v="BAJO"/>
    <n v="0.05"/>
    <x v="0"/>
    <x v="1375"/>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78573681.61353621"/>
    <n v="89286840.806768104"/>
    <d v="2025-06-30T00:00:00"/>
    <n v="2.4986301369863013"/>
    <n v="0.1283"/>
    <n v="71450388.063864574"/>
    <n v="0.05"/>
    <s v="REMOTA"/>
    <x v="0"/>
    <n v="0"/>
  </r>
  <r>
    <n v="1810"/>
    <d v="2022-01-17T00:00:00"/>
    <d v="2022-01-13T00:00:00"/>
    <s v="TRIBUNAL ADMINISTRATIVO DE ANTIOQUIA"/>
    <s v="05001233300020220005000"/>
    <n v="2022"/>
    <x v="0"/>
    <s v="ALBA MERY URIBE YEPES"/>
    <s v="DIANA CAROLINA ALZATE QUINTERO"/>
    <n v="165819"/>
    <x v="3"/>
    <s v="RECONOCIMIENTO Y PAGO DE OTRAS PRESTACIONES SALARIALES, SOCIALES Y SALARIOS"/>
    <s v="BAJO"/>
    <s v="BAJO"/>
    <s v="BAJO"/>
    <s v="BAJO"/>
    <n v="0.05"/>
    <x v="0"/>
    <x v="1376"/>
    <n v="0.5"/>
    <x v="4"/>
    <m/>
    <s v="NO"/>
    <s v="NO"/>
    <s v="3 años"/>
    <s v="FRANCISCO JOSÉ GIRALDO DUQUE"/>
    <s v="Decreto 3899"/>
    <d v="2019-10-15T00:00:00"/>
    <n v="146212"/>
    <s v="Secretaría de Educación"/>
    <s v="MORA EN LA CONSIGNACIÓN DE CESANTÍAS E INTERESES A LAS CESANTÍAS"/>
    <d v="2022-12-31T00:00:00"/>
    <s v="2022-01"/>
    <s v="3"/>
    <s v="2022-11"/>
    <n v="1.0988875154511741"/>
    <n v="66458299.381953016"/>
    <n v="33229149.690976508"/>
    <d v="2025-01-16T00:00:00"/>
    <n v="2.0465753424657533"/>
    <n v="0.1283"/>
    <n v="27685120.685231775"/>
    <n v="0.05"/>
    <s v="REMOTA"/>
    <x v="0"/>
    <n v="0"/>
  </r>
  <r>
    <n v="1811"/>
    <d v="2022-08-05T00:00:00"/>
    <d v="2022-06-01T00:00:00"/>
    <s v="JUZGADO SEXTO ADMINISTRATIVO ORAL DE MEDELLIN"/>
    <s v="05001333300620220024700"/>
    <n v="2022"/>
    <x v="0"/>
    <s v="CLAUDIA ELENA ZABALA"/>
    <s v="DIANA CAROLINA ALZATE QUINTERO"/>
    <n v="165819"/>
    <x v="3"/>
    <s v="RECONOCIMIENTO Y PAGO DE OTRAS PRESTACIONES SALARIALES, SOCIALES Y SALARIOS"/>
    <s v="BAJO"/>
    <s v="BAJO"/>
    <s v="BAJO"/>
    <s v="BAJO"/>
    <n v="0.05"/>
    <x v="0"/>
    <x v="1377"/>
    <n v="0.5"/>
    <x v="4"/>
    <m/>
    <s v="NO"/>
    <s v="NO"/>
    <s v="3 años"/>
    <s v="FRANCISCO JOSÉ GIRALDO DUQUE"/>
    <s v="Decreto 3899"/>
    <d v="2019-10-15T00:00:00"/>
    <n v="146212"/>
    <s v="Secretaría de Educación"/>
    <s v="MORA EN LA CONSIGNACIÓN DE CESANTÍAS E INTERESES A LAS CESANTÍAS"/>
    <d v="2022-12-31T00:00:00"/>
    <s v="2022-08"/>
    <s v="3"/>
    <s v="2022-11"/>
    <n v="1.0243621399176954"/>
    <n v="57495483.211358026"/>
    <n v="28747741.605679013"/>
    <d v="2025-08-04T00:00:00"/>
    <n v="2.5945205479452054"/>
    <n v="0.1283"/>
    <n v="22809019.317374002"/>
    <n v="0.05"/>
    <s v="REMOTA"/>
    <x v="0"/>
    <n v="0"/>
  </r>
  <r>
    <n v="1812"/>
    <d v="2022-06-16T00:00:00"/>
    <d v="2022-05-31T00:00:00"/>
    <s v="JUZGADO VEINTIOCHO ADMINISTRATIVO ORAL"/>
    <s v="05001333302820220023700"/>
    <n v="2022"/>
    <x v="0"/>
    <s v="MARIO ANDRES PALACIO ORTEGA"/>
    <s v="DIANA CAROLINA ALZATE QUINTERO"/>
    <n v="165819"/>
    <x v="3"/>
    <s v="RECONOCIMIENTO Y PAGO DE OTRAS PRESTACIONES SALARIALES, SOCIALES Y SALARIOS"/>
    <s v="BAJO"/>
    <s v="BAJO"/>
    <s v="BAJO"/>
    <s v="BAJO"/>
    <n v="0.05"/>
    <x v="0"/>
    <x v="1378"/>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85517479.956248432"/>
    <n v="42758739.978124216"/>
    <d v="2025-06-15T00:00:00"/>
    <n v="2.4575342465753423"/>
    <n v="0.1283"/>
    <n v="34342654.236143179"/>
    <n v="0.05"/>
    <s v="REMOTA"/>
    <x v="0"/>
    <n v="0"/>
  </r>
  <r>
    <n v="1813"/>
    <d v="2022-06-15T00:00:00"/>
    <d v="2022-05-31T00:00:00"/>
    <s v="JUZGADO VEINTIOCHO ADMINISTRATIVO ORAL"/>
    <s v="05001333302820220023800"/>
    <n v="2022"/>
    <x v="0"/>
    <s v="JUDITH OSPINA HOYOS"/>
    <s v="DIANA CAROLINA ALZATE QUINTERO"/>
    <n v="165819"/>
    <x v="3"/>
    <s v="RECONOCIMIENTO Y PAGO DE OTRAS PRESTACIONES SALARIALES, SOCIALES Y SALARIOS"/>
    <s v="BAJO"/>
    <s v="BAJO"/>
    <s v="BAJO"/>
    <s v="BAJO"/>
    <n v="0.05"/>
    <x v="0"/>
    <x v="1379"/>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11842176.14248596"/>
    <n v="55921088.071242981"/>
    <d v="2025-06-14T00:00:00"/>
    <n v="2.4547945205479453"/>
    <n v="0.1283"/>
    <n v="44925269.709742993"/>
    <n v="0.05"/>
    <s v="REMOTA"/>
    <x v="0"/>
    <n v="0"/>
  </r>
  <r>
    <n v="1814"/>
    <d v="2022-05-31T00:00:00"/>
    <d v="2022-05-25T00:00:00"/>
    <s v="JUZGADO DIECISIETE ADMINISTRATIVO ORAL "/>
    <s v="05001333301720220023000"/>
    <n v="2022"/>
    <x v="0"/>
    <s v="MARÍA MÓNICA LÓPEZ HERNÁNDEZ"/>
    <s v="LEIDY PATRICIA LÓPEZ MONSALVE"/>
    <n v="165757"/>
    <x v="3"/>
    <s v="RECONOCIMIENTO Y PAGO DE OTRAS PRESTACIONES SALARIALES, SOCIALES Y SALARIOS"/>
    <s v="BAJO"/>
    <s v="BAJO"/>
    <s v="BAJO"/>
    <s v="BAJO"/>
    <n v="0.05"/>
    <x v="0"/>
    <x v="300"/>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38879332.771693349"/>
    <n v="19439666.385846674"/>
    <d v="2025-05-30T00:00:00"/>
    <n v="2.4136986301369863"/>
    <n v="0.1283"/>
    <n v="15674572.71926968"/>
    <n v="0.05"/>
    <s v="REMOTA"/>
    <x v="0"/>
    <n v="0"/>
  </r>
  <r>
    <n v="1815"/>
    <d v="2022-07-01T00:00:00"/>
    <d v="2022-05-31T00:00:00"/>
    <s v="JUZGADO DIECISIETE ADMINISTRATIVO ORAL "/>
    <s v="05001333301720220023900"/>
    <n v="2022"/>
    <x v="0"/>
    <s v="LILIANA PATRICIA BOTERO OTALVARO"/>
    <s v="DIANA CAROLINA ALZATE QUINTERO"/>
    <n v="165819"/>
    <x v="3"/>
    <s v="RECONOCIMIENTO Y PAGO DE OTRAS PRESTACIONES SALARIALES, SOCIALES Y SALARIOS"/>
    <s v="BAJO"/>
    <s v="BAJO"/>
    <s v="BAJO"/>
    <s v="BAJO"/>
    <n v="0.05"/>
    <x v="0"/>
    <x v="1380"/>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97540448.600814834"/>
    <n v="48770224.300407417"/>
    <d v="2025-06-30T00:00:00"/>
    <n v="2.4986301369863013"/>
    <n v="0.1283"/>
    <n v="39027603.852254182"/>
    <n v="0.05"/>
    <s v="REMOTA"/>
    <x v="0"/>
    <n v="0"/>
  </r>
  <r>
    <n v="1816"/>
    <d v="2022-07-05T00:00:00"/>
    <d v="2022-05-31T00:00:00"/>
    <s v="JUZGADO DIECISIETE ADMINISTRATIVO ORAL "/>
    <s v="05001333301720220024000"/>
    <n v="2022"/>
    <x v="0"/>
    <s v="MARÍA ELENA MÚNERA GAÑÁN"/>
    <s v="DIANA CAROLINA ALZATE QUINTERO"/>
    <n v="165819"/>
    <x v="3"/>
    <s v="RECONOCIMIENTO Y PAGO DE OTRAS PRESTACIONES SALARIALES, SOCIALES Y SALARIOS"/>
    <s v="BAJO"/>
    <s v="BAJO"/>
    <s v="BAJO"/>
    <s v="BAJO"/>
    <n v="0.05"/>
    <x v="0"/>
    <x v="1381"/>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62949439.71863309"/>
    <n v="81474719.859316543"/>
    <d v="2025-07-04T00:00:00"/>
    <n v="2.5095890410958903"/>
    <n v="0.1283"/>
    <n v="65135166.060751259"/>
    <n v="0.05"/>
    <s v="REMOTA"/>
    <x v="0"/>
    <n v="0"/>
  </r>
  <r>
    <n v="1817"/>
    <d v="2022-06-24T00:00:00"/>
    <d v="2022-06-01T00:00:00"/>
    <s v="JUZGADO TREINTA Y DOS ADMINISTRATIVO ORAL DE MEDELLÍN"/>
    <s v="05001333303220220014400"/>
    <n v="2022"/>
    <x v="0"/>
    <s v="JUAN CARLOS POSADA GÓMEZ"/>
    <s v="DIANA CAROLINA ALZATE QUINTERO"/>
    <n v="165819"/>
    <x v="3"/>
    <s v="RECONOCIMIENTO Y PAGO DE OTRAS PRESTACIONES SALARIALES, SOCIALES Y SALARIOS"/>
    <s v="BAJO"/>
    <s v="BAJO"/>
    <s v="BAJO"/>
    <s v="BAJO"/>
    <n v="0.05"/>
    <x v="0"/>
    <x v="1382"/>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81426026.709747717"/>
    <n v="40713013.354873858"/>
    <d v="2025-06-23T00:00:00"/>
    <n v="2.4794520547945207"/>
    <n v="0.1283"/>
    <n v="32635722.650907867"/>
    <n v="0.05"/>
    <s v="REMOTA"/>
    <x v="0"/>
    <n v="0"/>
  </r>
  <r>
    <n v="1818"/>
    <d v="2022-07-18T00:00:00"/>
    <d v="2022-05-31T00:00:00"/>
    <s v="JUZGADO DOCE ADMINISTRATIVO ORAL DE MEDELLÍN"/>
    <s v="05001333301220220024500"/>
    <n v="2022"/>
    <x v="0"/>
    <s v="MYRIAM DEL SOCORRO GOMEZ NOREÑA"/>
    <s v="DIANA CAROLINA ALZATE QUINTERO"/>
    <n v="165819"/>
    <x v="3"/>
    <s v="RECONOCIMIENTO Y PAGO DE OTRAS PRESTACIONES SALARIALES, SOCIALES Y SALARIOS"/>
    <s v="BAJO"/>
    <s v="BAJO"/>
    <s v="BAJO"/>
    <s v="BAJO"/>
    <n v="0.05"/>
    <x v="0"/>
    <x v="1383"/>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117538737.6960173"/>
    <n v="58769368.848008648"/>
    <d v="2025-07-17T00:00:00"/>
    <n v="2.5452054794520547"/>
    <n v="0.1283"/>
    <n v="46834306.648914158"/>
    <n v="0.05"/>
    <s v="REMOTA"/>
    <x v="0"/>
    <n v="0"/>
  </r>
  <r>
    <n v="1819"/>
    <d v="2022-03-25T00:00:00"/>
    <d v="2022-03-16T00:00:00"/>
    <s v="JUZGADO TRECE ADMINISTRATIVO ORAL "/>
    <s v="05001333301320220012700"/>
    <n v="2022"/>
    <x v="0"/>
    <s v="BELEN MARINA CARVAJAL ZAPATA"/>
    <s v="DIANA CAROLINA ALZATE QUINTERO"/>
    <n v="165819"/>
    <x v="3"/>
    <s v="RECONOCIMIENTO Y PAGO DE OTRAS PRESTACIONES SALARIALES, SOCIALES Y SALARIOS"/>
    <s v="BAJO"/>
    <s v="BAJO"/>
    <s v="BAJO"/>
    <s v="BAJO"/>
    <n v="0.05"/>
    <x v="0"/>
    <x v="1384"/>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135417000.85480818"/>
    <n v="67708500.427404091"/>
    <d v="2025-03-24T00:00:00"/>
    <n v="2.2301369863013698"/>
    <n v="0.1283"/>
    <n v="55495816.257400051"/>
    <n v="0.05"/>
    <s v="REMOTA"/>
    <x v="0"/>
    <n v="0"/>
  </r>
  <r>
    <n v="1820"/>
    <d v="2022-03-25T00:00:00"/>
    <d v="2022-03-17T00:00:00"/>
    <s v="JUZGADO TRECE ADMINISTRATIVO ORAL "/>
    <s v="05001333301320220012900"/>
    <n v="2022"/>
    <x v="0"/>
    <s v=" DORIS ANDREA JARAMILLO OSPINA"/>
    <s v="DIANA CAROLINA ALZATE QUINTERO"/>
    <n v="165819"/>
    <x v="3"/>
    <s v="RECONOCIMIENTO Y PAGO DE OTRAS PRESTACIONES SALARIALES, SOCIALES Y SALARIOS"/>
    <s v="BAJO"/>
    <s v="BAJO"/>
    <s v="BAJO"/>
    <s v="BAJO"/>
    <n v="0.05"/>
    <x v="0"/>
    <x v="1385"/>
    <n v="0.5"/>
    <x v="4"/>
    <m/>
    <s v="NO"/>
    <s v="NO"/>
    <s v="3 años"/>
    <s v="FRANCISCO JOSÉ GIRALDO DUQUE"/>
    <s v="Decreto 3899"/>
    <d v="2019-10-15T00:00:00"/>
    <n v="146212"/>
    <s v="Secretaría de Educación"/>
    <s v="MORA EN LA CONSIGNACIÓN DE CESANTÍAS E INTERESES A LAS CESANTÍAS"/>
    <d v="2022-12-31T00:00:00"/>
    <s v="2022-03"/>
    <s v="3"/>
    <s v="2022-11"/>
    <n v="1.070531567177017"/>
    <n v="57840580.775503181"/>
    <n v="28920290.38775159"/>
    <d v="2025-03-24T00:00:00"/>
    <n v="2.2301369863013698"/>
    <n v="0.1283"/>
    <n v="23703894.065563019"/>
    <n v="0.05"/>
    <s v="REMOTA"/>
    <x v="0"/>
    <n v="0"/>
  </r>
  <r>
    <n v="1821"/>
    <d v="2022-02-08T00:00:00"/>
    <d v="2022-01-24T00:00:00"/>
    <s v="JUZGADO DIECISÉIS ADMINISTRATIVO ORAL DE MEDELLÍN "/>
    <s v="05001333301620220001500"/>
    <n v="2022"/>
    <x v="0"/>
    <s v="MARIA DEL TRANSITO GOMEZ POSADA- RODRIGO ANTONIO MARTÍNEZ"/>
    <s v="LUZMILA VERGARA ELORZA"/>
    <n v="114735"/>
    <x v="1"/>
    <s v="FALLA EN EL SERVICIO OTRAS CAUSAS"/>
    <s v="BAJO"/>
    <s v="BAJO"/>
    <s v="BAJO"/>
    <s v="MEDIO   "/>
    <n v="0.20749999999999999"/>
    <x v="3"/>
    <x v="1386"/>
    <n v="0.8"/>
    <x v="4"/>
    <m/>
    <s v="NO"/>
    <s v="NO"/>
    <s v="3 años"/>
    <s v="FRANCISCO JOSÉ GIRALDO DUQUE"/>
    <s v="Decreto 3899"/>
    <d v="2019-10-15T00:00:00"/>
    <n v="146212"/>
    <s v="Departamento Administrativo de Gestión del Riesgo de Desastres de Antioquia - DAGRAN"/>
    <s v="HIDROITUANGO"/>
    <d v="2022-12-31T00:00:00"/>
    <s v="2022-02"/>
    <s v="3"/>
    <s v="2022-11"/>
    <n v="1.0812266527669185"/>
    <n v="739991521.15367901"/>
    <n v="591993216.92294323"/>
    <d v="2025-02-07T00:00:00"/>
    <n v="2.106849315068493"/>
    <n v="0.1283"/>
    <n v="490579333.78038025"/>
    <n v="0.20749999999999999"/>
    <s v="BAJA"/>
    <x v="1"/>
    <n v="490579333.78038025"/>
  </r>
  <r>
    <n v="1822"/>
    <d v="2022-08-18T00:00:00"/>
    <d v="2022-05-17T00:00:00"/>
    <s v="JUZGADO VEINTICUATRO ADMINISTRATIVO ORAL DE MEDELLÍN"/>
    <s v="05001333302420220021000"/>
    <n v="2022"/>
    <x v="0"/>
    <s v="NANCY STELLA ANDRADE"/>
    <s v="DIANA CAROLINA ALZATE QUINTERO"/>
    <n v="165819"/>
    <x v="3"/>
    <s v="RECONOCIMIENTO Y PAGO DE OTRAS PRESTACIONES SALARIALES, SOCIALES Y SALARIOS"/>
    <s v="BAJO"/>
    <s v="BAJO"/>
    <s v="BAJO"/>
    <s v="BAJO"/>
    <n v="0.05"/>
    <x v="0"/>
    <x v="1387"/>
    <n v="0.5"/>
    <x v="0"/>
    <m/>
    <s v="NO"/>
    <s v="NO"/>
    <s v="3 años"/>
    <s v="FRANCISCO JOSÉ GIRALDO DUQUE"/>
    <s v="Decreto 3899"/>
    <d v="2019-10-15T00:00:00"/>
    <n v="146212"/>
    <s v="Secretaría de Educación"/>
    <s v="MORA EN LA CONSIGNACIÓN DE CESANTÍAS E INTERESES A LAS CESANTÍAS"/>
    <d v="2022-12-31T00:00:00"/>
    <s v="2022-08"/>
    <s v="3"/>
    <s v="2022-11"/>
    <n v="1.0243621399176954"/>
    <n v="155526986.09777778"/>
    <n v="77763493.048888892"/>
    <d v="2025-08-17T00:00:00"/>
    <n v="2.6301369863013697"/>
    <n v="0.1283"/>
    <n v="61503390.876827963"/>
    <n v="0.05"/>
    <s v="REMOTA"/>
    <x v="0"/>
    <n v="0"/>
  </r>
  <r>
    <n v="1823"/>
    <d v="2022-09-01T00:00:00"/>
    <d v="2022-06-01T00:00:00"/>
    <s v="JUZGADO TREINTA Y CINCO ADMINISTRATIVO DE MEDELLÍN"/>
    <s v="05001333303520220024100"/>
    <n v="2022"/>
    <x v="0"/>
    <s v="BEATRIZ ELENA GARCÍA PALACIOS"/>
    <s v="DIANA CAROLINA ALZATE QUINTERO"/>
    <n v="165819"/>
    <x v="3"/>
    <s v="RECONOCIMIENTO Y PAGO DE OTRAS PRESTACIONES SALARIALES, SOCIALES Y SALARIOS"/>
    <s v="BAJO"/>
    <s v="BAJO"/>
    <s v="BAJO"/>
    <s v="BAJO"/>
    <n v="0.05"/>
    <x v="0"/>
    <x v="1388"/>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15151960.05594063"/>
    <n v="57575980.027970314"/>
    <d v="2025-08-31T00:00:00"/>
    <n v="2.6684931506849314"/>
    <n v="0.1283"/>
    <n v="45381509.474958494"/>
    <n v="0.05"/>
    <s v="REMOTA"/>
    <x v="0"/>
    <n v="0"/>
  </r>
  <r>
    <n v="1824"/>
    <d v="2022-06-16T00:00:00"/>
    <d v="2022-03-16T00:00:00"/>
    <s v="JUZGADO CATORCE ADMINISTRATIVO ORAL DE MEDELLIN"/>
    <s v="05001333301420220009900"/>
    <n v="2022"/>
    <x v="0"/>
    <s v="LISETH VANESSA ORDOÑEZ OLIVEROS"/>
    <s v="DIANA CAROLINA ALZATE QUINTERO"/>
    <n v="165819"/>
    <x v="3"/>
    <s v="RECONOCIMIENTO Y PAGO DE OTRAS PRESTACIONES SALARIALES, SOCIALES Y SALARIOS"/>
    <s v="BAJO"/>
    <s v="BAJO"/>
    <s v="BAJO"/>
    <s v="BAJO"/>
    <n v="0.05"/>
    <x v="0"/>
    <x v="1389"/>
    <n v="0.5"/>
    <x v="0"/>
    <m/>
    <s v="NO"/>
    <s v="NO"/>
    <s v="3 años"/>
    <s v="FRANCISCO JOSÉ GIRALDO DUQUE"/>
    <s v="Decreto 3899"/>
    <d v="2019-10-15T00:00:00"/>
    <n v="146212"/>
    <s v="Secretaría de Educación"/>
    <s v="MORA EN LA CONSIGNACIÓN DE CESANTÍAS E INTERESES A LAS CESANTÍAS"/>
    <d v="2022-12-31T00:00:00"/>
    <s v="2022-06"/>
    <s v="3"/>
    <s v="2022-11"/>
    <n v="1.0431648646383371"/>
    <n v="58091479.154806808"/>
    <n v="29045739.577403404"/>
    <d v="2025-06-15T00:00:00"/>
    <n v="2.4575342465753423"/>
    <n v="0.1283"/>
    <n v="23328746.16628458"/>
    <n v="0.05"/>
    <s v="REMOTA"/>
    <x v="0"/>
    <n v="0"/>
  </r>
  <r>
    <n v="1825"/>
    <d v="2022-07-11T00:00:00"/>
    <d v="2022-06-28T00:00:00"/>
    <s v="JUZGADO DIECISIETE ADMINISTRATIVO ORAL DE MEDELLIN"/>
    <s v="05001333301720220029400"/>
    <n v="2022"/>
    <x v="0"/>
    <s v="MARÍA DEL ROSARIO GAVIRIA"/>
    <s v="LEIDY PATRICIA LÓPEZ MONSALVE"/>
    <n v="165757"/>
    <x v="3"/>
    <s v="RECONOCIMIENTO Y PAGO DE OTRAS PRESTACIONES SALARIALES, SOCIALES Y SALARIOS"/>
    <s v="BAJO"/>
    <s v="BAJO"/>
    <s v="BAJO"/>
    <s v="BAJO"/>
    <n v="0.05"/>
    <x v="0"/>
    <x v="300"/>
    <n v="0.5"/>
    <x v="4"/>
    <m/>
    <s v="NO"/>
    <s v="NO"/>
    <s v="3 años"/>
    <s v="FRANCISCO JOSÉ GIRALDO DUQUE"/>
    <s v="Decreto 3899"/>
    <d v="2019-10-15T00:00:00"/>
    <n v="146212"/>
    <s v="Secretaría de Educación"/>
    <s v="MORA EN LA CONSIGNACIÓN DE CESANTÍAS E INTERESES A LAS CESANTÍAS"/>
    <d v="2022-12-31T00:00:00"/>
    <s v="2022-07"/>
    <s v="3"/>
    <s v="2022-11"/>
    <n v="1.0348382805354619"/>
    <n v="38371803.442254931"/>
    <n v="19185901.721127465"/>
    <d v="2025-07-10T00:00:00"/>
    <n v="2.526027397260274"/>
    <n v="0.1283"/>
    <n v="15315745.282538775"/>
    <n v="0.05"/>
    <s v="REMOTA"/>
    <x v="0"/>
    <n v="0"/>
  </r>
  <r>
    <n v="1826"/>
    <d v="2022-06-09T00:00:00"/>
    <d v="2022-05-31T00:00:00"/>
    <s v="JUZGADO PRIMERO ADMINISTRATIVO ORAL DE MEDELLIN"/>
    <s v="05001333300120220024000"/>
    <n v="2022"/>
    <x v="0"/>
    <s v="ELKIN PORFIRIO GONZALEZ MORALES"/>
    <s v="DIANA CAROLINA ALZATE QUINTERO"/>
    <n v="165819"/>
    <x v="3"/>
    <s v="RECONOCIMIENTO Y PAGO DE OTRAS PRESTACIONES SALARIALES, SOCIALES Y SALARIOS"/>
    <s v="BAJO"/>
    <s v="BAJO"/>
    <s v="BAJO"/>
    <s v="BAJO"/>
    <n v="0.05"/>
    <x v="0"/>
    <x v="1378"/>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85517479.956248432"/>
    <n v="42758739.978124216"/>
    <d v="2025-06-08T00:00:00"/>
    <n v="2.4383561643835616"/>
    <n v="0.1283"/>
    <n v="34401446.840660572"/>
    <n v="0.05"/>
    <s v="REMOTA"/>
    <x v="0"/>
    <n v="0"/>
  </r>
  <r>
    <n v="1827"/>
    <d v="2022-09-19T00:00:00"/>
    <d v="2022-09-19T00:00:00"/>
    <s v="TRIBUNAL ADMINISTRATIVO DE MAGDALENA"/>
    <s v="47001233300020220017300"/>
    <n v="2022"/>
    <x v="2"/>
    <s v="DEPARTAMENTO DE MAGDALENA"/>
    <s v="(SIN APODERADO)"/>
    <s v="N/A"/>
    <x v="6"/>
    <s v="VIOLACIÓN DERECHOS COLECTIVOS"/>
    <s v="MEDIO   "/>
    <s v="BAJO"/>
    <s v="BAJO"/>
    <s v="BAJO"/>
    <n v="0.14000000000000001"/>
    <x v="3"/>
    <x v="62"/>
    <n v="0"/>
    <x v="4"/>
    <m/>
    <s v="NO"/>
    <s v="NO"/>
    <s v="3 años"/>
    <s v="FRANCISCO JOSÉ GIRALDO DUQUE"/>
    <s v="Decreto 3899"/>
    <d v="2019-10-15T00:00:00"/>
    <n v="146212"/>
    <s v="Secretaría de Ambiente y Sostenibilidad"/>
    <s v="ACCIÓN POPULAR"/>
    <d v="2022-12-31T00:00:00"/>
    <s v="2022-09"/>
    <s v="3"/>
    <s v="2022-11"/>
    <n v="1.0149229389219603"/>
    <n v="0"/>
    <n v="0"/>
    <d v="2025-09-18T00:00:00"/>
    <n v="2.7178082191780821"/>
    <n v="0.1283"/>
    <n v="0"/>
    <n v="0.14000000000000001"/>
    <s v="BAJA"/>
    <x v="1"/>
    <n v="0"/>
  </r>
  <r>
    <n v="1828"/>
    <d v="2022-06-09T00:00:00"/>
    <d v="2022-06-09T00:00:00"/>
    <s v="JUZGADO VEINTISIETE ADMINISTRATIVO ORAL "/>
    <s v="05001333302720220023500"/>
    <n v="2022"/>
    <x v="0"/>
    <s v="RENSON PAREJA COSSIO"/>
    <s v="DIANA CAROLINA ALZATE QUINTERO"/>
    <n v="165819"/>
    <x v="3"/>
    <s v="RECONOCIMIENTO Y PAGO DE OTRAS PRESTACIONES SALARIALES, SOCIALES Y SALARIOS"/>
    <s v="BAJO"/>
    <s v="BAJO"/>
    <s v="BAJO"/>
    <s v="BAJO"/>
    <n v="0.05"/>
    <x v="0"/>
    <x v="1390"/>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93111510.10108122"/>
    <n v="96555755.050540611"/>
    <d v="2025-06-08T00:00:00"/>
    <n v="2.4383561643835616"/>
    <n v="0.1283"/>
    <n v="77683712.762125567"/>
    <n v="0.05"/>
    <s v="REMOTA"/>
    <x v="0"/>
    <n v="0"/>
  </r>
  <r>
    <n v="1829"/>
    <d v="2022-06-09T00:00:00"/>
    <d v="2022-05-31T00:00:00"/>
    <s v="JUZGADO VEINTISIETE ADMINISTRATIVO ORAL "/>
    <s v="05001333302720220023300"/>
    <n v="2022"/>
    <x v="0"/>
    <s v="LUZ MERY HERNANDEZ CASTRO"/>
    <s v="DIANA CAROLINA ALZATE QUINTERO"/>
    <n v="165819"/>
    <x v="3"/>
    <s v="RECONOCIMIENTO Y PAGO DE OTRAS PRESTACIONES SALARIALES, SOCIALES Y SALARIOS"/>
    <s v="BAJO"/>
    <s v="BAJO"/>
    <s v="BAJO"/>
    <s v="BAJO"/>
    <n v="0.05"/>
    <x v="0"/>
    <x v="1391"/>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55364608.644707069"/>
    <n v="27682304.322353534"/>
    <d v="2025-06-08T00:00:00"/>
    <n v="2.4383561643835616"/>
    <n v="0.1283"/>
    <n v="22271734.87945728"/>
    <n v="0.05"/>
    <s v="REMOTA"/>
    <x v="0"/>
    <n v="0"/>
  </r>
  <r>
    <n v="1830"/>
    <d v="2022-06-09T00:00:00"/>
    <d v="2022-05-31T00:00:00"/>
    <s v="JUZGADO VEINTIUNO ADMINISTRATIVO DEL CIRCUITO DE MEDELLÍN"/>
    <s v="05001333302120220023300"/>
    <n v="2022"/>
    <x v="0"/>
    <s v="NATALIA POSADA RESTREPO"/>
    <s v="DIANA CAROLINA ALZATE QUINTERO"/>
    <n v="165819"/>
    <x v="3"/>
    <s v="RECONOCIMIENTO Y PAGO DE OTRAS PRESTACIONES SALARIALES, SOCIALES Y SALARIOS"/>
    <s v="BAJO"/>
    <s v="BAJO"/>
    <s v="BAJO"/>
    <s v="BAJO"/>
    <n v="0.05"/>
    <x v="0"/>
    <x v="1392"/>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97662113.799513876"/>
    <n v="48831056.899756938"/>
    <d v="2025-06-08T00:00:00"/>
    <n v="2.4383561643835616"/>
    <n v="0.1283"/>
    <n v="39286915.586607374"/>
    <n v="0.05"/>
    <s v="REMOTA"/>
    <x v="0"/>
    <n v="0"/>
  </r>
  <r>
    <n v="1831"/>
    <d v="2022-06-15T00:00:00"/>
    <d v="2022-05-31T00:00:00"/>
    <s v="JUZGADO VEINTIUNO ADMINISTRATIVO DEL CIRCUITO DE MEDELLÍN"/>
    <s v="05001333302120220023500"/>
    <n v="2022"/>
    <x v="0"/>
    <s v="GLORIA EUGENIA GONZALEZ VELASQUEZ"/>
    <s v="DIANA CAROLINA ALZATE QUINTERO"/>
    <n v="165819"/>
    <x v="3"/>
    <s v="RECONOCIMIENTO Y PAGO DE OTRAS PRESTACIONES SALARIALES, SOCIALES Y SALARIOS"/>
    <s v="BAJO"/>
    <s v="BAJO"/>
    <s v="BAJO"/>
    <s v="BAJO"/>
    <n v="0.05"/>
    <x v="0"/>
    <x v="1393"/>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196685118.57497278"/>
    <n v="98342559.287486389"/>
    <d v="2025-06-14T00:00:00"/>
    <n v="2.4547945205479453"/>
    <n v="0.1283"/>
    <n v="79005365.459057927"/>
    <n v="0.05"/>
    <s v="REMOTA"/>
    <x v="0"/>
    <n v="0"/>
  </r>
  <r>
    <n v="1832"/>
    <d v="2022-06-15T00:00:00"/>
    <d v="2022-06-01T00:00:00"/>
    <s v="JUZGADO VEINTIUNO ADMINISTRATIVO DEL CIRCUITO DE MEDELLÍN"/>
    <s v="05001333302120220023700"/>
    <n v="2022"/>
    <x v="0"/>
    <s v="YANETH MORENO CAMACHO"/>
    <s v="DIANA CAROLINA ALZATE QUINTERO"/>
    <n v="165819"/>
    <x v="3"/>
    <s v="RECONOCIMIENTO Y PAGO DE OTRAS PRESTACIONES SALARIALES, SOCIALES Y SALARIOS"/>
    <s v="BAJO"/>
    <s v="BAJO"/>
    <s v="BAJO"/>
    <s v="BAJO"/>
    <n v="0.05"/>
    <x v="0"/>
    <x v="1394"/>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63353701.364847876"/>
    <n v="31676850.682423938"/>
    <d v="2025-06-14T00:00:00"/>
    <n v="2.4547945205479453"/>
    <n v="0.1283"/>
    <n v="25448200.482976049"/>
    <n v="0.05"/>
    <s v="REMOTA"/>
    <x v="0"/>
    <n v="0"/>
  </r>
  <r>
    <n v="1833"/>
    <d v="2022-09-22T00:00:00"/>
    <d v="2022-09-15T00:00:00"/>
    <s v="JUZGADO TREINTA Y SEIS ADMINISTRATIVO ORAL"/>
    <s v="05001333303620220047500"/>
    <n v="2022"/>
    <x v="0"/>
    <s v="SORAIMA DEL CARMEN DAVID GALLEGO"/>
    <s v="DIANA CAROLINA ALZATE QUINTERO"/>
    <n v="165819"/>
    <x v="3"/>
    <s v="RECONOCIMIENTO Y PAGO DE OTRAS PRESTACIONES SALARIALES, SOCIALES Y SALARIOS"/>
    <s v="BAJO"/>
    <s v="BAJO"/>
    <s v="BAJO"/>
    <s v="BAJO"/>
    <n v="0.05"/>
    <x v="0"/>
    <x v="1395"/>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73736993.21601564"/>
    <n v="86868496.608007818"/>
    <d v="2025-09-21T00:00:00"/>
    <n v="2.7260273972602738"/>
    <n v="0.1283"/>
    <n v="68119484.203721046"/>
    <n v="0.05"/>
    <s v="REMOTA"/>
    <x v="0"/>
    <n v="0"/>
  </r>
  <r>
    <n v="1834"/>
    <d v="2022-09-23T00:00:00"/>
    <d v="2022-09-15T00:00:00"/>
    <s v="JUZGADO SEGUNDO ADMINISTRATIVO ORAL DE MEDELLÍN"/>
    <s v="05001333300220220045000"/>
    <n v="2022"/>
    <x v="0"/>
    <s v="JACINTO VELÁSQUEZ GAITÁN"/>
    <s v="DIANA CAROLINA ALZATE QUINTERO"/>
    <n v="165819"/>
    <x v="3"/>
    <s v="RECONOCIMIENTO Y PAGO DE OTRAS PRESTACIONES SALARIALES, SOCIALES Y SALARIOS"/>
    <s v="BAJO"/>
    <s v="BAJO"/>
    <s v="BAJO"/>
    <s v="BAJO"/>
    <n v="0.05"/>
    <x v="0"/>
    <x v="1396"/>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25651455.59014922"/>
    <n v="62825727.795074612"/>
    <d v="2025-09-22T00:00:00"/>
    <n v="2.7287671232876711"/>
    <n v="0.1283"/>
    <n v="49253880.476286195"/>
    <n v="0.05"/>
    <s v="REMOTA"/>
    <x v="0"/>
    <n v="0"/>
  </r>
  <r>
    <n v="1835"/>
    <d v="2022-09-23T00:00:00"/>
    <d v="2022-09-14T00:00:00"/>
    <s v="JUZGADO SEGUNDO ADMINISTRATIVO ORAL DE MEDELLÍN"/>
    <s v="05001333300220220044700"/>
    <n v="2022"/>
    <x v="0"/>
    <s v="CAMILO LÓPEZ OSORIO "/>
    <s v="DIANA CAROLINA ALZATE QUINTERO"/>
    <n v="165819"/>
    <x v="3"/>
    <s v="RECONOCIMIENTO Y PAGO DE OTRAS PRESTACIONES SALARIALES, SOCIALES Y SALARIOS"/>
    <s v="BAJO"/>
    <s v="BAJO"/>
    <s v="BAJO"/>
    <s v="BAJO"/>
    <n v="0.05"/>
    <x v="0"/>
    <x v="1397"/>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18185613.43667944"/>
    <n v="59092806.718339719"/>
    <d v="2025-09-22T00:00:00"/>
    <n v="2.7287671232876711"/>
    <n v="0.1283"/>
    <n v="46327358.890406139"/>
    <n v="0.05"/>
    <s v="REMOTA"/>
    <x v="0"/>
    <n v="0"/>
  </r>
  <r>
    <n v="1836"/>
    <d v="2022-09-28T00:00:00"/>
    <d v="2022-09-15T00:00:00"/>
    <s v="JUZGADO NOVENO ADMINISTRATIVO ORAL DE MEDELLIN"/>
    <s v="05001333300920220046000"/>
    <s v="2022"/>
    <x v="0"/>
    <s v="JULIA MATILDE ROJAS ROJAS"/>
    <s v="DIANA CAROLINA ALZATE QUINTERO"/>
    <n v="165819"/>
    <x v="3"/>
    <s v="RECONOCIMIENTO Y PAGO DE OTRAS PRESTACIONES SALARIALES, SOCIALES Y SALARIOS"/>
    <s v="BAJO"/>
    <s v="BAJO"/>
    <s v="BAJO"/>
    <s v="BAJO"/>
    <n v="0.05"/>
    <x v="0"/>
    <x v="1398"/>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52597582.48438391"/>
    <n v="76298791.242191955"/>
    <d v="2025-09-27T00:00:00"/>
    <n v="2.7424657534246575"/>
    <n v="0.1283"/>
    <n v="59743405.374555491"/>
    <n v="0.05"/>
    <s v="REMOTA"/>
    <x v="0"/>
    <n v="0"/>
  </r>
  <r>
    <n v="1837"/>
    <d v="2022-09-22T00:00:00"/>
    <d v="2022-09-22T00:00:00"/>
    <s v="JUZGADO SEGUNDO ADMINISTRATIVO ORAL DE TURBO"/>
    <s v="05837333300220220051300"/>
    <n v="2022"/>
    <x v="0"/>
    <s v="MARÍA MERCEDES DEL SOCORRO POLO OYOLA"/>
    <s v="DIANA CAROLINA ALZATE QUINTERO"/>
    <n v="165819"/>
    <x v="3"/>
    <s v="RECONOCIMIENTO Y PAGO DE OTRAS PRESTACIONES SALARIALES, SOCIALES Y SALARIOS"/>
    <s v="BAJO"/>
    <s v="BAJO"/>
    <s v="BAJO"/>
    <s v="BAJO"/>
    <n v="0.05"/>
    <x v="0"/>
    <x v="1399"/>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46697054.96469051"/>
    <n v="73348527.482345253"/>
    <d v="2025-09-21T00:00:00"/>
    <n v="2.7260273972602738"/>
    <n v="0.1283"/>
    <n v="57517558.77330593"/>
    <n v="0.05"/>
    <s v="REMOTA"/>
    <x v="0"/>
    <n v="0"/>
  </r>
  <r>
    <n v="1838"/>
    <d v="2022-10-06T00:00:00"/>
    <d v="2022-05-31T00:00:00"/>
    <s v="JUZGADO CATORCE ADMINISTRATIVO ORAL DE MEDELLIN"/>
    <s v="05001333301420220024200"/>
    <n v="2022"/>
    <x v="0"/>
    <s v="AMELIA LUCIA COY GALVIS"/>
    <s v="DIANA CAROLINA ALZATE QUINTERO"/>
    <n v="165819"/>
    <x v="3"/>
    <s v="RECONOCIMIENTO Y PAGO DE OTRAS PRESTACIONES SALARIALES, SOCIALES Y SALARIOS"/>
    <s v="BAJO"/>
    <s v="BAJO"/>
    <s v="BAJO"/>
    <s v="BAJO"/>
    <n v="0.05"/>
    <x v="0"/>
    <x v="1400"/>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125773638.97271474"/>
    <n v="62886819.486357369"/>
    <d v="2025-10-05T00:00:00"/>
    <n v="2.7643835616438355"/>
    <n v="0.1283"/>
    <n v="49145411.326700017"/>
    <n v="0.05"/>
    <s v="REMOTA"/>
    <x v="0"/>
    <n v="0"/>
  </r>
  <r>
    <n v="1839"/>
    <d v="2022-10-06T00:00:00"/>
    <d v="2022-06-01T00:00:00"/>
    <s v="JUZGADO CATORCE ADMINISTRATIVO ORAL DE MEDELLIN"/>
    <s v="05001333301420220024500"/>
    <n v="2022"/>
    <x v="0"/>
    <s v="ANTONIO CARLOS BERTEL PÉREZ"/>
    <s v="DIANA CAROLINA ALZATE QUINTERO"/>
    <n v="165819"/>
    <x v="3"/>
    <s v="RECONOCIMIENTO Y PAGO DE OTRAS PRESTACIONES SALARIALES, SOCIALES Y SALARIOS"/>
    <s v="BAJO"/>
    <s v="BAJO"/>
    <s v="BAJO"/>
    <s v="BAJO"/>
    <n v="0.05"/>
    <x v="0"/>
    <x v="1401"/>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70785378.989231631"/>
    <n v="35392689.494615816"/>
    <d v="2025-10-05T00:00:00"/>
    <n v="2.7643835616438355"/>
    <n v="0.1283"/>
    <n v="27659027.716426507"/>
    <n v="0.05"/>
    <s v="REMOTA"/>
    <x v="0"/>
    <n v="0"/>
  </r>
  <r>
    <n v="1840"/>
    <d v="2022-09-22T00:00:00"/>
    <d v="2022-09-14T00:00:00"/>
    <s v="JUZGADO CUARTO ADMINISTRATIVO ORAL"/>
    <s v="05001333300420220044200"/>
    <n v="2022"/>
    <x v="0"/>
    <s v="HECTOR MAYA TABORDA"/>
    <s v="DIANA CAROLINA ALZATE QUINTERO"/>
    <n v="165819"/>
    <x v="3"/>
    <s v="RECONOCIMIENTO Y PAGO DE OTRAS PRESTACIONES SALARIALES, SOCIALES Y SALARIOS"/>
    <s v="BAJO"/>
    <s v="BAJO"/>
    <s v="BAJO"/>
    <s v="BAJO"/>
    <n v="0.05"/>
    <x v="0"/>
    <x v="1402"/>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90480188.184457302"/>
    <n v="45240094.092228651"/>
    <d v="2025-09-21T00:00:00"/>
    <n v="2.7260273972602738"/>
    <n v="0.1283"/>
    <n v="35475828.352327436"/>
    <n v="0.05"/>
    <s v="REMOTA"/>
    <x v="0"/>
    <n v="0"/>
  </r>
  <r>
    <n v="1841"/>
    <d v="2022-09-20T00:00:00"/>
    <d v="2022-08-30T00:00:00"/>
    <s v="JUZGADO QUINCE ADMINISTRATIVO ORAL DE MEDELLÍN"/>
    <s v="05001333301520220042200"/>
    <n v="2022"/>
    <x v="0"/>
    <s v="LUZ ESTHER RICARDO SOTO"/>
    <s v="DIANA CAROLINA ALZATE QUINTERO"/>
    <n v="165819"/>
    <x v="3"/>
    <s v="RECONOCIMIENTO Y PAGO DE OTRAS PRESTACIONES SALARIALES, SOCIALES Y SALARIOS"/>
    <s v="BAJO"/>
    <s v="BAJO"/>
    <s v="BAJO"/>
    <s v="BAJO"/>
    <n v="0.05"/>
    <x v="0"/>
    <x v="1403"/>
    <n v="0.5"/>
    <x v="4"/>
    <m/>
    <s v="NO"/>
    <s v="NO"/>
    <s v="3 años"/>
    <s v="FRANCISCO JOSÉ GIRALDO DUQUE"/>
    <s v="Decreto 3899"/>
    <d v="2019-10-15T00:00:00"/>
    <n v="146212"/>
    <s v="Secretaría de Educación"/>
    <s v="MORA EN EL PAGO DE CESANTÍAS"/>
    <d v="2022-12-31T00:00:00"/>
    <s v="2022-09"/>
    <s v="3"/>
    <s v="2022-11"/>
    <n v="1.0149229389219603"/>
    <n v="3064960.7086357335"/>
    <n v="1532480.3543178667"/>
    <d v="2025-09-19T00:00:00"/>
    <n v="2.7205479452054795"/>
    <n v="0.1283"/>
    <n v="1202309.2940893786"/>
    <n v="0.05"/>
    <s v="REMOTA"/>
    <x v="0"/>
    <n v="0"/>
  </r>
  <r>
    <n v="1842"/>
    <d v="2022-10-05T00:00:00"/>
    <d v="2022-09-15T00:00:00"/>
    <s v="JUZGADO QUINCE ADMINISTRATIVO ORAL DE MEDELLÍN"/>
    <s v="05001333301520220046300"/>
    <n v="2022"/>
    <x v="0"/>
    <s v="GLADYS YANETH SERNA ZULUAGA"/>
    <s v="DIANA CAROLINA ALZATE QUINTERO"/>
    <n v="165819"/>
    <x v="3"/>
    <s v="RECONOCIMIENTO Y PAGO DE OTRAS PRESTACIONES SALARIALES, SOCIALES Y SALARIOS"/>
    <s v="BAJO"/>
    <s v="BAJO"/>
    <s v="BAJO"/>
    <s v="BAJO"/>
    <n v="0.05"/>
    <x v="0"/>
    <x v="1404"/>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137247444.23512265"/>
    <n v="68623722.117561325"/>
    <d v="2025-10-04T00:00:00"/>
    <n v="2.7616438356164386"/>
    <n v="0.1283"/>
    <n v="53641848.516663447"/>
    <n v="0.05"/>
    <s v="REMOTA"/>
    <x v="0"/>
    <n v="0"/>
  </r>
  <r>
    <n v="1843"/>
    <d v="2022-10-18T00:00:00"/>
    <d v="2022-05-24T00:00:00"/>
    <s v="JUZGADO CATORCE ADMINISTRATIVO ORAL DE MEDELLIN"/>
    <s v="05001333301420220022800"/>
    <n v="2022"/>
    <x v="0"/>
    <s v="MAURICIO CAIDEDO MORENO"/>
    <s v="LEIDY PATRICIA LÓPEZ MONSALVE"/>
    <n v="165757"/>
    <x v="3"/>
    <s v="RECONOCIMIENTO Y PAGO DE OTRAS PRESTACIONES SALARIALES, SOCIALES Y SALARIOS"/>
    <s v="BAJO"/>
    <s v="BAJO"/>
    <s v="BAJO"/>
    <s v="BAJO"/>
    <n v="0.05"/>
    <x v="0"/>
    <x v="300"/>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7365207.675491855"/>
    <n v="18682603.837745927"/>
    <d v="2025-10-17T00:00:00"/>
    <n v="2.7972602739726029"/>
    <n v="0.1283"/>
    <n v="14557516.449621299"/>
    <n v="0.05"/>
    <s v="REMOTA"/>
    <x v="0"/>
    <n v="0"/>
  </r>
  <r>
    <n v="1844"/>
    <d v="2022-10-06T00:00:00"/>
    <d v="2022-09-15T00:00:00"/>
    <s v="JUZGADO VEINTICINCO ADMINISTRATIVO ORAL DE MEDELLÍN "/>
    <s v="05001333302520220044400"/>
    <n v="2022"/>
    <x v="0"/>
    <s v="DORIELA ESTELA PULGARÍN SUÁREZ"/>
    <s v="DIANA CAROLINA ALZATE QUINTERO"/>
    <n v="165819"/>
    <x v="3"/>
    <s v="RECONOCIMIENTO Y PAGO DE OTRAS PRESTACIONES SALARIALES, SOCIALES Y SALARIOS"/>
    <s v="BAJO"/>
    <s v="BAJO"/>
    <s v="BAJO"/>
    <s v="BAJO"/>
    <n v="0.05"/>
    <x v="0"/>
    <x v="1405"/>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172527338.76868266"/>
    <n v="86263669.384341329"/>
    <d v="2025-10-05T00:00:00"/>
    <n v="2.7643835616438355"/>
    <n v="0.1283"/>
    <n v="67414182.321044579"/>
    <n v="0.05"/>
    <s v="REMOTA"/>
    <x v="0"/>
    <n v="0"/>
  </r>
  <r>
    <n v="1845"/>
    <d v="2022-09-29T00:00:00"/>
    <d v="2022-09-15T00:00:00"/>
    <s v="JUZGADO VEINTINUEVE ADMINISTRATIVO ORAL DE MEDELLIN"/>
    <s v="05001333302920220044800"/>
    <n v="2022"/>
    <x v="0"/>
    <s v="MARLYN ZUGUEY PIEDRAHITA CORRALES"/>
    <s v="DIANA CAROLINA ALZATE QUINTERO"/>
    <n v="165819"/>
    <x v="3"/>
    <s v="RECONOCIMIENTO Y PAGO DE OTRAS PRESTACIONES SALARIALES, SOCIALES Y SALARIOS"/>
    <s v="BAJO"/>
    <s v="BAJO"/>
    <s v="BAJO"/>
    <s v="BAJO"/>
    <n v="0.05"/>
    <x v="0"/>
    <x v="1406"/>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73747008.47557694"/>
    <n v="86873504.237788469"/>
    <d v="2025-09-28T00:00:00"/>
    <n v="2.7452054794520548"/>
    <n v="0.1283"/>
    <n v="68006987.063442364"/>
    <n v="0.05"/>
    <s v="REMOTA"/>
    <x v="0"/>
    <n v="0"/>
  </r>
  <r>
    <n v="1846"/>
    <d v="2022-10-14T00:00:00"/>
    <d v="2022-09-14T00:00:00"/>
    <s v="JUZGADO SEXTO ADMINISTRATIVO ORAL DE MEDELLIN"/>
    <s v="05001333300620220046300"/>
    <n v="2022"/>
    <x v="0"/>
    <s v="LAURA LUCIA CALLE QUITERO"/>
    <s v="DIANA CAROLINA ALZATE QUINTERO"/>
    <n v="165819"/>
    <x v="3"/>
    <s v="RECONOCIMIENTO Y PAGO DE OTRAS PRESTACIONES SALARIALES, SOCIALES Y SALARIOS"/>
    <s v="BAJO"/>
    <s v="BAJO"/>
    <s v="BAJO"/>
    <s v="BAJO"/>
    <n v="0.05"/>
    <x v="0"/>
    <x v="1402"/>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89835523.253663659"/>
    <n v="44917761.62683183"/>
    <d v="2025-10-13T00:00:00"/>
    <n v="2.7863013698630139"/>
    <n v="0.1283"/>
    <n v="35034221.957633972"/>
    <n v="0.05"/>
    <s v="REMOTA"/>
    <x v="0"/>
    <n v="0"/>
  </r>
  <r>
    <n v="1847"/>
    <d v="2022-09-20T00:00:00"/>
    <d v="2022-06-07T00:00:00"/>
    <s v="JUZGADO VEINTICUATRO ADMINISTRATIVO ORAL DE MEDELLÍN"/>
    <s v="05001333302420220025600"/>
    <n v="2022"/>
    <x v="0"/>
    <s v="CESAR AUGUSTO VILLA BLANDÓN"/>
    <s v="DIANA CAROLINA ALZATE QUINTERO"/>
    <n v="165819"/>
    <x v="3"/>
    <s v="RECONOCIMIENTO Y PAGO DE OTRAS PRESTACIONES SALARIALES, SOCIALES Y SALARIOS"/>
    <s v="BAJO"/>
    <s v="BAJO"/>
    <s v="BAJO"/>
    <s v="BAJO"/>
    <n v="0.05"/>
    <x v="0"/>
    <x v="1407"/>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179351705.2421104"/>
    <n v="89675852.621055201"/>
    <d v="2025-09-19T00:00:00"/>
    <n v="2.7205479452054795"/>
    <n v="0.1283"/>
    <n v="70355297.383029565"/>
    <n v="0.05"/>
    <s v="REMOTA"/>
    <x v="0"/>
    <n v="0"/>
  </r>
  <r>
    <n v="1848"/>
    <d v="2022-10-13T00:00:00"/>
    <d v="2022-09-15T00:00:00"/>
    <s v="JUZGADO CUARTO ADMINISTRATIVO ORAL"/>
    <s v="05001333300420220044400"/>
    <n v="2022"/>
    <x v="0"/>
    <s v="GUILLERMO ENRIQUE GOMEZ ROJAS"/>
    <s v="DIANA CAROLINA ALZATE QUINTERO"/>
    <n v="165819"/>
    <x v="3"/>
    <s v="RECONOCIMIENTO Y PAGO DE OTRAS PRESTACIONES SALARIALES, SOCIALES Y SALARIOS"/>
    <s v="BAJO"/>
    <s v="BAJO"/>
    <s v="BAJO"/>
    <s v="BAJO"/>
    <n v="0.05"/>
    <x v="0"/>
    <x v="1408"/>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117504250.9451866"/>
    <n v="58752125.4725933"/>
    <d v="2025-10-12T00:00:00"/>
    <n v="2.7835616438356166"/>
    <n v="0.1283"/>
    <n v="45835721.848567106"/>
    <n v="0.05"/>
    <s v="REMOTA"/>
    <x v="0"/>
    <n v="0"/>
  </r>
  <r>
    <n v="1849"/>
    <d v="2022-09-29T00:00:00"/>
    <d v="2022-09-15T00:00:00"/>
    <s v="JUZGADO DIECIOCHO ADMINISTRATIVO ORAL DE MEDELLÍN"/>
    <s v="05001333301820220045800"/>
    <n v="2022"/>
    <x v="0"/>
    <s v="ALIRIO DE JESÚS BETANCUR HIGUITA"/>
    <s v="DIANA CAROLINA ALZATE QUINTERO"/>
    <n v="165819"/>
    <x v="3"/>
    <s v="RECONOCIMIENTO Y PAGO DE OTRAS PRESTACIONES SALARIALES, SOCIALES Y SALARIOS"/>
    <s v="BAJO"/>
    <s v="BAJO"/>
    <s v="BAJO"/>
    <s v="BAJO"/>
    <n v="0.05"/>
    <x v="0"/>
    <x v="1409"/>
    <n v="0.5"/>
    <x v="4"/>
    <m/>
    <s v="NO"/>
    <s v="NO"/>
    <s v="3 años"/>
    <s v="FRANCISCO JOSÉ GIRALDO DUQUE"/>
    <s v="Decreto 3899"/>
    <d v="2019-10-15T00:00:00"/>
    <n v="146212"/>
    <s v="Secretaría de Educación"/>
    <s v="MORA EN LA CONSIGNACIÓN DE CESANTÍAS E INTERESES A LAS CESANTÍAS"/>
    <d v="2022-12-31T00:00:00"/>
    <s v="2022-09"/>
    <s v="3"/>
    <s v="2022-11"/>
    <n v="1.0149229389219603"/>
    <n v="90465913.293321371"/>
    <n v="45232956.646660686"/>
    <d v="2025-09-28T00:00:00"/>
    <n v="2.7452054794520548"/>
    <n v="0.1283"/>
    <n v="35409612.222970828"/>
    <n v="0.05"/>
    <s v="REMOTA"/>
    <x v="0"/>
    <n v="0"/>
  </r>
  <r>
    <n v="1850"/>
    <d v="2022-10-13T00:00:00"/>
    <d v="2022-09-15T00:00:00"/>
    <s v="JUZGADO TREINTAITRÉS ADMINISTRATIVO ORAL DE MEDELLÍN"/>
    <s v="05001333303320220046200"/>
    <n v="2022"/>
    <x v="0"/>
    <s v="EUSTORGIO ULLOQUE MEDINA"/>
    <s v="JUAN FELIPE ARIAS BARRERA"/>
    <n v="345897"/>
    <x v="0"/>
    <s v="RECONOCIMIENTO Y PAGO DE OTRAS PRESTACIONES SALARIALES, SOCIALES Y SALARIOS"/>
    <s v="MEDIO   "/>
    <s v="MEDIO   "/>
    <s v="BAJO"/>
    <s v="MEDIO   "/>
    <n v="0.45500000000000002"/>
    <x v="1"/>
    <x v="1410"/>
    <n v="0.5"/>
    <x v="4"/>
    <m/>
    <s v="NO"/>
    <s v="NO"/>
    <s v="3 años"/>
    <s v="FRANCISCO JOSÉ GIRALDO DUQUE"/>
    <s v="Decreto 3899"/>
    <d v="2019-10-15T00:00:00"/>
    <n v="146212"/>
    <s v="Secretaría de Educación"/>
    <s v="CALIFICACIÓN INSATISFACTORIA DE DOCENTE"/>
    <d v="2022-12-31T00:00:00"/>
    <s v="2022-10"/>
    <s v="3"/>
    <s v="2022-11"/>
    <n v="1.0076916848838149"/>
    <n v="2015383.3697676298"/>
    <n v="1007691.6848838149"/>
    <d v="2025-10-12T00:00:00"/>
    <n v="2.7835616438356166"/>
    <n v="0.1283"/>
    <n v="786154.97577180236"/>
    <n v="0.45500000000000002"/>
    <s v="MEDIA"/>
    <x v="1"/>
    <n v="786154.97577180236"/>
  </r>
  <r>
    <n v="1851"/>
    <d v="2022-10-20T00:00:00"/>
    <d v="2022-03-18T00:00:00"/>
    <s v="JUZGADO SEGUNDO ADMINISTRATIVO DEL CIRCUITO DE TURBO"/>
    <s v="05837333300220220028200"/>
    <n v="2022"/>
    <x v="0"/>
    <s v="YIMMY RIVAS MENA"/>
    <s v="DIANA CAROLINA ALZATE QUINTERO"/>
    <n v="165819"/>
    <x v="3"/>
    <s v="RECONOCIMIENTO Y PAGO DE OTRAS PRESTACIONES SALARIALES, SOCIALES Y SALARIOS"/>
    <s v="BAJO"/>
    <s v="BAJO"/>
    <s v="BAJO"/>
    <s v="BAJO"/>
    <n v="0.05"/>
    <x v="0"/>
    <x v="1411"/>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5290678.849971652"/>
    <n v="17645339.424985826"/>
    <d v="2025-10-19T00:00:00"/>
    <n v="2.8027397260273972"/>
    <n v="0.1283"/>
    <n v="13742560.529474292"/>
    <n v="0.05"/>
    <s v="REMOTA"/>
    <x v="0"/>
    <n v="0"/>
  </r>
  <r>
    <n v="1852"/>
    <d v="2022-10-20T00:00:00"/>
    <d v="2022-03-18T00:00:00"/>
    <s v="JUZGADO SEGUNDO ADMINISTRATIVO DEL CIRCUITO DE TURBO"/>
    <s v="05837333300220220028300"/>
    <n v="2022"/>
    <x v="0"/>
    <s v="CLEOFAS MENDOZA ÁLVAREZ"/>
    <s v="DIANA CAROLINA ALZATE QUINTERO"/>
    <n v="165819"/>
    <x v="3"/>
    <s v="RECONOCIMIENTO Y PAGO DE OTRAS PRESTACIONES SALARIALES, SOCIALES Y SALARIOS"/>
    <s v="BAJO"/>
    <s v="BAJO"/>
    <s v="BAJO"/>
    <s v="BAJO"/>
    <n v="0.05"/>
    <x v="0"/>
    <x v="1412"/>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46032443.464820653"/>
    <n v="23016221.732410327"/>
    <d v="2025-10-19T00:00:00"/>
    <n v="2.8027397260273972"/>
    <n v="0.1283"/>
    <n v="17925516.347368568"/>
    <n v="0.05"/>
    <s v="REMOTA"/>
    <x v="0"/>
    <n v="0"/>
  </r>
  <r>
    <n v="1853"/>
    <d v="2022-10-20T00:00:00"/>
    <d v="2022-03-18T00:00:00"/>
    <s v="JUZGADO SEGUNDO ADMINISTRATIVO DEL CIRCUITO DE TURBO"/>
    <s v="05837333300220220028400"/>
    <n v="2022"/>
    <x v="0"/>
    <s v="ROSALBA TUBERQUIA BERRÍO"/>
    <s v="DIANA CAROLINA ALZATE QUINTERO"/>
    <n v="165819"/>
    <x v="3"/>
    <s v="RECONOCIMIENTO Y PAGO DE OTRAS PRESTACIONES SALARIALES, SOCIALES Y SALARIOS"/>
    <s v="BAJO"/>
    <s v="BAJO"/>
    <s v="BAJO"/>
    <s v="BAJO"/>
    <n v="0.05"/>
    <x v="0"/>
    <x v="1413"/>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86345315.587725669"/>
    <n v="43172657.793862835"/>
    <d v="2025-10-19T00:00:00"/>
    <n v="2.8027397260273972"/>
    <n v="0.1283"/>
    <n v="33623771.618148774"/>
    <n v="0.05"/>
    <s v="REMOTA"/>
    <x v="0"/>
    <n v="0"/>
  </r>
  <r>
    <n v="1854"/>
    <d v="2022-10-20T00:00:00"/>
    <d v="2022-03-18T00:00:00"/>
    <s v="JUZGADO SEGUNDO ADMINISTRATIVO DEL CIRCUITO DE TURBO"/>
    <s v="05837333300220220028500"/>
    <n v="2022"/>
    <x v="0"/>
    <s v="KELY MARY ARBOLEDA MOSQUERA"/>
    <s v="DIANA CAROLINA ALZATE QUINTERO"/>
    <n v="165819"/>
    <x v="3"/>
    <s v="RECONOCIMIENTO Y PAGO DE OTRAS PRESTACIONES SALARIALES, SOCIALES Y SALARIOS"/>
    <s v="BAJO"/>
    <s v="BAJO"/>
    <s v="BAJO"/>
    <s v="BAJO"/>
    <n v="0.05"/>
    <x v="0"/>
    <x v="1414"/>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85255845.691846803"/>
    <n v="42627922.845923401"/>
    <d v="2025-10-19T00:00:00"/>
    <n v="2.8027397260273972"/>
    <n v="0.1283"/>
    <n v="33199520.612584244"/>
    <n v="0.05"/>
    <s v="REMOTA"/>
    <x v="0"/>
    <n v="0"/>
  </r>
  <r>
    <n v="1855"/>
    <d v="2022-10-20T00:00:00"/>
    <d v="2022-03-18T00:00:00"/>
    <s v="JUZGADO SEGUNDO ADMINISTRATIVO DEL CIRCUITO DE TURBO"/>
    <s v="05837333300220220028600"/>
    <n v="2022"/>
    <x v="0"/>
    <s v="GLORIA CECILIA PALOMEQUE PALACIOS"/>
    <s v="DIANA CAROLINA ALZATE QUINTERO"/>
    <n v="165819"/>
    <x v="3"/>
    <s v="RECONOCIMIENTO Y PAGO DE OTRAS PRESTACIONES SALARIALES, SOCIALES Y SALARIOS"/>
    <s v="BAJO"/>
    <s v="BAJO"/>
    <s v="BAJO"/>
    <s v="BAJO"/>
    <n v="0.05"/>
    <x v="0"/>
    <x v="1415"/>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59238541.271961771"/>
    <n v="29619270.635980885"/>
    <d v="2025-10-19T00:00:00"/>
    <n v="2.8027397260273972"/>
    <n v="0.1283"/>
    <n v="23068109.360224154"/>
    <n v="0.05"/>
    <s v="REMOTA"/>
    <x v="0"/>
    <n v="0"/>
  </r>
  <r>
    <n v="1856"/>
    <d v="2022-10-20T00:00:00"/>
    <d v="2022-03-18T00:00:00"/>
    <s v="JUZGADO SEGUNDO ADMINISTRATIVO DEL CIRCUITO DE TURBO"/>
    <s v="05837333300220220028700"/>
    <n v="2022"/>
    <x v="0"/>
    <s v="AMILKAR DAVID PACHECO CORTÉS"/>
    <s v="DIANA CAROLINA ALZATE QUINTERO"/>
    <n v="165819"/>
    <x v="3"/>
    <s v="RECONOCIMIENTO Y PAGO DE OTRAS PRESTACIONES SALARIALES, SOCIALES Y SALARIOS"/>
    <s v="BAJO"/>
    <s v="BAJO"/>
    <s v="BAJO"/>
    <s v="BAJO"/>
    <n v="0.05"/>
    <x v="0"/>
    <x v="1416"/>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5296238.284997158"/>
    <n v="17648119.142498579"/>
    <d v="2025-10-19T00:00:00"/>
    <n v="2.8027397260273972"/>
    <n v="0.1283"/>
    <n v="13744725.431789503"/>
    <n v="0.05"/>
    <s v="REMOTA"/>
    <x v="0"/>
    <n v="0"/>
  </r>
  <r>
    <n v="1857"/>
    <d v="2022-10-20T00:00:00"/>
    <d v="2022-03-18T00:00:00"/>
    <s v="JUZGADO SEGUNDO ADMINISTRATIVO DEL CIRCUITO DE TURBO"/>
    <s v="05837333300220220028800"/>
    <n v="2022"/>
    <x v="0"/>
    <s v="JARINSON ECHAVARRIA PALACIOS"/>
    <s v="DIANA CAROLINA ALZATE QUINTERO"/>
    <n v="165819"/>
    <x v="3"/>
    <s v="RECONOCIMIENTO Y PAGO DE OTRAS PRESTACIONES SALARIALES, SOCIALES Y SALARIOS"/>
    <s v="BAJO"/>
    <s v="BAJO"/>
    <s v="BAJO"/>
    <s v="BAJO"/>
    <n v="0.05"/>
    <x v="0"/>
    <x v="1417"/>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71668678.189458326"/>
    <n v="35834339.094729163"/>
    <d v="2025-10-19T00:00:00"/>
    <n v="2.8027397260273972"/>
    <n v="0.1283"/>
    <n v="27908535.063128605"/>
    <n v="0.05"/>
    <s v="REMOTA"/>
    <x v="0"/>
    <n v="0"/>
  </r>
  <r>
    <n v="1858"/>
    <d v="2022-10-20T00:00:00"/>
    <d v="2022-03-18T00:00:00"/>
    <s v="JUZGADO SEGUNDO ADMINISTRATIVO DEL CIRCUITO DE TURBO"/>
    <s v="05837333300220220028900"/>
    <n v="2022"/>
    <x v="0"/>
    <s v="GERSON DAVID MORENO CASTRO"/>
    <s v="DIANA CAROLINA ALZATE QUINTERO"/>
    <n v="165819"/>
    <x v="3"/>
    <s v="RECONOCIMIENTO Y PAGO DE OTRAS PRESTACIONES SALARIALES, SOCIALES Y SALARIOS"/>
    <s v="BAJO"/>
    <s v="BAJO"/>
    <s v="BAJO"/>
    <s v="BAJO"/>
    <n v="0.05"/>
    <x v="0"/>
    <x v="1418"/>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6014179.310501166"/>
    <n v="18007089.655250583"/>
    <d v="2025-10-19T00:00:00"/>
    <n v="2.8027397260273972"/>
    <n v="0.1283"/>
    <n v="14024299.19803882"/>
    <n v="0.05"/>
    <s v="REMOTA"/>
    <x v="0"/>
    <n v="0"/>
  </r>
  <r>
    <n v="1859"/>
    <d v="2022-10-20T00:00:00"/>
    <d v="2022-03-18T00:00:00"/>
    <s v="JUZGADO SEGUNDO ADMINISTRATIVO DEL CIRCUITO DE TURBO"/>
    <s v="05837333300220220029000"/>
    <n v="2022"/>
    <x v="0"/>
    <s v="DARLIN JANETH ROBLEDO MORENO "/>
    <s v="DIANA CAROLINA ALZATE QUINTERO"/>
    <n v="165819"/>
    <x v="3"/>
    <s v="RECONOCIMIENTO Y PAGO DE OTRAS PRESTACIONES SALARIALES, SOCIALES Y SALARIOS"/>
    <s v="BAJO"/>
    <s v="BAJO"/>
    <s v="BAJO"/>
    <s v="BAJO"/>
    <n v="0.05"/>
    <x v="0"/>
    <x v="899"/>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46036011.701076828"/>
    <n v="23018005.850538414"/>
    <d v="2025-10-19T00:00:00"/>
    <n v="2.8027397260273972"/>
    <n v="0.1283"/>
    <n v="17926905.855996113"/>
    <n v="0.05"/>
    <s v="REMOTA"/>
    <x v="0"/>
    <n v="0"/>
  </r>
  <r>
    <n v="1860"/>
    <d v="2022-10-10T00:00:00"/>
    <d v="2022-09-15T00:00:00"/>
    <s v="JUZGADO DÉCIMO ADMINISTRAGIVO ORAL DE MEDELLÍN"/>
    <s v="05001333301020220044200"/>
    <n v="2022"/>
    <x v="0"/>
    <s v="RICARDO AUGUSTO JIMENEZ MARTINEZ"/>
    <s v="DIANA CAROLINA ALZATE QUINTERO"/>
    <n v="165819"/>
    <x v="3"/>
    <s v="RECONOCIMIENTO Y PAGO DE OTRAS PRESTACIONES SALARIALES, SOCIALES Y SALARIOS"/>
    <s v="BAJO"/>
    <s v="BAJO"/>
    <s v="BAJO"/>
    <s v="BAJO"/>
    <n v="0.05"/>
    <x v="0"/>
    <x v="933"/>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86705688.303457201"/>
    <n v="43352844.1517286"/>
    <d v="2025-10-09T00:00:00"/>
    <n v="2.7753424657534245"/>
    <n v="0.1283"/>
    <n v="33846709.33231727"/>
    <n v="0.05"/>
    <s v="REMOTA"/>
    <x v="0"/>
    <n v="0"/>
  </r>
  <r>
    <n v="1861"/>
    <d v="2022-10-26T00:00:00"/>
    <d v="2022-09-14T00:00:00"/>
    <s v="JUZGADO CATORCE ADMINISTRATIVO ORAL DE MEDELLIN"/>
    <s v="05001333301420220045700"/>
    <n v="2022"/>
    <x v="0"/>
    <s v="JHON HENRY FERRARO"/>
    <s v="DIANA CAROLINA ALZATE QUINTERO"/>
    <n v="165819"/>
    <x v="3"/>
    <s v="RECONOCIMIENTO Y PAGO DE OTRAS PRESTACIONES SALARIALES, SOCIALES Y SALARIOS"/>
    <s v="BAJO"/>
    <s v="BAJO"/>
    <s v="BAJO"/>
    <s v="BAJO"/>
    <n v="0.05"/>
    <x v="0"/>
    <x v="1419"/>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45140789.492834583"/>
    <n v="22570394.746417291"/>
    <d v="2025-10-25T00:00:00"/>
    <n v="2.8191780821917809"/>
    <n v="0.1283"/>
    <n v="17552543.865396991"/>
    <n v="0.05"/>
    <s v="REMOTA"/>
    <x v="0"/>
    <n v="0"/>
  </r>
  <r>
    <n v="1862"/>
    <d v="2022-05-06T00:00:00"/>
    <d v="2022-03-16T00:00:00"/>
    <s v="JUZGADO VEINTIDÓS ADMINISTRATIVO ORAL DE MEDELLÍN"/>
    <s v="05001333302220220012400"/>
    <n v="2022"/>
    <x v="0"/>
    <s v=" ARNOVIS ALBERTO GAÑAN SILVA"/>
    <s v="DIANA CAROLINA ALZATE QUINTERO"/>
    <n v="165819"/>
    <x v="3"/>
    <s v="RECONOCIMIENTO Y PAGO DE OTRAS PRESTACIONES SALARIALES, SOCIALES Y SALARIOS"/>
    <s v="BAJO"/>
    <s v="BAJO"/>
    <s v="BAJO"/>
    <s v="BAJO"/>
    <n v="0.05"/>
    <x v="0"/>
    <x v="1420"/>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66430905.614827298"/>
    <n v="33215452.807413649"/>
    <d v="2025-05-05T00:00:00"/>
    <n v="2.3452054794520549"/>
    <n v="0.1283"/>
    <n v="26946360.76207703"/>
    <n v="0.05"/>
    <s v="REMOTA"/>
    <x v="0"/>
    <n v="0"/>
  </r>
  <r>
    <n v="1863"/>
    <d v="2022-10-24T00:00:00"/>
    <d v="2022-09-14T00:00:00"/>
    <s v="JUZGADO TREINTA ADMINISTRATIVO ORAL DE MEDELLIN"/>
    <s v="05001333303020220045900"/>
    <n v="2022"/>
    <x v="0"/>
    <s v="YOMAIRA CECILIA TRESPALACIOS JIMENEZ"/>
    <s v="DIANA CAROLINA ALZATE QUINTERO"/>
    <n v="165819"/>
    <x v="3"/>
    <s v="RECONOCIMIENTO Y PAGO DE OTRAS PRESTACIONES SALARIALES, SOCIALES Y SALARIOS"/>
    <s v="BAJO"/>
    <s v="BAJO"/>
    <s v="BAJO"/>
    <s v="BAJO"/>
    <n v="0.05"/>
    <x v="0"/>
    <x v="1421"/>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58982045.445874818"/>
    <n v="29491022.722937409"/>
    <d v="2025-10-23T00:00:00"/>
    <n v="2.8136986301369862"/>
    <n v="0.1283"/>
    <n v="22945788.656577762"/>
    <n v="0.05"/>
    <s v="REMOTA"/>
    <x v="0"/>
    <n v="0"/>
  </r>
  <r>
    <n v="1864"/>
    <d v="2022-05-26T00:00:00"/>
    <d v="2022-03-18T00:00:00"/>
    <s v="JUZGADO PRIMERO ADMINISTRATIVO ORAL DE TURBO"/>
    <s v="05837333300120220028300"/>
    <n v="2022"/>
    <x v="0"/>
    <s v="NELVIS ISABEL CORREA PAZ"/>
    <s v="DIANA CAROLINA ALZATE QUINTERO"/>
    <n v="165819"/>
    <x v="3"/>
    <s v="RECONOCIMIENTO Y PAGO DE OTRAS PRESTACIONES SALARIALES, SOCIALES Y SALARIOS"/>
    <s v="BAJO"/>
    <s v="BAJO"/>
    <s v="BAJO"/>
    <s v="BAJO"/>
    <n v="0.05"/>
    <x v="0"/>
    <x v="895"/>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50919151.742375739"/>
    <n v="25459575.871187869"/>
    <d v="2025-05-25T00:00:00"/>
    <n v="2.4"/>
    <n v="0.1283"/>
    <n v="20553636.701759443"/>
    <n v="0.05"/>
    <s v="REMOTA"/>
    <x v="0"/>
    <n v="0"/>
  </r>
  <r>
    <n v="1865"/>
    <d v="2022-05-26T00:00:00"/>
    <d v="2022-03-18T00:00:00"/>
    <s v="JUZGADO PRIMERO ADMINISTRATIVO ORAL DE TURBO"/>
    <s v="05837333300120220028400"/>
    <n v="2022"/>
    <x v="0"/>
    <s v="ROSELY MOSQUERA MOSQUERA"/>
    <s v="DIANA CAROLINA ALZATE QUINTERO"/>
    <n v="165819"/>
    <x v="3"/>
    <s v="RECONOCIMIENTO Y PAGO DE OTRAS PRESTACIONES SALARIALES, SOCIALES Y SALARIOS"/>
    <s v="BAJO"/>
    <s v="BAJO"/>
    <s v="BAJO"/>
    <s v="BAJO"/>
    <n v="0.05"/>
    <x v="0"/>
    <x v="1422"/>
    <n v="0.5"/>
    <x v="4"/>
    <m/>
    <s v="NO"/>
    <s v="NO"/>
    <s v="3 años"/>
    <s v="FRANCISCO JOSÉ GIRALDO DUQUE"/>
    <s v="Decreto 3899"/>
    <d v="2019-10-15T00:00:00"/>
    <n v="146212"/>
    <s v="Secretaría de Educación"/>
    <s v="MORA EN LA CONSIGNACIÓN DE CESANTÍAS E INTERESES A LAS CESANTÍAS"/>
    <d v="2022-12-31T00:00:00"/>
    <s v="2022-05"/>
    <s v="3"/>
    <s v="2022-11"/>
    <n v="1.0485256950294861"/>
    <n v="84330318.161920816"/>
    <n v="42165159.080960408"/>
    <d v="2025-05-25T00:00:00"/>
    <n v="2.4"/>
    <n v="0.1283"/>
    <n v="34040133.488740556"/>
    <n v="0.05"/>
    <s v="REMOTA"/>
    <x v="0"/>
    <n v="0"/>
  </r>
  <r>
    <n v="1866"/>
    <d v="2022-06-09T00:00:00"/>
    <d v="2022-03-18T00:00:00"/>
    <s v="JUZGADO PRIMERO ADMINISTRATIVO ORAL DE TURBO"/>
    <s v="05837333300120220028700"/>
    <n v="2022"/>
    <x v="0"/>
    <s v="CIRO MENA GARCÍA"/>
    <s v="DIANA CAROLINA ALZATE QUINTERO"/>
    <n v="165819"/>
    <x v="3"/>
    <s v="RECONOCIMIENTO Y PAGO DE OTRAS PRESTACIONES SALARIALES, SOCIALES Y SALARIOS"/>
    <s v="BAJO"/>
    <s v="BAJO"/>
    <s v="BAJO"/>
    <s v="BAJO"/>
    <n v="0.05"/>
    <x v="0"/>
    <x v="1423"/>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37287720.496689297"/>
    <n v="18643860.248344649"/>
    <d v="2025-06-08T00:00:00"/>
    <n v="2.4383561643835616"/>
    <n v="0.1283"/>
    <n v="14999875.290204231"/>
    <n v="0.05"/>
    <s v="REMOTA"/>
    <x v="0"/>
    <n v="0"/>
  </r>
  <r>
    <n v="1867"/>
    <d v="2022-06-09T00:00:00"/>
    <d v="2022-03-18T00:00:00"/>
    <s v="JUZGADO PRIMERO ADMINISTRATIVO ORAL DE TURBO"/>
    <s v="05837333300120220028800"/>
    <n v="2022"/>
    <x v="0"/>
    <s v="YOSIRA CORDOBA MURILLO"/>
    <s v="DIANA CAROLINA ALZATE QUINTERO"/>
    <n v="165819"/>
    <x v="3"/>
    <s v="RECONOCIMIENTO Y PAGO DE OTRAS PRESTACIONES SALARIALES, SOCIALES Y SALARIOS"/>
    <s v="BAJO"/>
    <s v="BAJO"/>
    <s v="BAJO"/>
    <s v="BAJO"/>
    <n v="0.05"/>
    <x v="0"/>
    <x v="1416"/>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36538751.07350599"/>
    <n v="18269375.536752995"/>
    <d v="2025-06-08T00:00:00"/>
    <n v="2.4383561643835616"/>
    <n v="0.1283"/>
    <n v="14698584.468607258"/>
    <n v="0.05"/>
    <s v="REMOTA"/>
    <x v="0"/>
    <n v="0"/>
  </r>
  <r>
    <n v="1868"/>
    <d v="2022-06-09T00:00:00"/>
    <d v="2022-03-18T00:00:00"/>
    <s v="JUZGADO PRIMERO ADMINISTRATIVO ORAL DE TURBO"/>
    <s v="05837333300120220028900"/>
    <n v="2022"/>
    <x v="0"/>
    <s v="FRANCISCO FERNELIX CORDOBA SANTOS"/>
    <s v="DIANA CAROLINA ALZATE QUINTERO"/>
    <n v="165819"/>
    <x v="3"/>
    <s v="RECONOCIMIENTO Y PAGO DE OTRAS PRESTACIONES SALARIALES, SOCIALES Y SALARIOS"/>
    <s v="BAJO"/>
    <s v="BAJO"/>
    <s v="BAJO"/>
    <s v="BAJO"/>
    <n v="0.05"/>
    <x v="0"/>
    <x v="1424"/>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36928220.848378174"/>
    <n v="18464110.424189087"/>
    <d v="2025-06-08T00:00:00"/>
    <n v="2.4383561643835616"/>
    <n v="0.1283"/>
    <n v="14855257.978668176"/>
    <n v="0.05"/>
    <s v="REMOTA"/>
    <x v="0"/>
    <n v="0"/>
  </r>
  <r>
    <n v="1869"/>
    <d v="2022-06-09T00:00:00"/>
    <d v="2022-03-18T00:00:00"/>
    <s v="JUZGADO PRIMERO ADMINISTRATIVO ORAL DE TURBO"/>
    <s v="05837333300120220029000"/>
    <n v="2022"/>
    <x v="0"/>
    <s v="NEY EMILIO MORENO AGUILAR"/>
    <s v="DIANA CAROLINA ALZATE QUINTERO"/>
    <n v="165819"/>
    <x v="3"/>
    <s v="RECONOCIMIENTO Y PAGO DE OTRAS PRESTACIONES SALARIALES, SOCIALES Y SALARIOS"/>
    <s v="BAJO"/>
    <s v="BAJO"/>
    <s v="BAJO"/>
    <s v="BAJO"/>
    <n v="0.05"/>
    <x v="0"/>
    <x v="896"/>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70067955.865057409"/>
    <n v="35033977.932528704"/>
    <d v="2025-06-08T00:00:00"/>
    <n v="2.4383561643835616"/>
    <n v="0.1283"/>
    <n v="28186507.134666823"/>
    <n v="0.05"/>
    <s v="REMOTA"/>
    <x v="0"/>
    <n v="0"/>
  </r>
  <r>
    <n v="1870"/>
    <d v="2022-06-09T00:00:00"/>
    <d v="2022-03-18T00:00:00"/>
    <s v="JUZGADO PRIMERO ADMINISTRATIVO ORAL DE TURBO"/>
    <s v="05837333300120220029100"/>
    <n v="2022"/>
    <x v="0"/>
    <s v="JESUS ALBERTO MENA PALACIOS"/>
    <s v="DIANA CAROLINA ALZATE QUINTERO"/>
    <n v="165819"/>
    <x v="3"/>
    <s v="RECONOCIMIENTO Y PAGO DE OTRAS PRESTACIONES SALARIALES, SOCIALES Y SALARIOS"/>
    <s v="BAJO"/>
    <s v="BAJO"/>
    <s v="BAJO"/>
    <s v="BAJO"/>
    <n v="0.05"/>
    <x v="0"/>
    <x v="1425"/>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23126958.790042747"/>
    <n v="11563479.395021373"/>
    <d v="2025-06-08T00:00:00"/>
    <n v="2.4383561643835616"/>
    <n v="0.1283"/>
    <n v="9303371.0044875089"/>
    <n v="0.05"/>
    <s v="REMOTA"/>
    <x v="0"/>
    <n v="0"/>
  </r>
  <r>
    <n v="1871"/>
    <d v="2022-06-09T00:00:00"/>
    <d v="2022-03-18T00:00:00"/>
    <s v="JUZGADO PRIMERO ADMINISTRATIVO ORAL DE TURBO"/>
    <s v="05837333300120220029200"/>
    <n v="2022"/>
    <x v="0"/>
    <s v="MARIA MERCEDES MOSQUERA HURTADO"/>
    <s v="DIANA CAROLINA ALZATE QUINTERO"/>
    <n v="165819"/>
    <x v="3"/>
    <s v="RECONOCIMIENTO Y PAGO DE OTRAS PRESTACIONES SALARIALES, SOCIALES Y SALARIOS"/>
    <s v="BAJO"/>
    <s v="BAJO"/>
    <s v="BAJO"/>
    <s v="BAJO"/>
    <n v="0.05"/>
    <x v="0"/>
    <x v="1426"/>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74906056.449752748"/>
    <n v="37453028.224876374"/>
    <d v="2025-06-08T00:00:00"/>
    <n v="2.4383561643835616"/>
    <n v="0.1283"/>
    <n v="30132748.536533631"/>
    <n v="0.05"/>
    <s v="REMOTA"/>
    <x v="0"/>
    <n v="0"/>
  </r>
  <r>
    <n v="1872"/>
    <d v="2022-06-09T00:00:00"/>
    <d v="2022-03-18T00:00:00"/>
    <s v="JUZGADO PRIMERO ADMINISTRATIVO ORAL DE TURBO"/>
    <s v="05837333300120220029300"/>
    <n v="2022"/>
    <x v="0"/>
    <s v="YULEIDA AVILA VACA"/>
    <s v="DIANA CAROLINA ALZATE QUINTERO"/>
    <n v="165819"/>
    <x v="3"/>
    <s v="RECONOCIMIENTO Y PAGO DE OTRAS PRESTACIONES SALARIALES, SOCIALES Y SALARIOS"/>
    <s v="BAJO"/>
    <s v="BAJO"/>
    <s v="BAJO"/>
    <s v="BAJO"/>
    <n v="0.05"/>
    <x v="0"/>
    <x v="1427"/>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36778426.546475567"/>
    <n v="18389213.273237783"/>
    <d v="2025-06-08T00:00:00"/>
    <n v="2.4383561643835616"/>
    <n v="0.1283"/>
    <n v="14794999.646493599"/>
    <n v="0.05"/>
    <s v="REMOTA"/>
    <x v="0"/>
    <n v="0"/>
  </r>
  <r>
    <n v="1873"/>
    <d v="2022-06-09T00:00:00"/>
    <d v="2022-03-18T00:00:00"/>
    <s v="JUZGADO PRIMERO ADMINISTRATIVO ORAL DE TURBO"/>
    <s v="05837333300120220029400"/>
    <n v="2022"/>
    <x v="0"/>
    <s v="ALEJANDRA MARCELA ARREDONDO CARO"/>
    <s v="DIANA CAROLINA ALZATE QUINTERO"/>
    <n v="165819"/>
    <x v="3"/>
    <s v="RECONOCIMIENTO Y PAGO DE OTRAS PRESTACIONES SALARIALES, SOCIALES Y SALARIOS"/>
    <s v="BAJO"/>
    <s v="BAJO"/>
    <s v="BAJO"/>
    <s v="BAJO"/>
    <n v="0.05"/>
    <x v="0"/>
    <x v="1428"/>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54341938.840164281"/>
    <n v="27170969.420082141"/>
    <d v="2025-06-08T00:00:00"/>
    <n v="2.4383561643835616"/>
    <n v="0.1283"/>
    <n v="21860341.548707515"/>
    <n v="0.05"/>
    <s v="REMOTA"/>
    <x v="0"/>
    <n v="0"/>
  </r>
  <r>
    <n v="1874"/>
    <d v="2022-06-09T00:00:00"/>
    <d v="2022-03-18T00:00:00"/>
    <s v="JUZGADO PRIMERO ADMINISTRATIVO ORAL DE TURBO"/>
    <s v="05837333300120220029600"/>
    <n v="2022"/>
    <x v="0"/>
    <s v="DAYSSI SARMIENTO LUGO"/>
    <s v="DIANA CAROLINA ALZATE QUINTERO"/>
    <n v="165819"/>
    <x v="3"/>
    <s v="RECONOCIMIENTO Y PAGO DE OTRAS PRESTACIONES SALARIALES, SOCIALES Y SALARIOS"/>
    <s v="BAJO"/>
    <s v="BAJO"/>
    <s v="BAJO"/>
    <s v="BAJO"/>
    <n v="0.05"/>
    <x v="0"/>
    <x v="1429"/>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67567553.317576066"/>
    <n v="33783776.658788033"/>
    <d v="2025-06-08T00:00:00"/>
    <n v="2.4383561643835616"/>
    <n v="0.1283"/>
    <n v="27180660.547963865"/>
    <n v="0.05"/>
    <s v="REMOTA"/>
    <x v="0"/>
    <n v="0"/>
  </r>
  <r>
    <n v="1875"/>
    <d v="2022-06-09T00:00:00"/>
    <d v="2022-03-18T00:00:00"/>
    <s v="JUZGADO PRIMERO ADMINISTRATIVO ORAL DE TURBO"/>
    <s v="05837333300120220029800"/>
    <n v="2022"/>
    <x v="0"/>
    <s v="ALIRIO ANTONIO RIOS CUESTA"/>
    <s v="DIANA CAROLINA ALZATE QUINTERO"/>
    <n v="165819"/>
    <x v="3"/>
    <s v="RECONOCIMIENTO Y PAGO DE OTRAS PRESTACIONES SALARIALES, SOCIALES Y SALARIOS"/>
    <s v="BAJO"/>
    <s v="BAJO"/>
    <s v="BAJO"/>
    <s v="BAJO"/>
    <n v="0.05"/>
    <x v="0"/>
    <x v="1206"/>
    <n v="0.5"/>
    <x v="4"/>
    <m/>
    <s v="NO"/>
    <s v="NO"/>
    <s v="3 años"/>
    <s v="FRANCISCO JOSÉ GIRALDO DUQUE"/>
    <s v="Decreto 3899"/>
    <d v="2019-10-15T00:00:00"/>
    <n v="146212"/>
    <s v="Secretaría de Educación"/>
    <s v="MORA EN LA CONSIGNACIÓN DE CESANTÍAS E INTERESES A LAS CESANTÍAS"/>
    <d v="2022-12-31T00:00:00"/>
    <s v="2022-06"/>
    <s v="3"/>
    <s v="2022-11"/>
    <n v="1.0431648646383371"/>
    <n v="39649990.282289833"/>
    <n v="19824995.141144916"/>
    <d v="2025-06-08T00:00:00"/>
    <n v="2.4383561643835616"/>
    <n v="0.1283"/>
    <n v="15950154.677461803"/>
    <n v="0.05"/>
    <s v="REMOTA"/>
    <x v="0"/>
    <n v="0"/>
  </r>
  <r>
    <n v="1876"/>
    <d v="2022-04-29T00:00:00"/>
    <d v="2022-03-31T00:00:00"/>
    <s v="JUZGADO OCTAVO ADMINISTRATIVO ORAL DE MEDELLÍN "/>
    <s v="05001333300820220013300"/>
    <n v="2022"/>
    <x v="0"/>
    <s v="CARLOS ALBERTO ARBOLEDA RIVAS"/>
    <s v="DIANA CAROLINA ALZATE QUINTERO"/>
    <n v="165819"/>
    <x v="3"/>
    <s v="RECONOCIMIENTO Y PAGO DE OTRAS PRESTACIONES SALARIALES, SOCIALES Y SALARIOS"/>
    <s v="BAJO"/>
    <s v="BAJO"/>
    <s v="BAJO"/>
    <s v="BAJO"/>
    <n v="0.05"/>
    <x v="0"/>
    <x v="1430"/>
    <n v="0.5"/>
    <x v="4"/>
    <m/>
    <s v="NO"/>
    <s v="NO"/>
    <s v="3 años"/>
    <s v="FRANCISCO JOSÉ GIRALDO DUQUE"/>
    <s v="Decreto 3899"/>
    <d v="2019-10-15T00:00:00"/>
    <n v="146212"/>
    <s v="Secretaría de Educación"/>
    <s v="MORA EN LA CONSIGNACIÓN DE CESANTÍAS E INTERESES A LAS CESANTÍAS"/>
    <d v="2022-12-31T00:00:00"/>
    <s v="2022-04"/>
    <s v="3"/>
    <s v="2022-11"/>
    <n v="1.0573443207883781"/>
    <n v="30978962.079687364"/>
    <n v="15489481.039843682"/>
    <d v="2025-04-28T00:00:00"/>
    <n v="2.3260273972602739"/>
    <n v="0.1283"/>
    <n v="12587505.139953168"/>
    <n v="0.05"/>
    <s v="REMOTA"/>
    <x v="0"/>
    <n v="0"/>
  </r>
  <r>
    <n v="1877"/>
    <d v="2022-11-04T00:00:00"/>
    <d v="2022-10-26T00:00:00"/>
    <s v="JUZGADO SEGUNDO ADMINISTRATIVO ORAL DE MEDELLÍN"/>
    <s v="05001333300220220052800"/>
    <n v="2022"/>
    <x v="0"/>
    <s v="Gilma Beatriz Arboleda Hurtado"/>
    <s v="DIANA CAROLINA ALZATE QUINTERO"/>
    <n v="165819"/>
    <x v="3"/>
    <s v="RECONOCIMIENTO Y PAGO DE OTRAS PRESTACIONES SALARIALES, SOCIALES Y SALARIOS"/>
    <s v="BAJO"/>
    <s v="BAJO"/>
    <s v="BAJO"/>
    <s v="BAJO"/>
    <n v="0.05"/>
    <x v="0"/>
    <x v="1431"/>
    <n v="0.5"/>
    <x v="9"/>
    <m/>
    <s v="NO"/>
    <s v="NO"/>
    <s v="3 años"/>
    <s v="FRANCISCO JOSÉ GIRALDO DUQUE"/>
    <s v="Decreto 3899"/>
    <d v="2019-10-15T00:00:00"/>
    <n v="146212"/>
    <s v="Secretaría de Educación"/>
    <s v="MORA EN EL PAGO DE CESANTÍAS"/>
    <d v="2022-12-31T00:00:00"/>
    <s v="2022-11"/>
    <s v="3"/>
    <s v="2022-11"/>
    <n v="1"/>
    <n v="19682858"/>
    <n v="9841429"/>
    <d v="2025-11-03T00:00:00"/>
    <n v="2.8438356164383563"/>
    <n v="0.1283"/>
    <n v="7636669.2585943509"/>
    <n v="0.05"/>
    <s v="REMOTA"/>
    <x v="0"/>
    <n v="0"/>
  </r>
  <r>
    <n v="1878"/>
    <d v="2022-10-24T00:00:00"/>
    <d v="2022-03-18T00:00:00"/>
    <s v="JUZGADO TERCERO ADMINISTRATIVO ORAL DE TURBO"/>
    <s v="05837333300320220028600"/>
    <n v="2022"/>
    <x v="0"/>
    <s v="ALICIA ANTONIA RUIZ GARAVITO"/>
    <s v="DIANA CAROLINA ALZATE QUINTERO"/>
    <n v="165819"/>
    <x v="3"/>
    <s v="RECONOCIMIENTO Y PAGO DE OTRAS PRESTACIONES SALARIALES, SOCIALES Y SALARIOS"/>
    <s v="BAJO"/>
    <s v="BAJO"/>
    <s v="BAJO"/>
    <s v="BAJO"/>
    <n v="0.05"/>
    <x v="0"/>
    <x v="1432"/>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69816845.195530713"/>
    <n v="34908422.597765356"/>
    <d v="2025-10-23T00:00:00"/>
    <n v="2.8136986301369862"/>
    <n v="0.1283"/>
    <n v="27160851.449204836"/>
    <n v="0.05"/>
    <s v="REMOTA"/>
    <x v="0"/>
    <n v="0"/>
  </r>
  <r>
    <n v="1879"/>
    <d v="2022-10-24T00:00:00"/>
    <d v="2022-03-18T00:00:00"/>
    <s v="JUZGADO TERCERO ADMINISTRATIVO ORAL DE TURBO"/>
    <s v="05837333300320220028500"/>
    <n v="2022"/>
    <x v="0"/>
    <s v="JOSÉ MERLIN ASPRILLA CÓRDOBA"/>
    <s v="DIANA CAROLINA ALZATE QUINTERO"/>
    <n v="165819"/>
    <x v="3"/>
    <s v="RECONOCIMIENTO Y PAGO DE OTRAS PRESTACIONES SALARIALES, SOCIALES Y SALARIOS"/>
    <s v="BAJO"/>
    <s v="BAJO"/>
    <s v="BAJO"/>
    <s v="BAJO"/>
    <n v="0.05"/>
    <x v="0"/>
    <x v="1433"/>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37824483.314711355"/>
    <n v="18912241.657355677"/>
    <d v="2025-10-23T00:00:00"/>
    <n v="2.8136986301369862"/>
    <n v="0.1283"/>
    <n v="14714860.99918429"/>
    <n v="0.05"/>
    <s v="REMOTA"/>
    <x v="0"/>
    <n v="0"/>
  </r>
  <r>
    <n v="1880"/>
    <d v="2022-10-24T00:00:00"/>
    <d v="2022-03-18T00:00:00"/>
    <s v="JUZGADO TERCERO ADMINISTRATIVO ORAL DE TURBO"/>
    <s v="05837333300320220028800"/>
    <n v="2022"/>
    <x v="0"/>
    <s v="GLAUCON MATURANA CÓRDOBA"/>
    <s v="DIANA CAROLINA ALZATE QUINTERO"/>
    <n v="165819"/>
    <x v="3"/>
    <s v="RECONOCIMIENTO Y PAGO DE OTRAS PRESTACIONES SALARIALES, SOCIALES Y SALARIOS"/>
    <s v="BAJO"/>
    <s v="BAJO"/>
    <s v="BAJO"/>
    <s v="BAJO"/>
    <n v="0.05"/>
    <x v="0"/>
    <x v="1434"/>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102546028.21326207"/>
    <n v="51273014.106631033"/>
    <d v="2025-10-23T00:00:00"/>
    <n v="2.8136986301369862"/>
    <n v="0.1283"/>
    <n v="39893487.470050767"/>
    <n v="0.05"/>
    <s v="REMOTA"/>
    <x v="0"/>
    <n v="0"/>
  </r>
  <r>
    <n v="1881"/>
    <d v="2022-10-24T00:00:00"/>
    <d v="2022-03-18T00:00:00"/>
    <s v="JUZGADO TERCERO ADMINISTRATIVO ORAL DE TURBO"/>
    <s v="05837333300320220028700"/>
    <n v="2022"/>
    <x v="0"/>
    <s v="YESSELY ZOBEIDA RENGIFO PALACIOS"/>
    <s v="DIANA CAROLINA ALZATE QUINTERO"/>
    <n v="165819"/>
    <x v="3"/>
    <s v="RECONOCIMIENTO Y PAGO DE OTRAS PRESTACIONES SALARIALES, SOCIALES Y SALARIOS"/>
    <s v="BAJO"/>
    <s v="BAJO"/>
    <s v="BAJO"/>
    <s v="BAJO"/>
    <n v="0.05"/>
    <x v="0"/>
    <x v="1435"/>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60612026.046150096"/>
    <n v="30306013.023075048"/>
    <d v="2025-10-23T00:00:00"/>
    <n v="2.8136986301369862"/>
    <n v="0.1283"/>
    <n v="23579900.106689472"/>
    <n v="0.05"/>
    <s v="REMOTA"/>
    <x v="0"/>
    <n v="0"/>
  </r>
  <r>
    <n v="1882"/>
    <d v="2022-10-24T00:00:00"/>
    <d v="2022-03-18T00:00:00"/>
    <s v="JUZGADO TERCERO ADMINISTRATIVO ORAL DE TURBO"/>
    <s v="05837333300320220029000"/>
    <n v="2022"/>
    <x v="0"/>
    <s v="DORIS LETH PÉREZ MENDOZA"/>
    <s v="DIANA CAROLINA ALZATE QUINTERO"/>
    <n v="165819"/>
    <x v="3"/>
    <s v="RECONOCIMIENTO Y PAGO DE OTRAS PRESTACIONES SALARIALES, SOCIALES Y SALARIOS"/>
    <s v="BAJO"/>
    <s v="BAJO"/>
    <s v="BAJO"/>
    <s v="BAJO"/>
    <n v="0.05"/>
    <x v="0"/>
    <x v="1436"/>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59800664.947615564"/>
    <n v="29900332.473807782"/>
    <d v="2025-10-23T00:00:00"/>
    <n v="2.8136986301369862"/>
    <n v="0.1283"/>
    <n v="23264256.250149664"/>
    <n v="0.05"/>
    <s v="REMOTA"/>
    <x v="0"/>
    <n v="0"/>
  </r>
  <r>
    <n v="1883"/>
    <d v="2022-10-24T00:00:00"/>
    <d v="2022-03-18T00:00:00"/>
    <s v="JUZGADO TERCERO ADMINISTRATIVO ORAL DE TURBO"/>
    <s v="05837333300320220029100"/>
    <n v="2022"/>
    <x v="0"/>
    <s v="JOHN ESTEBAN CARVAJAL OSORNO"/>
    <s v="DIANA CAROLINA ALZATE QUINTERO"/>
    <n v="165819"/>
    <x v="3"/>
    <s v="RECONOCIMIENTO Y PAGO DE OTRAS PRESTACIONES SALARIALES, SOCIALES Y SALARIOS"/>
    <s v="BAJO"/>
    <s v="BAJO"/>
    <s v="BAJO"/>
    <s v="BAJO"/>
    <n v="0.05"/>
    <x v="0"/>
    <x v="1134"/>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5238363.528459229"/>
    <n v="17619181.764229614"/>
    <d v="2025-10-23T00:00:00"/>
    <n v="2.8136986301369862"/>
    <n v="0.1283"/>
    <n v="13708782.664542783"/>
    <n v="0.05"/>
    <s v="REMOTA"/>
    <x v="0"/>
    <n v="0"/>
  </r>
  <r>
    <n v="1884"/>
    <d v="2022-10-27T00:00:00"/>
    <d v="2022-03-18T00:00:00"/>
    <s v="JUZGADO TERCERO ADMINISTRATIVO ORAL DE TURBO"/>
    <s v="05837333300320220029200"/>
    <n v="2022"/>
    <x v="0"/>
    <s v="EDIL YULIER PALACIOS MOSQUERA"/>
    <s v="DIANA CAROLINA ALZATE QUINTERO"/>
    <n v="165819"/>
    <x v="3"/>
    <s v="RECONOCIMIENTO Y PAGO DE OTRAS PRESTACIONES SALARIALES, SOCIALES Y SALARIOS"/>
    <s v="BAJO"/>
    <s v="BAJO"/>
    <s v="BAJO"/>
    <s v="BAJO"/>
    <n v="0.05"/>
    <x v="0"/>
    <x v="1437"/>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35782654.084365629"/>
    <n v="17891327.042182814"/>
    <d v="2025-10-26T00:00:00"/>
    <n v="2.8219178082191783"/>
    <n v="0.1283"/>
    <n v="13910327.184236871"/>
    <n v="0.05"/>
    <s v="REMOTA"/>
    <x v="0"/>
    <n v="0"/>
  </r>
  <r>
    <n v="1885"/>
    <d v="2022-10-27T00:00:00"/>
    <d v="2022-03-18T00:00:00"/>
    <s v="JUZGADO TERCERO ADMINISTRATIVO ORAL DE TURBO"/>
    <s v="05837333300320220029800"/>
    <n v="2022"/>
    <x v="0"/>
    <s v="EDITH DEL CARMEN GUTIÉRREZ WILCHES"/>
    <s v="DIANA CAROLINA ALZATE QUINTERO"/>
    <n v="165819"/>
    <x v="3"/>
    <s v="RECONOCIMIENTO Y PAGO DE OTRAS PRESTACIONES SALARIALES, SOCIALES Y SALARIOS"/>
    <s v="BAJO"/>
    <s v="BAJO"/>
    <s v="BAJO"/>
    <s v="BAJO"/>
    <n v="0.05"/>
    <x v="0"/>
    <x v="1438"/>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52949790.397214793"/>
    <n v="26474895.198607396"/>
    <d v="2025-10-26T00:00:00"/>
    <n v="2.8219178082191783"/>
    <n v="0.1283"/>
    <n v="20583965.264998011"/>
    <n v="0.05"/>
    <s v="REMOTA"/>
    <x v="0"/>
    <n v="0"/>
  </r>
  <r>
    <n v="1886"/>
    <d v="2022-10-27T00:00:00"/>
    <d v="2022-03-18T00:00:00"/>
    <s v="JUZGADO TERCERO ADMINISTRATIVO ORAL DE TURBO"/>
    <s v="05837333300320220029900"/>
    <n v="2022"/>
    <x v="0"/>
    <s v="OLGA LUCIA GÓMEZ GARCÍA"/>
    <s v="DIANA CAROLINA ALZATE QUINTERO"/>
    <n v="165819"/>
    <x v="3"/>
    <s v="RECONOCIMIENTO Y PAGO DE OTRAS PRESTACIONES SALARIALES, SOCIALES Y SALARIOS"/>
    <s v="BAJO"/>
    <s v="BAJO"/>
    <s v="BAJO"/>
    <s v="BAJO"/>
    <n v="0.05"/>
    <x v="0"/>
    <x v="896"/>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67685270.943729237"/>
    <n v="33842635.471864618"/>
    <d v="2025-10-26T00:00:00"/>
    <n v="2.8219178082191783"/>
    <n v="0.1283"/>
    <n v="26312309.370935429"/>
    <n v="0.05"/>
    <s v="REMOTA"/>
    <x v="0"/>
    <n v="0"/>
  </r>
  <r>
    <n v="1887"/>
    <d v="2022-10-27T00:00:00"/>
    <d v="2022-03-18T00:00:00"/>
    <s v="JUZGADO TERCERO ADMINISTRATIVO ORAL DE TURBO"/>
    <s v="05837333300320220029700"/>
    <n v="2022"/>
    <x v="0"/>
    <s v="DARLIN JAVIER MOSQUERA LÓPEZ"/>
    <s v="DIANA CAROLINA ALZATE QUINTERO"/>
    <n v="165819"/>
    <x v="3"/>
    <s v="RECONOCIMIENTO Y PAGO DE OTRAS PRESTACIONES SALARIALES, SOCIALES Y SALARIOS"/>
    <s v="BAJO"/>
    <s v="BAJO"/>
    <s v="BAJO"/>
    <s v="BAJO"/>
    <n v="0.05"/>
    <x v="0"/>
    <x v="1439"/>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58751754.642053261"/>
    <n v="29375877.321026631"/>
    <d v="2025-10-26T00:00:00"/>
    <n v="2.8219178082191783"/>
    <n v="0.1283"/>
    <n v="22839449.745457776"/>
    <n v="0.05"/>
    <s v="REMOTA"/>
    <x v="0"/>
    <n v="0"/>
  </r>
  <r>
    <n v="1888"/>
    <d v="2022-10-27T00:00:00"/>
    <d v="2022-03-18T00:00:00"/>
    <s v="JUZGADO TERCERO ADMINISTRATIVO ORAL DE TURBO"/>
    <s v="05837333300320220029500"/>
    <n v="2022"/>
    <x v="0"/>
    <s v="ANA DORAIDA FONTANILLA AGUILAR"/>
    <s v="DIANA CAROLINA ALZATE QUINTERO"/>
    <n v="165819"/>
    <x v="3"/>
    <s v="RECONOCIMIENTO Y PAGO DE OTRAS PRESTACIONES SALARIALES, SOCIALES Y SALARIOS"/>
    <s v="BAJO"/>
    <s v="BAJO"/>
    <s v="BAJO"/>
    <s v="BAJO"/>
    <n v="0.05"/>
    <x v="0"/>
    <x v="1440"/>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67871632.436239973"/>
    <n v="33935816.218119986"/>
    <d v="2025-10-26T00:00:00"/>
    <n v="2.8219178082191783"/>
    <n v="0.1283"/>
    <n v="26384756.465811484"/>
    <n v="0.05"/>
    <s v="REMOTA"/>
    <x v="0"/>
    <n v="0"/>
  </r>
  <r>
    <n v="1889"/>
    <d v="2022-10-27T00:00:00"/>
    <d v="2022-03-18T00:00:00"/>
    <s v="JUZGADO TERCERO ADMINISTRATIVO ORAL DE TURBO"/>
    <s v="05837333300320220029400"/>
    <n v="2022"/>
    <x v="0"/>
    <s v="GLORIA OLFARIS CORTES LOPEZ"/>
    <s v="DIANA CAROLINA ALZATE QUINTERO"/>
    <n v="165819"/>
    <x v="3"/>
    <s v="RECONOCIMIENTO Y PAGO DE OTRAS PRESTACIONES SALARIALES, SOCIALES Y SALARIOS"/>
    <s v="BAJO"/>
    <s v="BAJO"/>
    <s v="BAJO"/>
    <s v="BAJO"/>
    <n v="0.05"/>
    <x v="0"/>
    <x v="1441"/>
    <n v="0.5"/>
    <x v="4"/>
    <m/>
    <s v="NO"/>
    <s v="NO"/>
    <s v="3 años"/>
    <s v="FRANCISCO JOSÉ GIRALDO DUQUE"/>
    <s v="Decreto 3899"/>
    <d v="2019-10-15T00:00:00"/>
    <n v="146212"/>
    <s v="Secretaría de Educación"/>
    <s v="MORA EN LA CONSIGNACIÓN DE CESANTÍAS E INTERESES A LAS CESANTÍAS"/>
    <d v="2022-12-31T00:00:00"/>
    <s v="2022-10"/>
    <s v="3"/>
    <s v="2022-11"/>
    <n v="1.0076916848838149"/>
    <n v="51413694.415836766"/>
    <n v="25706847.207918383"/>
    <d v="2025-10-26T00:00:00"/>
    <n v="2.8219178082191783"/>
    <n v="0.1283"/>
    <n v="19986815.661813717"/>
    <n v="0.05"/>
    <s v="REMOTA"/>
    <x v="0"/>
    <n v="0"/>
  </r>
  <r>
    <n v="1890"/>
    <d v="2022-11-17T00:00:00"/>
    <d v="2022-05-16T00:00:00"/>
    <s v="JUZGADO VEINTISIETE ADMINISTRATIVO ORAL "/>
    <s v="05001333302720220019800"/>
    <n v="2022"/>
    <x v="0"/>
    <s v="MARÍA MERLÍN DUQUE BLANDÓN"/>
    <s v="DIANA CAROLINA ALZATE QUINTERO"/>
    <n v="165819"/>
    <x v="3"/>
    <s v="RECONOCIMIENTO Y PAGO DE OTRAS PRESTACIONES SALARIALES, SOCIALES Y SALARIOS"/>
    <s v="BAJO"/>
    <s v="BAJO"/>
    <s v="BAJO"/>
    <s v="BAJO"/>
    <n v="0.05"/>
    <x v="0"/>
    <x v="300"/>
    <n v="0.5"/>
    <x v="9"/>
    <m/>
    <s v="NO"/>
    <s v="NO"/>
    <s v="3 años"/>
    <s v="FRANCISCO JOSÉ GIRALDO DUQUE"/>
    <s v="Decreto 3899"/>
    <d v="2019-10-15T00:00:00"/>
    <n v="146212"/>
    <s v="Secretaría de Educación"/>
    <s v="MORA EN LA CONSIGNACIÓN DE CESANTÍAS E INTERESES A LAS CESANTÍAS"/>
    <d v="2022-12-31T00:00:00"/>
    <s v="2022-11"/>
    <s v="3"/>
    <s v="2022-11"/>
    <n v="1"/>
    <n v="37080000"/>
    <n v="18540000"/>
    <d v="2025-11-16T00:00:00"/>
    <n v="2.8794520547945206"/>
    <n v="0.1283"/>
    <n v="14340885.479493327"/>
    <n v="0.05"/>
    <s v="REMOTA"/>
    <x v="0"/>
    <n v="0"/>
  </r>
  <r>
    <n v="1891"/>
    <d v="2022-11-17T00:00:00"/>
    <d v="2022-09-14T00:00:00"/>
    <s v="JUZGADO VEINTISIETE ADMINISTRATIVO ORAL "/>
    <s v="05001333302720220044300"/>
    <n v="2022"/>
    <x v="0"/>
    <s v="DORA ALBA CATAÑO ARROYAVE"/>
    <s v="DIANA CAROLINA ALZATE QUINTERO"/>
    <n v="165819"/>
    <x v="3"/>
    <s v="RECONOCIMIENTO Y PAGO DE OTRAS PRESTACIONES SALARIALES, SOCIALES Y SALARIOS"/>
    <s v="BAJO"/>
    <s v="BAJO"/>
    <s v="BAJO"/>
    <s v="BAJO"/>
    <n v="0.05"/>
    <x v="0"/>
    <x v="1442"/>
    <n v="0.5"/>
    <x v="9"/>
    <m/>
    <s v="NO"/>
    <s v="NO"/>
    <s v="3 años"/>
    <s v="FRANCISCO JOSÉ GIRALDO DUQUE"/>
    <s v="Decreto 3899"/>
    <d v="2019-10-15T00:00:00"/>
    <n v="146212"/>
    <s v="Secretaría de Educación"/>
    <s v="MORA EN LA CONSIGNACIÓN DE CESANTÍAS E INTERESES A LAS CESANTÍAS"/>
    <d v="2022-12-31T00:00:00"/>
    <s v="2022-11"/>
    <s v="3"/>
    <s v="2022-11"/>
    <n v="1"/>
    <n v="75538261"/>
    <n v="37769130.5"/>
    <d v="2025-11-16T00:00:00"/>
    <n v="2.8794520547945206"/>
    <n v="0.1283"/>
    <n v="29214820.666695714"/>
    <n v="0.05"/>
    <s v="REMOTA"/>
    <x v="0"/>
    <n v="0"/>
  </r>
  <r>
    <n v="1892"/>
    <d v="2022-10-27T00:00:00"/>
    <d v="2022-03-18T00:00:00"/>
    <s v="JUZGADO TERCERO ADMINISTRATIVO ORAL DE TURBO"/>
    <s v="05837333300320220029600"/>
    <n v="2022"/>
    <x v="0"/>
    <s v="MARÍA ESTHER CARRILLO RODRÍGUEZ"/>
    <s v="DIANA CAROLINA ALZATE QUINTERO"/>
    <n v="165819"/>
    <x v="3"/>
    <s v="RECONOCIMIENTO Y PAGO DE OTRAS PRESTACIONES SALARIALES, SOCIALES Y SALARIOS"/>
    <s v="BAJO"/>
    <s v="BAJO"/>
    <s v="BAJO"/>
    <s v="BAJO"/>
    <n v="0.05"/>
    <x v="0"/>
    <x v="895"/>
    <n v="0.5"/>
    <x v="9"/>
    <m/>
    <s v="NO"/>
    <s v="NO"/>
    <s v="3 años"/>
    <s v="FRANCISCO JOSÉ GIRALDO DUQUE"/>
    <s v="Decreto 3899"/>
    <d v="2019-10-15T00:00:00"/>
    <n v="146212"/>
    <s v="Secretaría de Educación"/>
    <s v="MORA EN LA CONSIGNACIÓN DE CESANTÍAS E INTERESES A LAS CESANTÍAS"/>
    <d v="2022-12-31T00:00:00"/>
    <s v="2022-10"/>
    <s v="3"/>
    <s v="2022-11"/>
    <n v="1.0076916848838149"/>
    <n v="48936145.347097389"/>
    <n v="24468072.673548695"/>
    <d v="2025-10-26T00:00:00"/>
    <n v="2.8219178082191783"/>
    <n v="0.1283"/>
    <n v="19023680.896016002"/>
    <n v="0.05"/>
    <s v="REMOTA"/>
    <x v="0"/>
    <n v="0"/>
  </r>
  <r>
    <n v="1893"/>
    <d v="2022-11-08T00:00:00"/>
    <d v="2022-09-15T00:00:00"/>
    <s v="JUZGADO SEXTO ADMINISTRATIVO ORAL DE MEDELLIN"/>
    <s v="05001333300620220046500"/>
    <n v="2022"/>
    <x v="0"/>
    <s v="GUILLERMO ARGIRO VALENCIA JARAMILLO"/>
    <s v="DIANA CAROLINA ALZATE QUINTERO"/>
    <n v="165819"/>
    <x v="3"/>
    <s v="RECONOCIMIENTO Y PAGO DE OTRAS PRESTACIONES SALARIALES, SOCIALES Y SALARIOS"/>
    <s v="BAJO"/>
    <s v="BAJO"/>
    <s v="BAJO"/>
    <s v="BAJO"/>
    <n v="0.05"/>
    <x v="0"/>
    <x v="920"/>
    <n v="0.5"/>
    <x v="9"/>
    <m/>
    <s v="NO"/>
    <s v="NO"/>
    <s v="3 años"/>
    <s v="FRANCISCO JOSÉ GIRALDO DUQUE"/>
    <s v="Decreto 3899"/>
    <d v="2019-10-15T00:00:00"/>
    <n v="146212"/>
    <s v="Secretaría de Educación"/>
    <s v="MORA EN LA CONSIGNACIÓN DE CESANTÍAS E INTERESES A LAS CESANTÍAS"/>
    <d v="2022-12-31T00:00:00"/>
    <s v="2022-11"/>
    <s v="3"/>
    <s v="2022-11"/>
    <n v="1"/>
    <n v="44789163"/>
    <n v="22394581.5"/>
    <d v="2025-11-07T00:00:00"/>
    <n v="2.8547945205479452"/>
    <n v="0.1283"/>
    <n v="17360582.098202627"/>
    <n v="0.05"/>
    <s v="REMOTA"/>
    <x v="0"/>
    <n v="0"/>
  </r>
  <r>
    <n v="1894"/>
    <d v="2022-11-18T00:00:00"/>
    <d v="2022-03-18T00:00:00"/>
    <s v="JUZGADO CUARTO ADMINISTRATIVO ORAL DE TURBO"/>
    <s v="05837333300220220029100"/>
    <n v="2022"/>
    <x v="0"/>
    <s v="ÁLVARO HOYOS SÁNCHEZ"/>
    <s v="DIANA CAROLINA ALZATE QUINTERO"/>
    <n v="165819"/>
    <x v="3"/>
    <s v="RECONOCIMIENTO Y PAGO DE OTRAS PRESTACIONES SALARIALES, SOCIALES Y SALARIOS"/>
    <s v="BAJO"/>
    <s v="BAJO"/>
    <s v="BAJO"/>
    <s v="BAJO"/>
    <n v="0.05"/>
    <x v="0"/>
    <x v="1443"/>
    <n v="0.5"/>
    <x v="9"/>
    <m/>
    <s v="NO"/>
    <s v="NO"/>
    <s v="3 años"/>
    <s v="FRANCISCO JOSÉ GIRALDO DUQUE"/>
    <s v="Decreto 3899"/>
    <d v="2019-10-15T00:00:00"/>
    <n v="146212"/>
    <s v="Secretaría de Educación"/>
    <s v="MORA EN LA CONSIGNACIÓN DE CESANTÍAS E INTERESES A LAS CESANTÍAS"/>
    <d v="2022-12-31T00:00:00"/>
    <s v="2022-11"/>
    <s v="3"/>
    <s v="2022-11"/>
    <n v="1"/>
    <n v="38941417"/>
    <n v="19470708.5"/>
    <d v="2025-11-17T00:00:00"/>
    <n v="2.882191780821918"/>
    <n v="0.1283"/>
    <n v="15057118.601691665"/>
    <n v="0.05"/>
    <s v="REMOTA"/>
    <x v="0"/>
    <n v="0"/>
  </r>
  <r>
    <n v="1895"/>
    <d v="2022-11-18T00:00:00"/>
    <d v="2022-03-18T00:00:00"/>
    <s v="JUZGADO CUARTO ADMINISTRATIVO ORAL DE TURBO"/>
    <s v="05837333300220220029200"/>
    <n v="2022"/>
    <x v="0"/>
    <s v="ERLINDA HURTADO MOSQUERA"/>
    <s v="DIANA CAROLINA ALZATE QUINTERO"/>
    <n v="165819"/>
    <x v="3"/>
    <s v="RECONOCIMIENTO Y PAGO DE OTRAS PRESTACIONES SALARIALES, SOCIALES Y SALARIOS"/>
    <s v="BAJO"/>
    <s v="BAJO"/>
    <s v="BAJO"/>
    <s v="BAJO"/>
    <n v="0.05"/>
    <x v="0"/>
    <x v="1444"/>
    <n v="0.5"/>
    <x v="9"/>
    <m/>
    <s v="NO"/>
    <s v="NO"/>
    <s v="3 años"/>
    <s v="FRANCISCO JOSÉ GIRALDO DUQUE"/>
    <s v="Decreto 3899"/>
    <d v="2019-10-15T00:00:00"/>
    <n v="146212"/>
    <s v="Secretaría de Educación"/>
    <s v="MORA EN LA CONSIGNACIÓN DE CESANTÍAS E INTERESES A LAS CESANTÍAS"/>
    <d v="2022-12-31T00:00:00"/>
    <s v="2022-11"/>
    <s v="3"/>
    <s v="2022-11"/>
    <n v="1"/>
    <n v="72917158"/>
    <n v="36458579"/>
    <d v="2025-11-17T00:00:00"/>
    <n v="2.882191780821918"/>
    <n v="0.1283"/>
    <n v="28194205.056900986"/>
    <n v="0.05"/>
    <s v="REMOTA"/>
    <x v="0"/>
    <n v="0"/>
  </r>
  <r>
    <n v="1896"/>
    <d v="2022-11-18T00:00:00"/>
    <d v="2022-03-18T00:00:00"/>
    <s v="JUZGADO CUARTO ADMINISTRATIVO ORAL DE TURBO"/>
    <s v="05837333300220220029400"/>
    <n v="2022"/>
    <x v="0"/>
    <s v="ELKIN ANTONIO FLÓREZ"/>
    <s v="DIANA CAROLINA ALZATE QUINTERO"/>
    <n v="165819"/>
    <x v="3"/>
    <s v="RECONOCIMIENTO Y PAGO DE OTRAS PRESTACIONES SALARIALES, SOCIALES Y SALARIOS"/>
    <s v="BAJO"/>
    <s v="BAJO"/>
    <s v="BAJO"/>
    <s v="BAJO"/>
    <n v="0.05"/>
    <x v="0"/>
    <x v="1445"/>
    <n v="0.5"/>
    <x v="9"/>
    <m/>
    <s v="NO"/>
    <s v="NO"/>
    <s v="3 años"/>
    <s v="FRANCISCO JOSÉ GIRALDO DUQUE"/>
    <s v="Decreto 3899"/>
    <d v="2019-10-15T00:00:00"/>
    <n v="146212"/>
    <s v="Secretaría de Educación"/>
    <s v="MORA EN LA CONSIGNACIÓN DE CESANTÍAS E INTERESES A LAS CESANTÍAS"/>
    <d v="2022-12-31T00:00:00"/>
    <s v="2022-11"/>
    <s v="3"/>
    <s v="2022-11"/>
    <n v="1"/>
    <n v="38912688"/>
    <n v="19456344"/>
    <d v="2025-11-17T00:00:00"/>
    <n v="2.882191780821918"/>
    <n v="0.1283"/>
    <n v="15046010.224194562"/>
    <n v="0.05"/>
    <s v="REMOTA"/>
    <x v="0"/>
    <n v="0"/>
  </r>
  <r>
    <n v="1897"/>
    <d v="2022-11-18T00:00:00"/>
    <d v="2022-03-18T00:00:00"/>
    <s v="JUZGADO CUARTO ADMINISTRATIVO ORAL DE TURBO"/>
    <s v="05837333300220220029700"/>
    <n v="2022"/>
    <x v="0"/>
    <s v="NELSON TORRES REVOLLEDO"/>
    <s v="DIANA CAROLINA ALZATE QUINTERO"/>
    <n v="165819"/>
    <x v="3"/>
    <s v="RECONOCIMIENTO Y PAGO DE OTRAS PRESTACIONES SALARIALES, SOCIALES Y SALARIOS"/>
    <s v="BAJO"/>
    <s v="BAJO"/>
    <s v="BAJO"/>
    <s v="BAJO"/>
    <n v="0.05"/>
    <x v="0"/>
    <x v="1148"/>
    <n v="0.5"/>
    <x v="9"/>
    <m/>
    <s v="NO"/>
    <s v="NO"/>
    <s v="3 años"/>
    <s v="FRANCISCO JOSÉ GIRALDO DUQUE"/>
    <s v="Decreto 3899"/>
    <d v="2019-10-15T00:00:00"/>
    <n v="146212"/>
    <s v="Secretaría de Educación"/>
    <s v="MORA EN LA CONSIGNACIÓN DE CESANTÍAS E INTERESES A LAS CESANTÍAS"/>
    <d v="2022-12-31T00:00:00"/>
    <s v="2022-11"/>
    <s v="3"/>
    <s v="2022-11"/>
    <n v="1"/>
    <n v="58967615"/>
    <n v="29483807.5"/>
    <d v="2025-11-17T00:00:00"/>
    <n v="2.882191780821918"/>
    <n v="0.1283"/>
    <n v="22800463.904893149"/>
    <n v="0.05"/>
    <s v="REMOTA"/>
    <x v="0"/>
    <n v="0"/>
  </r>
  <r>
    <n v="1898"/>
    <d v="2022-11-18T00:00:00"/>
    <d v="2022-03-18T00:00:00"/>
    <s v="JUZGADO CUARTO ADMINISTRATIVO ORAL DE TURBO"/>
    <s v="05837333300220220029800"/>
    <n v="2022"/>
    <x v="0"/>
    <s v="ILSA MARY RIOS CUESTA"/>
    <s v="DIANA CAROLINA ALZATE QUINTERO"/>
    <n v="165819"/>
    <x v="3"/>
    <s v="RECONOCIMIENTO Y PAGO DE OTRAS PRESTACIONES SALARIALES, SOCIALES Y SALARIOS"/>
    <s v="BAJO"/>
    <s v="BAJO"/>
    <s v="BAJO"/>
    <s v="BAJO"/>
    <n v="0.05"/>
    <x v="0"/>
    <x v="896"/>
    <n v="0.5"/>
    <x v="9"/>
    <m/>
    <s v="NO"/>
    <s v="NO"/>
    <s v="3 años"/>
    <s v="FRANCISCO JOSÉ GIRALDO DUQUE"/>
    <s v="Decreto 3899"/>
    <d v="2019-10-15T00:00:00"/>
    <n v="146212"/>
    <s v="Secretaría de Educación"/>
    <s v="MORA EN LA CONSIGNACIÓN DE CESANTÍAS E INTERESES A LAS CESANTÍAS"/>
    <d v="2022-12-31T00:00:00"/>
    <s v="2022-11"/>
    <s v="3"/>
    <s v="2022-11"/>
    <n v="1"/>
    <n v="67168631"/>
    <n v="33584315.5"/>
    <d v="2025-11-17T00:00:00"/>
    <n v="2.882191780821918"/>
    <n v="0.1283"/>
    <n v="25971475.133538753"/>
    <n v="0.05"/>
    <s v="REMOTA"/>
    <x v="0"/>
    <n v="0"/>
  </r>
  <r>
    <n v="1899"/>
    <d v="2022-07-28T00:00:00"/>
    <d v="2022-03-18T00:00:00"/>
    <s v="JUZGADO PRIMERO ADMINISTRATIVO ORAL DE TURBO"/>
    <s v="05837333300120220028600"/>
    <n v="2022"/>
    <x v="0"/>
    <s v="Isabel Cristina Vélez Vasco"/>
    <s v="DIANA CAROLINA ALZATE QUINTERO"/>
    <n v="165819"/>
    <x v="3"/>
    <s v="RECONOCIMIENTO Y PAGO DE OTRAS PRESTACIONES SALARIALES, SOCIALES Y SALARIOS"/>
    <s v="BAJO"/>
    <s v="BAJO"/>
    <s v="BAJO"/>
    <s v="BAJO"/>
    <n v="0.05"/>
    <x v="0"/>
    <x v="1446"/>
    <n v="0.5"/>
    <x v="9"/>
    <m/>
    <s v="NO"/>
    <s v="NO"/>
    <s v="3 años"/>
    <s v="FRANCISCO JOSÉ GIRALDO DUQUE"/>
    <s v="Decreto 3899"/>
    <d v="2019-10-15T00:00:00"/>
    <n v="146212"/>
    <s v="Secretaría de Educación"/>
    <s v="MORA EN LA CONSIGNACIÓN DE CESANTÍAS E INTERESES A LAS CESANTÍAS"/>
    <d v="2022-12-31T00:00:00"/>
    <s v="2022-07"/>
    <s v="3"/>
    <s v="2022-11"/>
    <n v="1.0348382805354619"/>
    <n v="18645910.688284691"/>
    <n v="9322955.3441423457"/>
    <d v="2025-07-27T00:00:00"/>
    <n v="2.5726027397260274"/>
    <n v="0.1283"/>
    <n v="7411488.8043020647"/>
    <n v="0.05"/>
    <s v="REMOTA"/>
    <x v="0"/>
    <n v="0"/>
  </r>
  <r>
    <n v="1900"/>
    <d v="2022-07-28T00:00:00"/>
    <d v="2022-03-18T00:00:00"/>
    <s v="JUZGADO PRIMERO ADMINISTRATIVO ORAL DE TURBO"/>
    <s v="05837333300120220028500"/>
    <n v="2022"/>
    <x v="0"/>
    <s v="JHON ERBY VALOYES PALOMEQUE"/>
    <s v="DIANA CAROLINA ALZATE QUINTERO"/>
    <n v="165819"/>
    <x v="3"/>
    <s v="RECONOCIMIENTO Y PAGO DE OTRAS PRESTACIONES SALARIALES, SOCIALES Y SALARIOS"/>
    <s v="BAJO"/>
    <s v="BAJO"/>
    <s v="BAJO"/>
    <s v="BAJO"/>
    <n v="0.05"/>
    <x v="0"/>
    <x v="896"/>
    <n v="0.5"/>
    <x v="9"/>
    <m/>
    <s v="NO"/>
    <s v="NO"/>
    <s v="3 años"/>
    <s v="FRANCISCO JOSÉ GIRALDO DUQUE"/>
    <s v="Decreto 3899"/>
    <d v="2019-10-15T00:00:00"/>
    <n v="146212"/>
    <s v="Secretaría de Educación"/>
    <s v="MORA EN LA CONSIGNACIÓN DE CESANTÍAS E INTERESES A LAS CESANTÍAS"/>
    <d v="2022-12-31T00:00:00"/>
    <s v="2022-07"/>
    <s v="3"/>
    <s v="2022-11"/>
    <n v="1.0348382805354619"/>
    <n v="69508670.609960929"/>
    <n v="34754335.304980464"/>
    <d v="2025-07-27T00:00:00"/>
    <n v="2.5726027397260274"/>
    <n v="0.1283"/>
    <n v="27628724.745062973"/>
    <n v="0.05"/>
    <s v="REMOTA"/>
    <x v="0"/>
    <n v="0"/>
  </r>
  <r>
    <n v="1901"/>
    <d v="2022-07-28T00:00:00"/>
    <d v="2022-03-18T00:00:00"/>
    <s v="JUZGADO PRIMERO ADMINISTRATIVO ORAL DE TURBO"/>
    <s v="05837333300120220029500"/>
    <n v="2022"/>
    <x v="0"/>
    <s v="ANGELICA MARIA YEPES DIAZ"/>
    <s v="DIANA CAROLINA ALZATE QUINTERO"/>
    <n v="165819"/>
    <x v="3"/>
    <s v="RECONOCIMIENTO Y PAGO DE OTRAS PRESTACIONES SALARIALES, SOCIALES Y SALARIOS"/>
    <s v="BAJO"/>
    <s v="BAJO"/>
    <s v="BAJO"/>
    <s v="BAJO"/>
    <n v="0.05"/>
    <x v="0"/>
    <x v="1134"/>
    <n v="0.5"/>
    <x v="9"/>
    <m/>
    <s v="NO"/>
    <s v="NO"/>
    <s v="3 años"/>
    <s v="FRANCISCO JOSÉ GIRALDO DUQUE"/>
    <s v="Decreto 3899"/>
    <d v="2019-10-15T00:00:00"/>
    <n v="146212"/>
    <s v="Secretaría de Educación"/>
    <s v="MORA EN LA CONSIGNACIÓN DE CESANTÍAS E INTERESES A LAS CESANTÍAS"/>
    <d v="2022-12-31T00:00:00"/>
    <s v="2022-07"/>
    <s v="3"/>
    <s v="2022-11"/>
    <n v="1.0348382805354619"/>
    <n v="36187663.418973975"/>
    <n v="18093831.709486987"/>
    <d v="2025-07-27T00:00:00"/>
    <n v="2.5726027397260274"/>
    <n v="0.1283"/>
    <n v="14384090.258036636"/>
    <n v="0.05"/>
    <s v="REMOTA"/>
    <x v="0"/>
    <n v="0"/>
  </r>
  <r>
    <n v="1902"/>
    <d v="2022-07-28T00:00:00"/>
    <d v="2022-03-18T00:00:00"/>
    <s v="JUZGADO PRIMERO ADMINISTRATIVO ORAL DE TURBO"/>
    <s v="05837333300120220029700"/>
    <n v="2022"/>
    <x v="0"/>
    <s v="YOMAIRA GONZALEZ CARDENAS"/>
    <s v="DIANA CAROLINA ALZATE QUINTERO"/>
    <n v="165819"/>
    <x v="3"/>
    <s v="RECONOCIMIENTO Y PAGO DE OTRAS PRESTACIONES SALARIALES, SOCIALES Y SALARIOS"/>
    <s v="BAJO"/>
    <s v="BAJO"/>
    <s v="BAJO"/>
    <s v="BAJO"/>
    <n v="0.05"/>
    <x v="0"/>
    <x v="954"/>
    <n v="0.5"/>
    <x v="9"/>
    <m/>
    <s v="NO"/>
    <s v="NO"/>
    <s v="3 años"/>
    <s v="FRANCISCO JOSÉ GIRALDO DUQUE"/>
    <s v="Decreto 3899"/>
    <d v="2019-10-15T00:00:00"/>
    <n v="146212"/>
    <s v="Secretaría de Educación"/>
    <s v="MORA EN LA CONSIGNACIÓN DE CESANTÍAS E INTERESES A LAS CESANTÍAS"/>
    <d v="2022-12-31T00:00:00"/>
    <s v="2022-07"/>
    <s v="3"/>
    <s v="2022-11"/>
    <n v="1.0348382805354619"/>
    <n v="83240441.650952026"/>
    <n v="41620220.825476013"/>
    <d v="2025-07-27T00:00:00"/>
    <n v="2.5726027397260274"/>
    <n v="0.1283"/>
    <n v="33086911.745684467"/>
    <n v="0.05"/>
    <s v="REMOTA"/>
    <x v="0"/>
    <n v="0"/>
  </r>
  <r>
    <n v="1903"/>
    <d v="2022-11-17T00:00:00"/>
    <d v="2022-08-02T00:00:00"/>
    <s v="JUZGADO VEINTINUEVE ADMINISTRATIVO ORAL DE MEDELLIN"/>
    <s v="05001333302920220035400"/>
    <n v="2022"/>
    <x v="0"/>
    <s v="MARÍA LIGIA TEJADA RESTREPO"/>
    <s v="SABINA GARZÓN VÉLEZ"/>
    <n v="347416"/>
    <x v="3"/>
    <s v="PENSIÓN DE SOBREVIVIENTES"/>
    <s v="MEDIO   "/>
    <s v="MEDIO   "/>
    <s v="MEDIO   "/>
    <s v="MEDIO   "/>
    <n v="0.5"/>
    <x v="1"/>
    <x v="1447"/>
    <n v="0.5"/>
    <x v="9"/>
    <m/>
    <s v="NO"/>
    <s v="NO"/>
    <s v="3 años"/>
    <s v="FRANCISCO JOSÉ GIRALDO DUQUE"/>
    <s v="Decreto 3899"/>
    <d v="2019-10-15T00:00:00"/>
    <n v="146212"/>
    <s v="Secretaría de Talento Humano y Desarrollo Organizacional"/>
    <s v="PENSIÓN DE SOBREVIVIENTE"/>
    <d v="2022-12-31T00:00:00"/>
    <s v="2022-11"/>
    <s v="3"/>
    <s v="2022-11"/>
    <n v="1"/>
    <n v="12542630"/>
    <n v="6271315"/>
    <d v="2025-11-16T00:00:00"/>
    <n v="2.8794520547945206"/>
    <n v="0.1283"/>
    <n v="4850928.2751256032"/>
    <n v="0.5"/>
    <s v="MEDIA"/>
    <x v="1"/>
    <n v="4850928.2751256032"/>
  </r>
  <r>
    <n v="1904"/>
    <d v="2022-06-16T00:00:00"/>
    <d v="2022-05-31T00:00:00"/>
    <s v="JUZGADO TRECE ADMINISTRATIVO ORAL "/>
    <s v="05001333301320220027100"/>
    <n v="2022"/>
    <x v="0"/>
    <s v="JUAN FERNANDO TOBÓN TOBÓN"/>
    <s v="DIANA CAROLINA ALZATE QUINTERO"/>
    <n v="165819"/>
    <x v="3"/>
    <s v="RECONOCIMIENTO Y PAGO DE OTRAS PRESTACIONES SALARIALES, SOCIALES Y SALARIOS"/>
    <s v="BAJO"/>
    <s v="BAJO"/>
    <s v="BAJO"/>
    <s v="BAJO"/>
    <n v="0.05"/>
    <x v="0"/>
    <x v="1448"/>
    <n v="0.5"/>
    <x v="9"/>
    <m/>
    <s v="NO"/>
    <s v="NO"/>
    <s v="3 años"/>
    <s v="FRANCISCO JOSÉ GIRALDO DUQUE"/>
    <s v="Decreto 3899"/>
    <d v="2019-10-15T00:00:00"/>
    <n v="146212"/>
    <s v="Secretaría de Educación"/>
    <s v="MORA EN LA CONSIGNACIÓN DE CESANTÍAS E INTERESES A LAS CESANTÍAS"/>
    <d v="2022-12-31T00:00:00"/>
    <s v="2022-06"/>
    <s v="3"/>
    <s v="2022-11"/>
    <n v="1.0431648646383371"/>
    <n v="82485062.284636661"/>
    <n v="41242531.142318331"/>
    <d v="2025-06-15T00:00:00"/>
    <n v="2.4575342465753423"/>
    <n v="0.1283"/>
    <n v="33124876.63501399"/>
    <n v="0.05"/>
    <s v="REMOTA"/>
    <x v="0"/>
    <n v="0"/>
  </r>
  <r>
    <n v="1905"/>
    <d v="2022-06-16T00:00:00"/>
    <d v="2022-06-01T00:00:00"/>
    <s v="JUZGADO TRECE ADMINISTRATIVO ORAL "/>
    <s v="05001333301320220027500"/>
    <n v="2022"/>
    <x v="0"/>
    <s v="WILSON ANTONIO REALES AYALA"/>
    <s v="DIANA CAROLINA ALZATE QUINTERO"/>
    <n v="165819"/>
    <x v="3"/>
    <s v="RECONOCIMIENTO Y PAGO DE OTRAS PRESTACIONES SALARIALES, SOCIALES Y SALARIOS"/>
    <s v="BAJO"/>
    <s v="BAJO"/>
    <s v="BAJO"/>
    <s v="BAJO"/>
    <n v="0.05"/>
    <x v="0"/>
    <x v="614"/>
    <n v="0.5"/>
    <x v="9"/>
    <m/>
    <s v="NO"/>
    <s v="NO"/>
    <s v="3 años"/>
    <s v="FRANCISCO JOSÉ GIRALDO DUQUE"/>
    <s v="Decreto 3899"/>
    <d v="2019-10-15T00:00:00"/>
    <n v="146212"/>
    <s v="Secretaría de Educación"/>
    <s v="MORA EN LA CONSIGNACIÓN DE CESANTÍAS E INTERESES A LAS CESANTÍAS"/>
    <d v="2022-12-31T00:00:00"/>
    <s v="2022-06"/>
    <s v="3"/>
    <s v="2022-11"/>
    <n v="1.0431648646383371"/>
    <n v="56577586.145000421"/>
    <n v="28288793.07250021"/>
    <d v="2025-06-15T00:00:00"/>
    <n v="2.4575342465753423"/>
    <n v="0.1283"/>
    <n v="22720787.369873673"/>
    <n v="0.05"/>
    <s v="REMOTA"/>
    <x v="0"/>
    <n v="0"/>
  </r>
  <r>
    <n v="1906"/>
    <d v="2022-06-16T00:00:00"/>
    <d v="2022-05-31T00:00:00"/>
    <s v="JUZGADO TRECE ADMINISTRATIVO ORAL "/>
    <s v="05001333301320220027200"/>
    <n v="2022"/>
    <x v="0"/>
    <s v="RUBÉN DARÍO ARANGO SUÁREZ"/>
    <s v="DIANA CAROLINA ALZATE QUINTERO"/>
    <n v="165819"/>
    <x v="3"/>
    <s v="RECONOCIMIENTO Y PAGO DE OTRAS PRESTACIONES SALARIALES, SOCIALES Y SALARIOS"/>
    <s v="BAJO"/>
    <s v="BAJO"/>
    <s v="BAJO"/>
    <s v="BAJO"/>
    <n v="0.05"/>
    <x v="0"/>
    <x v="1449"/>
    <n v="0.5"/>
    <x v="9"/>
    <m/>
    <s v="NO"/>
    <s v="NO"/>
    <s v="3 años"/>
    <s v="FRANCISCO JOSÉ GIRALDO DUQUE"/>
    <s v="Decreto 3899"/>
    <d v="2019-10-15T00:00:00"/>
    <n v="146212"/>
    <s v="Secretaría de Educación"/>
    <s v="MORA EN LA CONSIGNACIÓN DE CESANTÍAS E INTERESES A LAS CESANTÍAS"/>
    <d v="2022-12-31T00:00:00"/>
    <s v="2022-06"/>
    <s v="3"/>
    <s v="2022-11"/>
    <n v="1.0431648646383371"/>
    <n v="73869946.509093955"/>
    <n v="36934973.254546978"/>
    <d v="2025-06-15T00:00:00"/>
    <n v="2.4575342465753423"/>
    <n v="0.1283"/>
    <n v="29665163.574769776"/>
    <n v="0.05"/>
    <s v="REMOTA"/>
    <x v="0"/>
    <n v="0"/>
  </r>
  <r>
    <n v="1907"/>
    <d v="2017-03-10T00:00:00"/>
    <d v="2017-03-03T00:00:00"/>
    <s v="Tribunal Administrativo de Antioquia"/>
    <s v="05001233300020170034800"/>
    <s v="2019"/>
    <x v="0"/>
    <s v="INMOBILIARIA E INVERSIONES ASA SA"/>
    <s v="STEPHANIE ARROYAVE RAMIREZ"/>
    <n v="257098"/>
    <x v="1"/>
    <s v="OTRAS"/>
    <s v="BAJO"/>
    <s v="BAJO"/>
    <s v="BAJO"/>
    <s v="BAJO"/>
    <n v="0.05"/>
    <x v="0"/>
    <x v="1450"/>
    <n v="0"/>
    <x v="0"/>
    <n v="0"/>
    <s v="NO"/>
    <s v="NO"/>
    <s v="7 AÑOS"/>
    <s v="LEONEL GIRALDO ALVAREZ"/>
    <m/>
    <m/>
    <n v="88367"/>
    <s v="Secretaría de Asuntos institucionales, Paz y Noviolencia"/>
    <s v="PROCESO POR RESTITUCION DE PREDIOS "/>
    <d v="2022-12-31T00:00:00"/>
    <s v="2017-03"/>
    <s v="7"/>
    <s v="2022-11"/>
    <n v="0.91009185990177821"/>
    <n v="1484652821.2034526"/>
    <n v="0"/>
    <d v="2024-03-08T00:00:00"/>
    <n v="1.1863013698630136"/>
    <n v="0.1283"/>
    <n v="0"/>
    <n v="0.05"/>
    <s v="REMOTA"/>
    <x v="0"/>
    <n v="0"/>
  </r>
  <r>
    <n v="1908"/>
    <d v="2017-02-17T00:00:00"/>
    <d v="2017-01-13T00:00:00"/>
    <s v="Tribunal Administrativo de Antioquia"/>
    <s v="05001233300020170017500"/>
    <s v="2019"/>
    <x v="0"/>
    <s v="DORA LUCY  ESPINAL Y OTRA"/>
    <s v="MAURICIO GARCES PALACIO"/>
    <n v="255814"/>
    <x v="0"/>
    <s v="PENSIÓN DE SOBREVIVIENTES"/>
    <s v="BAJO"/>
    <s v="BAJO"/>
    <s v="BAJO"/>
    <s v="BAJO"/>
    <n v="0.05"/>
    <x v="0"/>
    <x v="1451"/>
    <n v="0"/>
    <x v="5"/>
    <m/>
    <s v="NO"/>
    <s v="NO"/>
    <s v="7 AÑOS"/>
    <s v="LEONEL GIRALDO ALVAREZ"/>
    <m/>
    <m/>
    <n v="88367"/>
    <s v="Secretaría de Educación"/>
    <s v="AL DESPACHO PARA SENTENCIA"/>
    <d v="2022-12-31T00:00:00"/>
    <s v="2017-02"/>
    <s v="7"/>
    <s v="2022-11"/>
    <n v="0.91433134080703826"/>
    <n v="72040497.330131918"/>
    <n v="0"/>
    <d v="2024-02-16T00:00:00"/>
    <n v="1.1287671232876713"/>
    <n v="0.1283"/>
    <n v="0"/>
    <n v="0.05"/>
    <s v="REMOTA"/>
    <x v="0"/>
    <n v="0"/>
  </r>
  <r>
    <n v="1909"/>
    <d v="2014-04-24T00:00:00"/>
    <d v="2017-03-27T00:00:00"/>
    <s v="Tribunal Administrativo de Antioquia"/>
    <s v="05001233300020170114600"/>
    <s v="2019"/>
    <x v="0"/>
    <s v="ANA LUCIA AGUDELO AGUDELO"/>
    <s v="FRANCISCO ALBERTO GIRALDO LUNA"/>
    <n v="122.621"/>
    <x v="0"/>
    <s v="PENSIÓN DE SOBREVIVIENTES"/>
    <s v="BAJO"/>
    <s v="BAJO"/>
    <s v="BAJO"/>
    <s v="BAJO"/>
    <n v="0.05"/>
    <x v="0"/>
    <x v="1452"/>
    <n v="0"/>
    <x v="3"/>
    <m/>
    <s v="NO"/>
    <s v="NO"/>
    <s v="9 AÑOS"/>
    <s v="LEONEL GIRALDO ALVAREZ"/>
    <m/>
    <m/>
    <n v="88367"/>
    <s v="Secretaría de Educación"/>
    <s v="11 Sep 2020_x000a_AL DESPACHO PARA SENTENCIA"/>
    <d v="2022-12-31T00:00:00"/>
    <s v="2014-04"/>
    <s v="9"/>
    <s v="2022-11"/>
    <n v="1.0706861655656403"/>
    <n v="94489901.044803366"/>
    <n v="0"/>
    <d v="2023-04-22T00:00:00"/>
    <n v="0.30684931506849317"/>
    <n v="0.1283"/>
    <n v="0"/>
    <n v="0.05"/>
    <s v="REMOTA"/>
    <x v="0"/>
    <n v="0"/>
  </r>
  <r>
    <n v="1910"/>
    <d v="2017-06-08T00:00:00"/>
    <d v="2017-04-18T00:00:00"/>
    <s v="Tribunal Administrativo de Antioquia"/>
    <s v="05001233300020170115600"/>
    <s v="2019"/>
    <x v="0"/>
    <s v="MARIA DEL SOCORRO ARAUQE DE MARIN"/>
    <s v="FRANSISCO ALBERTO GIRALDO "/>
    <n v="122621"/>
    <x v="0"/>
    <s v="PENSIÓN DE SOBREVIVIENTES"/>
    <s v="BAJO"/>
    <s v="BAJO"/>
    <s v="BAJO"/>
    <s v="BAJO"/>
    <n v="0.05"/>
    <x v="0"/>
    <x v="1453"/>
    <n v="0"/>
    <x v="5"/>
    <m/>
    <s v="NO"/>
    <s v="NO"/>
    <s v="7 AÑOS"/>
    <s v="LEONEL GIRALDO ALVAREZ"/>
    <m/>
    <m/>
    <n v="88367"/>
    <s v="Secretaría de Educación"/>
    <s v="24 Jan 2019_x000a_AL DESPACHO PARA SENTENCIA"/>
    <d v="2022-12-31T00:00:00"/>
    <s v="2017-06"/>
    <s v="7"/>
    <s v="2022-11"/>
    <n v="0.90272962780543031"/>
    <n v="52116436.522592634"/>
    <n v="0"/>
    <d v="2024-06-06T00:00:00"/>
    <n v="1.4328767123287671"/>
    <n v="0.1283"/>
    <n v="0"/>
    <n v="0.05"/>
    <s v="REMOTA"/>
    <x v="0"/>
    <n v="0"/>
  </r>
  <r>
    <n v="1911"/>
    <d v="2017-05-31T00:00:00"/>
    <d v="2017-04-19T00:00:00"/>
    <s v="Tribunal Administrativo de Antioquia"/>
    <s v="05001233300020170119900"/>
    <s v="2019"/>
    <x v="0"/>
    <s v="SOCIEDAD DISTRACOM S.A "/>
    <s v="DANIELA SANCHEZ MEJIA"/>
    <n v="204538"/>
    <x v="3"/>
    <s v="IMPUESTOS"/>
    <s v="BAJO"/>
    <s v="BAJO"/>
    <s v="BAJO"/>
    <s v="BAJO"/>
    <n v="0.05"/>
    <x v="0"/>
    <x v="1454"/>
    <n v="0"/>
    <x v="5"/>
    <m/>
    <s v="NO"/>
    <s v="NO"/>
    <s v="7 AÑOS"/>
    <s v="LEONEL GIRALDO ALVAREZ"/>
    <m/>
    <m/>
    <n v="88367"/>
    <s v="Secretaría de Hacienda"/>
    <s v="7 Sep 2018_x000a_AL DESPACHO PARA SENTENCIA- COBRO DE IMPUESTO DE GASOLINA  NO DEBIDA - NO HAY DEVOLVER SUMA ALGUNA"/>
    <d v="2022-12-31T00:00:00"/>
    <s v="2017-05"/>
    <s v="7"/>
    <s v="2022-11"/>
    <n v="0.90376452343453195"/>
    <n v="377479847.32551813"/>
    <n v="0"/>
    <d v="2024-05-29T00:00:00"/>
    <n v="1.4109589041095891"/>
    <n v="0.1283"/>
    <n v="0"/>
    <n v="0.05"/>
    <s v="REMOTA"/>
    <x v="0"/>
    <n v="0"/>
  </r>
  <r>
    <n v="1912"/>
    <d v="2017-06-14T00:00:00"/>
    <d v="2017-06-29T00:00:00"/>
    <s v="Tribunal Administrativo de Antioquia"/>
    <s v="05001233300020170176700"/>
    <s v="2019"/>
    <x v="0"/>
    <s v="HECTOR IVAN GOMEZ  ARAQUE"/>
    <s v="JOSE DELCARMEN ORTEGA CHAPARRO"/>
    <n v="53.008000000000003"/>
    <x v="3"/>
    <s v="OTRAS"/>
    <s v="BAJO"/>
    <s v="BAJO"/>
    <s v="BAJO"/>
    <s v="BAJO"/>
    <n v="0.05"/>
    <x v="0"/>
    <x v="62"/>
    <n v="0"/>
    <x v="5"/>
    <m/>
    <s v="NO"/>
    <s v="NO"/>
    <s v="7 AÑOS"/>
    <s v="LEONEL GIRALDO ALVAREZ"/>
    <m/>
    <m/>
    <n v="88367"/>
    <s v="Secretaría de Asuntos institucionales, Paz y Noviolencia"/>
    <s v="11 Sep 2020_x000a_AL DESPACHO PARA SENTENCIA- DECRETO DE NOMBRAMIENTO DE NOTARIO EN PROPIEDAD"/>
    <d v="2022-12-31T00:00:00"/>
    <s v="2017-06"/>
    <s v="7"/>
    <s v="2022-11"/>
    <n v="0.90272962780543031"/>
    <n v="0"/>
    <n v="0"/>
    <d v="2024-06-12T00:00:00"/>
    <n v="1.4493150684931506"/>
    <n v="0.1283"/>
    <n v="0"/>
    <n v="0.05"/>
    <s v="REMOTA"/>
    <x v="0"/>
    <n v="0"/>
  </r>
  <r>
    <n v="1913"/>
    <d v="2017-11-23T00:00:00"/>
    <d v="2017-09-12T00:00:00"/>
    <s v="Tribunal Administrativo de Antioquia"/>
    <s v="05001233300020170220100"/>
    <s v="2019"/>
    <x v="0"/>
    <s v="YURLEIDIS AREVALO LUNA Y OTROS "/>
    <s v="EDWIN OSORIO RODRIGUEZ "/>
    <n v="97472"/>
    <x v="1"/>
    <s v="OTRAS"/>
    <s v="BAJO"/>
    <s v="BAJO"/>
    <s v="BAJO"/>
    <s v="BAJO"/>
    <n v="0.05"/>
    <x v="0"/>
    <x v="1455"/>
    <n v="0"/>
    <x v="5"/>
    <m/>
    <s v="NO"/>
    <s v="NO"/>
    <s v="7 AÑOS"/>
    <s v="LEONEL GIRALDO ALVAREZ"/>
    <m/>
    <m/>
    <n v="88367"/>
    <s v="Secretaría de Minas"/>
    <s v="SOCIEDAD AGREGADOS Y PROYECTOS MINEROS -APERTURA DE LIQUIDACION JUDICIAL.- FALLA EN TALUD DE TIERRA - EXPLOTACION MINERA  VIA COPACABANA "/>
    <d v="2022-12-31T00:00:00"/>
    <s v="2017-11"/>
    <s v="7"/>
    <s v="2022-11"/>
    <n v="0.89978743588183108"/>
    <n v="1051297294.7732412"/>
    <n v="0"/>
    <d v="2024-11-21T00:00:00"/>
    <n v="1.893150684931507"/>
    <n v="0.1283"/>
    <n v="0"/>
    <n v="0.05"/>
    <s v="REMOTA"/>
    <x v="0"/>
    <n v="0"/>
  </r>
  <r>
    <n v="1914"/>
    <d v="2017-11-20T00:00:00"/>
    <d v="2017-11-16T00:00:00"/>
    <s v="Tribunal Administrativo de Antioquia"/>
    <s v="05001233300020170298300"/>
    <s v="2019"/>
    <x v="0"/>
    <s v="DEFENSOR DEL PUEBLO "/>
    <s v="CLAUDIA PATRICIA BERNAL  CRVAJAL"/>
    <n v="115917"/>
    <x v="6"/>
    <s v="OTRAS"/>
    <s v="BAJO"/>
    <s v="BAJO"/>
    <s v="BAJO"/>
    <s v="BAJO"/>
    <n v="0.05"/>
    <x v="0"/>
    <x v="62"/>
    <n v="0"/>
    <x v="3"/>
    <m/>
    <s v="NO"/>
    <s v="NO"/>
    <s v="7 AÑOS"/>
    <s v="LEONEL GIRALDO ALVAREZ"/>
    <m/>
    <m/>
    <n v="88367"/>
    <s v="Secretaría de Minas"/>
    <s v="05 Nov 2020_x000a_ SOLICITUD ASUNTOS PERICIALES UNIVERSIDAD NACIONAL. 2 FLS- CONTROL ESPACIO PUBLICO Y MINAS DE AMAGA"/>
    <d v="2022-12-31T00:00:00"/>
    <s v="2017-11"/>
    <s v="7"/>
    <s v="2022-11"/>
    <n v="0.89978743588183108"/>
    <n v="0"/>
    <n v="0"/>
    <d v="2024-11-18T00:00:00"/>
    <n v="1.8849315068493151"/>
    <n v="0.1283"/>
    <n v="0"/>
    <n v="0.05"/>
    <s v="REMOTA"/>
    <x v="0"/>
    <n v="0"/>
  </r>
  <r>
    <n v="1915"/>
    <d v="2017-02-06T00:00:00"/>
    <d v="2017-01-27T00:00:00"/>
    <s v="JUZGADDOS ADMINISTRATIVOS "/>
    <s v="05001333300920170003900"/>
    <s v="2019"/>
    <x v="0"/>
    <s v="MUNICIPIO  DE ITAGUI"/>
    <s v="FERNAN  GOMEZ PRIEDRAHITA "/>
    <n v="114207"/>
    <x v="3"/>
    <s v="IMPUESTOS"/>
    <s v="BAJO"/>
    <s v="BAJO"/>
    <s v="BAJO"/>
    <s v="BAJO"/>
    <n v="0.05"/>
    <x v="0"/>
    <x v="1456"/>
    <n v="0"/>
    <x v="18"/>
    <m/>
    <s v="NO"/>
    <s v="NO"/>
    <s v="7 AÑOS"/>
    <s v="LEONEL GIRALDO ALVAREZ"/>
    <m/>
    <m/>
    <n v="88367"/>
    <s v="Secretaría de Hacienda"/>
    <s v="COBRO DE IMPUESTO DE GASOLINA  NO DEBIDA - NO HAY DEVOLVER SUMA ALGUNA"/>
    <d v="2022-12-31T00:00:00"/>
    <s v="2017-02"/>
    <s v="7"/>
    <s v="2022-11"/>
    <n v="0.91433134080703826"/>
    <n v="1750944.5176454782"/>
    <n v="0"/>
    <d v="2024-02-05T00:00:00"/>
    <n v="1.0986301369863014"/>
    <n v="0.1283"/>
    <n v="0"/>
    <n v="0.05"/>
    <s v="REMOTA"/>
    <x v="0"/>
    <n v="0"/>
  </r>
  <r>
    <n v="1916"/>
    <d v="2016-07-14T00:00:00"/>
    <d v="2016-06-16T00:00:00"/>
    <s v="JUZGADDOS ADMINISTRATIVOS "/>
    <s v="05001333303620160051800"/>
    <s v="2019"/>
    <x v="0"/>
    <s v="SILVIA ELENA HINCAPIE Y OTROS"/>
    <s v="MARIA TERESA GAVIRIA ECHANDIA"/>
    <n v="181308"/>
    <x v="1"/>
    <s v="ACCIDENTE DE TRANSITO"/>
    <s v="ALTO"/>
    <s v="ALTO"/>
    <s v="BAJO"/>
    <s v="ALTO"/>
    <n v="0.90500000000000003"/>
    <x v="2"/>
    <x v="1457"/>
    <n v="0"/>
    <x v="16"/>
    <m/>
    <s v="NO"/>
    <s v="NO"/>
    <s v="7 AÑOS"/>
    <s v="LEONEL GIRALDO ALVAREZ"/>
    <m/>
    <m/>
    <n v="88367"/>
    <s v="Secretaría de Infraestructura Física"/>
    <s v="DE APELACIÓN CONTRA LA SENTENCIA"/>
    <d v="2022-12-31T00:00:00"/>
    <s v="2016-07"/>
    <s v="7"/>
    <s v="2022-11"/>
    <n v="0.93386890557497371"/>
    <n v="469277948.24484414"/>
    <n v="0"/>
    <d v="2023-07-13T00:00:00"/>
    <n v="0.53150684931506853"/>
    <n v="0.1283"/>
    <n v="0"/>
    <n v="0.90500000000000003"/>
    <s v="ALTA"/>
    <x v="2"/>
    <n v="0"/>
  </r>
  <r>
    <n v="1917"/>
    <d v="2016-12-06T00:00:00"/>
    <d v="2016-11-10T00:00:00"/>
    <s v="JUZGADOS ADMINISTRATIVOS "/>
    <s v="05001333302320160091400"/>
    <s v="2019"/>
    <x v="0"/>
    <s v="OSCAR ALONSO SANCHEZ MURIEL"/>
    <s v="JUAN DAVID GALEANO DARDONA"/>
    <n v="188779"/>
    <x v="0"/>
    <s v="RECONOCIMIENTO Y PAGO DE OTRAS PRESTACIONES SALARIALES, SOCIALES Y SALARIOS"/>
    <s v="BAJO"/>
    <s v="BAJO"/>
    <s v="BAJO"/>
    <s v="BAJO"/>
    <n v="0.05"/>
    <x v="0"/>
    <x v="9"/>
    <n v="0"/>
    <x v="0"/>
    <m/>
    <s v="NO"/>
    <s v="NO"/>
    <s v="7 AÑOS"/>
    <s v="LEONEL GIRALDO ALVAREZ"/>
    <m/>
    <m/>
    <n v="88367"/>
    <s v="Secretaría de Talento Humano y Desarrollo Organizacional"/>
    <m/>
    <d v="2022-12-31T00:00:00"/>
    <s v="2016-12"/>
    <s v="7"/>
    <s v="2022-11"/>
    <n v="0.93298509585919598"/>
    <n v="3091525.4188625938"/>
    <n v="0"/>
    <d v="2023-12-05T00:00:00"/>
    <n v="0.92876712328767119"/>
    <n v="0.1283"/>
    <n v="0"/>
    <n v="0.05"/>
    <s v="REMOTA"/>
    <x v="0"/>
    <n v="0"/>
  </r>
  <r>
    <n v="1918"/>
    <d v="2017-06-21T00:00:00"/>
    <d v="2017-06-21T00:00:00"/>
    <s v="JUZGADOS ADMINISTRATIVOS "/>
    <s v="05001333300120170027900"/>
    <s v="2019"/>
    <x v="0"/>
    <s v="JAVIER ANTONIO HERRRA"/>
    <s v="JAIRO NARANJO FLOREZ"/>
    <n v="98874"/>
    <x v="8"/>
    <s v="OTRAS"/>
    <s v="BAJO"/>
    <s v="BAJO"/>
    <s v="BAJO"/>
    <s v="BAJO"/>
    <n v="0.05"/>
    <x v="0"/>
    <x v="1458"/>
    <n v="0"/>
    <x v="2"/>
    <m/>
    <s v="NO"/>
    <s v="NO"/>
    <s v="7 AÑOS"/>
    <s v="LEONEL GIRALDO ALVAREZ"/>
    <m/>
    <m/>
    <n v="88367"/>
    <s v="Secretaría de Infraestructura Física"/>
    <s v="MAYOR PERMANENCIA  EN OBRA"/>
    <d v="2022-12-31T00:00:00"/>
    <s v="2017-06"/>
    <s v="7"/>
    <s v="2022-11"/>
    <n v="0.90272962780543031"/>
    <n v="123067165.8190442"/>
    <n v="0"/>
    <d v="2024-06-19T00:00:00"/>
    <n v="1.4684931506849315"/>
    <n v="0.1283"/>
    <n v="0"/>
    <n v="0.05"/>
    <s v="REMOTA"/>
    <x v="0"/>
    <n v="0"/>
  </r>
  <r>
    <n v="1919"/>
    <d v="2016-12-05T00:00:00"/>
    <d v="2016-11-29T00:00:00"/>
    <s v="JUZGADOS ADMINISTRATIVOS "/>
    <s v="05001333301720160092300"/>
    <s v="2019"/>
    <x v="0"/>
    <s v="FELIX  ALONSO VELEZ PALCIO"/>
    <s v="WILLIAM DE JESUIS MORA"/>
    <n v="116910"/>
    <x v="3"/>
    <s v="OTRAS"/>
    <s v="BAJO"/>
    <s v="BAJO"/>
    <s v="BAJO"/>
    <s v="BAJO"/>
    <n v="0.05"/>
    <x v="0"/>
    <x v="467"/>
    <n v="0"/>
    <x v="0"/>
    <m/>
    <s v="NO"/>
    <s v="NO"/>
    <s v="7 AÑOS"/>
    <s v="LEONEL GIRALDO ALVAREZ"/>
    <m/>
    <m/>
    <n v="88367"/>
    <s v="Secretaría de Asuntos institucionales, Paz y Noviolencia"/>
    <m/>
    <d v="2022-12-31T00:00:00"/>
    <s v="2016-12"/>
    <s v="7"/>
    <s v="2022-11"/>
    <n v="0.93298509585919598"/>
    <n v="23324627.396479901"/>
    <n v="0"/>
    <d v="2023-12-04T00:00:00"/>
    <n v="0.92602739726027394"/>
    <n v="0.1283"/>
    <n v="0"/>
    <n v="0.05"/>
    <s v="REMOTA"/>
    <x v="0"/>
    <n v="0"/>
  </r>
  <r>
    <n v="1920"/>
    <d v="2017-06-30T00:00:00"/>
    <d v="2017-06-30T00:00:00"/>
    <s v="JUZGADOS ADMINISTRATIVOS "/>
    <s v="05001333301820170026400"/>
    <s v="2019"/>
    <x v="0"/>
    <s v="ELMER ENRIQUE LOPEZ FIHOLL"/>
    <s v="MAURICIO ORTIZ SANTACRUZ"/>
    <n v="158718"/>
    <x v="1"/>
    <s v="OTRAS"/>
    <s v="BAJO"/>
    <s v="BAJO"/>
    <s v="BAJO"/>
    <s v="BAJO"/>
    <n v="0.05"/>
    <x v="0"/>
    <x v="1459"/>
    <n v="0"/>
    <x v="0"/>
    <m/>
    <s v="NO"/>
    <s v="NO"/>
    <s v="7 AÑOS"/>
    <s v="LEONEL GIRALDO ALVAREZ"/>
    <m/>
    <m/>
    <n v="88367"/>
    <s v="Secretaría de Asuntos institucionales, Paz y Noviolencia"/>
    <m/>
    <d v="2022-12-31T00:00:00"/>
    <s v="2017-06"/>
    <s v="7"/>
    <s v="2022-11"/>
    <n v="0.90272962780543031"/>
    <n v="332979496.41786933"/>
    <n v="0"/>
    <d v="2024-06-28T00:00:00"/>
    <n v="1.4931506849315068"/>
    <n v="0.1283"/>
    <n v="0"/>
    <n v="0.05"/>
    <s v="REMOTA"/>
    <x v="0"/>
    <n v="0"/>
  </r>
  <r>
    <n v="1921"/>
    <d v="2017-07-17T00:00:00"/>
    <d v="2017-02-09T00:00:00"/>
    <s v="JUZGADOS ADMINISTRATIVOS "/>
    <s v="05001333300920170022100"/>
    <s v="2019"/>
    <x v="0"/>
    <s v="HUGO LEON BERMUDEZ BEDOYA"/>
    <s v="JOSE DAVID SANCHEZ PUERTA"/>
    <n v="189197"/>
    <x v="1"/>
    <s v="OTRAS"/>
    <s v="BAJO"/>
    <s v="BAJO"/>
    <s v="BAJO"/>
    <s v="BAJO"/>
    <n v="0.05"/>
    <x v="0"/>
    <x v="1460"/>
    <n v="0"/>
    <x v="0"/>
    <m/>
    <s v="NO"/>
    <s v="NO"/>
    <s v="7 AÑOS"/>
    <s v="LEONEL GIRALDO ALVAREZ"/>
    <m/>
    <m/>
    <n v="88367"/>
    <s v="Secretaría de Talento Humano y Desarrollo Organizacional"/>
    <s v="CONTESTA DEMANDA"/>
    <d v="2022-12-31T00:00:00"/>
    <s v="2017-07"/>
    <s v="7"/>
    <s v="2022-11"/>
    <n v="0.90319162419303911"/>
    <n v="3111495145.3450198"/>
    <n v="0"/>
    <d v="2024-07-15T00:00:00"/>
    <n v="1.5397260273972602"/>
    <n v="0.1283"/>
    <n v="0"/>
    <n v="0.05"/>
    <s v="REMOTA"/>
    <x v="0"/>
    <n v="0"/>
  </r>
  <r>
    <n v="1922"/>
    <d v="2017-11-07T00:00:00"/>
    <d v="2017-10-26T00:00:00"/>
    <s v="JUZGADOS ADMINISTRATIVOS "/>
    <s v="05001333301720170054800"/>
    <s v="2019"/>
    <x v="0"/>
    <s v="UNIVERSIDAD DE ANTIOQUIA"/>
    <s v="SANTIAGO ALEJANDRO JIMENEZ"/>
    <n v="193.154"/>
    <x v="8"/>
    <s v="IMPUESTOS"/>
    <s v="MEDIO   "/>
    <s v="MEDIO   "/>
    <s v="MEDIO   "/>
    <s v="MEDIO   "/>
    <n v="0.5"/>
    <x v="1"/>
    <x v="1461"/>
    <n v="1"/>
    <x v="18"/>
    <m/>
    <s v="NO"/>
    <s v="NO"/>
    <s v="7 AÑOS"/>
    <s v="LEONEL GIRALDO ALVAREZ"/>
    <m/>
    <m/>
    <n v="88367"/>
    <s v="Secretaría de Hacienda"/>
    <s v="ALEGATOS DEGUNDA INSTANCIA "/>
    <d v="2022-12-31T00:00:00"/>
    <s v="2017-11"/>
    <s v="7"/>
    <s v="2022-11"/>
    <n v="0.89978743588183108"/>
    <n v="309472800.71845341"/>
    <n v="309472800.71845341"/>
    <d v="2024-11-05T00:00:00"/>
    <n v="1.8493150684931507"/>
    <n v="0.1283"/>
    <n v="262416072.14349365"/>
    <n v="0.5"/>
    <s v="MEDIA"/>
    <x v="1"/>
    <n v="262416072.14349365"/>
  </r>
  <r>
    <n v="1923"/>
    <d v="2014-06-16T00:00:00"/>
    <d v="2014-11-12T00:00:00"/>
    <s v="JUZGADOS ADMINISTRATIVOS "/>
    <s v="05001333302020140081700"/>
    <s v="2019"/>
    <x v="0"/>
    <s v="JORGE IVAN VASQUEZ Y OTROS "/>
    <s v="CLAUDIA MARIA JARAMILLO MUÑOZ"/>
    <n v="73642"/>
    <x v="1"/>
    <s v="ACCIDENTE DE TRANSITO"/>
    <s v="ALTO"/>
    <s v="ALTO"/>
    <s v="ALTO"/>
    <s v="ALTO"/>
    <n v="1"/>
    <x v="2"/>
    <x v="1462"/>
    <n v="0.5"/>
    <x v="18"/>
    <m/>
    <s v="NO"/>
    <s v="NO"/>
    <s v="9 AÑOS"/>
    <s v="LEONEL GIRALDO ALVAREZ"/>
    <m/>
    <m/>
    <n v="88367"/>
    <s v="Secretaría de Infraestructura Física"/>
    <s v="FIJA FECHA PARA AUDIENCIA-19-07-2018 10 AM"/>
    <d v="2022-12-31T00:00:00"/>
    <s v="2014-06"/>
    <s v="9"/>
    <s v="2022-11"/>
    <n v="1.0645394444067198"/>
    <n v="154057953.31420612"/>
    <n v="77028976.657103062"/>
    <d v="2023-06-14T00:00:00"/>
    <n v="0.45205479452054792"/>
    <n v="0.1283"/>
    <n v="73985066.828411371"/>
    <n v="1"/>
    <s v="ALTA"/>
    <x v="2"/>
    <n v="73985066.828411371"/>
  </r>
  <r>
    <n v="1924"/>
    <d v="2017-01-18T00:00:00"/>
    <d v="2017-03-10T00:00:00"/>
    <s v="JUZGADOS ADMINISTRATIVOS "/>
    <s v="05001333300620170002400"/>
    <s v="2019"/>
    <x v="0"/>
    <s v=" JUAN ARLEY VALENCIA CORTEZ"/>
    <s v="IVAN DARIO GUTIERREZ GUERRA"/>
    <n v="186976"/>
    <x v="1"/>
    <s v="OTRAS"/>
    <s v="BAJO"/>
    <s v="BAJO"/>
    <s v="BAJO"/>
    <s v="BAJO"/>
    <n v="0.05"/>
    <x v="0"/>
    <x v="1463"/>
    <n v="0"/>
    <x v="3"/>
    <m/>
    <s v="NO"/>
    <s v="NO"/>
    <s v="7 AÑOS"/>
    <s v="LEONEL GIRALDO ALVAREZ"/>
    <m/>
    <m/>
    <n v="88367"/>
    <s v="Secretaría de Minas"/>
    <s v="DAÑOS EN PREDIOS POR MINERIA EN SEGOVIA Y FALTA DE PREVISION "/>
    <d v="2022-12-31T00:00:00"/>
    <s v="2017-01"/>
    <s v="7"/>
    <s v="2022-11"/>
    <n v="0.92352713042371282"/>
    <n v="342445985.92056698"/>
    <n v="0"/>
    <d v="2024-01-17T00:00:00"/>
    <n v="1.0465753424657533"/>
    <n v="0.1283"/>
    <n v="0"/>
    <n v="0.05"/>
    <s v="REMOTA"/>
    <x v="0"/>
    <n v="0"/>
  </r>
  <r>
    <n v="1925"/>
    <d v="2017-12-11T00:00:00"/>
    <d v="2017-10-09T00:00:00"/>
    <s v="JUZGADOS ADMINISTRATIVOS "/>
    <s v="05001333300720170053300"/>
    <s v="2019"/>
    <x v="0"/>
    <s v=" RODRIGO ARANGO"/>
    <s v="JOSE DELCARMEN ORTEGA CHAPARRO"/>
    <n v="53.008000000000003"/>
    <x v="3"/>
    <s v="OTRAS"/>
    <s v="BAJO"/>
    <s v="BAJO"/>
    <s v="BAJO"/>
    <s v="BAJO"/>
    <n v="0.05"/>
    <x v="0"/>
    <x v="62"/>
    <n v="0"/>
    <x v="5"/>
    <m/>
    <s v="NO"/>
    <s v="NO"/>
    <s v="7 AÑOS"/>
    <s v="LEONEL GIRALDO ALVAREZ"/>
    <m/>
    <m/>
    <n v="88367"/>
    <s v="Secretaría de Asuntos institucionales, Paz y Noviolencia"/>
    <s v="DECRETO DE NOMBRAMIENTO DE NOTARIO EN PROPIEDAD"/>
    <d v="2022-12-31T00:00:00"/>
    <s v="2017-12"/>
    <s v="7"/>
    <s v="2022-11"/>
    <n v="0.89633725672331266"/>
    <n v="0"/>
    <n v="0"/>
    <d v="2024-12-09T00:00:00"/>
    <n v="1.9424657534246574"/>
    <n v="0.1283"/>
    <n v="0"/>
    <n v="0.05"/>
    <s v="REMOTA"/>
    <x v="0"/>
    <n v="0"/>
  </r>
  <r>
    <n v="1926"/>
    <d v="2018-01-24T00:00:00"/>
    <d v="2017-11-29T00:00:00"/>
    <s v="JUZGADOS ADMINISTRATIVOS "/>
    <s v="05001333302320170062400"/>
    <s v="2019"/>
    <x v="0"/>
    <s v="ANA MARIA GUZMAN PUERTA Y"/>
    <s v="VERONICA  SALDARRIAGA ECHEVERRY"/>
    <n v="239210"/>
    <x v="1"/>
    <s v="FALLA EN EL SERVICIO OTRAS CAUSAS"/>
    <s v="BAJO"/>
    <s v="BAJO"/>
    <s v="BAJO"/>
    <s v="BAJO"/>
    <n v="0.05"/>
    <x v="0"/>
    <x v="1464"/>
    <n v="0"/>
    <x v="7"/>
    <m/>
    <s v="NO"/>
    <s v="NO"/>
    <s v="6 AÑOS"/>
    <s v="LEONEL GIRALDO ALVAREZ"/>
    <m/>
    <m/>
    <n v="88367"/>
    <s v="Secretaría de Minas"/>
    <s v="FALLA EN TALUD DE TIERRA - EXPLOTACION MINERA  VIA COPACABANA "/>
    <d v="2022-12-31T00:00:00"/>
    <s v="2018-01"/>
    <s v="6"/>
    <s v="2022-11"/>
    <n v="0.89075167589567283"/>
    <n v="7615781952.6016769"/>
    <n v="0"/>
    <d v="2024-01-23T00:00:00"/>
    <n v="1.0630136986301371"/>
    <n v="0.1283"/>
    <n v="0"/>
    <n v="0.05"/>
    <s v="REMOTA"/>
    <x v="0"/>
    <n v="0"/>
  </r>
  <r>
    <n v="1927"/>
    <d v="2016-10-24T00:00:00"/>
    <d v="2016-09-28T00:00:00"/>
    <s v="JUZGADO LABORAL DEL CIRCUITO  MEDELLIN "/>
    <s v="05001310500920160127700"/>
    <s v="2019"/>
    <x v="1"/>
    <s v="FERNANDO AUGUSTO PARRA ARBOLEDA"/>
    <s v="JULIA FERNANDA  MUÑOZ RINCON"/>
    <n v="215278"/>
    <x v="2"/>
    <s v="OTRAS"/>
    <s v="ALTO"/>
    <s v="ALTO"/>
    <s v="ALTO"/>
    <s v="ALTO"/>
    <n v="1"/>
    <x v="2"/>
    <x v="1465"/>
    <n v="0.3"/>
    <x v="4"/>
    <m/>
    <s v="NO"/>
    <s v="NO"/>
    <s v="7 AÑOS"/>
    <s v="LEONEL GIRALDO ALVAREZ"/>
    <m/>
    <m/>
    <n v="88367"/>
    <s v="Secretaría de Educación"/>
    <s v="CONTRATO CON BRILLADORA "/>
    <d v="2022-12-31T00:00:00"/>
    <s v="2016-10"/>
    <s v="7"/>
    <s v="2022-11"/>
    <n v="0.93792311478132162"/>
    <n v="49987692.889698766"/>
    <n v="14996307.866909629"/>
    <d v="2023-10-23T00:00:00"/>
    <n v="0.81095890410958904"/>
    <n v="0.1283"/>
    <n v="13949940.820712695"/>
    <n v="1"/>
    <s v="ALTA"/>
    <x v="2"/>
    <n v="13949940.820712695"/>
  </r>
  <r>
    <n v="1928"/>
    <d v="2017-11-28T00:00:00"/>
    <d v="2017-10-26T00:00:00"/>
    <s v="JUZGADO LABORAL DEL CIRCUITO  MEDELLIN "/>
    <s v="05001310501020170090200"/>
    <s v="2019"/>
    <x v="1"/>
    <s v="FABIO ANTONIO PULGARIN MIRA"/>
    <s v="CARLOS ALBERTO BALLESTERO BARON"/>
    <n v="33513"/>
    <x v="2"/>
    <s v="OTRAS"/>
    <s v="BAJO"/>
    <s v="BAJO"/>
    <s v="BAJO"/>
    <s v="BAJO"/>
    <n v="0.05"/>
    <x v="0"/>
    <x v="1466"/>
    <n v="0"/>
    <x v="18"/>
    <m/>
    <s v="NO"/>
    <s v="NO"/>
    <s v="7 AÑOS"/>
    <s v="LEONEL GIRALDO ALVAREZ"/>
    <m/>
    <m/>
    <n v="88367"/>
    <s v="Fábrica de Licores de Antioquia, EICE – FLA "/>
    <s v="PRIMAS EXTRALEGALES "/>
    <d v="2022-12-31T00:00:00"/>
    <s v="2017-11"/>
    <s v="7"/>
    <s v="2022-11"/>
    <n v="0.89978743588183108"/>
    <n v="13474595.786435544"/>
    <n v="0"/>
    <d v="2024-11-26T00:00:00"/>
    <n v="1.9068493150684931"/>
    <n v="0.1283"/>
    <n v="0"/>
    <n v="0.05"/>
    <s v="REMOTA"/>
    <x v="0"/>
    <n v="0"/>
  </r>
  <r>
    <n v="1929"/>
    <d v="2017-03-30T00:00:00"/>
    <d v="2017-03-03T00:00:00"/>
    <s v="JUZGADO LABORAL DEL CIRCUITO  MEDELLIN "/>
    <s v="05001310502220170014300"/>
    <s v="2019"/>
    <x v="1"/>
    <s v="FERNANDO ALONSO PULGARIN"/>
    <s v="GUILLERMO LEON GALEANO MARIN"/>
    <n v="81864"/>
    <x v="2"/>
    <s v="OTRAS"/>
    <s v="BAJO"/>
    <s v="BAJO"/>
    <s v="BAJO"/>
    <s v="BAJO"/>
    <n v="0.05"/>
    <x v="0"/>
    <x v="1467"/>
    <n v="0"/>
    <x v="18"/>
    <m/>
    <s v="NO"/>
    <s v="NO"/>
    <s v="7 AÑOS"/>
    <s v="LEONEL GIRALDO ALVAREZ"/>
    <m/>
    <m/>
    <n v="88367"/>
    <s v="Fábrica de Licores de Antioquia, EICE – FLA "/>
    <s v="PRIMAS EXTRALEGALES "/>
    <d v="2022-12-31T00:00:00"/>
    <s v="2017-03"/>
    <s v="7"/>
    <s v="2022-11"/>
    <n v="0.91009185990177821"/>
    <n v="119401134.26461045"/>
    <n v="0"/>
    <d v="2024-03-28T00:00:00"/>
    <n v="1.2410958904109588"/>
    <n v="0.1283"/>
    <n v="0"/>
    <n v="0.05"/>
    <s v="REMOTA"/>
    <x v="0"/>
    <n v="0"/>
  </r>
  <r>
    <n v="1930"/>
    <d v="2017-03-13T00:00:00"/>
    <d v="2017-04-17T00:00:00"/>
    <s v="JUZGADO CIVIL LABORAL DEL CIRCUITO CAUCASIA"/>
    <s v="05154311200120170001700"/>
    <s v="2019"/>
    <x v="1"/>
    <s v="DORIEN DE JESUS CEBALLOS PINEDA Y OTROS"/>
    <s v="SIGIFREDO MANUEL CORDOBA JULIO"/>
    <n v="58837"/>
    <x v="2"/>
    <s v="OTRAS"/>
    <s v="BAJO"/>
    <s v="BAJO"/>
    <s v="BAJO"/>
    <s v="BAJO"/>
    <n v="0.05"/>
    <x v="0"/>
    <x v="1468"/>
    <n v="0"/>
    <x v="4"/>
    <m/>
    <s v="NO"/>
    <s v="NO"/>
    <s v="7 AÑOS"/>
    <s v="LEONEL GIRALDO ALVAREZ"/>
    <m/>
    <m/>
    <n v="88367"/>
    <s v="Gerencia de Infancia, Adolescencia y Juventud"/>
    <s v="PRESTACIONES SOCIALES "/>
    <d v="2022-12-31T00:00:00"/>
    <s v="2017-03"/>
    <s v="7"/>
    <s v="2022-11"/>
    <n v="0.91009185990177821"/>
    <n v="52785327.87430314"/>
    <n v="0"/>
    <d v="2024-03-11T00:00:00"/>
    <n v="1.1945205479452055"/>
    <n v="0.1283"/>
    <n v="0"/>
    <n v="0.05"/>
    <s v="REMOTA"/>
    <x v="0"/>
    <n v="0"/>
  </r>
  <r>
    <n v="1931"/>
    <d v="2017-03-13T00:00:00"/>
    <d v="2017-03-13T00:00:00"/>
    <s v="JUZGADO LABORAL DEL CIRCUITO CAUCASIA"/>
    <s v="05154311200120170001900"/>
    <s v="2019"/>
    <x v="1"/>
    <s v="MANUEL LOPÉZ MARTINEZ Y OTROS"/>
    <s v="SIGIFREDO MANUEL CORDOBA "/>
    <n v="58837"/>
    <x v="2"/>
    <s v="OTRAS"/>
    <s v="BAJO"/>
    <s v="BAJO"/>
    <s v="BAJO"/>
    <s v="BAJO"/>
    <n v="0.05"/>
    <x v="0"/>
    <x v="1469"/>
    <n v="0"/>
    <x v="7"/>
    <m/>
    <s v="NO"/>
    <s v="NO"/>
    <s v="7 AÑOS"/>
    <s v="LEONEL GIRALDO ALVAREZ"/>
    <m/>
    <m/>
    <n v="88367"/>
    <s v="Gerencia de Infancia, Adolescencia y Juventud"/>
    <s v="PRESTACIONES SOCIALES "/>
    <d v="2022-12-31T00:00:00"/>
    <s v="2017-03"/>
    <s v="7"/>
    <s v="2022-11"/>
    <n v="0.91009185990177821"/>
    <n v="26771902.855540078"/>
    <n v="0"/>
    <d v="2024-03-11T00:00:00"/>
    <n v="1.1945205479452055"/>
    <n v="0.1283"/>
    <n v="0"/>
    <n v="0.05"/>
    <s v="REMOTA"/>
    <x v="0"/>
    <n v="0"/>
  </r>
  <r>
    <n v="1932"/>
    <d v="2017-10-03T00:00:00"/>
    <d v="2017-10-03T00:00:00"/>
    <s v="JUZGADO PRIMERO CIVIL DEL CIRCUITO  DE TIERRAS APARTADO"/>
    <s v="05045312100120160179700"/>
    <s v="2019"/>
    <x v="3"/>
    <s v="CONSEJO COMUNITARIO"/>
    <s v="LAURA ROJAS ESCOBAR"/>
    <n v="226141"/>
    <x v="7"/>
    <s v="OTRAS"/>
    <s v="BAJO"/>
    <s v="BAJO"/>
    <s v="BAJO"/>
    <s v="BAJO"/>
    <n v="0.05"/>
    <x v="0"/>
    <x v="62"/>
    <n v="0"/>
    <x v="5"/>
    <m/>
    <s v="NO"/>
    <s v="NO"/>
    <s v="7 AÑOS"/>
    <s v="LEONEL GIRALDO ALVAREZ"/>
    <m/>
    <m/>
    <n v="88367"/>
    <s v="Secretaría de Asuntos institucionales, Paz y Noviolencia"/>
    <s v="ACOMPAÑAMIENTO AL PROCESO "/>
    <d v="2022-12-31T00:00:00"/>
    <s v="2017-10"/>
    <s v="7"/>
    <s v="2022-11"/>
    <n v="0.90141459732953144"/>
    <n v="0"/>
    <n v="0"/>
    <d v="2024-10-01T00:00:00"/>
    <n v="1.7534246575342465"/>
    <n v="0.1283"/>
    <n v="0"/>
    <n v="0.05"/>
    <s v="REMOTA"/>
    <x v="0"/>
    <n v="0"/>
  </r>
  <r>
    <n v="1933"/>
    <d v="2014-02-01T00:00:00"/>
    <d v="2014-02-01T00:00:00"/>
    <s v="JUZGADO SEGUNDO CIVIL DEL CIRCUITO  DE TIERRAS APARTADO"/>
    <s v="05045312100220140000100"/>
    <s v="2019"/>
    <x v="3"/>
    <s v="EMILIANO AVILA LENIS"/>
    <s v="DEFENSORIA PUBLICA"/>
    <m/>
    <x v="7"/>
    <s v="OTRAS"/>
    <s v="BAJO"/>
    <s v="BAJO"/>
    <s v="BAJO"/>
    <s v="BAJO"/>
    <n v="0.05"/>
    <x v="0"/>
    <x v="62"/>
    <n v="0"/>
    <x v="5"/>
    <m/>
    <s v="NO"/>
    <s v="NO"/>
    <s v="10 AÑOS"/>
    <s v="LEONEL GIRALDO ALVAREZ"/>
    <m/>
    <m/>
    <n v="88367"/>
    <s v="Secretaría de Asuntos institucionales, Paz y Noviolencia"/>
    <s v="ACOMPAÑAMIENTO AL PROCESO "/>
    <d v="2022-12-31T00:00:00"/>
    <s v="2014-02"/>
    <s v="10"/>
    <s v="2022-11"/>
    <n v="1.0798266679515383"/>
    <n v="0"/>
    <n v="0"/>
    <d v="2024-01-30T00:00:00"/>
    <n v="1.0821917808219179"/>
    <n v="0.1283"/>
    <n v="0"/>
    <n v="0.05"/>
    <s v="REMOTA"/>
    <x v="0"/>
    <n v="0"/>
  </r>
  <r>
    <n v="1934"/>
    <d v="2016-03-30T00:00:00"/>
    <d v="2016-03-02T00:00:00"/>
    <s v="TRIBUNAL ADMINISTRATIVO - ORAL SECCION PRIMERA CUNDINAMARCA"/>
    <s v="25000234100020170090700"/>
    <s v="2019"/>
    <x v="0"/>
    <s v="GERMAN HUMBERTO RINCON PERFETT"/>
    <s v="GERMAN HUMBERTO RINCON PERFETT"/>
    <n v="15422157"/>
    <x v="6"/>
    <s v="OTRAS"/>
    <s v="BAJO"/>
    <s v="BAJO"/>
    <s v="BAJO"/>
    <s v="BAJO"/>
    <n v="0.05"/>
    <x v="0"/>
    <x v="62"/>
    <n v="0"/>
    <x v="5"/>
    <m/>
    <s v="NO"/>
    <s v="NO"/>
    <s v="7 AÑOS"/>
    <s v="LEONEL GIRALDO ALVAREZ"/>
    <m/>
    <m/>
    <n v="88367"/>
    <s v="Secretaría Seccional de Salud y Protección Social de Antioquia"/>
    <s v="CAMAS PREDRIHATICAS"/>
    <d v="2022-12-31T00:00:00"/>
    <s v="2016-03"/>
    <s v="7"/>
    <s v="2022-11"/>
    <n v="0.95273927852543583"/>
    <n v="0"/>
    <n v="0"/>
    <d v="2023-03-29T00:00:00"/>
    <n v="0.24109589041095891"/>
    <n v="0.1283"/>
    <n v="0"/>
    <n v="0.05"/>
    <s v="REMOTA"/>
    <x v="0"/>
    <n v="0"/>
  </r>
  <r>
    <n v="1935"/>
    <d v="2017-07-14T00:00:00"/>
    <d v="2017-01-20T00:00:00"/>
    <s v="JUZGADOS ADMINISTRATIVOS "/>
    <s v="05001333300120170002100"/>
    <s v="2019"/>
    <x v="0"/>
    <s v="MARIA MARCELA TEQUI VELEZ Y OTROS "/>
    <s v="IVAN DARIO GUTIERREZ "/>
    <n v="186.976"/>
    <x v="1"/>
    <s v="FALLA EN EL SERVICIO OTRAS CAUSAS"/>
    <s v="BAJO"/>
    <s v="BAJO"/>
    <s v="BAJO"/>
    <s v="BAJO"/>
    <n v="0.05"/>
    <x v="0"/>
    <x v="1470"/>
    <n v="0"/>
    <x v="7"/>
    <m/>
    <s v="NO"/>
    <s v="NO"/>
    <s v="7 AÑOS"/>
    <s v="LEONEL GIRALDO ALVAREZ"/>
    <m/>
    <m/>
    <n v="88367"/>
    <s v="Secretaría de Minas"/>
    <s v="DAÑOS EN PREDIOS POR MINERIA EN SEGOVIA Y FALTA DE PREVISION "/>
    <d v="2022-12-31T00:00:00"/>
    <s v="2017-07"/>
    <s v="7"/>
    <s v="2022-11"/>
    <n v="0.90319162419303911"/>
    <n v="274270484.45461422"/>
    <n v="0"/>
    <d v="2024-07-12T00:00:00"/>
    <n v="1.5315068493150685"/>
    <n v="0.1283"/>
    <n v="0"/>
    <n v="0.05"/>
    <s v="REMOTA"/>
    <x v="0"/>
    <n v="0"/>
  </r>
  <r>
    <n v="1936"/>
    <d v="2017-09-14T00:00:00"/>
    <d v="2017-09-01T00:00:00"/>
    <s v="JUZGADOS ADMINISTRATIVOS "/>
    <s v="05001333302820170045400"/>
    <s v="2019"/>
    <x v="0"/>
    <s v="AMANDA ISABE GARY VALLEJO"/>
    <s v="ARNULFO VELASQUEZ MONTOYA"/>
    <n v="164.97"/>
    <x v="0"/>
    <s v="PENSIÓN DE SOBREVIVIENTES"/>
    <s v="BAJO"/>
    <s v="BAJO"/>
    <s v="BAJO"/>
    <s v="BAJO"/>
    <n v="0.05"/>
    <x v="0"/>
    <x v="1471"/>
    <n v="0"/>
    <x v="7"/>
    <m/>
    <s v="NO"/>
    <s v="NO"/>
    <s v="7 AÑOS"/>
    <s v="LEONEL GIRALDO ALVAREZ"/>
    <m/>
    <m/>
    <n v="88367"/>
    <s v="Secretaría de Educación"/>
    <m/>
    <d v="2022-12-31T00:00:00"/>
    <s v="2017-09"/>
    <s v="7"/>
    <s v="2022-11"/>
    <n v="0.90156530890274367"/>
    <n v="77728095.185622409"/>
    <n v="0"/>
    <d v="2024-09-12T00:00:00"/>
    <n v="1.7013698630136986"/>
    <n v="0.1283"/>
    <n v="0"/>
    <n v="0.05"/>
    <s v="REMOTA"/>
    <x v="0"/>
    <n v="0"/>
  </r>
  <r>
    <n v="1937"/>
    <d v="2018-06-07T00:00:00"/>
    <d v="2018-04-23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x v="1472"/>
    <n v="0.2"/>
    <x v="0"/>
    <m/>
    <s v="NO"/>
    <s v="NO"/>
    <s v="5 AÑOS"/>
    <s v="LEONEL GIRALDO ALVAREZ"/>
    <m/>
    <m/>
    <n v="88367"/>
    <s v="Secretaría de Educación"/>
    <s v="DESVINCULA AL DEPARTAMENTO DE ANT"/>
    <d v="2022-12-31T00:00:00"/>
    <s v="2018-06"/>
    <s v="5"/>
    <s v="2022-11"/>
    <n v="0.8747547808483439"/>
    <n v="23735010.137835797"/>
    <n v="4747002.0275671594"/>
    <d v="2023-06-06T00:00:00"/>
    <n v="0.43013698630136987"/>
    <n v="0.1283"/>
    <n v="4568339.0847239429"/>
    <n v="0.5"/>
    <s v="MEDIA"/>
    <x v="1"/>
    <n v="4568339.0847239429"/>
  </r>
  <r>
    <n v="1938"/>
    <d v="2018-06-07T00:00:00"/>
    <d v="2018-06-07T00:00:00"/>
    <s v="JUZGADO PROMISCUO DEL CIRCUITO JERICO "/>
    <s v="05368318900120180001600"/>
    <s v="2019"/>
    <x v="1"/>
    <s v="JOAQUIN ALONSO ARENAS GIRALDO "/>
    <s v="JULIA FERNANDA  MUÑOZ RINCON"/>
    <n v="215278"/>
    <x v="2"/>
    <s v="RECONOCIMIENTO Y PAGO DE OTRAS PRESTACIONES SALARIALES, SOCIALES Y SALARIOS"/>
    <s v="ALTO"/>
    <s v="ALTO"/>
    <s v="ALTO"/>
    <s v="ALTO"/>
    <n v="1"/>
    <x v="2"/>
    <x v="1473"/>
    <n v="0.2"/>
    <x v="3"/>
    <m/>
    <s v="NO"/>
    <s v="NO"/>
    <s v="5 AÑOS"/>
    <s v="LEONEL GIRALDO ALVAREZ"/>
    <m/>
    <m/>
    <n v="88367"/>
    <s v="Secretaría de Educación"/>
    <m/>
    <d v="2022-12-31T00:00:00"/>
    <s v="2018-06"/>
    <s v="5"/>
    <s v="2022-11"/>
    <n v="0.8747547808483439"/>
    <n v="30296318.312736202"/>
    <n v="6059263.662547241"/>
    <d v="2023-06-06T00:00:00"/>
    <n v="0.43013698630136987"/>
    <n v="0.1283"/>
    <n v="5831211.120937421"/>
    <n v="1"/>
    <s v="ALTA"/>
    <x v="2"/>
    <n v="5831211.120937421"/>
  </r>
  <r>
    <n v="1939"/>
    <d v="2018-05-22T00:00:00"/>
    <d v="2018-05-22T00:00:00"/>
    <s v="JUZGADO PROMISCUO DEL CIRCUITO JERICO "/>
    <s v="05368318900120180001500"/>
    <s v="2019"/>
    <x v="1"/>
    <s v="HERNADO DE JESUS MONCADA "/>
    <s v="JULIA FERNANDA  MUÑOZ RINCON"/>
    <n v="215278"/>
    <x v="2"/>
    <s v="RECONOCIMIENTO Y PAGO DE OTRAS PRESTACIONES SALARIALES, SOCIALES Y SALARIOS"/>
    <s v="ALTO"/>
    <s v="ALTO"/>
    <s v="ALTO"/>
    <s v="ALTO"/>
    <n v="1"/>
    <x v="2"/>
    <x v="1473"/>
    <n v="0.2"/>
    <x v="3"/>
    <m/>
    <s v="NO"/>
    <s v="NO"/>
    <s v="5 AÑOS"/>
    <s v="LEONEL GIRALDO ALVAREZ"/>
    <m/>
    <m/>
    <n v="88367"/>
    <s v="Secretaría de Educación"/>
    <m/>
    <d v="2022-12-31T00:00:00"/>
    <s v="2018-05"/>
    <s v="5"/>
    <s v="2022-11"/>
    <n v="0.87610769355667562"/>
    <n v="30343175.186180454"/>
    <n v="6068635.0372360907"/>
    <d v="2023-05-21T00:00:00"/>
    <n v="0.38630136986301372"/>
    <n v="0.1283"/>
    <n v="5863107.8080605511"/>
    <n v="1"/>
    <s v="ALTA"/>
    <x v="2"/>
    <n v="5863107.8080605511"/>
  </r>
  <r>
    <n v="1940"/>
    <d v="2017-05-02T00:00:00"/>
    <d v="2017-05-02T00:00:00"/>
    <s v="JUZGADO PROMISCUO DEL CIRCUITO JERICO "/>
    <s v="05368318900120170002900"/>
    <s v="2019"/>
    <x v="1"/>
    <s v="ELKIN DE JESUS TEJADA "/>
    <s v="JULIA FERNANDA  MUÑOZ RINCON"/>
    <n v="215278"/>
    <x v="2"/>
    <s v="RECONOCIMIENTO Y PAGO DE OTRAS PRESTACIONES SALARIALES, SOCIALES Y SALARIOS"/>
    <s v="ALTO"/>
    <s v="ALTO"/>
    <s v="ALTO"/>
    <s v="ALTO"/>
    <n v="1"/>
    <x v="2"/>
    <x v="841"/>
    <n v="0.2"/>
    <x v="16"/>
    <m/>
    <s v="NO"/>
    <s v="NO"/>
    <s v="7 AÑOS"/>
    <s v="LEONEL GIRALDO ALVAREZ"/>
    <m/>
    <m/>
    <n v="88367"/>
    <s v="Secretaría de Educación"/>
    <m/>
    <d v="2022-12-31T00:00:00"/>
    <s v="2017-05"/>
    <s v="7"/>
    <s v="2022-11"/>
    <n v="0.90376452343453195"/>
    <n v="13556467.851517979"/>
    <n v="2711293.5703035961"/>
    <d v="2024-04-30T00:00:00"/>
    <n v="1.3315068493150686"/>
    <n v="0.1283"/>
    <n v="2407694.966509738"/>
    <n v="1"/>
    <s v="ALTA"/>
    <x v="2"/>
    <n v="2407694.966509738"/>
  </r>
  <r>
    <n v="1941"/>
    <d v="2017-11-23T00:00:00"/>
    <d v="2017-11-23T00:00:00"/>
    <s v="JUZGADO PROMISCUO DEL CIRCUITO JERICO "/>
    <s v="05368318900120170021900"/>
    <s v="2019"/>
    <x v="1"/>
    <s v="LUZ NELLY JIMENZ ZAPATA "/>
    <s v="JULIA FERNANDA  MUÑOZ RINCON"/>
    <n v="215278"/>
    <x v="2"/>
    <s v="RECONOCIMIENTO Y PAGO DE OTRAS PRESTACIONES SALARIALES, SOCIALES Y SALARIOS"/>
    <s v="ALTO"/>
    <s v="ALTO"/>
    <s v="ALTO"/>
    <s v="ALTO"/>
    <n v="1"/>
    <x v="2"/>
    <x v="1474"/>
    <n v="0.2"/>
    <x v="3"/>
    <m/>
    <s v="NO"/>
    <s v="NO"/>
    <s v="7 AÑOS"/>
    <s v="LEONEL GIRALDO ALVAREZ"/>
    <m/>
    <m/>
    <n v="88367"/>
    <s v="Secretaría de Educación"/>
    <m/>
    <d v="2022-12-31T00:00:00"/>
    <s v="2017-11"/>
    <s v="7"/>
    <s v="2022-11"/>
    <n v="0.89978743588183108"/>
    <n v="32653086.295340884"/>
    <n v="6530617.2590681771"/>
    <d v="2024-11-21T00:00:00"/>
    <n v="1.893150684931507"/>
    <n v="0.1283"/>
    <n v="5515999.6775595685"/>
    <n v="1"/>
    <s v="ALTA"/>
    <x v="2"/>
    <n v="5515999.6775595685"/>
  </r>
  <r>
    <n v="1942"/>
    <d v="2017-05-02T00:00:00"/>
    <d v="2017-05-02T00:00:00"/>
    <s v="JUZGADO PROMISCUO DEL CIRCUITO JERICO "/>
    <s v="05368318900120170003500"/>
    <s v="2019"/>
    <x v="1"/>
    <s v="IVAN DARIO GOMEZ ZAPATA"/>
    <s v="JULIA FERNANDA  MUÑOZ RINCON"/>
    <n v="215278"/>
    <x v="2"/>
    <s v="RECONOCIMIENTO Y PAGO DE OTRAS PRESTACIONES SALARIALES, SOCIALES Y SALARIOS"/>
    <s v="ALTO"/>
    <s v="ALTO"/>
    <s v="ALTO"/>
    <s v="ALTO"/>
    <n v="1"/>
    <x v="2"/>
    <x v="1475"/>
    <n v="0.2"/>
    <x v="3"/>
    <m/>
    <s v="NO"/>
    <s v="NO"/>
    <s v="7 AÑOS"/>
    <s v="LEONEL GIRALDO ALVAREZ"/>
    <m/>
    <m/>
    <n v="88367"/>
    <s v="Secretaría de Educación"/>
    <m/>
    <d v="2022-12-31T00:00:00"/>
    <s v="2017-05"/>
    <s v="7"/>
    <s v="2022-11"/>
    <n v="0.90376452343453195"/>
    <n v="40862236.175861068"/>
    <n v="8172447.235172214"/>
    <d v="2024-04-30T00:00:00"/>
    <n v="1.3315068493150686"/>
    <n v="0.1283"/>
    <n v="7257332.9158108346"/>
    <n v="1"/>
    <s v="ALTA"/>
    <x v="2"/>
    <n v="7257332.9158108346"/>
  </r>
  <r>
    <n v="1943"/>
    <d v="2017-04-28T00:00:00"/>
    <d v="2017-04-28T00:00:00"/>
    <s v="JUZGADO PROMISCUO DEL CIRCUITO JERICO "/>
    <s v="05368318900120170002700"/>
    <s v="2019"/>
    <x v="1"/>
    <s v="CARLOS ANDRES OCAMPO MONTOYA"/>
    <s v="JULIA FERNANDA  MUÑOZ RINCON"/>
    <n v="215278"/>
    <x v="2"/>
    <s v="RECONOCIMIENTO Y PAGO DE OTRAS PRESTACIONES SALARIALES, SOCIALES Y SALARIOS"/>
    <s v="ALTO"/>
    <s v="ALTO"/>
    <s v="ALTO"/>
    <s v="ALTO"/>
    <n v="1"/>
    <x v="2"/>
    <x v="1476"/>
    <n v="0.2"/>
    <x v="4"/>
    <m/>
    <s v="NO"/>
    <s v="NO"/>
    <s v="7 AÑOS"/>
    <s v="LEONEL GIRALDO ALVAREZ"/>
    <m/>
    <m/>
    <n v="88367"/>
    <s v="Secretaría de Educación"/>
    <m/>
    <d v="2022-12-31T00:00:00"/>
    <s v="2017-04"/>
    <s v="7"/>
    <s v="2022-11"/>
    <n v="0.9058008656256934"/>
    <n v="39150297.658056445"/>
    <n v="7830059.5316112898"/>
    <d v="2024-04-26T00:00:00"/>
    <n v="1.3205479452054794"/>
    <n v="0.1283"/>
    <n v="6960083.8373137005"/>
    <n v="1"/>
    <s v="ALTA"/>
    <x v="2"/>
    <n v="6960083.8373137005"/>
  </r>
  <r>
    <n v="1944"/>
    <d v="2017-04-28T00:00:00"/>
    <d v="2017-04-28T00:00:00"/>
    <s v="JUZGADO PROMISCUO DEL CIRCUITO JERICO "/>
    <s v="05368318900120170002800"/>
    <s v="2019"/>
    <x v="1"/>
    <s v="DORA EMILDA CAÑAS "/>
    <s v="JULIA FERNANDA  MUÑOZ RINCON"/>
    <n v="215278"/>
    <x v="2"/>
    <s v="RECONOCIMIENTO Y PAGO DE OTRAS PRESTACIONES SALARIALES, SOCIALES Y SALARIOS"/>
    <s v="ALTO"/>
    <s v="ALTO"/>
    <s v="ALTO"/>
    <s v="ALTO"/>
    <n v="1"/>
    <x v="2"/>
    <x v="841"/>
    <n v="0.2"/>
    <x v="18"/>
    <m/>
    <s v="NO"/>
    <s v="NO"/>
    <s v="7 AÑOS"/>
    <s v="LEONEL GIRALDO ALVAREZ"/>
    <m/>
    <m/>
    <n v="88367"/>
    <s v="Secretaría de Educación"/>
    <m/>
    <d v="2022-12-31T00:00:00"/>
    <s v="2017-04"/>
    <s v="7"/>
    <s v="2022-11"/>
    <n v="0.9058008656256934"/>
    <n v="13587012.984385401"/>
    <n v="2717402.5968770804"/>
    <d v="2024-04-26T00:00:00"/>
    <n v="1.3205479452054794"/>
    <n v="0.1283"/>
    <n v="2415479.7058236934"/>
    <n v="1"/>
    <s v="ALTA"/>
    <x v="2"/>
    <n v="2415479.7058236934"/>
  </r>
  <r>
    <n v="1945"/>
    <d v="2017-04-28T00:00:00"/>
    <d v="2017-04-28T00:00:00"/>
    <s v="JUZGADO PROMISCUO DEL CIRCUITO JERICO "/>
    <s v="05368318900120170000600"/>
    <s v="2019"/>
    <x v="1"/>
    <s v="HEBER BENITEZ "/>
    <s v="JULIA FERNANDA  MUÑOZ RINCON"/>
    <n v="215278"/>
    <x v="2"/>
    <s v="RECONOCIMIENTO Y PAGO DE OTRAS PRESTACIONES SALARIALES, SOCIALES Y SALARIOS"/>
    <s v="ALTO"/>
    <s v="ALTO"/>
    <s v="ALTO"/>
    <s v="ALTO"/>
    <n v="1"/>
    <x v="2"/>
    <x v="841"/>
    <n v="0.2"/>
    <x v="18"/>
    <m/>
    <s v="NO"/>
    <s v="NO"/>
    <s v="7 AÑOS"/>
    <s v="LEONEL GIRALDO ALVAREZ"/>
    <m/>
    <m/>
    <n v="88367"/>
    <s v="Secretaría de Educación"/>
    <m/>
    <d v="2022-12-31T00:00:00"/>
    <s v="2017-04"/>
    <s v="7"/>
    <s v="2022-11"/>
    <n v="0.9058008656256934"/>
    <n v="13587012.984385401"/>
    <n v="2717402.5968770804"/>
    <d v="2024-04-26T00:00:00"/>
    <n v="1.3205479452054794"/>
    <n v="0.1283"/>
    <n v="2415479.7058236934"/>
    <n v="1"/>
    <s v="ALTA"/>
    <x v="2"/>
    <n v="2415479.7058236934"/>
  </r>
  <r>
    <n v="1946"/>
    <d v="2017-04-28T00:00:00"/>
    <d v="2017-04-28T00:00:00"/>
    <s v="JUZGADO PROMISCUO DEL CIRCUITO JERICO "/>
    <s v="05368318900120170026300"/>
    <s v="2019"/>
    <x v="1"/>
    <s v="JORGE ANTONIO GARCES LONDOÑO "/>
    <s v="JULIA FERNANDA  MUÑOZ RINCON"/>
    <n v="215278"/>
    <x v="2"/>
    <s v="RECONOCIMIENTO Y PAGO DE OTRAS PRESTACIONES SALARIALES, SOCIALES Y SALARIOS"/>
    <s v="ALTO"/>
    <s v="ALTO"/>
    <s v="ALTO"/>
    <s v="ALTO"/>
    <n v="1"/>
    <x v="2"/>
    <x v="1476"/>
    <n v="0.2"/>
    <x v="4"/>
    <m/>
    <s v="NO"/>
    <s v="NO"/>
    <s v="7 AÑOS"/>
    <s v="LEONEL GIRALDO ALVAREZ"/>
    <m/>
    <m/>
    <n v="88367"/>
    <s v="Secretaría de Educación"/>
    <m/>
    <d v="2022-12-31T00:00:00"/>
    <s v="2017-04"/>
    <s v="7"/>
    <s v="2022-11"/>
    <n v="0.9058008656256934"/>
    <n v="39150297.658056445"/>
    <n v="7830059.5316112898"/>
    <d v="2024-04-26T00:00:00"/>
    <n v="1.3205479452054794"/>
    <n v="0.1283"/>
    <n v="6960083.8373137005"/>
    <n v="1"/>
    <s v="ALTA"/>
    <x v="2"/>
    <n v="6960083.8373137005"/>
  </r>
  <r>
    <n v="1947"/>
    <d v="2018-04-10T00:00:00"/>
    <d v="2018-01-25T00:00:00"/>
    <s v="JUZGADOS ADMINISTRATIVOS "/>
    <s v="05001333301620180002400"/>
    <s v="2019"/>
    <x v="0"/>
    <s v="DISLICORES S.A. "/>
    <s v="CESAR SEGUNDO ESCOBAR ARENAS"/>
    <n v="159412"/>
    <x v="3"/>
    <s v="IMPUESTOS"/>
    <s v="MEDIO   "/>
    <s v="MEDIO   "/>
    <s v="MEDIO   "/>
    <s v="MEDIO   "/>
    <n v="0.5"/>
    <x v="1"/>
    <x v="1477"/>
    <n v="1"/>
    <x v="2"/>
    <m/>
    <s v="NO"/>
    <s v="NO"/>
    <s v="5 AÑOS"/>
    <s v="LEONEL GIRALDO ALVAREZ"/>
    <m/>
    <m/>
    <n v="88367"/>
    <s v="Secretaría de Hacienda"/>
    <m/>
    <d v="2022-12-31T00:00:00"/>
    <s v="2018-04"/>
    <s v="5"/>
    <s v="2022-11"/>
    <n v="0.87833010238036124"/>
    <n v="17708252.099878311"/>
    <n v="17708252.099878311"/>
    <d v="2023-04-09T00:00:00"/>
    <n v="0.27123287671232876"/>
    <n v="0.1283"/>
    <n v="17285011.04606235"/>
    <n v="0.5"/>
    <s v="MEDIA"/>
    <x v="1"/>
    <n v="17285011.04606235"/>
  </r>
  <r>
    <n v="1948"/>
    <d v="2018-05-25T00:00:00"/>
    <d v="2018-05-09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x v="1478"/>
    <n v="0.2"/>
    <x v="3"/>
    <m/>
    <s v="NO"/>
    <s v="NO"/>
    <s v="5 AÑOS"/>
    <s v="LEONEL GIRALDO ALVAREZ"/>
    <m/>
    <m/>
    <n v="88367"/>
    <s v="Secretaría de Educación"/>
    <m/>
    <d v="2022-12-31T00:00:00"/>
    <s v="2018-05"/>
    <s v="5"/>
    <s v="2022-11"/>
    <n v="0.87610769355667562"/>
    <n v="54898648.028140694"/>
    <n v="10979729.60562814"/>
    <d v="2023-05-24T00:00:00"/>
    <n v="0.39452054794520547"/>
    <n v="0.1283"/>
    <n v="10600104.336293943"/>
    <n v="0.5"/>
    <s v="MEDIA"/>
    <x v="1"/>
    <n v="10600104.336293943"/>
  </r>
  <r>
    <n v="1949"/>
    <d v="2018-05-24T00:00:00"/>
    <d v="2018-05-04T00:00:00"/>
    <s v="JUZGADOS ADMINISTRATIVOS "/>
    <s v="05001333302920180014600"/>
    <s v="2019"/>
    <x v="0"/>
    <s v="ELISEO DE JESUS ZAPATA GALLON "/>
    <s v="DIANA CAROLINA ALZATE QUINTERO"/>
    <n v="165819"/>
    <x v="3"/>
    <s v="RECONOCIMIENTO Y PAGO DE OTRAS PRESTACIONES SALARIALES, SOCIALES Y SALARIOS"/>
    <s v="BAJO"/>
    <s v="BAJO"/>
    <s v="BAJO"/>
    <s v="BAJO"/>
    <n v="0.05"/>
    <x v="0"/>
    <x v="1479"/>
    <n v="0"/>
    <x v="3"/>
    <m/>
    <s v="NO"/>
    <s v="NO"/>
    <s v="5 AÑOS"/>
    <s v="LEONEL GIRALDO ALVAREZ"/>
    <m/>
    <m/>
    <n v="88367"/>
    <s v="Secretaría de Educación"/>
    <m/>
    <d v="2022-12-31T00:00:00"/>
    <s v="2018-05"/>
    <s v="5"/>
    <s v="2022-11"/>
    <n v="0.87610769355667562"/>
    <n v="127855350.10973273"/>
    <n v="0"/>
    <d v="2023-05-23T00:00:00"/>
    <n v="0.39178082191780822"/>
    <n v="0.1283"/>
    <n v="0"/>
    <n v="0.05"/>
    <s v="REMOTA"/>
    <x v="0"/>
    <n v="0"/>
  </r>
  <r>
    <n v="1950"/>
    <d v="2018-06-28T00:00:00"/>
    <d v="2018-06-19T00:00:00"/>
    <s v="JUZGADOS ADMINISTRATIVOS "/>
    <s v="05001333303020180023800"/>
    <s v="2019"/>
    <x v="0"/>
    <s v="JAVIER ANTONIO HERRRA"/>
    <s v="JAIRO NARANJO FLOREZ"/>
    <n v="98616"/>
    <x v="8"/>
    <s v="EQUILIBRIO ECONOMICO"/>
    <s v="BAJO"/>
    <s v="BAJO"/>
    <s v="BAJO"/>
    <s v="BAJO"/>
    <n v="0.05"/>
    <x v="0"/>
    <x v="1480"/>
    <n v="0"/>
    <x v="3"/>
    <m/>
    <s v="NO"/>
    <s v="NO"/>
    <s v="5 AÑOS"/>
    <s v="LEONEL GIRALDO ALVAREZ"/>
    <m/>
    <m/>
    <n v="88367"/>
    <s v="Secretaría de Infraestructura Física"/>
    <m/>
    <d v="2022-12-31T00:00:00"/>
    <s v="2018-06"/>
    <s v="5"/>
    <s v="2022-11"/>
    <n v="0.8747547808483439"/>
    <n v="628738489.97940493"/>
    <n v="0"/>
    <d v="2023-06-27T00:00:00"/>
    <n v="0.48767123287671232"/>
    <n v="0.1283"/>
    <n v="0"/>
    <n v="0.05"/>
    <s v="REMOTA"/>
    <x v="0"/>
    <n v="0"/>
  </r>
  <r>
    <n v="1951"/>
    <d v="2018-03-30T00:00:00"/>
    <d v="2018-03-03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x v="1481"/>
    <n v="0.1"/>
    <x v="7"/>
    <m/>
    <s v="NO"/>
    <s v="NO"/>
    <s v="5 AÑOS"/>
    <s v="LEONEL GIRALDO ALVAREZ"/>
    <m/>
    <m/>
    <n v="88367"/>
    <s v="Secretaría de Educación"/>
    <m/>
    <d v="2022-12-31T00:00:00"/>
    <s v="2018-03"/>
    <s v="5"/>
    <s v="2022-11"/>
    <n v="0.8823861690115492"/>
    <n v="174822869.15129814"/>
    <n v="17482286.915129814"/>
    <d v="2023-03-29T00:00:00"/>
    <n v="0.24109589041095891"/>
    <n v="0.1283"/>
    <n v="17110375.714368992"/>
    <n v="0.5"/>
    <s v="MEDIA"/>
    <x v="1"/>
    <n v="17110375.714368992"/>
  </r>
  <r>
    <n v="1952"/>
    <d v="2018-01-28T00:00:00"/>
    <d v="2018-01-27T00:00:00"/>
    <s v="JUZGADOS  ADMINISTRATIVOS"/>
    <s v="05001333302120180024100"/>
    <s v="2019"/>
    <x v="0"/>
    <s v="MARTHA EDILMA VELEZ SANCHEZ"/>
    <s v="KAREN PAULINA RESTREPO"/>
    <n v="181.65600000000001"/>
    <x v="6"/>
    <s v="OTRAS"/>
    <s v="BAJO"/>
    <s v="BAJO"/>
    <s v="BAJO"/>
    <s v="BAJO"/>
    <n v="0.05"/>
    <x v="0"/>
    <x v="62"/>
    <n v="0"/>
    <x v="3"/>
    <m/>
    <s v="NO"/>
    <s v="NO"/>
    <s v="6 AÑOS"/>
    <s v="LEONEL GIRALDO ALVAREZ"/>
    <m/>
    <m/>
    <n v="88367"/>
    <s v="Secretaría de Infraestructura Física"/>
    <m/>
    <d v="2022-12-31T00:00:00"/>
    <s v="2018-01"/>
    <s v="6"/>
    <s v="2022-11"/>
    <n v="0.89075167589567283"/>
    <n v="0"/>
    <n v="0"/>
    <d v="2024-01-27T00:00:00"/>
    <n v="1.0739726027397261"/>
    <n v="0.1283"/>
    <n v="0"/>
    <n v="0.05"/>
    <s v="REMOTA"/>
    <x v="0"/>
    <n v="0"/>
  </r>
  <r>
    <n v="1953"/>
    <d v="2018-06-20T00:00:00"/>
    <d v="2018-04-19T00:00:00"/>
    <s v="JUZGADO LABORAL DEL CIRCUITO  MEDELLIN "/>
    <s v="05001310501220180034700"/>
    <s v="2019"/>
    <x v="1"/>
    <s v="TERESITA JIMENEZ BERRIO Y OTROS "/>
    <s v="CARLOS ALBERTO BALLESTERO BARON"/>
    <n v="33513"/>
    <x v="2"/>
    <s v="RECONOCIMIENTO Y PAGO DE OTRAS PRESTACIONES SALARIALES, SOCIALES Y SALARIOS"/>
    <s v="BAJO"/>
    <s v="BAJO"/>
    <s v="BAJO"/>
    <s v="BAJO"/>
    <n v="0.05"/>
    <x v="0"/>
    <x v="1482"/>
    <n v="0"/>
    <x v="7"/>
    <m/>
    <s v="NO"/>
    <s v="NO"/>
    <s v="5 AÑOS"/>
    <s v="LEONEL GIRALDO ALVAREZ"/>
    <m/>
    <m/>
    <n v="88367"/>
    <s v="Fábrica de Licores de Antioquia, EICE – FLA "/>
    <m/>
    <d v="2022-12-31T00:00:00"/>
    <s v="2018-06"/>
    <s v="5"/>
    <s v="2022-11"/>
    <n v="0.8747547808483439"/>
    <n v="502434133.38108516"/>
    <n v="0"/>
    <d v="2023-06-19T00:00:00"/>
    <n v="0.46575342465753422"/>
    <n v="0.1283"/>
    <n v="0"/>
    <n v="0.05"/>
    <s v="REMOTA"/>
    <x v="0"/>
    <n v="0"/>
  </r>
  <r>
    <n v="1954"/>
    <d v="2018-06-22T00:00:00"/>
    <d v="2018-06-07T00:00:00"/>
    <s v="JUZGADO ADMINISTRATIVO"/>
    <s v="05001333300420180021700"/>
    <s v="2019"/>
    <x v="0"/>
    <s v="JULIANA ACEVEDO GALLEGO"/>
    <s v="JULIA FERNANDA  MUÑOZ RINCON"/>
    <n v="215278"/>
    <x v="3"/>
    <s v="RECONOCIMIENTO Y PAGO DE OTRAS PRESTACIONES SALARIALES, SOCIALES Y SALARIOS"/>
    <s v="ALTO"/>
    <s v="BAJO"/>
    <s v="BAJO"/>
    <s v="BAJO"/>
    <n v="0.24"/>
    <x v="3"/>
    <x v="1473"/>
    <n v="0"/>
    <x v="3"/>
    <m/>
    <s v="NO"/>
    <s v="NO"/>
    <s v="5 AÑOS"/>
    <s v="LEONEL GIRALDO ALVAREZ"/>
    <m/>
    <m/>
    <n v="88367"/>
    <s v="Secretaría de Educación"/>
    <m/>
    <d v="2022-12-31T00:00:00"/>
    <s v="2018-06"/>
    <s v="5"/>
    <s v="2022-11"/>
    <n v="0.8747547808483439"/>
    <n v="30296318.312736202"/>
    <n v="0"/>
    <d v="2023-06-21T00:00:00"/>
    <n v="0.47123287671232877"/>
    <n v="0.1283"/>
    <n v="0"/>
    <n v="0.24"/>
    <s v="BAJA"/>
    <x v="1"/>
    <n v="0"/>
  </r>
  <r>
    <n v="1955"/>
    <d v="2018-06-06T00:00:00"/>
    <d v="2018-04-19T00:00:00"/>
    <s v="JUZGADO LABORAL DEL CIRCUITO  MEDELLIN "/>
    <s v="05001310500120180022300"/>
    <s v="2019"/>
    <x v="1"/>
    <s v="JAIME DE JESUS DUQUE "/>
    <s v="LEON OVIDIO MEDINA PEREZ"/>
    <n v="22067"/>
    <x v="9"/>
    <s v="PRIMA DE SERVICIOS"/>
    <s v="BAJO"/>
    <s v="BAJO"/>
    <s v="BAJO"/>
    <s v="BAJO"/>
    <n v="0.05"/>
    <x v="0"/>
    <x v="1483"/>
    <n v="0.1"/>
    <x v="18"/>
    <m/>
    <s v="NO"/>
    <s v="NO"/>
    <s v="5 AÑOS"/>
    <s v="LEONEL GIRALDO ALVAREZ"/>
    <m/>
    <m/>
    <n v="88367"/>
    <s v="Secretaría de Talento Humano y Desarrollo Organizacional"/>
    <m/>
    <d v="2022-12-31T00:00:00"/>
    <s v="2018-06"/>
    <s v="5"/>
    <s v="2022-11"/>
    <n v="0.8747547808483439"/>
    <n v="365758.5922517755"/>
    <n v="36575.859225177548"/>
    <d v="2023-06-05T00:00:00"/>
    <n v="0.42739726027397262"/>
    <n v="0.1283"/>
    <n v="35207.855526144005"/>
    <n v="0.05"/>
    <s v="REMOTA"/>
    <x v="0"/>
    <n v="0"/>
  </r>
  <r>
    <n v="1956"/>
    <d v="2018-10-06T00:00:00"/>
    <d v="2018-07-23T00:00:00"/>
    <s v="JUZGADO LABORAL DEL CIRCUITO  MEDELLIN "/>
    <s v="05001310501720180051000"/>
    <s v="2019"/>
    <x v="1"/>
    <s v="DIAFANOR AGUDELO RUEDA "/>
    <s v="CARLOS ALBERTO BALLESTERO BARON"/>
    <n v="33513"/>
    <x v="2"/>
    <s v="RECONOCIMIENTO Y PAGO DE OTRAS PRESTACIONES SALARIALES, SOCIALES Y SALARIOS"/>
    <s v="BAJO"/>
    <s v="BAJO"/>
    <s v="BAJO"/>
    <s v="BAJO"/>
    <n v="0.05"/>
    <x v="0"/>
    <x v="1484"/>
    <n v="0"/>
    <x v="18"/>
    <m/>
    <s v="NO"/>
    <s v="NO"/>
    <s v="5 AÑOS"/>
    <s v="LEONEL GIRALDO ALVAREZ"/>
    <m/>
    <m/>
    <n v="88367"/>
    <s v="Fábrica de Licores de Antioquia, EICE – FLA "/>
    <m/>
    <d v="2022-12-31T00:00:00"/>
    <s v="2018-10"/>
    <s v="5"/>
    <s v="2022-11"/>
    <n v="0.87233318961726958"/>
    <n v="4453774193.7812691"/>
    <n v="0"/>
    <d v="2023-10-05T00:00:00"/>
    <n v="0.76164383561643834"/>
    <n v="0.1283"/>
    <n v="0"/>
    <n v="0.05"/>
    <s v="REMOTA"/>
    <x v="0"/>
    <n v="0"/>
  </r>
  <r>
    <n v="1957"/>
    <d v="2018-09-21T00:00:00"/>
    <d v="2018-08-27T00:00:00"/>
    <s v="JUZGADO ADMINISTRATIVO"/>
    <s v="05001333300220180043200"/>
    <s v="2019"/>
    <x v="0"/>
    <s v="LUZ DARIS AVILES AVILES "/>
    <s v="OSCAR DARIO BEJARANO"/>
    <n v="235.166"/>
    <x v="3"/>
    <s v="PENSIÓN DE SOBREVIVIENTES"/>
    <s v="BAJO"/>
    <s v="BAJO"/>
    <s v="BAJO"/>
    <s v="BAJO"/>
    <n v="0.05"/>
    <x v="0"/>
    <x v="1485"/>
    <n v="0"/>
    <x v="7"/>
    <m/>
    <s v="NO"/>
    <s v="NO"/>
    <s v="5 AÑOS"/>
    <s v="LEONEL GIRALDO ALVAREZ"/>
    <m/>
    <m/>
    <n v="88367"/>
    <s v="Secretaría de Talento Humano y Desarrollo Organizacional"/>
    <m/>
    <d v="2022-12-31T00:00:00"/>
    <s v="2018-09"/>
    <s v="5"/>
    <s v="2022-11"/>
    <n v="0.87338318499198986"/>
    <n v="22169703.739946652"/>
    <n v="0"/>
    <d v="2023-09-20T00:00:00"/>
    <n v="0.72054794520547949"/>
    <n v="0.1283"/>
    <n v="0"/>
    <n v="0.05"/>
    <s v="REMOTA"/>
    <x v="0"/>
    <n v="0"/>
  </r>
  <r>
    <n v="1958"/>
    <d v="2018-10-02T00:00:00"/>
    <d v="2018-08-31T00:00:00"/>
    <s v="JUZGADO ADMINISTRATIVO"/>
    <s v="05001333301320180034000"/>
    <s v="2019"/>
    <x v="0"/>
    <s v="ANA LIBIA SANTAMARIA "/>
    <s v="JAIME JAVIER DIAZ PELEZ"/>
    <n v="89803"/>
    <x v="3"/>
    <s v="RELIQUIDACIÓN DE LA PENSIÓN"/>
    <s v="BAJO"/>
    <s v="BAJO"/>
    <s v="BAJO"/>
    <s v="BAJO"/>
    <n v="0.05"/>
    <x v="0"/>
    <x v="1486"/>
    <n v="0"/>
    <x v="7"/>
    <m/>
    <s v="NO"/>
    <s v="NO"/>
    <s v="5 AÑOS"/>
    <s v="LEONEL GIRALDO ALVAREZ"/>
    <m/>
    <m/>
    <n v="88367"/>
    <s v="Secretaría de Educación"/>
    <m/>
    <d v="2022-12-31T00:00:00"/>
    <s v="2018-10"/>
    <s v="5"/>
    <s v="2022-11"/>
    <n v="0.87233318961726958"/>
    <n v="9773551.269816719"/>
    <n v="0"/>
    <d v="2023-10-01T00:00:00"/>
    <n v="0.75068493150684934"/>
    <n v="0.1283"/>
    <n v="0"/>
    <n v="0.05"/>
    <s v="REMOTA"/>
    <x v="0"/>
    <n v="0"/>
  </r>
  <r>
    <n v="1959"/>
    <d v="2018-08-13T00:00:00"/>
    <d v="2018-07-26T00:00:00"/>
    <s v="JUZGADO ADMINISTRATIVO"/>
    <s v="05001333301220180031200"/>
    <s v="2019"/>
    <x v="0"/>
    <s v="PATRICIA ELENA ARIAS TASCON "/>
    <s v="HERNA DARIO MENESES RESTREPO"/>
    <n v="115.089"/>
    <x v="3"/>
    <s v="PENSIÓN DE SOBREVIVIENTES"/>
    <s v="BAJO"/>
    <s v="BAJO"/>
    <s v="BAJO"/>
    <s v="BAJO"/>
    <n v="0.05"/>
    <x v="0"/>
    <x v="1487"/>
    <n v="0"/>
    <x v="7"/>
    <m/>
    <s v="NO"/>
    <s v="NO"/>
    <s v="5 AÑOS"/>
    <s v="LEONEL GIRALDO ALVAREZ"/>
    <m/>
    <m/>
    <n v="88367"/>
    <s v="Secretaría de Talento Humano y Desarrollo Organizacional"/>
    <m/>
    <d v="2022-12-31T00:00:00"/>
    <s v="2018-08"/>
    <s v="5"/>
    <s v="2022-11"/>
    <n v="0.87482425405610476"/>
    <n v="71501555.848155499"/>
    <n v="0"/>
    <d v="2023-08-12T00:00:00"/>
    <n v="0.61369863013698633"/>
    <n v="0.1283"/>
    <n v="0"/>
    <n v="0.05"/>
    <s v="REMOTA"/>
    <x v="0"/>
    <n v="0"/>
  </r>
  <r>
    <n v="1960"/>
    <d v="2018-08-13T00:00:00"/>
    <d v="2018-07-29T00:00:00"/>
    <s v="JUZGADO ADMINISTRATIVO"/>
    <s v="05001333301020180030900"/>
    <s v="2019"/>
    <x v="0"/>
    <s v="MARIA GILMA QUINTERO GOMEZ"/>
    <s v="LUIS JAVIER ZAPATA GARCIA"/>
    <n v="199326"/>
    <x v="3"/>
    <s v="PENSIÓN DE SOBREVIVIENTES"/>
    <s v="BAJO"/>
    <s v="BAJO"/>
    <s v="BAJO"/>
    <s v="BAJO"/>
    <n v="0.05"/>
    <x v="0"/>
    <x v="1488"/>
    <n v="0"/>
    <x v="7"/>
    <m/>
    <s v="NO"/>
    <s v="NO"/>
    <s v="5 AÑOS"/>
    <s v="LEONEL GIRALDO ALVAREZ"/>
    <m/>
    <m/>
    <n v="88367"/>
    <s v="Secretaría de Talento Humano y Desarrollo Organizacional"/>
    <m/>
    <d v="2022-12-31T00:00:00"/>
    <s v="2018-08"/>
    <s v="5"/>
    <s v="2022-11"/>
    <n v="0.87482425405610476"/>
    <n v="27566143.533665109"/>
    <n v="0"/>
    <d v="2023-08-12T00:00:00"/>
    <n v="0.61369863013698633"/>
    <n v="0.1283"/>
    <n v="0"/>
    <n v="0.05"/>
    <s v="REMOTA"/>
    <x v="0"/>
    <n v="0"/>
  </r>
  <r>
    <n v="1961"/>
    <d v="2018-10-04T00:00:00"/>
    <d v="2018-08-31T00:00:00"/>
    <s v="JUZGADO ADMINISTRATIVO"/>
    <s v="05001333303320180034300"/>
    <s v="2019"/>
    <x v="0"/>
    <s v="DANIEL GEOVO GUITIERREZ "/>
    <s v="JAIME JAVIER DIAZ PELEZ"/>
    <n v="89803"/>
    <x v="3"/>
    <s v="RELIQUIDACIÓN DE LA PENSIÓN"/>
    <s v="BAJO"/>
    <s v="BAJO"/>
    <s v="BAJO"/>
    <s v="BAJO"/>
    <n v="0.05"/>
    <x v="0"/>
    <x v="1489"/>
    <n v="0"/>
    <x v="7"/>
    <m/>
    <s v="NO"/>
    <s v="NO"/>
    <s v="5 AÑOS"/>
    <s v="LEONEL GIRALDO ALVAREZ"/>
    <m/>
    <m/>
    <n v="88367"/>
    <s v="Secretaría de Educación"/>
    <m/>
    <d v="2022-12-31T00:00:00"/>
    <s v="2018-10"/>
    <s v="5"/>
    <s v="2022-11"/>
    <n v="0.87233318961726958"/>
    <n v="13666814.422405316"/>
    <n v="0"/>
    <d v="2023-10-03T00:00:00"/>
    <n v="0.75616438356164384"/>
    <n v="0.1283"/>
    <n v="0"/>
    <n v="0.05"/>
    <s v="REMOTA"/>
    <x v="0"/>
    <n v="0"/>
  </r>
  <r>
    <n v="1962"/>
    <d v="2018-05-08T00:00:00"/>
    <d v="2018-02-26T00:00:00"/>
    <s v="JUZGADO LABORAL DEL CIRCUITO  MEDELLIN "/>
    <s v="05001310500420160018300"/>
    <s v="2019"/>
    <x v="1"/>
    <s v="LUCIA DEL CARMEN HERRERA"/>
    <s v="ALBERTO FERNANDEZ OCHOA"/>
    <n v="162.15700000000001"/>
    <x v="9"/>
    <s v="LIQUIDACIÓN"/>
    <s v="BAJO"/>
    <s v="BAJO"/>
    <s v="BAJO"/>
    <s v="BAJO"/>
    <n v="0.05"/>
    <x v="0"/>
    <x v="1490"/>
    <n v="0"/>
    <x v="7"/>
    <m/>
    <s v="NO"/>
    <s v="NO"/>
    <s v="5 AÑOS"/>
    <s v="LEONEL GIRALDO ALVAREZ"/>
    <m/>
    <m/>
    <n v="88367"/>
    <s v="Secretaría de Talento Humano y Desarrollo Organizacional"/>
    <m/>
    <d v="2022-12-31T00:00:00"/>
    <s v="2018-05"/>
    <s v="5"/>
    <s v="2022-11"/>
    <n v="0.87610769355667562"/>
    <n v="1985960.9197542723"/>
    <n v="0"/>
    <d v="2023-05-07T00:00:00"/>
    <n v="0.34794520547945207"/>
    <n v="0.1283"/>
    <n v="0"/>
    <n v="0.05"/>
    <s v="REMOTA"/>
    <x v="0"/>
    <n v="0"/>
  </r>
  <r>
    <n v="1963"/>
    <d v="2018-09-20T00:00:00"/>
    <d v="2018-08-31T00:00:00"/>
    <s v="JUZGADO ADMINISTRATIVO"/>
    <s v="05001333302820180034500"/>
    <s v="2019"/>
    <x v="0"/>
    <s v="ROCIO DEL SOCORRO DAVID S"/>
    <s v="JAIME JAVIER DIAZ PELEZ"/>
    <n v="89803"/>
    <x v="0"/>
    <s v="RELIQUIDACIÓN DE LA PENSIÓN"/>
    <s v="BAJO"/>
    <s v="BAJO"/>
    <s v="BAJO"/>
    <s v="BAJO"/>
    <n v="0.05"/>
    <x v="0"/>
    <x v="1491"/>
    <n v="0"/>
    <x v="3"/>
    <m/>
    <s v="NO"/>
    <s v="NO"/>
    <s v="5 AÑOS"/>
    <s v="LEONEL GIRALDO ALVAREZ"/>
    <m/>
    <m/>
    <n v="88367"/>
    <s v="Secretaría de Talento Humano y Desarrollo Organizacional"/>
    <m/>
    <d v="2022-12-31T00:00:00"/>
    <s v="2018-09"/>
    <s v="5"/>
    <s v="2022-11"/>
    <n v="0.87338318499198986"/>
    <n v="6962928.6622354798"/>
    <n v="0"/>
    <d v="2023-09-19T00:00:00"/>
    <n v="0.71780821917808224"/>
    <n v="0.1283"/>
    <n v="0"/>
    <n v="0.05"/>
    <s v="REMOTA"/>
    <x v="0"/>
    <n v="0"/>
  </r>
  <r>
    <n v="1964"/>
    <d v="2018-10-17T00:00:00"/>
    <d v="2018-10-17T00:00:00"/>
    <s v="JUZGADO LABORAL DEL CIRCUITO  MARINILLA "/>
    <s v="05440311200120180019900"/>
    <s v="2019"/>
    <x v="1"/>
    <s v="CECILIA MARGARITA PEREZ "/>
    <s v="JOSE ANGEL LOPEZ LOPEZ "/>
    <m/>
    <x v="2"/>
    <s v="RECONOCIMIENTO Y PAGO DE OTRAS PRESTACIONES SALARIALES, SOCIALES Y SALARIOS"/>
    <s v="BAJO"/>
    <s v="BAJO"/>
    <s v="BAJO"/>
    <s v="BAJO"/>
    <n v="0.05"/>
    <x v="0"/>
    <x v="1492"/>
    <n v="0"/>
    <x v="7"/>
    <m/>
    <s v="NO"/>
    <s v="NO"/>
    <s v="5 AÑOS"/>
    <s v="LEONEL GIRALDO ALVAREZ"/>
    <m/>
    <m/>
    <n v="88367"/>
    <s v="Gerencia de Seguridad Alimentaria y Nutricional de Antioquia – MANÁ"/>
    <m/>
    <d v="2022-12-31T00:00:00"/>
    <s v="2018-10"/>
    <s v="5"/>
    <s v="2022-11"/>
    <n v="0.87233318961726958"/>
    <n v="395166934.89662313"/>
    <n v="0"/>
    <d v="2023-10-16T00:00:00"/>
    <n v="0.79178082191780819"/>
    <n v="0.1283"/>
    <n v="0"/>
    <n v="0.05"/>
    <s v="REMOTA"/>
    <x v="0"/>
    <n v="0"/>
  </r>
  <r>
    <n v="1965"/>
    <d v="2018-10-24T00:00:00"/>
    <d v="2018-08-30T00:00:00"/>
    <s v="JUZGADO ADMINISTRATIVO"/>
    <s v="05001333301920180032400"/>
    <s v="2019"/>
    <x v="0"/>
    <s v="LUIS FERNANDO RESTREPO"/>
    <s v="GLORIA PATRICIA RAVE IGLESIAS "/>
    <n v="88364"/>
    <x v="3"/>
    <s v="IMPUESTOS"/>
    <s v="BAJO"/>
    <s v="BAJO"/>
    <s v="BAJO"/>
    <s v="BAJO"/>
    <n v="0.05"/>
    <x v="0"/>
    <x v="1493"/>
    <n v="0"/>
    <x v="7"/>
    <m/>
    <s v="NO"/>
    <s v="NO"/>
    <s v="5 AÑOS"/>
    <s v="LEONEL GIRALDO ALVAREZ"/>
    <m/>
    <m/>
    <n v="88367"/>
    <s v="Secretaría de Hacienda"/>
    <m/>
    <d v="2022-12-31T00:00:00"/>
    <s v="2018-10"/>
    <s v="5"/>
    <s v="2022-11"/>
    <n v="0.87233318961726958"/>
    <n v="26110677.031624112"/>
    <n v="0"/>
    <d v="2023-10-23T00:00:00"/>
    <n v="0.81095890410958904"/>
    <n v="0.1283"/>
    <n v="0"/>
    <n v="0.05"/>
    <s v="REMOTA"/>
    <x v="0"/>
    <n v="0"/>
  </r>
  <r>
    <n v="1966"/>
    <d v="2018-08-09T00:00:00"/>
    <d v="2018-06-27T00:00:00"/>
    <s v="Tribunal Administrativo de Antioquia"/>
    <s v="05001233300020180136200"/>
    <s v="2019"/>
    <x v="0"/>
    <s v="CONSORCIO VEGA Y OTROS "/>
    <s v="ALEJANDRO PINEDA MENESES"/>
    <n v="119394"/>
    <x v="8"/>
    <s v="EQUILIBRIO ECONOMICO"/>
    <s v="BAJO"/>
    <s v="BAJO"/>
    <s v="BAJO"/>
    <s v="BAJO"/>
    <n v="0.05"/>
    <x v="0"/>
    <x v="1494"/>
    <n v="0"/>
    <x v="7"/>
    <m/>
    <s v="NO"/>
    <s v="NO"/>
    <s v="5 AÑOS"/>
    <s v="LEONEL GIRALDO ALVAREZ"/>
    <m/>
    <m/>
    <n v="88367"/>
    <s v="Secretaría de Educación"/>
    <s v="01 Nov 2019_x000a_ENVIO CONSEJO DE ESTADO"/>
    <d v="2022-12-31T00:00:00"/>
    <s v="2018-08"/>
    <s v="5"/>
    <s v="2022-11"/>
    <n v="0.87482425405610476"/>
    <n v="1938905222.7900643"/>
    <n v="0"/>
    <d v="2023-08-08T00:00:00"/>
    <n v="0.60273972602739723"/>
    <n v="0.1283"/>
    <n v="0"/>
    <n v="0.05"/>
    <s v="REMOTA"/>
    <x v="0"/>
    <n v="0"/>
  </r>
  <r>
    <n v="1967"/>
    <d v="2018-10-01T00:00:00"/>
    <d v="2018-09-25T00:00:00"/>
    <s v="Tribunal Administrativo de Antioquia"/>
    <s v="05001233300020180176900"/>
    <s v="2019"/>
    <x v="0"/>
    <s v="MARTHA CECILIA AGUDELO"/>
    <s v="CATALINA GOMEZ TORO"/>
    <n v="149178"/>
    <x v="0"/>
    <s v="PENSIÓN DE SOBREVIVIENTES"/>
    <s v="BAJO"/>
    <s v="BAJO"/>
    <s v="BAJO"/>
    <s v="BAJO"/>
    <n v="0.05"/>
    <x v="0"/>
    <x v="1495"/>
    <n v="0"/>
    <x v="3"/>
    <m/>
    <s v="NO"/>
    <s v="NO"/>
    <s v="5 AÑOS"/>
    <s v="LEONEL GIRALDO ALVAREZ"/>
    <m/>
    <m/>
    <n v="88367"/>
    <s v="Secretaría de Talento Humano y Desarrollo Organizacional"/>
    <s v="PENDIENTE DE AUDIENCIA  DE  PRUEBAS "/>
    <d v="2022-12-31T00:00:00"/>
    <s v="2018-10"/>
    <s v="5"/>
    <s v="2022-11"/>
    <n v="0.87233318961726958"/>
    <n v="53360691.867876738"/>
    <n v="0"/>
    <d v="2023-09-30T00:00:00"/>
    <n v="0.74794520547945209"/>
    <n v="0.1283"/>
    <n v="0"/>
    <n v="0.05"/>
    <s v="REMOTA"/>
    <x v="0"/>
    <n v="0"/>
  </r>
  <r>
    <n v="1968"/>
    <d v="2018-10-18T00:00:00"/>
    <d v="2018-09-10T00:00:00"/>
    <s v="JUZGADO ADMINISTRATIVO"/>
    <s v="05001333303020180035500"/>
    <s v="2019"/>
    <x v="0"/>
    <s v="ANA ROCIO CONTRERAS"/>
    <s v="JHON  ALEXANDER MARTINES"/>
    <n v="183605"/>
    <x v="0"/>
    <s v="OTRAS"/>
    <s v="BAJO"/>
    <s v="BAJO"/>
    <s v="BAJO"/>
    <s v="BAJO"/>
    <n v="0.05"/>
    <x v="0"/>
    <x v="62"/>
    <n v="0"/>
    <x v="3"/>
    <m/>
    <s v="NO"/>
    <s v="NO"/>
    <s v="5 AÑOS"/>
    <s v="LEONEL GIRALDO ALVAREZ"/>
    <m/>
    <m/>
    <n v="88367"/>
    <s v="Dirección de Planeación"/>
    <m/>
    <d v="2022-12-31T00:00:00"/>
    <s v="2018-10"/>
    <s v="5"/>
    <s v="2022-11"/>
    <n v="0.87233318961726958"/>
    <n v="0"/>
    <n v="0"/>
    <d v="2023-10-17T00:00:00"/>
    <n v="0.79452054794520544"/>
    <n v="0.1283"/>
    <n v="0"/>
    <n v="0.05"/>
    <s v="REMOTA"/>
    <x v="0"/>
    <n v="0"/>
  </r>
  <r>
    <n v="1969"/>
    <d v="2018-09-03T00:00:00"/>
    <d v="2018-08-28T00:00:00"/>
    <s v="JUZGADO ADMINISTRATIVO"/>
    <s v="05001333301420180033300"/>
    <s v="2019"/>
    <x v="0"/>
    <s v="ANA MARIA RAMIREZ RENDON"/>
    <s v="MARISOL HERRERA  ORTIZ"/>
    <n v="2010986"/>
    <x v="0"/>
    <s v="RECONOCIMIENTO Y PAGO DE OTRAS PRESTACIONES SALARIALES, SOCIALES Y SALARIOS"/>
    <s v="MEDIO   "/>
    <s v="MEDIO   "/>
    <s v="MEDIO   "/>
    <s v="MEDIO   "/>
    <n v="0.5"/>
    <x v="1"/>
    <x v="1496"/>
    <n v="0"/>
    <x v="7"/>
    <m/>
    <s v="NO"/>
    <s v="NO"/>
    <s v="5 AÑOS"/>
    <s v="LEONEL GIRALDO ALVAREZ"/>
    <m/>
    <m/>
    <n v="88367"/>
    <s v="Secretaría de Educación"/>
    <m/>
    <d v="2022-12-31T00:00:00"/>
    <s v="2018-09"/>
    <s v="5"/>
    <s v="2022-11"/>
    <n v="0.87338318499198986"/>
    <n v="33547116.268929485"/>
    <n v="0"/>
    <d v="2023-09-02T00:00:00"/>
    <n v="0.67123287671232879"/>
    <n v="0.1283"/>
    <n v="0"/>
    <n v="0.5"/>
    <s v="MEDIA"/>
    <x v="1"/>
    <n v="0"/>
  </r>
  <r>
    <n v="1970"/>
    <d v="2018-11-13T00:00:00"/>
    <d v="2018-10-30T00:00:00"/>
    <s v="Tribunal Administrativo de Antioquia"/>
    <s v="05001233300020180210800"/>
    <s v="2019"/>
    <x v="0"/>
    <s v="AGROGANADERO LA SUZA "/>
    <s v="CATALINA OTERO FRANCO"/>
    <n v="132098"/>
    <x v="3"/>
    <s v="VALORIZACIÓN"/>
    <s v="MEDIO   "/>
    <s v="MEDIO   "/>
    <s v="MEDIO   "/>
    <s v="MEDIO   "/>
    <n v="0.5"/>
    <x v="1"/>
    <x v="62"/>
    <n v="0"/>
    <x v="7"/>
    <m/>
    <s v="NO"/>
    <s v="NO"/>
    <s v="5 AÑOS"/>
    <s v="LEONEL GIRALDO ALVAREZ"/>
    <m/>
    <m/>
    <n v="88367"/>
    <s v="Secretaría de Infraestructura Física"/>
    <s v="PENDIENTE  AUDIENCIA DE  PRUEBAS "/>
    <d v="2022-12-31T00:00:00"/>
    <s v="2018-11"/>
    <s v="5"/>
    <s v="2022-11"/>
    <n v="0.87131210901698053"/>
    <n v="0"/>
    <n v="0"/>
    <d v="2023-11-12T00:00:00"/>
    <n v="0.86575342465753424"/>
    <n v="0.1283"/>
    <n v="0"/>
    <n v="0.5"/>
    <s v="MEDIA"/>
    <x v="1"/>
    <n v="0"/>
  </r>
  <r>
    <n v="1971"/>
    <d v="2019-01-15T00:00:00"/>
    <d v="2018-12-11T00:00:00"/>
    <s v="JUZGADO ADMINISTRATIVO"/>
    <s v="05001333301820180049000"/>
    <s v="2019"/>
    <x v="0"/>
    <s v="DIANA MABLE ZAPTA"/>
    <s v="LUIS AFONSO BRAVO  RESTREPO"/>
    <n v="79079"/>
    <x v="1"/>
    <s v="FALLA EN EL SERVICIO OTRAS CAUSAS"/>
    <s v="BAJO"/>
    <s v="BAJO"/>
    <s v="BAJO"/>
    <s v="BAJO"/>
    <n v="0.05"/>
    <x v="0"/>
    <x v="1497"/>
    <n v="0"/>
    <x v="7"/>
    <m/>
    <s v="NO"/>
    <s v="NO"/>
    <s v="5 AÑOS"/>
    <s v="LEONEL GIRALDO ALVAREZ"/>
    <m/>
    <m/>
    <n v="88367"/>
    <s v="Secretaría de Minas"/>
    <m/>
    <d v="2022-12-31T00:00:00"/>
    <s v="2019-01"/>
    <s v="5"/>
    <s v="2022-11"/>
    <n v="1.2371944378333022"/>
    <n v="460835225.77148259"/>
    <n v="0"/>
    <d v="2024-01-14T00:00:00"/>
    <n v="1.0383561643835617"/>
    <n v="0.1283"/>
    <n v="0"/>
    <n v="0.05"/>
    <s v="REMOTA"/>
    <x v="0"/>
    <n v="0"/>
  </r>
  <r>
    <n v="1972"/>
    <d v="2018-11-21T00:00:00"/>
    <d v="2018-10-17T00:00:00"/>
    <s v="Tribunal Administrativo de Antioquia"/>
    <s v="05001233300020180195400"/>
    <s v="2019"/>
    <x v="0"/>
    <s v="MCCANN CORPORATION"/>
    <s v="CAMILO VALENZUELA BERNAL"/>
    <n v="202648"/>
    <x v="8"/>
    <s v="EQUILIBRIO ECONOMICO"/>
    <s v="BAJO"/>
    <s v="BAJO"/>
    <s v="BAJO"/>
    <s v="BAJO"/>
    <n v="0.05"/>
    <x v="0"/>
    <x v="1498"/>
    <n v="0"/>
    <x v="7"/>
    <m/>
    <s v="NO"/>
    <s v="NO"/>
    <s v="5 AÑOS"/>
    <s v="LEONEL GIRALDO ALVAREZ"/>
    <m/>
    <m/>
    <n v="88367"/>
    <s v="Secretaría General"/>
    <s v="AUTO DECRETA PRACTICA PRUEBAS DE OFICIO--INDEPORTES"/>
    <d v="2022-12-31T00:00:00"/>
    <s v="2018-11"/>
    <s v="5"/>
    <s v="2022-11"/>
    <n v="0.87131210901698053"/>
    <n v="2660866447.5754728"/>
    <n v="0"/>
    <d v="2023-11-20T00:00:00"/>
    <n v="0.88767123287671235"/>
    <n v="0.1283"/>
    <n v="0"/>
    <n v="0.05"/>
    <s v="REMOTA"/>
    <x v="0"/>
    <n v="0"/>
  </r>
  <r>
    <n v="1973"/>
    <d v="2019-01-30T00:00:00"/>
    <d v="2018-10-17T00:00:00"/>
    <s v="JUZGADO LABORAL DEL CIRCUITO  RIONEGRO"/>
    <s v="05615310500120190000700"/>
    <s v="2019"/>
    <x v="1"/>
    <s v="ALBEIRO DE JESUS QUINTERO  CASTAÑO"/>
    <s v="JULIA FERNANDA  MUÑOZ RINCON"/>
    <n v="215.27799999999999"/>
    <x v="2"/>
    <s v="RECONOCIMIENTO Y PAGO DE OTRAS PRESTACIONES SALARIALES, SOCIALES Y SALARIOS"/>
    <s v="BAJO"/>
    <s v="BAJO"/>
    <s v="BAJO"/>
    <s v="BAJO"/>
    <n v="0.05"/>
    <x v="0"/>
    <x v="1499"/>
    <n v="0"/>
    <x v="3"/>
    <m/>
    <s v="NO"/>
    <s v="NO"/>
    <s v="5 AÑOS"/>
    <s v="LEONEL GIRALDO ALVAREZ"/>
    <m/>
    <m/>
    <n v="88367"/>
    <s v="Secretaría de Educación"/>
    <m/>
    <d v="2022-12-31T00:00:00"/>
    <s v="2019-01"/>
    <s v="5"/>
    <s v="2022-11"/>
    <n v="1.2371944378333022"/>
    <n v="63617989.22246398"/>
    <n v="0"/>
    <d v="2024-01-29T00:00:00"/>
    <n v="1.0794520547945206"/>
    <n v="0.1283"/>
    <n v="0"/>
    <n v="0.05"/>
    <s v="REMOTA"/>
    <x v="0"/>
    <n v="0"/>
  </r>
  <r>
    <n v="1974"/>
    <d v="2019-01-30T00:00:00"/>
    <d v="2018-10-17T00:00:00"/>
    <s v="JUZGADO LABORAL DEL CIRCUITO  RIONEGRO"/>
    <s v="05615310500120190000800"/>
    <s v="2019"/>
    <x v="1"/>
    <s v="GERMAN ALBEIRO BETANCUR "/>
    <s v="JULIA FERNANDA  MUÑOZ RINCON"/>
    <n v="215.27799999999999"/>
    <x v="2"/>
    <s v="RECONOCIMIENTO Y PAGO DE OTRAS PRESTACIONES SALARIALES, SOCIALES Y SALARIOS"/>
    <s v="BAJO"/>
    <s v="BAJO"/>
    <s v="BAJO"/>
    <s v="BAJO"/>
    <n v="0.05"/>
    <x v="0"/>
    <x v="1500"/>
    <n v="0"/>
    <x v="3"/>
    <m/>
    <s v="NO"/>
    <s v="NO"/>
    <s v="5 AÑOS"/>
    <s v="LEONEL GIRALDO ALVAREZ"/>
    <m/>
    <m/>
    <n v="88367"/>
    <s v="Secretaría de Educación"/>
    <m/>
    <d v="2022-12-31T00:00:00"/>
    <s v="2019-01"/>
    <s v="5"/>
    <s v="2022-11"/>
    <n v="1.2371944378333022"/>
    <n v="61852770.096118927"/>
    <n v="0"/>
    <d v="2024-01-29T00:00:00"/>
    <n v="1.0794520547945206"/>
    <n v="0.1283"/>
    <n v="0"/>
    <n v="0.05"/>
    <s v="REMOTA"/>
    <x v="0"/>
    <n v="0"/>
  </r>
  <r>
    <n v="1975"/>
    <d v="2019-02-27T00:00:00"/>
    <d v="2019-01-31T00:00:00"/>
    <s v="Tribunal Administrativo de Antioquia"/>
    <s v="05001233300020190029400"/>
    <s v="2019"/>
    <x v="0"/>
    <s v="SERGIO DUQUE LOPEZ"/>
    <s v="SERGIO DUQUE LOPEZ"/>
    <n v="265444"/>
    <x v="4"/>
    <s v="VALORIZACIÓN"/>
    <s v="BAJO"/>
    <s v="BAJO"/>
    <s v="BAJO"/>
    <s v="BAJO"/>
    <n v="0.05"/>
    <x v="0"/>
    <x v="62"/>
    <m/>
    <x v="2"/>
    <m/>
    <s v="NO"/>
    <s v="NO"/>
    <s v="5 AÑOS"/>
    <s v="LEONEL GIRALDO ALVAREZ"/>
    <m/>
    <m/>
    <n v="88367"/>
    <s v="Asamblea Departamental"/>
    <s v="ORDENANZA "/>
    <d v="2022-12-31T00:00:00"/>
    <s v="2019-02"/>
    <s v="5"/>
    <s v="2022-11"/>
    <n v="1.230084997034987"/>
    <n v="0"/>
    <n v="0"/>
    <d v="2024-02-26T00:00:00"/>
    <n v="1.1561643835616437"/>
    <n v="0.1283"/>
    <n v="0"/>
    <n v="0.05"/>
    <s v="REMOTA"/>
    <x v="0"/>
    <n v="0"/>
  </r>
  <r>
    <n v="1976"/>
    <d v="2018-10-02T00:00:00"/>
    <d v="2018-10-02T00:00:00"/>
    <s v="JUZGADO ADMINISTRATIVO-"/>
    <s v="05001333300220200026900"/>
    <s v="2019"/>
    <x v="1"/>
    <s v="MARIA  JUDITH TAPIAS"/>
    <s v="JHONNY NARANJO OSPINA "/>
    <n v="212879"/>
    <x v="2"/>
    <s v="RECONOCIMIENTO Y PAGO DE OTRAS PRESTACIONES SALARIALES, SOCIALES Y SALARIOS"/>
    <s v="BAJO"/>
    <s v="BAJO"/>
    <s v="BAJO"/>
    <s v="BAJO"/>
    <n v="0.05"/>
    <x v="0"/>
    <x v="1501"/>
    <m/>
    <x v="7"/>
    <m/>
    <s v="NO"/>
    <s v="NO"/>
    <s v="5 AÑOS"/>
    <s v="LEONEL GIRALDO ALVAREZ"/>
    <m/>
    <m/>
    <n v="88367"/>
    <s v="Secretaría de Educación"/>
    <m/>
    <d v="2022-12-31T00:00:00"/>
    <s v="2018-10"/>
    <s v="5"/>
    <s v="2022-11"/>
    <n v="0.87233318961726958"/>
    <n v="32285047.85840239"/>
    <n v="0"/>
    <d v="2023-10-01T00:00:00"/>
    <n v="0.75068493150684934"/>
    <n v="0.1283"/>
    <n v="0"/>
    <n v="0.05"/>
    <s v="REMOTA"/>
    <x v="0"/>
    <n v="0"/>
  </r>
  <r>
    <n v="1977"/>
    <d v="2019-01-30T00:00:00"/>
    <d v="2018-10-17T00:00:00"/>
    <s v="JUZGADO LABORAL DEL CIRCUITO  RIONEGRO"/>
    <s v="05615310500120190005400"/>
    <s v="2019"/>
    <x v="1"/>
    <s v="ALVARO DE JESUS MONTOYA  GIRALDO"/>
    <s v="JULIA FERNANDA  MUÑOZ RINCON"/>
    <n v="215.27799999999999"/>
    <x v="2"/>
    <s v="RECONOCIMIENTO Y PAGO DE OTRAS PRESTACIONES SALARIALES, SOCIALES Y SALARIOS"/>
    <s v="BAJO"/>
    <s v="BAJO"/>
    <s v="BAJO"/>
    <s v="MEDIO   "/>
    <n v="0.20749999999999999"/>
    <x v="3"/>
    <x v="1502"/>
    <n v="0.8"/>
    <x v="4"/>
    <m/>
    <m/>
    <m/>
    <s v="5 AÑOS"/>
    <s v="LEONEL GIRALDO ALVAREZ"/>
    <m/>
    <m/>
    <n v="88367"/>
    <s v="Secretaría de Educación"/>
    <m/>
    <d v="2022-12-31T00:00:00"/>
    <s v="2019-01"/>
    <s v="5"/>
    <s v="2022-11"/>
    <n v="1.2371944378333022"/>
    <n v="10709147.630718436"/>
    <n v="8567318.1045747492"/>
    <d v="2024-01-29T00:00:00"/>
    <n v="1.0794520547945206"/>
    <n v="0.1283"/>
    <n v="7780956.6720182728"/>
    <n v="0.20749999999999999"/>
    <s v="BAJA"/>
    <x v="1"/>
    <n v="7780956.6720182728"/>
  </r>
  <r>
    <n v="1978"/>
    <d v="2018-05-08T00:00:00"/>
    <d v="2018-02-26T00:00:00"/>
    <s v="JUZGADO LABORAL DEL CIRCUITO  MEDELLIN "/>
    <s v="05001310501320170068600"/>
    <s v="2019"/>
    <x v="1"/>
    <s v="OLIVA DE LA PAZ RAMIREZ"/>
    <s v="ALEJANDRO RESTREPO HERNANDEZ"/>
    <n v="91761"/>
    <x v="2"/>
    <s v="LIQUIDACIÓN"/>
    <s v="BAJO"/>
    <s v="BAJO"/>
    <s v="BAJO"/>
    <s v="BAJO"/>
    <n v="0.05"/>
    <x v="0"/>
    <x v="1490"/>
    <n v="0"/>
    <x v="7"/>
    <m/>
    <s v="NO"/>
    <s v="NO"/>
    <s v="5 AÑOS"/>
    <s v="LEONEL GIRALDO ALVAREZ"/>
    <m/>
    <m/>
    <n v="88367"/>
    <s v="Secretaría de Talento Humano y Desarrollo Organizacional"/>
    <m/>
    <d v="2022-12-31T00:00:00"/>
    <s v="2018-05"/>
    <s v="5"/>
    <s v="2022-11"/>
    <n v="0.87610769355667562"/>
    <n v="1985960.9197542723"/>
    <n v="0"/>
    <d v="2023-05-07T00:00:00"/>
    <n v="0.34794520547945207"/>
    <n v="0.1283"/>
    <n v="0"/>
    <n v="0.05"/>
    <s v="REMOTA"/>
    <x v="0"/>
    <n v="0"/>
  </r>
  <r>
    <n v="1979"/>
    <d v="2018-12-07T00:00:00"/>
    <d v="2018-12-07T00:00:00"/>
    <s v="JUZGADO ADMINISTRATIVO-"/>
    <s v="05001333302120180045500"/>
    <s v="2019"/>
    <x v="0"/>
    <s v="MARIA CARIDAD GUTIERREZ PEREZ"/>
    <s v="JAIME JAVIER DIAZ PELEZ"/>
    <n v="89803"/>
    <x v="3"/>
    <s v="RELIQUIDACIÓN DE LA PENSIÓN"/>
    <s v="BAJO"/>
    <s v="BAJO"/>
    <s v="BAJO"/>
    <s v="BAJO"/>
    <n v="0.05"/>
    <x v="0"/>
    <x v="62"/>
    <n v="0"/>
    <x v="7"/>
    <m/>
    <s v="NO"/>
    <s v="NO"/>
    <s v="5 AÑOS"/>
    <s v="LEONEL GIRALDO ALVAREZ"/>
    <m/>
    <m/>
    <n v="88367"/>
    <s v="Secretaría de Educación"/>
    <m/>
    <d v="2022-12-31T00:00:00"/>
    <s v="2018-12"/>
    <s v="5"/>
    <s v="2022-11"/>
    <n v="0.86872903936423052"/>
    <n v="0"/>
    <n v="0"/>
    <d v="2023-12-06T00:00:00"/>
    <n v="0.93150684931506844"/>
    <n v="0.1283"/>
    <n v="0"/>
    <n v="0.05"/>
    <s v="REMOTA"/>
    <x v="0"/>
    <n v="0"/>
  </r>
  <r>
    <n v="1980"/>
    <d v="2019-01-30T00:00:00"/>
    <d v="2019-01-30T00:00:00"/>
    <s v="JUZGADO ADMINISTRATIVO- TURBO ANT"/>
    <s v="05837333300120180049800"/>
    <s v="2019"/>
    <x v="0"/>
    <s v="GLORIA CECILIA  MESTRA LOPEZ"/>
    <s v="JAVIER OMAR GARCIA ROZO"/>
    <n v="219492"/>
    <x v="3"/>
    <s v="PENSIÓN DE SOBREVIVIENTES"/>
    <s v="BAJO"/>
    <s v="BAJO"/>
    <s v="BAJO"/>
    <s v="BAJO"/>
    <n v="0.05"/>
    <x v="0"/>
    <x v="62"/>
    <n v="0"/>
    <x v="7"/>
    <m/>
    <s v="NO"/>
    <s v="NO"/>
    <s v="5 AÑOS"/>
    <s v="LEONEL GIRALDO ALVAREZ"/>
    <m/>
    <m/>
    <n v="88367"/>
    <s v="Secretaría de Educación"/>
    <m/>
    <d v="2022-12-31T00:00:00"/>
    <s v="2019-01"/>
    <s v="5"/>
    <s v="2022-11"/>
    <n v="1.2371944378333022"/>
    <n v="0"/>
    <n v="0"/>
    <d v="2024-01-29T00:00:00"/>
    <n v="1.0794520547945206"/>
    <n v="0.1283"/>
    <n v="0"/>
    <n v="0.05"/>
    <s v="REMOTA"/>
    <x v="0"/>
    <n v="0"/>
  </r>
  <r>
    <n v="1981"/>
    <d v="2019-03-29T00:00:00"/>
    <d v="2019-03-29T00:00:00"/>
    <s v="Tribunal Administrativo de Antioquia"/>
    <s v="05001233300020190018800"/>
    <s v="2019"/>
    <x v="0"/>
    <s v="FIDEICOMISO  FA 1472"/>
    <s v="JOSE VICENTE BLANCO "/>
    <n v="44445"/>
    <x v="3"/>
    <s v="VALORIZACIÓN"/>
    <s v="BAJO"/>
    <s v="BAJO"/>
    <s v="BAJO"/>
    <s v="BAJO"/>
    <n v="0.05"/>
    <x v="0"/>
    <x v="62"/>
    <n v="0"/>
    <x v="4"/>
    <m/>
    <s v="NO"/>
    <s v="NO"/>
    <s v="5 AÑOS"/>
    <s v="LEONEL GIRALDO ALVAREZ"/>
    <m/>
    <m/>
    <n v="88367"/>
    <s v="Secretaría de Infraestructura Física"/>
    <m/>
    <d v="2022-12-31T00:00:00"/>
    <s v="2019-03"/>
    <s v="5"/>
    <s v="2022-11"/>
    <n v="1.224758905727219"/>
    <n v="0"/>
    <n v="0"/>
    <d v="2024-03-27T00:00:00"/>
    <n v="1.2383561643835617"/>
    <n v="0.1283"/>
    <n v="0"/>
    <n v="0.05"/>
    <s v="REMOTA"/>
    <x v="0"/>
    <n v="0"/>
  </r>
  <r>
    <n v="1982"/>
    <d v="2019-03-30T00:00:00"/>
    <d v="2019-03-30T00:00:00"/>
    <s v="JUZGADO ADMINISTRATIVO-"/>
    <s v="05001233301820190013400"/>
    <s v="2019"/>
    <x v="0"/>
    <s v="PIEDAD ELENA TABERES MORENO"/>
    <s v="FRANCISCO JAVIER DEL CASTILLO"/>
    <n v="230088"/>
    <x v="3"/>
    <s v="PENSIÓN DE SOBREVIVIENTES"/>
    <s v="BAJO"/>
    <s v="BAJO"/>
    <s v="BAJO"/>
    <s v="BAJO"/>
    <n v="0.05"/>
    <x v="0"/>
    <x v="62"/>
    <n v="0"/>
    <x v="4"/>
    <m/>
    <s v="NO"/>
    <s v="NO"/>
    <s v="5 AÑOS"/>
    <s v="LEONEL GIRALDO ALVAREZ"/>
    <m/>
    <m/>
    <n v="88367"/>
    <s v="Secretaría de Educación"/>
    <m/>
    <d v="2022-12-31T00:00:00"/>
    <s v="2019-03"/>
    <s v="5"/>
    <s v="2022-11"/>
    <n v="1.224758905727219"/>
    <n v="0"/>
    <n v="0"/>
    <d v="2024-03-28T00:00:00"/>
    <n v="1.2410958904109588"/>
    <n v="0.1283"/>
    <n v="0"/>
    <n v="0.05"/>
    <s v="REMOTA"/>
    <x v="0"/>
    <n v="0"/>
  </r>
  <r>
    <n v="1983"/>
    <d v="2019-03-29T00:00:00"/>
    <d v="2019-03-29T00:00:00"/>
    <s v="Tribunal Administrativo de Antioquia"/>
    <s v="05001233300020190018900"/>
    <s v="2019"/>
    <x v="0"/>
    <s v="CARLOS ALBERTO LONDOÑO "/>
    <s v="JOSE VICENTE BLANCO "/>
    <n v="44445"/>
    <x v="3"/>
    <s v="VALORIZACIÓN"/>
    <s v="BAJO"/>
    <s v="BAJO"/>
    <s v="BAJO"/>
    <s v="BAJO"/>
    <n v="0.05"/>
    <x v="0"/>
    <x v="62"/>
    <n v="0"/>
    <x v="4"/>
    <m/>
    <s v="NO"/>
    <s v="NO"/>
    <s v="5 AÑOS"/>
    <s v="LEONEL GIRALDO ALVAREZ"/>
    <m/>
    <m/>
    <n v="88367"/>
    <s v="Secretaría de Infraestructura Física"/>
    <s v="11/11/2020. RECEPCION MEMORIAL. PTE DTE SOLICITUD MEDIDA CAUTELAR. 20 FLS. SERGIO V"/>
    <d v="2022-12-31T00:00:00"/>
    <s v="2019-03"/>
    <s v="5"/>
    <s v="2022-11"/>
    <n v="1.224758905727219"/>
    <n v="0"/>
    <n v="0"/>
    <d v="2024-03-27T00:00:00"/>
    <n v="1.2383561643835617"/>
    <n v="0.1283"/>
    <n v="0"/>
    <n v="0.05"/>
    <s v="REMOTA"/>
    <x v="0"/>
    <n v="0"/>
  </r>
  <r>
    <n v="1984"/>
    <d v="2019-02-12T00:00:00"/>
    <d v="2019-02-12T00:00:00"/>
    <s v="JUZGADO ADMINISTRATIVO-"/>
    <s v="05001333301620180042400"/>
    <s v="2019"/>
    <x v="0"/>
    <s v="MARIA SOLEDAD POSADA"/>
    <s v="MARISOL HERRERA  ORTIZ"/>
    <n v="210986"/>
    <x v="3"/>
    <s v="RECONOCIMIENTO Y PAGO DE OTRAS PRESTACIONES SALARIALES, SOCIALES Y SALARIOS"/>
    <s v="BAJO"/>
    <s v="BAJO"/>
    <s v="BAJO"/>
    <s v="BAJO"/>
    <n v="0.05"/>
    <x v="0"/>
    <x v="1496"/>
    <n v="0"/>
    <x v="7"/>
    <m/>
    <s v="NO"/>
    <s v="NO"/>
    <s v="5 AÑOS"/>
    <s v="LEONEL GIRALDO ALVAREZ"/>
    <m/>
    <m/>
    <n v="88367"/>
    <s v="Secretaría de Educación"/>
    <m/>
    <d v="2022-12-31T00:00:00"/>
    <s v="2019-02"/>
    <s v="5"/>
    <s v="2022-11"/>
    <n v="1.230084997034987"/>
    <n v="47248224.061672263"/>
    <n v="0"/>
    <d v="2024-02-11T00:00:00"/>
    <n v="1.1150684931506849"/>
    <n v="0.1283"/>
    <n v="0"/>
    <n v="0.05"/>
    <s v="REMOTA"/>
    <x v="0"/>
    <n v="0"/>
  </r>
  <r>
    <n v="1985"/>
    <d v="2019-05-13T00:00:00"/>
    <d v="2019-05-13T00:00:00"/>
    <s v="JUZGADO ADMINISTRATIVO-"/>
    <s v="05001333300620190012900"/>
    <s v="2019"/>
    <x v="0"/>
    <s v="CERVECERIA UNION S A "/>
    <s v="DANIELA PEREZ MAYA"/>
    <n v="250160"/>
    <x v="3"/>
    <s v="IMPUESTOS"/>
    <s v="BAJO"/>
    <s v="BAJO"/>
    <s v="BAJO"/>
    <s v="BAJO"/>
    <n v="0.05"/>
    <x v="0"/>
    <x v="1503"/>
    <n v="0"/>
    <x v="7"/>
    <m/>
    <s v="NO"/>
    <s v="NO"/>
    <s v="5 AÑOS"/>
    <s v="LEONEL GIRALDO ALVAREZ"/>
    <m/>
    <m/>
    <n v="88367"/>
    <s v="Secretaría de Hacienda"/>
    <m/>
    <d v="2022-12-31T00:00:00"/>
    <s v="2019-05"/>
    <s v="5"/>
    <s v="2022-11"/>
    <n v="1.2149550956657555"/>
    <n v="12969645.64623194"/>
    <n v="0"/>
    <d v="2024-05-11T00:00:00"/>
    <n v="1.3616438356164384"/>
    <n v="0.1283"/>
    <n v="0"/>
    <n v="0.05"/>
    <s v="REMOTA"/>
    <x v="0"/>
    <n v="0"/>
  </r>
  <r>
    <n v="1986"/>
    <d v="2019-07-04T00:00:00"/>
    <d v="2019-07-04T00:00:00"/>
    <s v="JUZGADO LABORAL DEL CIRCUITO  MEDELLIN "/>
    <s v="05001310500720190041000"/>
    <s v="2019"/>
    <x v="1"/>
    <s v="LUIS CARLOS AGUDELO"/>
    <s v="CARLOS ALBERTO BALLESTERO BARON"/>
    <n v="33513"/>
    <x v="2"/>
    <s v="OTRAS"/>
    <s v="BAJO"/>
    <s v="BAJO"/>
    <s v="BAJO"/>
    <s v="BAJO"/>
    <n v="0.05"/>
    <x v="0"/>
    <x v="1466"/>
    <n v="0"/>
    <x v="7"/>
    <m/>
    <s v="NO"/>
    <s v="NO"/>
    <s v="5 AÑOS"/>
    <s v="LEONEL GIRALDO ALVAREZ"/>
    <m/>
    <m/>
    <n v="88367"/>
    <s v="Fábrica de Licores de Antioquia, EICE – FLA "/>
    <s v="PRIMAS EXTRALEGALES "/>
    <d v="2022-12-31T00:00:00"/>
    <s v="2019-07"/>
    <s v="5"/>
    <s v="2022-11"/>
    <n v="1.2090538177579171"/>
    <n v="18105955.727608312"/>
    <n v="0"/>
    <d v="2024-07-02T00:00:00"/>
    <n v="1.5041095890410958"/>
    <n v="0.1283"/>
    <n v="0"/>
    <n v="0.05"/>
    <s v="REMOTA"/>
    <x v="0"/>
    <n v="0"/>
  </r>
  <r>
    <n v="1987"/>
    <d v="2019-02-12T00:00:00"/>
    <d v="2019-02-12T00:00:00"/>
    <s v="JUZGADO ADMINISTRATIVO-"/>
    <s v="05001333301920190004400"/>
    <s v="2019"/>
    <x v="0"/>
    <s v="RICARDO IRIARTE RUEDA"/>
    <s v="DIEGO FERNADO LOZADA"/>
    <n v="95474"/>
    <x v="1"/>
    <s v="ACCIDENTE DE TRANSITO"/>
    <s v="BAJO"/>
    <s v="BAJO"/>
    <s v="BAJO"/>
    <s v="BAJO"/>
    <n v="0.05"/>
    <x v="0"/>
    <x v="62"/>
    <n v="0"/>
    <x v="7"/>
    <m/>
    <s v="NO"/>
    <s v="NO"/>
    <s v="5 AÑOS"/>
    <s v="LEONEL GIRALDO ALVAREZ"/>
    <m/>
    <m/>
    <n v="88367"/>
    <s v="Secretaría de Infraestructura Física"/>
    <m/>
    <d v="2022-12-31T00:00:00"/>
    <s v="2019-02"/>
    <s v="5"/>
    <s v="2022-11"/>
    <n v="1.230084997034987"/>
    <n v="0"/>
    <n v="0"/>
    <d v="2024-02-11T00:00:00"/>
    <n v="1.1150684931506849"/>
    <n v="0.1283"/>
    <n v="0"/>
    <n v="0.05"/>
    <s v="REMOTA"/>
    <x v="0"/>
    <n v="0"/>
  </r>
  <r>
    <n v="1988"/>
    <d v="2019-07-16T00:00:00"/>
    <d v="2019-07-16T00:00:00"/>
    <s v="JUZGADO ADMINISTRATIVO-"/>
    <s v="05001333301820190027600"/>
    <s v="2019"/>
    <x v="0"/>
    <s v="CERVECERIA UNION S A "/>
    <s v="DANIELA PEREZ MAYA"/>
    <n v="250160"/>
    <x v="3"/>
    <s v="IMPUESTOS"/>
    <s v="BAJO"/>
    <s v="BAJO"/>
    <s v="BAJO"/>
    <s v="BAJO"/>
    <n v="0.05"/>
    <x v="0"/>
    <x v="1503"/>
    <n v="0"/>
    <x v="7"/>
    <m/>
    <s v="NO"/>
    <s v="NO"/>
    <s v="5 AÑOS"/>
    <s v="LEONEL GIRALDO ALVAREZ"/>
    <m/>
    <m/>
    <n v="88367"/>
    <s v="Secretaría de Hacienda"/>
    <m/>
    <d v="2022-12-31T00:00:00"/>
    <s v="2019-07"/>
    <s v="5"/>
    <s v="2022-11"/>
    <n v="1.2090538177579171"/>
    <n v="12906649.504565764"/>
    <n v="0"/>
    <d v="2024-07-14T00:00:00"/>
    <n v="1.536986301369863"/>
    <n v="0.1283"/>
    <n v="0"/>
    <n v="0.05"/>
    <s v="REMOTA"/>
    <x v="0"/>
    <n v="0"/>
  </r>
  <r>
    <n v="1989"/>
    <d v="2019-05-30T00:00:00"/>
    <d v="2019-05-30T00:00:00"/>
    <s v="JUZGADOS ADMINISTRATIVOS "/>
    <s v="05001333302520190020500"/>
    <s v="2019"/>
    <x v="0"/>
    <s v="HUGO LEON BERMUDEZ BEDOYA"/>
    <s v="ANA ISABLE CARDONA G"/>
    <n v="251852"/>
    <x v="3"/>
    <s v="OTRAS"/>
    <s v="BAJO"/>
    <s v="BAJO"/>
    <s v="BAJO"/>
    <s v="BAJO"/>
    <n v="0.05"/>
    <x v="0"/>
    <x v="1504"/>
    <n v="0"/>
    <x v="3"/>
    <m/>
    <s v="NO"/>
    <s v="NO"/>
    <s v="5 AÑOS"/>
    <s v="LEONEL GIRALDO ALVAREZ"/>
    <m/>
    <m/>
    <n v="88367"/>
    <s v="Secretaría de Hacienda"/>
    <m/>
    <d v="2022-12-31T00:00:00"/>
    <s v="2019-05"/>
    <s v="5"/>
    <s v="2022-11"/>
    <n v="1.2149550956657555"/>
    <n v="150744241.3432253"/>
    <n v="0"/>
    <d v="2024-05-28T00:00:00"/>
    <n v="1.4082191780821918"/>
    <n v="0.1283"/>
    <n v="0"/>
    <n v="0.05"/>
    <s v="REMOTA"/>
    <x v="0"/>
    <n v="0"/>
  </r>
  <r>
    <n v="1990"/>
    <d v="2019-08-06T00:00:00"/>
    <d v="2019-07-29T00:00:00"/>
    <s v="JUZGADO ADMINISTRATIVO-"/>
    <s v="05001333302220190033300"/>
    <s v="2019"/>
    <x v="0"/>
    <s v="CERVECERIA UNION S A "/>
    <s v="DANIELA PEREZ MAYA"/>
    <n v="250160"/>
    <x v="3"/>
    <s v="IMPUESTOS"/>
    <s v="BAJO"/>
    <s v="BAJO"/>
    <s v="BAJO"/>
    <s v="BAJO"/>
    <n v="0.05"/>
    <x v="0"/>
    <x v="1505"/>
    <n v="0"/>
    <x v="0"/>
    <m/>
    <s v="NO"/>
    <s v="NO"/>
    <s v="5 AÑOS"/>
    <s v="LEONEL GIRALDO ALVAREZ"/>
    <m/>
    <m/>
    <n v="88367"/>
    <s v="Secretaría de Hacienda"/>
    <s v="PENDIENTE DE ARCHIVO"/>
    <d v="2022-12-31T00:00:00"/>
    <s v="2019-08"/>
    <s v="5"/>
    <s v="2022-11"/>
    <n v="1.207997670581384"/>
    <n v="5904692.6138018044"/>
    <n v="0"/>
    <d v="2024-08-04T00:00:00"/>
    <n v="1.5945205479452054"/>
    <n v="0.1283"/>
    <n v="0"/>
    <n v="0.05"/>
    <s v="REMOTA"/>
    <x v="0"/>
    <n v="0"/>
  </r>
  <r>
    <n v="1991"/>
    <d v="2019-07-19T00:00:00"/>
    <d v="2019-07-19T00:00:00"/>
    <s v="JUZGADO ADMINISTRATIVO-"/>
    <s v="05001333303220190036100"/>
    <s v="2019"/>
    <x v="0"/>
    <s v="EVANGELINA DE S  ROJAS"/>
    <s v="GUSTAVO ELICER CIFUENTES"/>
    <n v="151482"/>
    <x v="3"/>
    <s v="IMPUESTOS"/>
    <s v="BAJO"/>
    <s v="BAJO"/>
    <s v="BAJO"/>
    <s v="BAJO"/>
    <n v="0.05"/>
    <x v="0"/>
    <x v="1506"/>
    <n v="0"/>
    <x v="4"/>
    <m/>
    <s v="NO"/>
    <s v="NO"/>
    <s v="5 AÑOS"/>
    <s v="LEONEL GIRALDO ALVAREZ"/>
    <m/>
    <m/>
    <n v="88367"/>
    <s v="Secretaría de Hacienda"/>
    <m/>
    <d v="2022-12-31T00:00:00"/>
    <s v="2019-07"/>
    <s v="5"/>
    <s v="2022-11"/>
    <n v="1.2090538177579171"/>
    <n v="14982594.909656109"/>
    <n v="0"/>
    <d v="2024-07-17T00:00:00"/>
    <n v="1.5452054794520549"/>
    <n v="0.1283"/>
    <n v="0"/>
    <n v="0.05"/>
    <s v="REMOTA"/>
    <x v="0"/>
    <n v="0"/>
  </r>
  <r>
    <n v="1992"/>
    <d v="2019-09-11T00:00:00"/>
    <d v="2018-09-11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x v="1478"/>
    <n v="0.2"/>
    <x v="7"/>
    <m/>
    <s v="NO"/>
    <s v="NO"/>
    <s v="5 AÑOS"/>
    <s v="LEONEL GIRALDO ALVAREZ"/>
    <m/>
    <m/>
    <n v="88367"/>
    <s v="Secretaría de Educación"/>
    <m/>
    <d v="2022-12-31T00:00:00"/>
    <s v="2019-09"/>
    <s v="5"/>
    <s v="2022-11"/>
    <n v="1.2053069920588804"/>
    <n v="75526929.862095669"/>
    <n v="15105385.972419135"/>
    <d v="2024-09-09T00:00:00"/>
    <n v="1.6931506849315068"/>
    <n v="0.1283"/>
    <n v="12988192.036970779"/>
    <n v="0.5"/>
    <s v="MEDIA"/>
    <x v="1"/>
    <n v="12988192.036970779"/>
  </r>
  <r>
    <n v="1993"/>
    <d v="2019-07-18T00:00:00"/>
    <d v="2019-07-18T00:00:00"/>
    <s v="JUZGADO ADMINISTRATIVO-"/>
    <s v="05001333302520190024900"/>
    <s v="2019"/>
    <x v="0"/>
    <s v="MIGUEL ARBOLEDA  VILLEGAS"/>
    <s v="DIANA CAROLINA ALZATE QUINTERO"/>
    <n v="165819"/>
    <x v="0"/>
    <s v="RECONOCIMIENTO Y PAGO DE OTRAS PRESTACIONES SALARIALES, SOCIALES Y SALARIOS"/>
    <s v="BAJO"/>
    <s v="BAJO"/>
    <s v="BAJO"/>
    <s v="BAJO"/>
    <n v="0.05"/>
    <x v="0"/>
    <x v="62"/>
    <n v="0"/>
    <x v="7"/>
    <m/>
    <s v="NO"/>
    <s v="NO"/>
    <s v="5 AÑOS"/>
    <s v="LEONEL GIRALDO ALVAREZ"/>
    <m/>
    <m/>
    <n v="88367"/>
    <s v="Secretaría de Educación"/>
    <m/>
    <d v="2022-12-31T00:00:00"/>
    <s v="2019-07"/>
    <s v="5"/>
    <s v="2022-11"/>
    <n v="1.2090538177579171"/>
    <n v="0"/>
    <n v="0"/>
    <d v="2024-07-16T00:00:00"/>
    <n v="1.5424657534246575"/>
    <n v="0.1283"/>
    <n v="0"/>
    <n v="0.05"/>
    <s v="REMOTA"/>
    <x v="0"/>
    <n v="0"/>
  </r>
  <r>
    <n v="1994"/>
    <d v="2019-04-25T00:00:00"/>
    <d v="2019-04-25T00:00:00"/>
    <s v="JUZGADO ADMINISTRATIVO-"/>
    <s v="05001333303120190022800"/>
    <s v="2019"/>
    <x v="0"/>
    <s v="WILLIAM MEJIA ALVAREZ"/>
    <s v="DIANA CAROLINA ALZATE QUINTERO"/>
    <n v="165819"/>
    <x v="0"/>
    <s v="RECONOCIMIENTO Y PAGO DE OTRAS PRESTACIONES SALARIALES, SOCIALES Y SALARIOS"/>
    <s v="BAJO"/>
    <s v="BAJO"/>
    <s v="BAJO"/>
    <s v="BAJO"/>
    <n v="0.05"/>
    <x v="0"/>
    <x v="62"/>
    <n v="0"/>
    <x v="7"/>
    <m/>
    <s v="NO"/>
    <s v="NO"/>
    <s v="5 AÑOS"/>
    <s v="LEONEL GIRALDO ALVAREZ"/>
    <m/>
    <m/>
    <n v="88367"/>
    <s v="Secretaría de Educación"/>
    <m/>
    <d v="2022-12-31T00:00:00"/>
    <s v="2019-04"/>
    <s v="5"/>
    <s v="2022-11"/>
    <n v="1.2187622405013707"/>
    <n v="0"/>
    <n v="0"/>
    <d v="2024-04-23T00:00:00"/>
    <n v="1.3123287671232877"/>
    <n v="0.1283"/>
    <n v="0"/>
    <n v="0.05"/>
    <s v="REMOTA"/>
    <x v="0"/>
    <n v="0"/>
  </r>
  <r>
    <n v="1995"/>
    <d v="2019-07-15T00:00:00"/>
    <d v="2019-08-05T00:00:00"/>
    <s v="JUZGADO ADMINISTRATIVO-"/>
    <s v="05001333301120190026300"/>
    <s v="2019"/>
    <x v="0"/>
    <s v="GLORIA EUGENIA MONTOYA"/>
    <s v="DIANA CAROLINA ALZATE QUINTERO"/>
    <n v="165819"/>
    <x v="0"/>
    <s v="RECONOCIMIENTO Y PAGO DE OTRAS PRESTACIONES SALARIALES, SOCIALES Y SALARIOS"/>
    <s v="BAJO"/>
    <s v="BAJO"/>
    <s v="BAJO"/>
    <s v="BAJO"/>
    <n v="0.05"/>
    <x v="0"/>
    <x v="62"/>
    <n v="0"/>
    <x v="7"/>
    <m/>
    <s v="NO"/>
    <s v="NO"/>
    <s v="5 AÑOS"/>
    <s v="LEONEL GIRALDO ALVAREZ"/>
    <m/>
    <m/>
    <n v="88367"/>
    <s v="Secretaría de Educación"/>
    <m/>
    <d v="2022-12-31T00:00:00"/>
    <s v="2019-07"/>
    <s v="5"/>
    <s v="2022-11"/>
    <n v="1.2090538177579171"/>
    <n v="0"/>
    <n v="0"/>
    <d v="2024-07-13T00:00:00"/>
    <n v="1.5342465753424657"/>
    <n v="0.1283"/>
    <n v="0"/>
    <n v="0.05"/>
    <s v="REMOTA"/>
    <x v="0"/>
    <n v="0"/>
  </r>
  <r>
    <n v="1996"/>
    <d v="2018-11-27T00:00:00"/>
    <d v="2018-11-27T00:00:00"/>
    <s v="JUZGADO LABORAL DEL CIRCUITO  MEDELLIN "/>
    <s v="05001310500220190063200"/>
    <s v="2019"/>
    <x v="1"/>
    <s v="LUIS GILBERTO MONTOYA "/>
    <s v="NELSON ADRIAN TORO"/>
    <n v="152.93899999999999"/>
    <x v="2"/>
    <s v="RECONOCIMIENTO Y PAGO DE OTRAS PRESTACIONES SALARIALES, SOCIALES Y SALARIOS"/>
    <s v="BAJO"/>
    <s v="BAJO"/>
    <s v="BAJO"/>
    <s v="BAJO"/>
    <n v="0.05"/>
    <x v="0"/>
    <x v="1507"/>
    <n v="0"/>
    <x v="7"/>
    <m/>
    <s v="NO"/>
    <s v="NO"/>
    <s v="5 AÑOS"/>
    <s v="LEONEL GIRALDO ALVAREZ"/>
    <m/>
    <m/>
    <n v="88367"/>
    <s v="Secretaría de Talento Humano y Desarrollo Organizacional"/>
    <m/>
    <d v="2022-12-31T00:00:00"/>
    <s v="2018-11"/>
    <s v="5"/>
    <s v="2022-11"/>
    <n v="0.87131210901698053"/>
    <n v="153182997.97634506"/>
    <n v="0"/>
    <d v="2023-11-26T00:00:00"/>
    <n v="0.90410958904109584"/>
    <n v="0.1283"/>
    <n v="0"/>
    <n v="0.05"/>
    <s v="REMOTA"/>
    <x v="0"/>
    <n v="0"/>
  </r>
  <r>
    <n v="1997"/>
    <d v="2019-11-07T00:00:00"/>
    <d v="2019-11-07T00:00:00"/>
    <s v="Tribunal Administrativo de Antioquia"/>
    <s v="05001233300020190228400"/>
    <s v="2019"/>
    <x v="0"/>
    <s v="DARIO ALEXANDER RESTREPO"/>
    <s v="JUAN JOSE GOMEZ"/>
    <n v="201108"/>
    <x v="7"/>
    <s v="OTRAS"/>
    <s v="BAJO"/>
    <s v="BAJO"/>
    <s v="BAJO"/>
    <s v="BAJO"/>
    <n v="0.05"/>
    <x v="0"/>
    <x v="62"/>
    <n v="0"/>
    <x v="7"/>
    <m/>
    <s v="NO"/>
    <s v="NO"/>
    <s v="5 AÑOS"/>
    <s v="LEONEL GIRALDO ALVAREZ"/>
    <m/>
    <m/>
    <n v="88367"/>
    <s v="Departamento Administrativo de Gestión del Riesgo de Desastres de Antioquia - DAGRAN"/>
    <m/>
    <d v="2022-12-31T00:00:00"/>
    <s v="2019-11"/>
    <s v="5"/>
    <s v="2022-11"/>
    <n v="1.2020475178674908"/>
    <n v="0"/>
    <n v="0"/>
    <d v="2024-11-05T00:00:00"/>
    <n v="1.8493150684931507"/>
    <n v="0.1283"/>
    <n v="0"/>
    <n v="0.05"/>
    <s v="REMOTA"/>
    <x v="0"/>
    <n v="0"/>
  </r>
  <r>
    <n v="1998"/>
    <d v="2018-04-06T00:00:00"/>
    <d v="2018-03-13T00:00:00"/>
    <s v="JUZGADO ADMINISTRATIVO-"/>
    <s v="05001333300320180011900"/>
    <s v="2019"/>
    <x v="0"/>
    <s v="RODIMIRO DE JESUS RODRIGUEZ "/>
    <s v="WILLIAM DE JESUIS MORA"/>
    <n v="116910"/>
    <x v="0"/>
    <s v="RELIQUIDACIÓN DE LA PENSIÓN"/>
    <s v="BAJO"/>
    <s v="BAJO"/>
    <s v="BAJO"/>
    <s v="BAJO"/>
    <n v="0.05"/>
    <x v="0"/>
    <x v="62"/>
    <n v="0"/>
    <x v="7"/>
    <m/>
    <s v="NO"/>
    <s v="NO"/>
    <s v="5 AÑOS"/>
    <s v="LEONEL GIRALDO ALVAREZ"/>
    <m/>
    <m/>
    <n v="88367"/>
    <s v="Secretaría de Educación"/>
    <m/>
    <d v="2022-12-31T00:00:00"/>
    <s v="2018-04"/>
    <s v="5"/>
    <s v="2022-11"/>
    <n v="0.87833010238036124"/>
    <n v="0"/>
    <n v="0"/>
    <d v="2023-04-05T00:00:00"/>
    <n v="0.26027397260273971"/>
    <n v="0.1283"/>
    <n v="0"/>
    <n v="0.05"/>
    <s v="REMOTA"/>
    <x v="0"/>
    <n v="0"/>
  </r>
  <r>
    <n v="1999"/>
    <d v="2019-08-01T00:00:00"/>
    <d v="2019-07-29T00:00:00"/>
    <s v="JUZGADO ADMINISTRATIVO-"/>
    <s v="05001333301920190031000"/>
    <s v="2019"/>
    <x v="0"/>
    <s v="CERVECERIA UNION S A "/>
    <s v="DANIELA PEREZ MAYA"/>
    <n v="250160"/>
    <x v="3"/>
    <s v="IMPUESTOS"/>
    <s v="BAJO"/>
    <s v="BAJO"/>
    <s v="BAJO"/>
    <s v="BAJO"/>
    <n v="0.05"/>
    <x v="0"/>
    <x v="1508"/>
    <n v="0"/>
    <x v="7"/>
    <m/>
    <s v="NO"/>
    <s v="NO"/>
    <s v="5 AÑOS"/>
    <s v="LEONEL GIRALDO ALVAREZ"/>
    <m/>
    <m/>
    <n v="88367"/>
    <s v="Secretaría de Hacienda"/>
    <m/>
    <d v="2022-12-31T00:00:00"/>
    <s v="2019-08"/>
    <s v="5"/>
    <s v="2022-11"/>
    <n v="1.207997670581384"/>
    <n v="6631907.2114917981"/>
    <n v="0"/>
    <d v="2024-07-30T00:00:00"/>
    <n v="1.5808219178082192"/>
    <n v="0.1283"/>
    <n v="0"/>
    <n v="0.05"/>
    <s v="REMOTA"/>
    <x v="0"/>
    <n v="0"/>
  </r>
  <r>
    <n v="2000"/>
    <d v="2019-11-18T00:00:00"/>
    <d v="2019-11-18T00:00:00"/>
    <s v="JUZGADO ADMINISTRATIVO-"/>
    <s v="05001333302720190045300"/>
    <s v="2019"/>
    <x v="0"/>
    <s v="EDIFICIO SAN GIORGI "/>
    <s v="LUIS FERNANDO FERRO"/>
    <n v="209939"/>
    <x v="6"/>
    <s v="OTRAS"/>
    <s v="BAJO"/>
    <s v="BAJO"/>
    <s v="BAJO"/>
    <s v="BAJO"/>
    <n v="0.05"/>
    <x v="0"/>
    <x v="1508"/>
    <n v="0"/>
    <x v="7"/>
    <m/>
    <s v="NO"/>
    <s v="NO"/>
    <s v="5 AÑOS"/>
    <s v="LEONEL GIRALDO ALVAREZ"/>
    <m/>
    <m/>
    <n v="88367"/>
    <s v="Departamento Administrativo de Gestión del Riesgo de Desastres de Antioquia - DAGRAN"/>
    <s v="POR CONSTRUCCIONDE VIVA "/>
    <d v="2022-12-31T00:00:00"/>
    <s v="2019-11"/>
    <s v="5"/>
    <s v="2022-11"/>
    <n v="1.2020475178674908"/>
    <n v="6599240.8730925247"/>
    <n v="0"/>
    <d v="2024-11-16T00:00:00"/>
    <n v="1.8794520547945206"/>
    <n v="0.1283"/>
    <n v="0"/>
    <n v="0.05"/>
    <s v="REMOTA"/>
    <x v="0"/>
    <n v="0"/>
  </r>
  <r>
    <n v="2001"/>
    <d v="2019-08-27T00:00:00"/>
    <d v="2019-08-27T00:00:00"/>
    <s v="JUZGADO ADMINISTRATIVO-"/>
    <s v="05001333301320190029700"/>
    <s v="2019"/>
    <x v="0"/>
    <s v="LUZ MABEL VERGARA MAZO "/>
    <s v="MARY AREAS LOPERA"/>
    <n v="135511"/>
    <x v="3"/>
    <s v="PENSIÓN DE SOBREVIVIENTES"/>
    <s v="BAJO"/>
    <s v="BAJO"/>
    <s v="BAJO"/>
    <s v="BAJO"/>
    <n v="0.05"/>
    <x v="0"/>
    <x v="1509"/>
    <n v="0"/>
    <x v="7"/>
    <m/>
    <s v="NO"/>
    <s v="NO"/>
    <s v="5 AÑOS"/>
    <s v="LEONEL GIRALDO ALVAREZ"/>
    <m/>
    <m/>
    <n v="88367"/>
    <s v="Secretaría de Educación"/>
    <m/>
    <d v="2022-12-31T00:00:00"/>
    <s v="2019-08"/>
    <s v="5"/>
    <s v="2022-11"/>
    <n v="1.207997670581384"/>
    <n v="8108197.5407162951"/>
    <n v="0"/>
    <d v="2024-08-25T00:00:00"/>
    <n v="1.6520547945205479"/>
    <n v="0.1283"/>
    <n v="0"/>
    <n v="0.05"/>
    <s v="REMOTA"/>
    <x v="0"/>
    <n v="0"/>
  </r>
  <r>
    <n v="2002"/>
    <d v="2019-12-09T00:00:00"/>
    <d v="2019-12-09T00:00:00"/>
    <s v="JUZGADOS  ADMINISTRATIVOS"/>
    <s v="05001333303020190053000"/>
    <s v="2019"/>
    <x v="0"/>
    <s v="DORA SUSANA MUÑOZ"/>
    <s v="DORA SUSANA MUÑOZ"/>
    <n v="21676302"/>
    <x v="6"/>
    <s v="OTRAS"/>
    <s v="BAJO"/>
    <s v="BAJO"/>
    <s v="BAJO"/>
    <s v="BAJO"/>
    <n v="0.05"/>
    <x v="0"/>
    <x v="62"/>
    <n v="0"/>
    <x v="7"/>
    <m/>
    <s v="NO"/>
    <s v="NO"/>
    <s v="5 AÑOS"/>
    <s v="LEONEL GIRALDO ALVAREZ"/>
    <m/>
    <m/>
    <n v="88367"/>
    <s v="Secretaría de Infraestructura Física"/>
    <s v="VIA TERCIARIA"/>
    <d v="2022-12-31T00:00:00"/>
    <s v="2019-12"/>
    <s v="5"/>
    <s v="2022-11"/>
    <n v="1.1990366088631985"/>
    <n v="0"/>
    <n v="0"/>
    <d v="2024-12-07T00:00:00"/>
    <n v="1.9369863013698629"/>
    <n v="0.1283"/>
    <n v="0"/>
    <n v="0.05"/>
    <s v="REMOTA"/>
    <x v="0"/>
    <n v="0"/>
  </r>
  <r>
    <n v="2003"/>
    <d v="2019-11-28T00:00:00"/>
    <d v="2019-11-28T00:00:00"/>
    <s v="JUZGADO ADMINISTRATIVO-"/>
    <s v="05001333302620190043300"/>
    <s v="2019"/>
    <x v="0"/>
    <s v="SARA OFELA SUAREZ"/>
    <s v="JUAN FELIPE MOLINA ALVAREZ"/>
    <n v="68185"/>
    <x v="0"/>
    <s v="PENSIÓN DE SOBREVIVIENTES"/>
    <s v="BAJO"/>
    <s v="BAJO"/>
    <s v="BAJO"/>
    <s v="BAJO"/>
    <n v="0.05"/>
    <x v="0"/>
    <x v="62"/>
    <n v="0"/>
    <x v="7"/>
    <m/>
    <s v="NO"/>
    <s v="NO"/>
    <s v="5 AÑOS"/>
    <s v="LEONEL GIRALDO ALVAREZ"/>
    <m/>
    <m/>
    <n v="88367"/>
    <s v="Secretaría de Educación"/>
    <m/>
    <d v="2022-12-31T00:00:00"/>
    <s v="2019-11"/>
    <s v="5"/>
    <s v="2022-11"/>
    <n v="1.2020475178674908"/>
    <n v="0"/>
    <n v="0"/>
    <d v="2024-11-26T00:00:00"/>
    <n v="1.9068493150684931"/>
    <n v="0.1283"/>
    <n v="0"/>
    <n v="0.05"/>
    <s v="REMOTA"/>
    <x v="0"/>
    <n v="0"/>
  </r>
  <r>
    <n v="2004"/>
    <d v="2019-12-10T00:00:00"/>
    <d v="2019-12-10T00:00:00"/>
    <s v="JUZGADO ADMINISTRATIVO-"/>
    <s v="05001333301520190047000"/>
    <s v="2019"/>
    <x v="0"/>
    <s v="DEYANIRA BLANDON RAMIREZ"/>
    <s v="DIEGO LEON TAMAYO"/>
    <n v="205370"/>
    <x v="3"/>
    <s v="RECONOCIMIENTO Y PAGO DE OTRAS PRESTACIONES SALARIALES, SOCIALES Y SALARIOS"/>
    <s v="BAJO"/>
    <s v="BAJO"/>
    <s v="BAJO"/>
    <s v="BAJO"/>
    <n v="0.05"/>
    <x v="0"/>
    <x v="1510"/>
    <n v="0"/>
    <x v="7"/>
    <m/>
    <s v="NO"/>
    <s v="NO"/>
    <s v="5 AÑOS"/>
    <s v="LEONEL GIRALDO ALVAREZ"/>
    <m/>
    <m/>
    <n v="88367"/>
    <s v="Secretaría de Educación"/>
    <m/>
    <d v="2022-12-31T00:00:00"/>
    <s v="2019-12"/>
    <s v="5"/>
    <s v="2022-11"/>
    <n v="1.1990366088631985"/>
    <n v="69381054.335260123"/>
    <n v="0"/>
    <d v="2024-12-08T00:00:00"/>
    <n v="1.9397260273972603"/>
    <n v="0.1283"/>
    <n v="0"/>
    <n v="0.05"/>
    <s v="REMOTA"/>
    <x v="0"/>
    <n v="0"/>
  </r>
  <r>
    <n v="2005"/>
    <d v="2020-02-23T00:00:00"/>
    <d v="2019-11-14T00:00:00"/>
    <s v="JUZGADO ADMINISTRATIVO-"/>
    <s v="05001333303420200001600"/>
    <s v="2020"/>
    <x v="0"/>
    <s v="MORENO Y TORO Y CIA Y OTROS "/>
    <s v="JUAN ESTEBAN AGUDELO"/>
    <n v="192072"/>
    <x v="6"/>
    <s v="OTRAS"/>
    <s v="BAJO"/>
    <s v="BAJO"/>
    <s v="BAJO"/>
    <s v="BAJO"/>
    <n v="0.05"/>
    <x v="0"/>
    <x v="62"/>
    <n v="0"/>
    <x v="7"/>
    <m/>
    <s v="SI"/>
    <s v="NO"/>
    <s v="4 AÑOS"/>
    <s v="LEONEL GIRALDO ALVAREZ"/>
    <m/>
    <m/>
    <n v="88367"/>
    <s v="Secretaría de Infraestructura Física"/>
    <s v="VALORIZACION"/>
    <d v="2022-12-31T00:00:00"/>
    <s v="2020-02"/>
    <s v="4"/>
    <s v="2022-11"/>
    <n v="1.1860110539355821"/>
    <n v="0"/>
    <n v="0"/>
    <d v="2024-02-22T00:00:00"/>
    <n v="1.1452054794520548"/>
    <n v="0.1283"/>
    <n v="0"/>
    <n v="0.05"/>
    <s v="REMOTA"/>
    <x v="0"/>
    <n v="0"/>
  </r>
  <r>
    <n v="2006"/>
    <d v="2019-11-07T00:00:00"/>
    <d v="2019-11-07T00:00:00"/>
    <s v="JUZGADO LABORAL DEL CIRCUITO  MEDELLIN "/>
    <s v="05001310501320190065600"/>
    <s v="2019"/>
    <x v="1"/>
    <s v="FERNADO ALONSO PULGARIN"/>
    <s v="GILLERMO LEON GALEANO MARIN"/>
    <n v="81.864000000000004"/>
    <x v="2"/>
    <s v="PENSIÓN DE SOBREVIVIENTES"/>
    <s v="BAJO"/>
    <s v="BAJO"/>
    <s v="BAJO"/>
    <s v="BAJO"/>
    <n v="0.05"/>
    <x v="0"/>
    <x v="1511"/>
    <n v="0"/>
    <x v="7"/>
    <m/>
    <s v="NO"/>
    <s v="NO"/>
    <s v="5 AÑOS"/>
    <s v="LEONEL GIRALDO ALVAREZ"/>
    <m/>
    <m/>
    <n v="88367"/>
    <s v="Secretaría de Talento Humano y Desarrollo Organizacional"/>
    <s v="FLA -SINDICALIZADO"/>
    <d v="2022-12-31T00:00:00"/>
    <s v="2019-11"/>
    <s v="5"/>
    <s v="2022-11"/>
    <n v="1.2020475178674908"/>
    <n v="3267222.8518446977"/>
    <n v="0"/>
    <d v="2024-11-05T00:00:00"/>
    <n v="1.8493150684931507"/>
    <n v="0.1283"/>
    <n v="0"/>
    <n v="0.05"/>
    <s v="REMOTA"/>
    <x v="0"/>
    <n v="0"/>
  </r>
  <r>
    <n v="2007"/>
    <d v="2020-01-15T00:00:00"/>
    <d v="2020-01-14T00:00:00"/>
    <s v="JUZGADO LABORAL DEL CIRCUITO  MEDELLIN "/>
    <s v="05001310502220200002100"/>
    <s v="2020"/>
    <x v="1"/>
    <s v="JOSE HILDEBRANDO MEDINA"/>
    <s v="CRISTIAN DAVID ACEVEDO "/>
    <n v="196061"/>
    <x v="2"/>
    <s v="RELIQUIDACIÓN DE LA PENSIÓN"/>
    <s v="BAJO"/>
    <s v="BAJO"/>
    <s v="BAJO"/>
    <s v="BAJO"/>
    <n v="0.05"/>
    <x v="0"/>
    <x v="1511"/>
    <n v="0"/>
    <x v="7"/>
    <m/>
    <s v="NO"/>
    <s v="NO"/>
    <s v="5 AÑOS"/>
    <s v="LEONEL GIRALDO ALVAREZ"/>
    <m/>
    <m/>
    <n v="88367"/>
    <s v="Secretaría de Talento Humano y Desarrollo Organizacional"/>
    <s v="FLA -SINDICALIZADO"/>
    <d v="2022-12-31T00:00:00"/>
    <s v="2020-01"/>
    <s v="5"/>
    <s v="2022-11"/>
    <n v="1.1939754412893324"/>
    <n v="3245282.5602455875"/>
    <n v="0"/>
    <d v="2025-01-13T00:00:00"/>
    <n v="2.0383561643835617"/>
    <n v="0.1283"/>
    <n v="0"/>
    <n v="0.05"/>
    <s v="REMOTA"/>
    <x v="0"/>
    <n v="0"/>
  </r>
  <r>
    <n v="2008"/>
    <d v="2019-08-08T00:00:00"/>
    <d v="2019-08-08T00:00:00"/>
    <s v="JUZGADO ADMINISTRATIVO-"/>
    <s v="05001333302820190022600"/>
    <s v="2019"/>
    <x v="0"/>
    <s v="CARLOS MARIO ARRENONDO"/>
    <s v="JUAN ESTEBA ESCUDERO"/>
    <n v="181.41499999999999"/>
    <x v="3"/>
    <s v="RECONOCIMIENTO Y PAGO DE OTRAS PRESTACIONES SALARIALES, SOCIALES Y SALARIOS"/>
    <s v="BAJO"/>
    <s v="BAJO"/>
    <s v="BAJO"/>
    <s v="BAJO"/>
    <n v="0.05"/>
    <x v="0"/>
    <x v="62"/>
    <n v="0"/>
    <x v="7"/>
    <m/>
    <s v="NO"/>
    <s v="NO"/>
    <s v="5 AÑOS"/>
    <s v="LEONEL GIRALDO ALVAREZ"/>
    <m/>
    <m/>
    <n v="88367"/>
    <s v="Secretaría de Educación"/>
    <m/>
    <d v="2022-12-31T00:00:00"/>
    <s v="2019-08"/>
    <s v="5"/>
    <s v="2022-11"/>
    <n v="1.207997670581384"/>
    <n v="0"/>
    <n v="0"/>
    <d v="2024-08-06T00:00:00"/>
    <n v="1.6"/>
    <n v="0.1283"/>
    <n v="0"/>
    <n v="0.05"/>
    <s v="REMOTA"/>
    <x v="0"/>
    <n v="0"/>
  </r>
  <r>
    <n v="2009"/>
    <d v="2020-09-19T00:00:00"/>
    <d v="2020-07-22T00:00:00"/>
    <s v="Tribunal Administrativo de Antioquia"/>
    <s v="05001233300020200279400"/>
    <s v="2020"/>
    <x v="0"/>
    <s v="CRISTIAN  ANDRES ECHEVERRI"/>
    <s v="CRISTIAN  ANDRES ECHEVERRI"/>
    <n v="1017212417"/>
    <x v="6"/>
    <s v="OTRAS"/>
    <s v="BAJO"/>
    <s v="BAJO"/>
    <s v="BAJO"/>
    <s v="BAJO"/>
    <n v="0.05"/>
    <x v="0"/>
    <x v="62"/>
    <n v="0"/>
    <x v="7"/>
    <m/>
    <s v="NO"/>
    <s v="NO"/>
    <s v="3 AÑOS"/>
    <s v="LEONEL GIRALDO ALVAREZ"/>
    <m/>
    <m/>
    <n v="88367"/>
    <s v="Departamento Administrativo de Gestión del Riesgo de Desastres de Antioquia - DAGRAN"/>
    <m/>
    <d v="2022-12-31T00:00:00"/>
    <s v="2020-09"/>
    <s v="3"/>
    <s v="2022-11"/>
    <n v="1.1820685725140088"/>
    <n v="0"/>
    <n v="0"/>
    <d v="2023-09-19T00:00:00"/>
    <n v="0.71780821917808224"/>
    <n v="0.1283"/>
    <n v="0"/>
    <n v="0.05"/>
    <s v="REMOTA"/>
    <x v="0"/>
    <n v="0"/>
  </r>
  <r>
    <n v="2010"/>
    <d v="2020-08-27T00:00:00"/>
    <d v="2020-07-13T00:00:00"/>
    <s v="JUZGADO ADMINISTRATIVO-"/>
    <s v="05001333302620200013500"/>
    <s v="2020"/>
    <x v="0"/>
    <s v="ALVARO DARO MARULANDA "/>
    <s v="DIANA CAROLINA ALZATE QUINTERO"/>
    <n v="165819"/>
    <x v="0"/>
    <s v="PENSIÓN DE SOBREVIVIENTES"/>
    <s v="BAJO"/>
    <s v="BAJO"/>
    <s v="BAJO"/>
    <s v="BAJO"/>
    <n v="0.05"/>
    <x v="0"/>
    <x v="62"/>
    <n v="0"/>
    <x v="7"/>
    <m/>
    <s v="NO"/>
    <s v="NO"/>
    <s v="3 AÑOS"/>
    <s v="LEONEL GIRALDO ALVAREZ"/>
    <m/>
    <m/>
    <n v="88367"/>
    <s v="Departamento Administrativo de Gestión del Riesgo de Desastres de Antioquia - DAGRAN"/>
    <m/>
    <d v="2022-12-31T00:00:00"/>
    <s v="2020-08"/>
    <s v="3"/>
    <s v="2022-11"/>
    <n v="1.1857850609756098"/>
    <n v="0"/>
    <n v="0"/>
    <d v="2023-08-27T00:00:00"/>
    <n v="0.65479452054794518"/>
    <n v="0.1283"/>
    <n v="0"/>
    <n v="0.05"/>
    <s v="REMOTA"/>
    <x v="0"/>
    <n v="0"/>
  </r>
  <r>
    <n v="2011"/>
    <d v="2020-11-20T00:00:00"/>
    <d v="2020-11-20T00:00:00"/>
    <s v="Tribunal Administrativo de Antioquia"/>
    <s v="05001233300020200370100"/>
    <s v="2021"/>
    <x v="0"/>
    <s v="HABITANTES BARRIO VILLA ESPERANZA"/>
    <s v="CARLOS EMILO CEBALLOS OROZCO "/>
    <n v="240.89699999999999"/>
    <x v="7"/>
    <s v="OTRAS"/>
    <s v="BAJO"/>
    <s v="BAJO"/>
    <s v="BAJO"/>
    <s v="BAJO"/>
    <n v="0.05"/>
    <x v="0"/>
    <x v="62"/>
    <n v="0"/>
    <x v="7"/>
    <m/>
    <s v="NOO"/>
    <s v="NO"/>
    <s v="3 AÑOS"/>
    <s v="LEONEL GIRALDO ALVAREZ"/>
    <m/>
    <m/>
    <n v="88367"/>
    <s v="Secretaría de Asuntos institucionales, Paz y Noviolencia"/>
    <m/>
    <d v="2022-12-31T00:00:00"/>
    <s v="2020-11"/>
    <s v="3"/>
    <s v="2022-11"/>
    <n v="1.1844309097830223"/>
    <n v="0"/>
    <n v="0"/>
    <d v="2023-11-20T00:00:00"/>
    <n v="0.88767123287671235"/>
    <n v="0.1283"/>
    <n v="0"/>
    <n v="0.05"/>
    <s v="REMOTA"/>
    <x v="0"/>
    <n v="0"/>
  </r>
  <r>
    <n v="2012"/>
    <d v="2020-09-01T00:00:00"/>
    <d v="2020-08-24T00:00:00"/>
    <s v="JUZGADO ADMINISTRATIVO-"/>
    <s v="05001333301720200014800"/>
    <s v="2021"/>
    <x v="0"/>
    <s v="ELISA DEL S. OSORIO AGUDELO DE V"/>
    <s v="OSCAR GERARDO TORRES TRUJILLO"/>
    <n v="219065"/>
    <x v="3"/>
    <s v="RECONOCIMIENTO Y PAGO DE OTRAS PRESTACIONES SALARIALES, SOCIALES Y SALARIOS"/>
    <s v="BAJO"/>
    <s v="BAJO"/>
    <s v="BAJO"/>
    <s v="BAJO"/>
    <n v="0.05"/>
    <x v="0"/>
    <x v="62"/>
    <n v="0"/>
    <x v="7"/>
    <m/>
    <s v="NO"/>
    <s v="NO"/>
    <s v="3 AÑOS"/>
    <s v="LEONEL GIRALDO ALVAREZ"/>
    <m/>
    <m/>
    <n v="88367"/>
    <s v="Secretaría de Educación"/>
    <m/>
    <d v="2022-12-31T00:00:00"/>
    <s v="2020-09"/>
    <s v="3"/>
    <s v="2022-11"/>
    <n v="1.1820685725140088"/>
    <n v="0"/>
    <n v="0"/>
    <d v="2023-09-01T00:00:00"/>
    <n v="0.66849315068493154"/>
    <n v="0.1283"/>
    <n v="0"/>
    <n v="0.05"/>
    <s v="REMOTA"/>
    <x v="0"/>
    <n v="0"/>
  </r>
  <r>
    <n v="2013"/>
    <d v="2021-01-21T00:00:00"/>
    <d v="2020-12-02T00:00:00"/>
    <s v="JUZGADO ADMINISTRATIVO-"/>
    <s v="11001333501420200042100"/>
    <s v="2021"/>
    <x v="0"/>
    <s v="HERMANN GUSTAVO GARRIDO PRADA"/>
    <s v="HERMANN GUSTAVO GARRIDO PRADA"/>
    <m/>
    <x v="5"/>
    <s v="OTRAS"/>
    <s v="BAJO"/>
    <s v="BAJO"/>
    <s v="BAJO"/>
    <s v="BAJO"/>
    <n v="0.05"/>
    <x v="0"/>
    <x v="62"/>
    <n v="0"/>
    <x v="7"/>
    <m/>
    <s v="NO"/>
    <s v="NO"/>
    <s v="3 AÑO"/>
    <s v="LEONEL GIRALDO ALVAREZ"/>
    <m/>
    <m/>
    <n v="88367"/>
    <s v="Secretaría de Talento Humano y Desarrollo Organizacional"/>
    <m/>
    <d v="2022-12-31T00:00:00"/>
    <s v="2021-01"/>
    <s v="3"/>
    <s v="2022-11"/>
    <n v="1.1751487111698611"/>
    <n v="0"/>
    <n v="0"/>
    <d v="2024-01-21T00:00:00"/>
    <n v="1.0575342465753426"/>
    <n v="0.1283"/>
    <n v="0"/>
    <n v="0.05"/>
    <s v="REMOTA"/>
    <x v="0"/>
    <n v="0"/>
  </r>
  <r>
    <n v="2014"/>
    <d v="2020-09-09T00:00:00"/>
    <d v="2020-08-31T00:00:00"/>
    <s v="JUZGADO ADMINISTRATIVO-"/>
    <s v="05001333303120200018100"/>
    <s v="2020"/>
    <x v="0"/>
    <s v="LUZ MARIA ECHEVERRI JIMENEZ"/>
    <s v="OSCAR GERARDO TORRES TRUJILLO"/>
    <n v="219065"/>
    <x v="3"/>
    <s v="RECONOCIMIENTO Y PAGO DE OTRAS PRESTACIONES SALARIALES, SOCIALES Y SALARIOS"/>
    <s v="BAJO"/>
    <s v="BAJO"/>
    <s v="BAJO"/>
    <s v="BAJO"/>
    <n v="0.05"/>
    <x v="0"/>
    <x v="62"/>
    <n v="0"/>
    <x v="7"/>
    <m/>
    <s v="NO"/>
    <s v="NO"/>
    <s v="3 AÑOS"/>
    <s v="LEONEL GIRALDO ALVAREZ"/>
    <m/>
    <m/>
    <n v="88367"/>
    <s v="Secretaría de Educación"/>
    <m/>
    <d v="2022-12-31T00:00:00"/>
    <s v="2020-09"/>
    <s v="3"/>
    <s v="2022-11"/>
    <n v="1.1820685725140088"/>
    <n v="0"/>
    <n v="0"/>
    <d v="2023-09-09T00:00:00"/>
    <n v="0.69041095890410964"/>
    <n v="0.1283"/>
    <n v="0"/>
    <n v="0.05"/>
    <s v="REMOTA"/>
    <x v="0"/>
    <n v="0"/>
  </r>
  <r>
    <n v="2015"/>
    <d v="2021-03-12T00:00:00"/>
    <d v="2020-12-15T00:00:00"/>
    <s v="JUZGADO ADMINISTRATIVO-"/>
    <s v="05001333300120200032100"/>
    <s v="2020"/>
    <x v="0"/>
    <s v="PIEDAD HERMILDA ORTIZ TABARES"/>
    <s v="ELMER FERNADO DOMINGUEZ OLIVERA "/>
    <n v="275139"/>
    <x v="1"/>
    <s v="OTRAS"/>
    <s v="BAJO"/>
    <s v="BAJO"/>
    <s v="BAJO"/>
    <s v="BAJO"/>
    <n v="0.05"/>
    <x v="0"/>
    <x v="389"/>
    <n v="0"/>
    <x v="9"/>
    <m/>
    <s v="NO"/>
    <s v="NO"/>
    <s v="3 AÑOS"/>
    <s v="LEONEL GIRALDO ALVAREZ"/>
    <m/>
    <m/>
    <n v="88367"/>
    <m/>
    <s v="NINGUNA ENTIDAD"/>
    <d v="2022-12-31T00:00:00"/>
    <s v="2021-03"/>
    <s v="3"/>
    <s v="2022-11"/>
    <n v="1.1618745332337563"/>
    <n v="315671970.3702389"/>
    <n v="0"/>
    <d v="2024-03-11T00:00:00"/>
    <n v="1.1945205479452055"/>
    <n v="0.1283"/>
    <n v="0"/>
    <n v="0.05"/>
    <s v="REMOTA"/>
    <x v="0"/>
    <n v="0"/>
  </r>
  <r>
    <n v="2016"/>
    <d v="2021-02-26T00:00:00"/>
    <d v="2020-11-26T00:00:00"/>
    <s v="JUZGADO ADMINISTRATIVO-"/>
    <s v="05001333300320200031400"/>
    <s v="2020"/>
    <x v="0"/>
    <s v="CARLOS ERNESTO ARENAS"/>
    <s v="ELMER FERNADO DOMINGUEZ OLIVERA "/>
    <n v="275139"/>
    <x v="1"/>
    <s v="OTRAS"/>
    <s v="BAJO"/>
    <s v="BAJO"/>
    <s v="BAJO"/>
    <s v="BAJO"/>
    <n v="0.05"/>
    <x v="0"/>
    <x v="389"/>
    <n v="0"/>
    <x v="9"/>
    <m/>
    <s v="NO"/>
    <s v="NO"/>
    <s v="3 AÑOS"/>
    <s v="LEONEL GIRALDO ALVAREZ"/>
    <m/>
    <m/>
    <n v="88367"/>
    <m/>
    <s v="NINGUNA ENTIDAD"/>
    <d v="2022-12-31T00:00:00"/>
    <s v="2021-02"/>
    <s v="3"/>
    <s v="2022-11"/>
    <n v="1.1677613060611747"/>
    <n v="317271359.22368175"/>
    <n v="0"/>
    <d v="2024-02-26T00:00:00"/>
    <n v="1.1561643835616437"/>
    <n v="0.1283"/>
    <n v="0"/>
    <n v="0.05"/>
    <s v="REMOTA"/>
    <x v="0"/>
    <n v="0"/>
  </r>
  <r>
    <n v="2017"/>
    <d v="2021-03-12T00:00:00"/>
    <d v="2020-12-15T00:00:00"/>
    <s v="JUZGADO ADMINISTRATIVO-"/>
    <s v="05001333300620200032800"/>
    <s v="2020"/>
    <x v="0"/>
    <s v="NIDIA LUZ CARVAJAL CARUPIA"/>
    <s v="JOSE FERNANDO MARTINEZ ACEVEDO "/>
    <n v="182391"/>
    <x v="1"/>
    <s v="OTRAS"/>
    <s v="BAJO"/>
    <s v="BAJO"/>
    <s v="BAJO"/>
    <s v="BAJO"/>
    <n v="0.05"/>
    <x v="0"/>
    <x v="387"/>
    <n v="0"/>
    <x v="9"/>
    <m/>
    <s v="NO"/>
    <s v="NO"/>
    <s v="3 AÑOS"/>
    <s v="LEONEL GIRALDO ALVAREZ"/>
    <m/>
    <m/>
    <n v="88367"/>
    <m/>
    <s v="NINGUNA ENTIDAD"/>
    <d v="2022-12-31T00:00:00"/>
    <s v="2021-03"/>
    <s v="3"/>
    <s v="2022-11"/>
    <n v="1.1618745332337563"/>
    <n v="101989695.0896191"/>
    <n v="0"/>
    <d v="2024-03-11T00:00:00"/>
    <n v="1.1945205479452055"/>
    <n v="0.1283"/>
    <n v="0"/>
    <n v="0.05"/>
    <s v="REMOTA"/>
    <x v="0"/>
    <n v="0"/>
  </r>
  <r>
    <n v="2018"/>
    <d v="2021-01-18T00:00:00"/>
    <d v="2021-01-18T00:00:00"/>
    <s v="JUZGADO ADMINISTRATIVO-"/>
    <s v="05001333300820210001000"/>
    <s v="2021"/>
    <x v="0"/>
    <s v="NORIS DEL CARMEN ROMERO"/>
    <s v="JOSE FERNANDO MARTINEZ ACEVEDO "/>
    <n v="182391"/>
    <x v="1"/>
    <s v="OTRAS"/>
    <s v="BAJO"/>
    <s v="BAJO"/>
    <s v="BAJO"/>
    <s v="BAJO"/>
    <n v="0.05"/>
    <x v="0"/>
    <x v="387"/>
    <n v="0"/>
    <x v="9"/>
    <m/>
    <s v="NO"/>
    <s v="NO"/>
    <s v="3 AÑOS"/>
    <s v="LEONEL GIRALDO ALVAREZ"/>
    <m/>
    <m/>
    <n v="88367"/>
    <m/>
    <s v="NINGUNA ENTIDAD"/>
    <d v="2022-12-31T00:00:00"/>
    <s v="2021-01"/>
    <s v="3"/>
    <s v="2022-11"/>
    <n v="1.1751487111698611"/>
    <n v="103154906.41110376"/>
    <n v="0"/>
    <d v="2024-01-18T00:00:00"/>
    <n v="1.0493150684931507"/>
    <n v="0.1283"/>
    <n v="0"/>
    <n v="0.05"/>
    <s v="REMOTA"/>
    <x v="0"/>
    <n v="0"/>
  </r>
  <r>
    <n v="2019"/>
    <d v="2021-03-16T00:00:00"/>
    <d v="2020-11-30T00:00:00"/>
    <s v="JUZGADO ADMINISTRATIVO-"/>
    <s v="05001333301320200031700"/>
    <s v="2020"/>
    <x v="0"/>
    <s v="CLAUDIA JAZMIN MAZO TUBERQUIA_x000a_- JOVANNE DE JESUS PENAGOS OSORIO"/>
    <s v="ELMER FERNANDO DOMINGUEZ OLIVERA "/>
    <n v="275139"/>
    <x v="1"/>
    <s v="OTRAS"/>
    <s v="BAJO"/>
    <s v="BAJO"/>
    <s v="BAJO"/>
    <s v="BAJO"/>
    <n v="0.05"/>
    <x v="0"/>
    <x v="389"/>
    <n v="0"/>
    <x v="4"/>
    <m/>
    <s v="NO"/>
    <s v="NO"/>
    <s v="3 AÑOS"/>
    <s v="LEONEL GIRALDO ALVAREZ"/>
    <m/>
    <m/>
    <n v="88367"/>
    <m/>
    <s v="NINGUNA ENTIDAD"/>
    <d v="2022-12-31T00:00:00"/>
    <s v="2021-03"/>
    <s v="3"/>
    <s v="2022-11"/>
    <n v="1.1618745332337563"/>
    <n v="315671970.3702389"/>
    <n v="0"/>
    <d v="2024-03-15T00:00:00"/>
    <n v="1.2054794520547945"/>
    <n v="0.1283"/>
    <n v="0"/>
    <n v="0.05"/>
    <s v="REMOTA"/>
    <x v="0"/>
    <n v="0"/>
  </r>
  <r>
    <n v="2020"/>
    <d v="2021-03-25T00:00:00"/>
    <d v="2020-12-22T00:00:00"/>
    <s v="JUZGADO ADMINISTRATIVO-"/>
    <s v="05001333301620200033400"/>
    <s v="2020"/>
    <x v="0"/>
    <s v="- DIANA CRISTINA MARIN ORREGO Y OTROS"/>
    <s v="ELMER FERNANDO DOMINGUEZ OLIVERA "/>
    <n v="275139"/>
    <x v="1"/>
    <s v="OTRAS"/>
    <s v="BAJO"/>
    <s v="BAJO"/>
    <s v="BAJO"/>
    <s v="BAJO"/>
    <n v="0.05"/>
    <x v="0"/>
    <x v="389"/>
    <n v="0"/>
    <x v="9"/>
    <m/>
    <s v="NO"/>
    <s v="NO"/>
    <s v="3 AÑOS"/>
    <s v="LEONEL GIRALDO ALVAREZ"/>
    <m/>
    <m/>
    <n v="88367"/>
    <m/>
    <s v="NINGUNA ENTIDAD"/>
    <d v="2022-12-31T00:00:00"/>
    <s v="2021-03"/>
    <s v="3"/>
    <s v="2022-11"/>
    <n v="1.1618745332337563"/>
    <n v="315671970.3702389"/>
    <n v="0"/>
    <d v="2024-03-24T00:00:00"/>
    <n v="1.2301369863013698"/>
    <n v="0.1283"/>
    <n v="0"/>
    <n v="0.05"/>
    <s v="REMOTA"/>
    <x v="0"/>
    <n v="0"/>
  </r>
  <r>
    <n v="2021"/>
    <d v="2021-03-19T00:00:00"/>
    <d v="2020-12-22T00:00:00"/>
    <s v="JUZGADO ADMINISTRATIVO-"/>
    <s v="05001333301720200028900"/>
    <s v="2020"/>
    <x v="0"/>
    <s v="LUZ MORELIA CHAVARRIA URIBE"/>
    <s v="ELMER FERNANDO DOMINGUEZ OLIVERA "/>
    <n v="275139"/>
    <x v="1"/>
    <s v="OTRAS"/>
    <s v="BAJO"/>
    <s v="BAJO"/>
    <s v="BAJO"/>
    <s v="BAJO"/>
    <n v="0.05"/>
    <x v="0"/>
    <x v="389"/>
    <n v="0"/>
    <x v="9"/>
    <m/>
    <s v="NO"/>
    <s v="NO"/>
    <s v="3 AÑOS"/>
    <s v="LEONEL GIRALDO ALVAREZ"/>
    <m/>
    <m/>
    <n v="88367"/>
    <m/>
    <s v="NINGUNA ENTIDAD"/>
    <d v="2022-12-31T00:00:00"/>
    <s v="2021-03"/>
    <s v="3"/>
    <s v="2022-11"/>
    <n v="1.1618745332337563"/>
    <n v="315671970.3702389"/>
    <n v="0"/>
    <d v="2024-03-18T00:00:00"/>
    <n v="1.2136986301369863"/>
    <n v="0.1283"/>
    <n v="0"/>
    <n v="0.05"/>
    <s v="REMOTA"/>
    <x v="0"/>
    <n v="0"/>
  </r>
  <r>
    <n v="2022"/>
    <d v="2021-09-01T00:00:00"/>
    <d v="2020-11-26T00:00:00"/>
    <s v="JUZGADO ADMINISTRATIVO-"/>
    <s v="05001333302020200029400"/>
    <n v="2020"/>
    <x v="0"/>
    <s v="- JUAN CRISTOBAL GARCIA VILLADA"/>
    <s v="ELMER FERNANDO DOMINGUEZ OLIVERA "/>
    <n v="275139"/>
    <x v="1"/>
    <s v="OTRAS"/>
    <s v="BAJO"/>
    <s v="BAJO"/>
    <s v="BAJO"/>
    <s v="BAJO"/>
    <n v="0.05"/>
    <x v="0"/>
    <x v="389"/>
    <n v="0"/>
    <x v="9"/>
    <m/>
    <s v="NO"/>
    <s v="NO"/>
    <s v="3 AÑOS"/>
    <s v="LEONEL GIRALDO ALVAREZ"/>
    <m/>
    <m/>
    <n v="88367"/>
    <m/>
    <s v="NINGUNA ENTIDAD"/>
    <d v="2022-12-31T00:00:00"/>
    <s v="2021-09"/>
    <s v="3"/>
    <s v="2022-11"/>
    <n v="1.1310432569974553"/>
    <n v="307295360.46946561"/>
    <n v="0"/>
    <d v="2024-08-31T00:00:00"/>
    <n v="1.6684931506849314"/>
    <n v="0.1283"/>
    <n v="0"/>
    <n v="0.05"/>
    <s v="REMOTA"/>
    <x v="0"/>
    <n v="0"/>
  </r>
  <r>
    <n v="2023"/>
    <d v="2021-04-07T00:00:00"/>
    <d v="2020-11-26T00:00:00"/>
    <s v="JUZGADO ADMINISTRATIVO-"/>
    <s v="05001333302120200029000"/>
    <n v="2020"/>
    <x v="0"/>
    <s v="MELISSA GRANDA  CARDONA "/>
    <s v="ELMER FERNANDO DOMINGUEZ OLIVERA "/>
    <n v="275139"/>
    <x v="1"/>
    <s v="OTRAS"/>
    <s v="BAJO"/>
    <s v="BAJO"/>
    <s v="BAJO"/>
    <s v="BAJO"/>
    <n v="0.05"/>
    <x v="0"/>
    <x v="389"/>
    <n v="0"/>
    <x v="9"/>
    <m/>
    <s v="NO"/>
    <s v="NO"/>
    <s v="3 AÑOS"/>
    <s v="LEONEL GIRALDO ALVAREZ"/>
    <m/>
    <m/>
    <n v="88367"/>
    <m/>
    <s v="NINGUNA ENTIDAD"/>
    <d v="2022-12-31T00:00:00"/>
    <s v="2021-04"/>
    <s v="3"/>
    <s v="2022-11"/>
    <n v="1.1549740163325908"/>
    <n v="313797155.40144759"/>
    <n v="0"/>
    <d v="2024-04-06T00:00:00"/>
    <n v="1.2657534246575342"/>
    <n v="0.1283"/>
    <n v="0"/>
    <n v="0.05"/>
    <s v="REMOTA"/>
    <x v="0"/>
    <n v="0"/>
  </r>
  <r>
    <n v="2024"/>
    <d v="2021-03-05T00:00:00"/>
    <d v="2020-11-11T00:00:00"/>
    <s v="JUZGADO ADMINISTRATIVO-"/>
    <s v="05001333302420200027300"/>
    <n v="2020"/>
    <x v="0"/>
    <s v=" JOSE LUIS ZABALETA - YEISON DAVID HERRERA -E80"/>
    <s v="JOSE FERNANDO MARTINEZ ACEVEDO "/>
    <n v="182391"/>
    <x v="1"/>
    <s v="OTRAS"/>
    <s v="BAJO"/>
    <s v="BAJO"/>
    <s v="BAJO"/>
    <s v="BAJO"/>
    <n v="0.05"/>
    <x v="0"/>
    <x v="387"/>
    <n v="0"/>
    <x v="4"/>
    <m/>
    <s v="NO"/>
    <s v="NO"/>
    <s v="3 AÑOS"/>
    <s v="LEONEL GIRALDO ALVAREZ"/>
    <m/>
    <m/>
    <n v="88367"/>
    <m/>
    <s v="NINGUNA ENTIDAD"/>
    <d v="2022-12-31T00:00:00"/>
    <s v="2021-03"/>
    <s v="3"/>
    <s v="2022-11"/>
    <n v="1.1618745332337563"/>
    <n v="101989695.0896191"/>
    <n v="0"/>
    <d v="2024-03-04T00:00:00"/>
    <n v="1.1753424657534246"/>
    <n v="0.1283"/>
    <n v="0"/>
    <n v="0.05"/>
    <s v="REMOTA"/>
    <x v="0"/>
    <n v="0"/>
  </r>
  <r>
    <n v="2025"/>
    <d v="2021-02-11T00:00:00"/>
    <d v="2021-01-18T00:00:00"/>
    <s v="JUZGADO ADMINISTRATIVO-"/>
    <s v="05001333302520210000800"/>
    <s v="2021"/>
    <x v="0"/>
    <s v=" YESENIA MARIA SANTOS_x000a_- FERNANDO ANTONIO ORREGO_x000a_- "/>
    <s v="JOSE FERNANDO MARTINEZ ACEVEDO "/>
    <n v="182391"/>
    <x v="1"/>
    <s v="OTRAS"/>
    <s v="BAJO"/>
    <s v="BAJO"/>
    <s v="BAJO"/>
    <s v="BAJO"/>
    <n v="0.05"/>
    <x v="0"/>
    <x v="387"/>
    <n v="0"/>
    <x v="9"/>
    <m/>
    <s v="NO"/>
    <s v="NO"/>
    <s v="3 AÑOS"/>
    <s v="LEONEL GIRALDO ALVAREZ"/>
    <m/>
    <m/>
    <n v="88367"/>
    <m/>
    <s v="NINGUNA ENTIDAD"/>
    <d v="2022-12-31T00:00:00"/>
    <s v="2021-02"/>
    <s v="3"/>
    <s v="2022-11"/>
    <n v="1.1677613060611747"/>
    <n v="102506437.77444173"/>
    <n v="0"/>
    <d v="2024-02-11T00:00:00"/>
    <n v="1.1150684931506849"/>
    <n v="0.1283"/>
    <n v="0"/>
    <n v="0.05"/>
    <s v="REMOTA"/>
    <x v="0"/>
    <n v="0"/>
  </r>
  <r>
    <n v="2026"/>
    <d v="2020-12-16T00:00:00"/>
    <d v="2020-11-25T00:00:00"/>
    <s v="JUZGADO VEINTICINCO ADMINISTRATIVO"/>
    <s v="05001333302520200029600"/>
    <n v="2020"/>
    <x v="0"/>
    <s v="MARIA DORALBA DEL SOCORRO MUÑOZ CEBALLOS"/>
    <s v="ELMER FERNANDO DOMINGUEZ OLIVERA "/>
    <n v="275139"/>
    <x v="1"/>
    <s v="OTRAS"/>
    <s v="BAJO"/>
    <s v="BAJO"/>
    <s v="BAJO"/>
    <s v="BAJO"/>
    <n v="0.05"/>
    <x v="0"/>
    <x v="389"/>
    <n v="0"/>
    <x v="9"/>
    <m/>
    <s v="NO"/>
    <s v="NO"/>
    <s v="3 AÑOS"/>
    <s v="LEONEL GIRALDO ALVAREZ"/>
    <m/>
    <m/>
    <n v="88367"/>
    <m/>
    <s v="NINGUNA ENTIDAD"/>
    <d v="2022-12-31T00:00:00"/>
    <s v="2020-12"/>
    <s v="3"/>
    <s v="2022-11"/>
    <n v="1.1799393249905195"/>
    <n v="320580029.06769055"/>
    <n v="0"/>
    <d v="2023-12-16T00:00:00"/>
    <n v="0.95890410958904104"/>
    <n v="0.1283"/>
    <n v="0"/>
    <n v="0.05"/>
    <s v="REMOTA"/>
    <x v="0"/>
    <n v="0"/>
  </r>
  <r>
    <n v="2027"/>
    <d v="2021-02-25T00:00:00"/>
    <d v="2020-12-21T00:00:00"/>
    <s v="JUZGADO ADMINISTRATIVO"/>
    <s v="05001333302720200036200"/>
    <n v="2020"/>
    <x v="0"/>
    <s v="- DERLY JOHANA TORO TABARES"/>
    <s v="ELMER FERNANDO DOMINGUEZ OLIVERA "/>
    <n v="275139"/>
    <x v="1"/>
    <s v="OTRAS"/>
    <s v="BAJO"/>
    <s v="BAJO"/>
    <s v="BAJO"/>
    <s v="BAJO"/>
    <n v="0.05"/>
    <x v="0"/>
    <x v="389"/>
    <n v="0"/>
    <x v="9"/>
    <m/>
    <s v="NO"/>
    <s v="NO"/>
    <s v="3 AÑOS"/>
    <s v="LEONEL GIRALDO ALVAREZ"/>
    <m/>
    <m/>
    <n v="88367"/>
    <m/>
    <s v="NINGUNA ENTIDAD"/>
    <d v="2022-12-31T00:00:00"/>
    <s v="2021-02"/>
    <s v="3"/>
    <s v="2022-11"/>
    <n v="1.1677613060611747"/>
    <n v="317271359.22368175"/>
    <n v="0"/>
    <d v="2024-02-25T00:00:00"/>
    <n v="1.1534246575342466"/>
    <n v="0.1283"/>
    <n v="0"/>
    <n v="0.05"/>
    <s v="REMOTA"/>
    <x v="0"/>
    <n v="0"/>
  </r>
  <r>
    <n v="2028"/>
    <d v="2020-12-14T00:00:00"/>
    <d v="2020-12-01T00:00:00"/>
    <s v="JUZGADO ADMINISTRATIVO"/>
    <s v="05001333302820200030100"/>
    <n v="2020"/>
    <x v="0"/>
    <s v=" ROSALBA ARANGO DE ARBOLEDA"/>
    <s v="ELMER FERNANDO DOMINGUEZ OLIVERA "/>
    <n v="275139"/>
    <x v="1"/>
    <s v="OTRAS"/>
    <s v="BAJO"/>
    <s v="BAJO"/>
    <s v="BAJO"/>
    <s v="BAJO"/>
    <n v="0.05"/>
    <x v="0"/>
    <x v="389"/>
    <n v="0"/>
    <x v="4"/>
    <m/>
    <s v="NO"/>
    <s v="NO"/>
    <s v="3 AÑOS"/>
    <s v="LEONEL GIRALDO ALVAREZ"/>
    <m/>
    <m/>
    <n v="88367"/>
    <m/>
    <s v="NINGUNA ENTIDAD"/>
    <d v="2022-12-31T00:00:00"/>
    <s v="2020-12"/>
    <s v="3"/>
    <s v="2022-11"/>
    <n v="1.1799393249905195"/>
    <n v="320580029.06769055"/>
    <n v="0"/>
    <d v="2023-12-14T00:00:00"/>
    <n v="0.95342465753424654"/>
    <n v="0.1283"/>
    <n v="0"/>
    <n v="0.05"/>
    <s v="REMOTA"/>
    <x v="0"/>
    <n v="0"/>
  </r>
  <r>
    <n v="2029"/>
    <d v="2021-04-09T00:00:00"/>
    <d v="2020-12-22T00:00:00"/>
    <s v="JUZGADO ADMINISTRATIVO"/>
    <s v="05001333303420200033800"/>
    <n v="2020"/>
    <x v="0"/>
    <s v="PAULA ENDREA JARAMILLO AVILEZ - Y OTROS"/>
    <s v="JOSE FERNANDO MARTINEZ ACEVEDO "/>
    <n v="182391"/>
    <x v="1"/>
    <s v="OTRAS"/>
    <s v="BAJO"/>
    <s v="BAJO"/>
    <s v="BAJO"/>
    <s v="BAJO"/>
    <n v="0.05"/>
    <x v="0"/>
    <x v="387"/>
    <n v="0"/>
    <x v="9"/>
    <m/>
    <s v="NO"/>
    <s v="NO"/>
    <s v="3 AÑOS"/>
    <s v="LEONEL GIRALDO ALVAREZ"/>
    <m/>
    <m/>
    <n v="88367"/>
    <m/>
    <s v="NINGUNA ENTIDAD"/>
    <d v="2022-12-31T00:00:00"/>
    <s v="2021-04"/>
    <s v="3"/>
    <s v="2022-11"/>
    <n v="1.1549740163325908"/>
    <n v="101383965.64587972"/>
    <n v="0"/>
    <d v="2024-04-08T00:00:00"/>
    <n v="1.2712328767123289"/>
    <n v="0.1283"/>
    <n v="0"/>
    <n v="0.05"/>
    <s v="REMOTA"/>
    <x v="0"/>
    <n v="0"/>
  </r>
  <r>
    <n v="2030"/>
    <d v="2021-02-16T00:00:00"/>
    <d v="2021-01-15T00:00:00"/>
    <s v="JUZGADO ADMINISTRATIVO"/>
    <s v="05001333303420210000700"/>
    <n v="2021"/>
    <x v="0"/>
    <s v="VICTOR ALFONSO MONTIEL_x000a_- ISAIAS ESTRADA MONROYL"/>
    <s v="JOSE FERNANDO MARTINEZ ACEVEDO "/>
    <n v="182391"/>
    <x v="1"/>
    <s v="OTRAS"/>
    <s v="BAJO"/>
    <s v="BAJO"/>
    <s v="BAJO"/>
    <s v="BAJO"/>
    <n v="0.05"/>
    <x v="0"/>
    <x v="387"/>
    <n v="0"/>
    <x v="4"/>
    <m/>
    <s v="NO"/>
    <s v="NO"/>
    <s v="3 AÑOS"/>
    <s v="LEONEL GIRALDO ALVAREZ"/>
    <m/>
    <m/>
    <n v="88367"/>
    <m/>
    <s v="NINGUNA ENTIDAD"/>
    <d v="2022-12-31T00:00:00"/>
    <s v="2021-02"/>
    <s v="3"/>
    <s v="2022-11"/>
    <n v="1.1677613060611747"/>
    <n v="102506437.77444173"/>
    <n v="0"/>
    <d v="2024-02-16T00:00:00"/>
    <n v="1.1287671232876713"/>
    <n v="0.1283"/>
    <n v="0"/>
    <n v="0.05"/>
    <s v="REMOTA"/>
    <x v="0"/>
    <n v="0"/>
  </r>
  <r>
    <n v="2031"/>
    <d v="2021-02-04T00:00:00"/>
    <d v="2020-07-07T00:00:00"/>
    <s v="JUZGADO ADMINISTRATIVO"/>
    <s v="05001333302820200011800"/>
    <n v="2020"/>
    <x v="0"/>
    <s v="- CERVECERIA UNION S.A"/>
    <s v="DANIELA PEREZ MAYA"/>
    <n v="250160"/>
    <x v="3"/>
    <s v="IMPUESTOS"/>
    <s v="BAJO"/>
    <s v="BAJO"/>
    <s v="BAJO"/>
    <s v="BAJO"/>
    <n v="0.05"/>
    <x v="0"/>
    <x v="1508"/>
    <n v="0"/>
    <x v="4"/>
    <m/>
    <s v="NO"/>
    <s v="NO"/>
    <s v="3 AÑOS"/>
    <s v="LEONEL GIRALDO ALVAREZ"/>
    <m/>
    <m/>
    <n v="88367"/>
    <s v="Secretaría de Hacienda"/>
    <m/>
    <d v="2022-12-31T00:00:00"/>
    <s v="2021-02"/>
    <s v="3"/>
    <s v="2022-11"/>
    <n v="1.1677613060611747"/>
    <n v="6411009.5702758487"/>
    <n v="0"/>
    <d v="2024-02-04T00:00:00"/>
    <n v="1.095890410958904"/>
    <n v="0.1283"/>
    <n v="0"/>
    <n v="0.05"/>
    <s v="REMOTA"/>
    <x v="0"/>
    <n v="0"/>
  </r>
  <r>
    <n v="2032"/>
    <d v="2021-05-28T00:00:00"/>
    <d v="2021-04-28T00:00:00"/>
    <s v="Tribunal Administrativo de Antioquia"/>
    <s v="05001233300020210077300"/>
    <s v="2021"/>
    <x v="2"/>
    <s v="REMBERTO MARQUEZ BOLAÑOS"/>
    <s v="RICARDO PINO "/>
    <n v="265530"/>
    <x v="6"/>
    <s v="OTRAS"/>
    <s v="BAJO"/>
    <s v="BAJO"/>
    <s v="BAJO"/>
    <s v="BAJO"/>
    <n v="0.05"/>
    <x v="0"/>
    <x v="62"/>
    <n v="0"/>
    <x v="4"/>
    <m/>
    <s v="NO"/>
    <s v="NO"/>
    <s v="3 AÑOS"/>
    <s v="LEONEL GIRALDO ALVAREZ"/>
    <m/>
    <m/>
    <n v="88367"/>
    <m/>
    <s v="NINGUNA ENTIDAD"/>
    <d v="2022-12-31T00:00:00"/>
    <s v="2021-05"/>
    <s v="3"/>
    <s v="2022-11"/>
    <n v="1.1435134141859609"/>
    <n v="0"/>
    <n v="0"/>
    <d v="2024-05-27T00:00:00"/>
    <n v="1.4054794520547946"/>
    <n v="0.1283"/>
    <n v="0"/>
    <n v="0.05"/>
    <s v="REMOTA"/>
    <x v="0"/>
    <n v="0"/>
  </r>
  <r>
    <n v="2033"/>
    <d v="2021-06-28T00:00:00"/>
    <d v="2021-05-31T00:00:00"/>
    <s v="JUZGADO ADMINISTRATIVO"/>
    <s v="05001333300920210017900"/>
    <s v="2021"/>
    <x v="0"/>
    <s v="DIEGO ALBERTO OLAYA SANCHEZ "/>
    <s v="JOSE FERNANDO MARTINEZ ACEVEDO "/>
    <n v="182391"/>
    <x v="1"/>
    <s v="OTRAS"/>
    <s v="BAJO"/>
    <s v="BAJO"/>
    <s v="BAJO"/>
    <s v="BAJO"/>
    <n v="0.05"/>
    <x v="0"/>
    <x v="387"/>
    <n v="0"/>
    <x v="4"/>
    <m/>
    <s v="NO"/>
    <s v="NO"/>
    <s v="3 AÑOS"/>
    <s v="LEONEL GIRALDO ALVAREZ"/>
    <m/>
    <m/>
    <n v="88367"/>
    <m/>
    <s v="NINGUNA ENTIDAD"/>
    <d v="2022-12-31T00:00:00"/>
    <s v="2021-06"/>
    <s v="3"/>
    <s v="2022-11"/>
    <n v="1.144144144144144"/>
    <n v="100433316.21621621"/>
    <n v="0"/>
    <d v="2024-06-27T00:00:00"/>
    <n v="1.4904109589041097"/>
    <n v="0.1283"/>
    <n v="0"/>
    <n v="0.05"/>
    <s v="REMOTA"/>
    <x v="0"/>
    <n v="0"/>
  </r>
  <r>
    <n v="2034"/>
    <d v="2021-04-16T00:00:00"/>
    <d v="2021-03-16T00:00:00"/>
    <s v="JUZGADO ADMINISTRATIVO"/>
    <s v="05001333303520210009200"/>
    <s v="2021"/>
    <x v="0"/>
    <s v="JAVIER IGNACION RIOS "/>
    <s v="MELISSA MENESES RODRÍGUEZ"/>
    <n v="302876"/>
    <x v="1"/>
    <s v="OTRAS"/>
    <s v="BAJO"/>
    <s v="BAJO"/>
    <s v="BAJO"/>
    <s v="BAJO"/>
    <n v="0.05"/>
    <x v="0"/>
    <x v="1512"/>
    <n v="0"/>
    <x v="4"/>
    <m/>
    <s v="NO"/>
    <s v="NO"/>
    <s v="3 AÑOS"/>
    <s v="LEONEL GIRALDO ALVAREZ"/>
    <m/>
    <m/>
    <n v="88367"/>
    <s v="Secretaría de Asuntos institucionales, Paz y Noviolencia"/>
    <m/>
    <d v="2022-12-31T00:00:00"/>
    <s v="2021-04"/>
    <s v="3"/>
    <s v="2022-11"/>
    <n v="1.1549740163325908"/>
    <n v="6065757007.3151436"/>
    <n v="0"/>
    <d v="2024-04-15T00:00:00"/>
    <n v="1.2904109589041095"/>
    <n v="0.1283"/>
    <n v="0"/>
    <n v="0.05"/>
    <s v="REMOTA"/>
    <x v="0"/>
    <n v="0"/>
  </r>
  <r>
    <n v="2035"/>
    <d v="2021-08-12T00:00:00"/>
    <d v="2021-07-21T00:00:00"/>
    <s v="JUZGADO ADMINISTRATIVO"/>
    <s v="05001333302720210021800"/>
    <s v="2021"/>
    <x v="0"/>
    <s v="FRANCISCO MANUEL VILLA CUELLO"/>
    <s v="JOSE FERNANDO MARTINEZ ACEVEDO "/>
    <n v="182391"/>
    <x v="1"/>
    <s v="OTRAS"/>
    <s v="BAJO"/>
    <s v="BAJO"/>
    <s v="BAJO"/>
    <s v="BAJO"/>
    <n v="0.05"/>
    <x v="0"/>
    <x v="387"/>
    <n v="0"/>
    <x v="4"/>
    <m/>
    <s v="NO"/>
    <s v="NO"/>
    <s v="3 AÑOS"/>
    <s v="LEONEL GIRALDO ALVAREZ"/>
    <m/>
    <m/>
    <n v="88367"/>
    <m/>
    <s v="NINGUNA ENTIDAD"/>
    <d v="2022-12-31T00:00:00"/>
    <s v="2021-08"/>
    <s v="3"/>
    <s v="2022-11"/>
    <n v="1.1353767560664112"/>
    <n v="99663712.260536388"/>
    <n v="0"/>
    <d v="2024-08-11T00:00:00"/>
    <n v="1.6136986301369862"/>
    <n v="0.1283"/>
    <n v="0"/>
    <n v="0.05"/>
    <s v="REMOTA"/>
    <x v="0"/>
    <n v="0"/>
  </r>
  <r>
    <n v="2036"/>
    <d v="2021-04-19T00:00:00"/>
    <d v="2020-10-27T00:00:00"/>
    <s v="JUZGADO SEGUNDO LABORAL PEQUEÑAS CAUSAS   MEDELLIN "/>
    <s v="05001410500220200051600"/>
    <s v="2020"/>
    <x v="1"/>
    <s v="LAURA CAMILA USUGA DURANGO"/>
    <s v="LUIS FERNANDO ZULEAGA "/>
    <n v="33163"/>
    <x v="2"/>
    <s v="RECONOCIMIENTO Y PAGO DE OTRAS PRESTACIONES SALARIALES, SOCIALES Y SALARIOS"/>
    <s v="BAJO"/>
    <s v="BAJO"/>
    <s v="BAJO"/>
    <s v="BAJO"/>
    <n v="0.05"/>
    <x v="0"/>
    <x v="1513"/>
    <n v="0"/>
    <x v="9"/>
    <m/>
    <s v="NO"/>
    <s v="NO"/>
    <s v="3 AÑOS"/>
    <s v="LEONEL GIRALDO ALVAREZ"/>
    <m/>
    <m/>
    <n v="88367"/>
    <s v="Secretaría de Hacienda"/>
    <s v="FLA -SINDICALIZADO"/>
    <d v="2022-12-31T00:00:00"/>
    <s v="2021-04"/>
    <s v="3"/>
    <s v="2022-11"/>
    <n v="1.1549740163325908"/>
    <n v="92397921.306607261"/>
    <n v="0"/>
    <d v="2024-04-18T00:00:00"/>
    <n v="1.2986301369863014"/>
    <n v="0.1283"/>
    <n v="0"/>
    <n v="0.05"/>
    <s v="REMOTA"/>
    <x v="0"/>
    <n v="0"/>
  </r>
  <r>
    <n v="2037"/>
    <d v="2021-09-28T00:00:00"/>
    <d v="2021-09-22T00:00:00"/>
    <s v="Tribunal Administrativo de Antioquia"/>
    <s v="05001233300020210171600"/>
    <s v="2021"/>
    <x v="2"/>
    <s v="JOSEFA MATILDE VILLA ROJAS "/>
    <s v="JOSEFA MATILDE VILLA ROJAS "/>
    <n v="43703257"/>
    <x v="6"/>
    <s v="OTRAS"/>
    <s v="BAJO"/>
    <s v="BAJO"/>
    <s v="BAJO"/>
    <s v="BAJO"/>
    <n v="0.05"/>
    <x v="0"/>
    <x v="62"/>
    <n v="0"/>
    <x v="4"/>
    <m/>
    <s v="NO"/>
    <s v="NO"/>
    <s v="3 AÑOS"/>
    <s v="LEONEL GIRALDO ALVAREZ"/>
    <m/>
    <m/>
    <n v="88367"/>
    <s v="Secretaría de Infraestructura Física"/>
    <m/>
    <d v="2022-12-31T00:00:00"/>
    <s v="2021-09"/>
    <s v="3"/>
    <s v="2022-11"/>
    <n v="1.1310432569974553"/>
    <n v="0"/>
    <n v="0"/>
    <d v="2024-09-27T00:00:00"/>
    <n v="1.7424657534246575"/>
    <n v="0.1283"/>
    <n v="0"/>
    <n v="0.05"/>
    <s v="REMOTA"/>
    <x v="0"/>
    <n v="0"/>
  </r>
  <r>
    <n v="2038"/>
    <d v="2021-10-06T00:00:00"/>
    <d v="2021-09-29T00:00:00"/>
    <s v="Tribunal Administrativo de Antioquia"/>
    <s v="05001233300020210174700"/>
    <s v="2021"/>
    <x v="2"/>
    <s v="GIVER DANIEL CUESTA  MOSQUERA "/>
    <s v="GIVER DANIEL CUESTA  MOSQUERA "/>
    <s v="1077,472,298"/>
    <x v="6"/>
    <s v="OTRAS"/>
    <s v="BAJO"/>
    <s v="BAJO"/>
    <s v="BAJO"/>
    <s v="BAJO"/>
    <n v="0.05"/>
    <x v="0"/>
    <x v="62"/>
    <n v="0"/>
    <x v="4"/>
    <m/>
    <s v="NO"/>
    <s v="NO"/>
    <s v="3 AÑOS"/>
    <s v="LEONEL GIRALDO ALVAREZ"/>
    <m/>
    <m/>
    <n v="88367"/>
    <s v="Secretaría de Infraestructura Física"/>
    <m/>
    <d v="2022-12-31T00:00:00"/>
    <s v="2021-10"/>
    <s v="3"/>
    <s v="2022-11"/>
    <n v="1.1308377248773396"/>
    <n v="0"/>
    <n v="0"/>
    <d v="2024-10-05T00:00:00"/>
    <n v="1.7643835616438357"/>
    <n v="0.1283"/>
    <n v="0"/>
    <n v="0.05"/>
    <s v="REMOTA"/>
    <x v="0"/>
    <n v="0"/>
  </r>
  <r>
    <n v="2039"/>
    <d v="2012-05-31T00:00:00"/>
    <d v="2012-05-14T00:00:00"/>
    <s v="Tribunal Administrativo de Antioquia"/>
    <s v="05001233100020120067800"/>
    <s v="2021"/>
    <x v="2"/>
    <s v="Bernardo Antonio Pérez Álvarez"/>
    <s v="Bernardo Antonio Pérez Álvarez"/>
    <n v="71576968"/>
    <x v="6"/>
    <s v="OTRAS"/>
    <s v="BAJO"/>
    <s v="BAJO"/>
    <s v="BAJO"/>
    <s v="BAJO"/>
    <n v="0.05"/>
    <x v="0"/>
    <x v="62"/>
    <n v="0"/>
    <x v="4"/>
    <m/>
    <s v="NO"/>
    <s v="NO"/>
    <s v="12 AÑOS"/>
    <s v="LEONEL GIRALDO ALVAREZ"/>
    <m/>
    <m/>
    <n v="88367"/>
    <s v="Secretaría de Infraestructura Física"/>
    <m/>
    <d v="2022-12-31T00:00:00"/>
    <s v="2012-05"/>
    <s v="12"/>
    <s v="2022-11"/>
    <n v="1.1186977703596612"/>
    <n v="0"/>
    <n v="0"/>
    <d v="2024-05-28T00:00:00"/>
    <n v="1.4082191780821918"/>
    <n v="0.1283"/>
    <n v="0"/>
    <n v="0.05"/>
    <s v="REMOTA"/>
    <x v="0"/>
    <n v="0"/>
  </r>
  <r>
    <n v="2040"/>
    <d v="2021-06-28T00:00:00"/>
    <d v="2021-05-31T00:00:00"/>
    <s v="JUZGADO ADMINISTRATIVO"/>
    <s v="05001333300920210023200"/>
    <s v="2021"/>
    <x v="0"/>
    <s v="YONANY BRAVO "/>
    <s v="JOSE FERNANDO MARTINEZ ACEVEDO "/>
    <n v="182391"/>
    <x v="1"/>
    <s v="OTRAS"/>
    <s v="BAJO"/>
    <s v="BAJO"/>
    <s v="BAJO"/>
    <s v="BAJO"/>
    <n v="0.05"/>
    <x v="0"/>
    <x v="387"/>
    <n v="0"/>
    <x v="4"/>
    <m/>
    <s v="NO"/>
    <s v="NO"/>
    <s v="3 AÑOS"/>
    <s v="LEONEL GIRALDO ALVAREZ"/>
    <m/>
    <m/>
    <n v="88367"/>
    <m/>
    <s v="NINGUNA ENTIDAD"/>
    <d v="2022-12-31T00:00:00"/>
    <s v="2021-06"/>
    <s v="3"/>
    <s v="2022-11"/>
    <n v="1.144144144144144"/>
    <n v="100433316.21621621"/>
    <n v="0"/>
    <d v="2024-06-27T00:00:00"/>
    <n v="1.4904109589041097"/>
    <n v="0.1283"/>
    <n v="0"/>
    <n v="0.05"/>
    <s v="REMOTA"/>
    <x v="0"/>
    <n v="0"/>
  </r>
  <r>
    <n v="2041"/>
    <d v="2021-12-03T00:00:00"/>
    <d v="2021-11-19T00:00:00"/>
    <s v="JUZGADO ADMINISTRATIVO"/>
    <s v="05001333300420210032800"/>
    <s v="2021"/>
    <x v="0"/>
    <s v="YUDY MARCELA MAZO CEBALLOS"/>
    <s v="ELMER FERNANDO DOMINGUEZ OLIVERA "/>
    <n v="275139"/>
    <x v="1"/>
    <s v="OTRAS"/>
    <s v="BAJO"/>
    <s v="BAJO"/>
    <s v="BAJO"/>
    <s v="BAJO"/>
    <n v="0.05"/>
    <x v="0"/>
    <x v="389"/>
    <n v="0"/>
    <x v="4"/>
    <m/>
    <s v="NO"/>
    <s v="NO"/>
    <s v="3 AÑOS"/>
    <s v="LEONEL GIRALDO ALVAREZ"/>
    <m/>
    <m/>
    <n v="88367"/>
    <m/>
    <s v="NINGUNA ENTIDAD"/>
    <d v="2022-12-31T00:00:00"/>
    <s v="2021-12"/>
    <s v="3"/>
    <s v="2022-11"/>
    <n v="1.1171349070999013"/>
    <n v="303516573.611525"/>
    <n v="0"/>
    <d v="2024-12-02T00:00:00"/>
    <n v="1.9232876712328768"/>
    <n v="0.1283"/>
    <n v="0"/>
    <n v="0.05"/>
    <s v="REMOTA"/>
    <x v="0"/>
    <n v="0"/>
  </r>
  <r>
    <n v="2042"/>
    <d v="2022-04-01T00:00:00"/>
    <d v="2022-04-01T00:00:00"/>
    <s v="JUZGADO ADMINISTRATIVO"/>
    <s v="05001333303420220002300"/>
    <s v="2022"/>
    <x v="0"/>
    <s v="LUZ ELENA MOSQUERA SÁNCHEZ"/>
    <s v="DIANA CAROLINA ALZATE QUINTERO"/>
    <n v="165819"/>
    <x v="3"/>
    <s v="RECONOCIMIENTO Y PAGO DE OTRAS PRESTACIONES SALARIALES, SOCIALES Y SALARIOS"/>
    <s v="BAJO"/>
    <s v="BAJO"/>
    <s v="BAJO"/>
    <s v="BAJO"/>
    <n v="0.05"/>
    <x v="0"/>
    <x v="1514"/>
    <n v="0"/>
    <x v="4"/>
    <n v="0"/>
    <s v="NO"/>
    <s v="NO"/>
    <s v="3 AÑOS"/>
    <s v="LEONEL GIRALDO ALVAREZ"/>
    <n v="0"/>
    <d v="1899-12-30T00:00:00"/>
    <n v="88367"/>
    <s v="Secretaría de Educación"/>
    <n v="0"/>
    <d v="2022-12-31T00:00:00"/>
    <s v="2022-04"/>
    <s v="3"/>
    <s v="2022-11"/>
    <n v="1.0573443207883781"/>
    <n v="40790018.795854218"/>
    <n v="0"/>
    <d v="2025-03-31T00:00:00"/>
    <n v="2.2493150684931509"/>
    <n v="0.1283"/>
    <n v="0"/>
    <n v="0.05"/>
    <s v="REMOTA"/>
    <x v="0"/>
    <n v="0"/>
  </r>
  <r>
    <n v="2043"/>
    <d v="2022-02-11T00:00:00"/>
    <d v="2022-02-01T00:00:00"/>
    <s v="JUZGADO ADMINISTRATIVO"/>
    <s v="05001333300420220002900"/>
    <s v="2022"/>
    <x v="0"/>
    <s v="JUAN DIEGO BUITRAGO "/>
    <s v="DIANA CAROLINA ALZATE QUINTERO"/>
    <n v="165819"/>
    <x v="3"/>
    <s v="RECONOCIMIENTO Y PAGO DE OTRAS PRESTACIONES SALARIALES, SOCIALES Y SALARIOS"/>
    <s v="BAJO"/>
    <s v="BAJO"/>
    <s v="BAJO"/>
    <s v="BAJO"/>
    <n v="0.05"/>
    <x v="0"/>
    <x v="1515"/>
    <n v="0"/>
    <x v="4"/>
    <n v="0"/>
    <s v="NO"/>
    <s v="NO"/>
    <s v="3 AÑOS"/>
    <s v="LEONEL GIRALDO ALVAREZ"/>
    <n v="0"/>
    <d v="1899-12-30T00:00:00"/>
    <n v="88367"/>
    <s v="Secretaría de Educación"/>
    <n v="0"/>
    <d v="2022-12-31T00:00:00"/>
    <s v="2022-02"/>
    <s v="3"/>
    <s v="2022-11"/>
    <n v="1.0812266527669185"/>
    <n v="35484564.515506901"/>
    <n v="0"/>
    <d v="2025-02-10T00:00:00"/>
    <n v="2.1150684931506851"/>
    <n v="0.1283"/>
    <n v="0"/>
    <n v="0.05"/>
    <s v="REMOTA"/>
    <x v="0"/>
    <n v="0"/>
  </r>
  <r>
    <n v="2044"/>
    <d v="2022-02-10T00:00:00"/>
    <d v="2022-01-28T00:00:00"/>
    <s v="JUZGADO ADMINISTRATIVO"/>
    <s v="05001333302920220002500"/>
    <s v="2022"/>
    <x v="0"/>
    <s v="MONICA LILIANA MONTOYA CASTAÑO"/>
    <s v="DIANA CAROLINA ALZATE QUINTERO"/>
    <n v="165819"/>
    <x v="3"/>
    <s v="RECONOCIMIENTO Y PAGO DE OTRAS PRESTACIONES SALARIALES, SOCIALES Y SALARIOS"/>
    <s v="BAJO"/>
    <s v="BAJO"/>
    <s v="BAJO"/>
    <s v="BAJO"/>
    <n v="0.05"/>
    <x v="0"/>
    <x v="1516"/>
    <n v="0"/>
    <x v="4"/>
    <n v="0"/>
    <s v="NO"/>
    <s v="NO"/>
    <s v="3 AÑOS"/>
    <s v="LEONEL GIRALDO ALVAREZ"/>
    <n v="0"/>
    <d v="1899-12-30T00:00:00"/>
    <n v="88367"/>
    <s v="Secretaría de Educación"/>
    <n v="0"/>
    <d v="2022-12-31T00:00:00"/>
    <s v="2022-02"/>
    <s v="3"/>
    <s v="2022-11"/>
    <n v="1.0812266527669185"/>
    <n v="49411343.340630695"/>
    <n v="0"/>
    <d v="2025-02-09T00:00:00"/>
    <n v="2.1123287671232878"/>
    <n v="0.1283"/>
    <n v="0"/>
    <n v="0.05"/>
    <s v="REMOTA"/>
    <x v="0"/>
    <n v="0"/>
  </r>
  <r>
    <n v="2045"/>
    <d v="2022-02-11T00:00:00"/>
    <d v="2022-01-25T00:00:00"/>
    <s v="JUZGADO ADMINISTRATIVO"/>
    <s v="05001333303020220001500"/>
    <s v="2022"/>
    <x v="0"/>
    <s v="CLEMENTE CORDOBA CUESTA"/>
    <s v="DIANA CAROLINA ALZATE QUINTERO"/>
    <n v="165819"/>
    <x v="3"/>
    <s v="RECONOCIMIENTO Y PAGO DE OTRAS PRESTACIONES SALARIALES, SOCIALES Y SALARIOS"/>
    <s v="BAJO"/>
    <s v="BAJO"/>
    <s v="BAJO"/>
    <s v="BAJO"/>
    <n v="0.05"/>
    <x v="0"/>
    <x v="1517"/>
    <n v="0"/>
    <x v="4"/>
    <n v="0"/>
    <s v="NO"/>
    <s v="NO"/>
    <s v="3 AÑOS"/>
    <s v="LEONEL GIRALDO ALVAREZ"/>
    <n v="0"/>
    <d v="1899-12-30T00:00:00"/>
    <n v="88367"/>
    <s v="Secretaría de Educación"/>
    <n v="0"/>
    <d v="2022-12-31T00:00:00"/>
    <s v="2022-02"/>
    <s v="3"/>
    <s v="2022-11"/>
    <n v="1.0812266527669185"/>
    <n v="39599036.308053166"/>
    <n v="0"/>
    <d v="2025-02-10T00:00:00"/>
    <n v="2.1150684931506851"/>
    <n v="0.1283"/>
    <n v="0"/>
    <n v="0.05"/>
    <s v="REMOTA"/>
    <x v="0"/>
    <n v="0"/>
  </r>
  <r>
    <n v="2046"/>
    <d v="2022-02-17T00:00:00"/>
    <d v="2022-02-07T00:00:00"/>
    <s v="JUZGADO ADMINISTRATIVO"/>
    <s v="05001333303620220004300"/>
    <s v="2022"/>
    <x v="0"/>
    <s v="MARTA NELLY LAFAUZ CASTRILLON"/>
    <s v="DIANA CAROLINA ALZATE QUINTERO"/>
    <n v="165819"/>
    <x v="3"/>
    <s v="RECONOCIMIENTO Y PAGO DE OTRAS PRESTACIONES SALARIALES, SOCIALES Y SALARIOS"/>
    <s v="BAJO"/>
    <s v="BAJO"/>
    <s v="BAJO"/>
    <s v="BAJO"/>
    <n v="0.05"/>
    <x v="0"/>
    <x v="1518"/>
    <n v="0"/>
    <x v="4"/>
    <n v="0"/>
    <s v="NO"/>
    <s v="NO"/>
    <s v="3 AÑOS"/>
    <s v="LEONEL GIRALDO ALVAREZ"/>
    <n v="0"/>
    <d v="1899-12-30T00:00:00"/>
    <n v="88367"/>
    <s v="Secretaría de Educación"/>
    <n v="0"/>
    <d v="2022-12-31T00:00:00"/>
    <s v="2022-02"/>
    <s v="3"/>
    <s v="2022-11"/>
    <n v="1.0812266527669185"/>
    <n v="45345206.704369731"/>
    <n v="0"/>
    <d v="2025-02-16T00:00:00"/>
    <n v="2.1315068493150684"/>
    <n v="0.1283"/>
    <n v="0"/>
    <n v="0.05"/>
    <s v="REMOTA"/>
    <x v="0"/>
    <n v="0"/>
  </r>
  <r>
    <n v="2047"/>
    <d v="2022-03-03T00:00:00"/>
    <d v="2022-03-03T00:00:00"/>
    <s v="JUZGADO ADMINISTRATIVO"/>
    <s v="05837333300220220001900"/>
    <s v="2022"/>
    <x v="0"/>
    <s v="DENIS LEONOR MORALES BANQUET"/>
    <s v="DIANA CAROLINA ALZATE QUINTERO"/>
    <n v="165819"/>
    <x v="3"/>
    <s v="RECONOCIMIENTO Y PAGO DE OTRAS PRESTACIONES SALARIALES, SOCIALES Y SALARIOS"/>
    <s v="BAJO"/>
    <s v="BAJO"/>
    <s v="BAJO"/>
    <s v="BAJO"/>
    <n v="0.05"/>
    <x v="0"/>
    <x v="1519"/>
    <n v="0"/>
    <x v="4"/>
    <n v="0"/>
    <s v="NO"/>
    <s v="NO"/>
    <s v="3 AÑOS"/>
    <s v="LEONEL GIRALDO ALVAREZ"/>
    <n v="0"/>
    <d v="1899-12-30T00:00:00"/>
    <n v="88367"/>
    <s v="Secretaría de Educación"/>
    <n v="0"/>
    <d v="2022-12-31T00:00:00"/>
    <s v="2022-03"/>
    <s v="3"/>
    <s v="2022-11"/>
    <n v="1.070531567177017"/>
    <n v="47254190.455530711"/>
    <n v="0"/>
    <d v="2025-03-02T00:00:00"/>
    <n v="2.1698630136986301"/>
    <n v="0.1283"/>
    <n v="0"/>
    <n v="0.05"/>
    <s v="REMOTA"/>
    <x v="0"/>
    <n v="0"/>
  </r>
  <r>
    <n v="2048"/>
    <d v="2022-03-24T00:00:00"/>
    <d v="2022-03-17T00:00:00"/>
    <s v="JUZGADO ADMINISTRATIVO"/>
    <s v="05001333303620220010800"/>
    <s v="2022"/>
    <x v="0"/>
    <s v="YOLIMA PATRICIA ARBELAEZ VIANA "/>
    <s v="DIANA CAROLINA ALZATE QUINTERO"/>
    <n v="165819"/>
    <x v="3"/>
    <s v="RECONOCIMIENTO Y PAGO DE OTRAS PRESTACIONES SALARIALES, SOCIALES Y SALARIOS"/>
    <s v="BAJO"/>
    <s v="BAJO"/>
    <s v="BAJO"/>
    <s v="BAJO"/>
    <n v="0.05"/>
    <x v="0"/>
    <x v="539"/>
    <n v="0"/>
    <x v="4"/>
    <n v="0"/>
    <s v="NO"/>
    <s v="NO"/>
    <s v="3 AÑOS"/>
    <s v="LEONEL GIRALDO ALVAREZ"/>
    <n v="0"/>
    <d v="1899-12-30T00:00:00"/>
    <n v="88367"/>
    <s v="Secretaría de Educación"/>
    <n v="0"/>
    <d v="2022-12-31T00:00:00"/>
    <s v="2022-03"/>
    <s v="3"/>
    <s v="2022-11"/>
    <n v="1.070531567177017"/>
    <n v="0"/>
    <n v="0"/>
    <d v="2025-03-23T00:00:00"/>
    <n v="2.2273972602739724"/>
    <n v="0.1283"/>
    <n v="0"/>
    <n v="0.05"/>
    <s v="REMOTA"/>
    <x v="0"/>
    <n v="0"/>
  </r>
  <r>
    <n v="2049"/>
    <d v="2021-07-01T00:00:00"/>
    <d v="2021-03-16T00:00:00"/>
    <s v="JUZGADO ADMINISTRATIVO"/>
    <s v="05001333303520210009200"/>
    <s v="2021"/>
    <x v="0"/>
    <s v="JAVIER IGNACIO RIOS PEREZ"/>
    <s v=" JUAN ESTEBAN ALZATE ORTIZ"/>
    <n v="166991"/>
    <x v="1"/>
    <s v="OTRAS"/>
    <s v="BAJO"/>
    <s v="BAJO"/>
    <s v="BAJO"/>
    <s v="BAJO"/>
    <n v="0.05"/>
    <x v="0"/>
    <x v="1520"/>
    <n v="0"/>
    <x v="4"/>
    <n v="0"/>
    <s v="NO"/>
    <s v="NO"/>
    <s v="3 AÑOS"/>
    <s v="LEONEL GIRALDO ALVAREZ"/>
    <n v="0"/>
    <d v="1899-12-30T00:00:00"/>
    <n v="88367"/>
    <s v="Secretaría de Asuntos institucionales, Paz y Noviolencia"/>
    <n v="0"/>
    <d v="2022-12-31T00:00:00"/>
    <s v="2021-07"/>
    <s v="3"/>
    <s v="2022-11"/>
    <n v="1.1403701667582919"/>
    <n v="1595526157.0313356"/>
    <n v="0"/>
    <d v="2024-06-30T00:00:00"/>
    <n v="1.4986301369863013"/>
    <n v="0.1283"/>
    <n v="0"/>
    <n v="0.05"/>
    <s v="REMOTA"/>
    <x v="0"/>
    <n v="0"/>
  </r>
  <r>
    <n v="2050"/>
    <d v="2020-12-07T00:00:00"/>
    <d v="2020-11-23T00:00:00"/>
    <s v="JUZGADO 09 ADMINISTRATIVO DEL CIRCUITO DE MEDELLÍN"/>
    <s v="05001333300920200030400"/>
    <s v="2020"/>
    <x v="0"/>
    <s v="UIBERLY ALEXANDER MEJIA MADRID. STEFFAN ALEXANDER MEJA ZAPATA"/>
    <s v="ELMER FERNANDO DOMINGUEZ OLIVEROS"/>
    <n v="275139"/>
    <x v="1"/>
    <s v="OTRAS"/>
    <s v="MEDIO   "/>
    <s v="MEDIO   "/>
    <s v="MEDIO   "/>
    <s v="MEDIO   "/>
    <n v="0.5"/>
    <x v="1"/>
    <x v="1521"/>
    <n v="0.25"/>
    <x v="4"/>
    <n v="0"/>
    <s v="NO"/>
    <s v="NO"/>
    <s v="6 AÑOS"/>
    <s v="LEONEL GIRALDO ALVAREZ"/>
    <n v="1728"/>
    <d v="2011-06-17T00:00:00"/>
    <n v="88367"/>
    <s v="Departamento Administrativo de Gestión del Riesgo de Desastres de Antioquia - DAGRAN"/>
    <m/>
    <d v="2022-12-31T00:00:00"/>
    <s v="2020-12"/>
    <s v="6"/>
    <s v="2022-11"/>
    <n v="1.1799393249905195"/>
    <n v="212077727.90860826"/>
    <n v="53019431.977152064"/>
    <d v="2026-12-06T00:00:00"/>
    <n v="3.9342465753424656"/>
    <n v="0.1283"/>
    <n v="37328841.086136855"/>
    <n v="0.5"/>
    <s v="MEDIA"/>
    <x v="1"/>
    <n v="37328841.086136855"/>
  </r>
  <r>
    <n v="2051"/>
    <d v="2021-01-28T00:00:00"/>
    <d v="2020-11-20T00:00:00"/>
    <s v="JUZGADO TERCERO ADMINISTRATIVO DEL CIRCUITO DE SINCELEJO"/>
    <s v="7001333300320200019000"/>
    <s v="2020"/>
    <x v="0"/>
    <s v="IANUAR MIGUEL DAZ JARABA"/>
    <s v="JAIRO GONZÁLEZ"/>
    <n v="64701"/>
    <x v="1"/>
    <s v="FALLA EN EL SERVICIO OTRAS CAUSAS"/>
    <s v="MEDIO   "/>
    <s v="MEDIO   "/>
    <s v="MEDIO   "/>
    <s v="MEDIO   "/>
    <n v="0.5"/>
    <x v="1"/>
    <x v="61"/>
    <n v="0.25"/>
    <x v="4"/>
    <n v="0"/>
    <s v="NO"/>
    <s v="NO"/>
    <s v="4 AÑOS"/>
    <s v="LEONEL GIRALDO ALVAREZ"/>
    <n v="1728"/>
    <d v="2011-06-17T00:00:00"/>
    <n v="88367"/>
    <s v="Departamento Administrativo de Gestión del Riesgo de Desastres de Antioquia - DAGRAN"/>
    <m/>
    <d v="2022-12-31T00:00:00"/>
    <s v="2021-01"/>
    <s v="4"/>
    <s v="2022-11"/>
    <n v="1.1751487111698611"/>
    <n v="515774532.05551881"/>
    <n v="128943633.0138797"/>
    <d v="2025-01-27T00:00:00"/>
    <n v="2.0767123287671234"/>
    <n v="0.1283"/>
    <n v="107142002.23837388"/>
    <n v="0.5"/>
    <s v="MEDIA"/>
    <x v="1"/>
    <n v="107142002.23837388"/>
  </r>
  <r>
    <n v="2052"/>
    <d v="2021-02-25T00:00:00"/>
    <d v="2020-12-18T00:00:00"/>
    <s v="JUZGADO VEINTISEIS ADMINISTRATIVO DEL CIRCUITO DE MEDELLÍN"/>
    <s v="05001333302620200034800"/>
    <s v="2021"/>
    <x v="0"/>
    <s v="AMAURICIO ALEXANDER LOPEZ MAZO, GLORIA CECILIA GARCIA DURN"/>
    <s v="ELMER FERNANDO DOMINGUEZ OLIVEROS"/>
    <n v="275139"/>
    <x v="1"/>
    <s v="OTRAS"/>
    <s v="MEDIO   "/>
    <s v="MEDIO   "/>
    <s v="MEDIO   "/>
    <s v="MEDIO   "/>
    <n v="0.5"/>
    <x v="1"/>
    <x v="1522"/>
    <n v="0.25"/>
    <x v="9"/>
    <n v="0"/>
    <s v="NO"/>
    <s v="NO"/>
    <s v="4 AÑOS"/>
    <s v="LEONEL GIRALDO ALVAREZ"/>
    <n v="1728"/>
    <d v="2011-06-17T00:00:00"/>
    <n v="88367"/>
    <s v="Departamento Administrativo de Gestión del Riesgo de Desastres de Antioquia - DAGRAN"/>
    <m/>
    <d v="2022-12-31T00:00:00"/>
    <s v="2021-02"/>
    <s v="4"/>
    <s v="2022-11"/>
    <n v="1.1677613060611747"/>
    <n v="440971099.90298367"/>
    <n v="110242774.97574592"/>
    <d v="2025-02-24T00:00:00"/>
    <n v="2.1534246575342464"/>
    <n v="0.1283"/>
    <n v="90978461.52388677"/>
    <n v="0.5"/>
    <s v="MEDIA"/>
    <x v="1"/>
    <n v="90978461.52388677"/>
  </r>
  <r>
    <n v="2053"/>
    <d v="2021-02-12T00:00:00"/>
    <d v="2021-02-23T00:00:00"/>
    <s v="JUZGADO SEGUNDO ADMINISTRATIVO DEL CIRCUITO DE MEDELLÍN"/>
    <s v="05001333300220200032100"/>
    <s v="2021"/>
    <x v="0"/>
    <s v="OARELLY DEL SOCORRO ALZATE LPEZ"/>
    <s v="ELMER FERNANDO DOMINGUEZ OLIVEROS"/>
    <n v="275139"/>
    <x v="1"/>
    <s v="OTRAS"/>
    <s v="MEDIO   "/>
    <s v="MEDIO   "/>
    <s v="MEDIO   "/>
    <s v="MEDIO   "/>
    <n v="0.5"/>
    <x v="1"/>
    <x v="1523"/>
    <n v="0.25"/>
    <x v="4"/>
    <n v="0"/>
    <s v="NO"/>
    <s v="NO"/>
    <s v="4 AÑOS"/>
    <s v="LEONEL GIRALDO ALVAREZ"/>
    <n v="1728"/>
    <d v="2011-06-17T00:00:00"/>
    <n v="88367"/>
    <s v="Departamento Administrativo de Gestión del Riesgo de Desastres de Antioquia - DAGRAN"/>
    <m/>
    <d v="2022-12-31T00:00:00"/>
    <s v="2021-02"/>
    <s v="4"/>
    <s v="2022-11"/>
    <n v="1.1677613060611747"/>
    <n v="116185030.85269281"/>
    <n v="29046257.713173203"/>
    <d v="2025-02-11T00:00:00"/>
    <n v="2.117808219178082"/>
    <n v="0.1283"/>
    <n v="24046851.342347778"/>
    <n v="0.5"/>
    <s v="MEDIA"/>
    <x v="1"/>
    <n v="24046851.342347778"/>
  </r>
  <r>
    <n v="2054"/>
    <d v="2021-03-23T00:00:00"/>
    <d v="2021-03-08T00:00:00"/>
    <s v="TRIBUNAL ADMINISTRATIVO DE ANTIOQUIA"/>
    <s v="05001233300020210046200"/>
    <s v="2021"/>
    <x v="2"/>
    <s v="PERSONERIA DEL MUNICIPIO DE CAREPA"/>
    <s v="ARLINTON CUESTA MOSQUERA"/>
    <n v="194116"/>
    <x v="6"/>
    <s v="VIOLACIÓN DERECHOS COLECTIVOS"/>
    <s v="MEDIO   "/>
    <s v="MEDIO   "/>
    <s v="MEDIO   "/>
    <s v="MEDIO   "/>
    <n v="0.5"/>
    <x v="1"/>
    <x v="62"/>
    <n v="0.5"/>
    <x v="11"/>
    <n v="0"/>
    <s v="NO"/>
    <s v="NO"/>
    <s v="3 AÑOS"/>
    <s v="LEONEL GIRALDO ALVAREZ"/>
    <n v="1728"/>
    <d v="2011-06-17T00:00:00"/>
    <n v="88367"/>
    <s v="Gerencia de Servicios Públicos"/>
    <m/>
    <d v="2022-12-31T00:00:00"/>
    <s v="2021-03"/>
    <s v="3"/>
    <s v="2022-11"/>
    <n v="1.1618745332337563"/>
    <n v="0"/>
    <n v="0"/>
    <d v="2024-03-22T00:00:00"/>
    <n v="1.2246575342465753"/>
    <n v="0.1283"/>
    <n v="0"/>
    <n v="0.5"/>
    <s v="MEDIA"/>
    <x v="1"/>
    <n v="0"/>
  </r>
  <r>
    <n v="2055"/>
    <d v="2021-09-17T00:00:00"/>
    <d v="2022-03-18T00:00:00"/>
    <s v="JUZGADO DIECINUEVE ADMINISTRATIVO DEL CIRCUITO DE MEDELLÍN "/>
    <s v="05001333301920210027600"/>
    <n v="2021"/>
    <x v="0"/>
    <s v="EDILMA DE LA ROSA MAZO PEREZ, JUAN GABRIEL GARCIA LONDOÑO, JUAN DANIEL GUIENGUIER RUIZ, JOSE REINADO MORALES ROMAN, JORGE ELIECER GIRALDO LOAIZA, KATHERINE MARIA ZULETA TORRES, LUIS FELIPE JARAMILLO PEÑA, LILIANA VELASQUEZ CALLE, LUIS ALFONSO PEREZ MENDOZA, MARCO ANTONIO ESCOBAR MIRA, MARCO AURELIO GRANDA TAPIAS, MARLENE DE JESUS TABAREZ FERNANDEZ, MIGUEL ANGEL CHAVARRIA HERNANDEZ , MARIA ISAMAR PEREZ MAZO, MERARDO ENRIQUE MARTINEZ MORA, MARIA ROSALBA TORRES MADRIGAL, MARIA NIDIA MOLINA GAVIRIA, MARIA EUNICE ECHAVARRIA GOMEZ, YOMAIRA ROSA SANCHEZ."/>
    <s v="JOSÉ FERNANDO MARTÍNEZ ACEVEDO"/>
    <n v="183391"/>
    <x v="1"/>
    <s v="HIDROITUANGO"/>
    <s v="MEDIO   "/>
    <s v="MEDIO   "/>
    <s v="MEDIO   "/>
    <s v="MEDIO   "/>
    <n v="0.5"/>
    <x v="1"/>
    <x v="1524"/>
    <n v="0.1"/>
    <x v="9"/>
    <n v="0"/>
    <s v="NO"/>
    <s v="NO"/>
    <s v="4 AÑOS"/>
    <s v="LEONEL GIRALDO ALVAREZ"/>
    <n v="1728"/>
    <d v="2011-06-17T00:00:00"/>
    <n v="88367"/>
    <s v="Departamento Administrativo de Gestión del Riesgo de Desastres de Antioquia - DAGRAN"/>
    <s v="HIDROITUANGO"/>
    <d v="2022-12-31T00:00:00"/>
    <s v="2021-09"/>
    <s v="4"/>
    <s v="2022-11"/>
    <n v="1.1310432569974553"/>
    <n v="2162417431.5279894"/>
    <n v="216241743.15279895"/>
    <d v="2025-09-16T00:00:00"/>
    <n v="2.7123287671232879"/>
    <n v="0.1283"/>
    <n v="169777129.63074091"/>
    <n v="0.5"/>
    <s v="MEDIA"/>
    <x v="1"/>
    <n v="169777129.63074091"/>
  </r>
  <r>
    <n v="2056"/>
    <d v="2022-02-17T00:00:00"/>
    <d v="2022-02-03T00:00:00"/>
    <s v="JUZGADO TREINTA Y SEIS ADMINISTRATIVO DE MEDELLIN"/>
    <s v="05001333303620220004000"/>
    <s v="2022"/>
    <x v="0"/>
    <s v="MARTA NELLY LAFAUZ CASTRILLON"/>
    <s v="DIANA CAROLINA ALZATE QUINTERO"/>
    <n v="165819"/>
    <x v="3"/>
    <s v="RECONOCIMIENTO Y PAGO DE OTRAS PRESTACIONES SALARIALES, SOCIALES Y SALARIOS"/>
    <s v="BAJO"/>
    <s v="BAJO"/>
    <s v="BAJO"/>
    <s v="BAJO"/>
    <n v="0.05"/>
    <x v="0"/>
    <x v="1518"/>
    <n v="0.03"/>
    <x v="7"/>
    <n v="0"/>
    <s v="NO"/>
    <s v="NO"/>
    <s v="4 AÑOS"/>
    <s v="LEONEL GIRALDO ALVAREZ"/>
    <m/>
    <m/>
    <n v="88367"/>
    <s v="Secretaría de Educación"/>
    <s v="FOMAG"/>
    <d v="2022-12-31T00:00:00"/>
    <s v="2022-02"/>
    <s v="4"/>
    <s v="2022-11"/>
    <n v="1.0812266527669185"/>
    <n v="45345206.704369731"/>
    <n v="1360356.2011310919"/>
    <d v="2026-02-16T00:00:00"/>
    <n v="3.1315068493150684"/>
    <n v="0.1283"/>
    <n v="1028858.6064924806"/>
    <n v="0.05"/>
    <s v="REMOTA"/>
    <x v="0"/>
    <n v="0"/>
  </r>
  <r>
    <n v="2057"/>
    <d v="2022-03-24T00:00:00"/>
    <d v="2022-03-15T00:00:00"/>
    <s v="JUZGADO TREINTA Y SEIS ADMINISTRATIVO DE MEDELLIN"/>
    <s v="05001333303620220010000"/>
    <s v="2022"/>
    <x v="0"/>
    <s v="MARLYN LUCETY YURGAKY MOSQUERA"/>
    <s v="DIANA CAROLINA ALZATE QUINTERO"/>
    <n v="165819"/>
    <x v="3"/>
    <s v="RECONOCIMIENTO Y PAGO DE OTRAS PRESTACIONES SALARIALES, SOCIALES Y SALARIOS"/>
    <s v="BAJO"/>
    <s v="BAJO"/>
    <s v="BAJO"/>
    <s v="BAJO"/>
    <n v="0.05"/>
    <x v="0"/>
    <x v="1525"/>
    <n v="0.03"/>
    <x v="7"/>
    <n v="0"/>
    <s v="NO"/>
    <s v="NO"/>
    <s v="4 AÑOS"/>
    <s v="LEONEL GIRALDO ALVAREZ"/>
    <m/>
    <m/>
    <n v="88367"/>
    <s v="Secretaría de Educación"/>
    <s v="FOMAG"/>
    <d v="2022-12-31T00:00:00"/>
    <s v="2022-03"/>
    <s v="4"/>
    <s v="2022-11"/>
    <n v="1.070531567177017"/>
    <n v="35092876.915190093"/>
    <n v="1052786.3074557027"/>
    <d v="2026-03-23T00:00:00"/>
    <n v="3.2273972602739724"/>
    <n v="0.1283"/>
    <n v="789457.99513034627"/>
    <n v="0.05"/>
    <s v="REMOTA"/>
    <x v="0"/>
    <n v="0"/>
  </r>
  <r>
    <n v="2058"/>
    <d v="2022-03-18T00:00:00"/>
    <d v="2022-03-02T00:00:00"/>
    <s v="JUZGADO VEINTE ADMINISTRATIVO DE MEDELLIN"/>
    <s v="05001333303020220007100"/>
    <s v="2022"/>
    <x v="0"/>
    <s v="WILSON RAFAEL PRASCA SALGADO"/>
    <s v="DIANA CAROLINA ALZATE QUINTERO"/>
    <n v="165819"/>
    <x v="3"/>
    <s v="RECONOCIMIENTO Y PAGO DE OTRAS PRESTACIONES SALARIALES, SOCIALES Y SALARIOS"/>
    <s v="BAJO"/>
    <s v="BAJO"/>
    <s v="BAJO"/>
    <s v="BAJO"/>
    <n v="0.05"/>
    <x v="0"/>
    <x v="1526"/>
    <n v="0.03"/>
    <x v="7"/>
    <n v="0"/>
    <s v="NO"/>
    <s v="NO"/>
    <s v="4 AÑOS"/>
    <s v="LEONEL GIRALDO ALVAREZ"/>
    <m/>
    <m/>
    <n v="88367"/>
    <s v="Secretaría de Educación"/>
    <s v="FOMAG"/>
    <d v="2022-12-31T00:00:00"/>
    <s v="2022-03"/>
    <s v="4"/>
    <s v="2022-11"/>
    <n v="1.070531567177017"/>
    <n v="54569914.142095305"/>
    <n v="1637097.4242628592"/>
    <d v="2026-03-17T00:00:00"/>
    <n v="3.2109589041095892"/>
    <n v="0.1283"/>
    <n v="1229419.3777510081"/>
    <n v="0.05"/>
    <s v="REMOTA"/>
    <x v="0"/>
    <n v="0"/>
  </r>
  <r>
    <n v="2059"/>
    <d v="2022-03-25T00:00:00"/>
    <d v="2022-03-08T00:00:00"/>
    <s v="JUZGADO SEIS ADMINISTRATIVO DE MEDELLIN"/>
    <s v="05001333300620220008700"/>
    <s v="2022"/>
    <x v="0"/>
    <s v="DANIEL DE JESUS GRANADOS RIVERA"/>
    <s v="DIANA CAROLINA ALZATE QUINTERO"/>
    <n v="165819"/>
    <x v="3"/>
    <s v="RECONOCIMIENTO Y PAGO DE OTRAS PRESTACIONES SALARIALES, SOCIALES Y SALARIOS"/>
    <s v="BAJO"/>
    <s v="BAJO"/>
    <s v="BAJO"/>
    <s v="BAJO"/>
    <n v="0.05"/>
    <x v="0"/>
    <x v="1527"/>
    <n v="0.03"/>
    <x v="7"/>
    <n v="0"/>
    <s v="NO"/>
    <s v="NO"/>
    <s v="4 AÑOS"/>
    <s v="LEONEL GIRALDO ALVAREZ"/>
    <m/>
    <m/>
    <n v="88367"/>
    <s v="Secretaría de Educación"/>
    <s v="FOMAG"/>
    <d v="2022-12-31T00:00:00"/>
    <s v="2022-03"/>
    <s v="4"/>
    <s v="2022-11"/>
    <n v="1.070531567177017"/>
    <n v="52783508.481162913"/>
    <n v="1583505.2544348873"/>
    <d v="2026-03-24T00:00:00"/>
    <n v="3.2301369863013698"/>
    <n v="0.1283"/>
    <n v="1187140.6784145117"/>
    <n v="0.05"/>
    <s v="REMOTA"/>
    <x v="0"/>
    <n v="0"/>
  </r>
  <r>
    <n v="2060"/>
    <d v="2022-03-31T00:00:00"/>
    <d v="2022-03-24T00:00:00"/>
    <s v="JUZGADO DIECIOCHO ADMINISTRATIVO DE MEDELLIN"/>
    <s v="05001333301820220011000"/>
    <s v="2022"/>
    <x v="0"/>
    <s v="ANGIE TATIANA MARIN AVILA"/>
    <s v="DIANA CAROLINA ALZATE QUINTERO"/>
    <n v="165819"/>
    <x v="3"/>
    <s v="RECONOCIMIENTO Y PAGO DE OTRAS PRESTACIONES SALARIALES, SOCIALES Y SALARIOS"/>
    <s v="BAJO"/>
    <s v="BAJO"/>
    <s v="BAJO"/>
    <s v="BAJO"/>
    <n v="0.05"/>
    <x v="0"/>
    <x v="1528"/>
    <n v="0.03"/>
    <x v="7"/>
    <n v="0"/>
    <s v="NO"/>
    <s v="NO"/>
    <s v="4 AÑOS"/>
    <s v="LEONEL GIRALDO ALVAREZ"/>
    <m/>
    <m/>
    <n v="88367"/>
    <s v="Secretaría de Educación"/>
    <s v="FOMAG"/>
    <d v="2022-12-31T00:00:00"/>
    <s v="2022-03"/>
    <s v="4"/>
    <s v="2022-11"/>
    <n v="1.070531567177017"/>
    <n v="32799291.936865646"/>
    <n v="983978.75810596941"/>
    <d v="2026-03-30T00:00:00"/>
    <n v="3.2465753424657535"/>
    <n v="0.1283"/>
    <n v="736599.92726760847"/>
    <n v="0.05"/>
    <s v="REMOTA"/>
    <x v="0"/>
    <n v="0"/>
  </r>
  <r>
    <n v="2061"/>
    <d v="2022-04-08T00:00:00"/>
    <d v="2022-03-30T00:00:00"/>
    <s v="JUZGADO TREINTA Y CUATRO ADMINISTRATIVO DE MEDELLIN"/>
    <s v="05001333303420220011600"/>
    <s v="2022"/>
    <x v="0"/>
    <s v="SORAYA ISABEL GARCIA MUNERA"/>
    <s v="DIANA CAROLINA ALZATE QUINTERO"/>
    <n v="165819"/>
    <x v="3"/>
    <s v="RECONOCIMIENTO Y PAGO DE OTRAS PRESTACIONES SALARIALES, SOCIALES Y SALARIOS"/>
    <s v="BAJO"/>
    <s v="BAJO"/>
    <s v="BAJO"/>
    <s v="BAJO"/>
    <n v="0.05"/>
    <x v="0"/>
    <x v="1529"/>
    <n v="0.03"/>
    <x v="7"/>
    <n v="0"/>
    <s v="NO"/>
    <s v="NO"/>
    <s v="4 AÑOS"/>
    <s v="LEONEL GIRALDO ALVAREZ"/>
    <m/>
    <m/>
    <n v="88367"/>
    <s v="Secretaría de Educación"/>
    <s v="FOMAG"/>
    <d v="2022-12-31T00:00:00"/>
    <s v="2022-04"/>
    <s v="4"/>
    <s v="2022-11"/>
    <n v="1.0573443207883781"/>
    <n v="55823669.182907142"/>
    <n v="1674710.0754872141"/>
    <d v="2026-04-07T00:00:00"/>
    <n v="3.2684931506849315"/>
    <n v="0.1283"/>
    <n v="1251228.4457868491"/>
    <n v="0.05"/>
    <s v="REMOTA"/>
    <x v="0"/>
    <n v="0"/>
  </r>
  <r>
    <n v="2062"/>
    <d v="2022-04-18T00:00:00"/>
    <d v="2022-03-01T00:00:00"/>
    <s v="JUZGADO DOCE ADMINISTRATIVO DE MEDELLIN"/>
    <s v="05001333301220220007200"/>
    <s v="2022"/>
    <x v="0"/>
    <s v="EDGAR HUMBERTO GIRALDO GOMEZ"/>
    <s v="DIANA CAROLINA ALZATE QUINTERO"/>
    <n v="165819"/>
    <x v="3"/>
    <s v="RECONOCIMIENTO Y PAGO DE OTRAS PRESTACIONES SALARIALES, SOCIALES Y SALARIOS"/>
    <s v="BAJO"/>
    <s v="BAJO"/>
    <s v="BAJO"/>
    <s v="BAJO"/>
    <n v="0.05"/>
    <x v="0"/>
    <x v="1530"/>
    <n v="0.03"/>
    <x v="7"/>
    <n v="0"/>
    <s v="NO"/>
    <s v="NO"/>
    <s v="4 AÑOS"/>
    <s v="LEONEL GIRALDO ALVAREZ"/>
    <m/>
    <m/>
    <n v="88367"/>
    <s v="Secretaría de Educación"/>
    <s v="FOMAG"/>
    <d v="2022-12-31T00:00:00"/>
    <s v="2022-04"/>
    <s v="4"/>
    <s v="2022-11"/>
    <n v="1.0573443207883781"/>
    <n v="33090716.590773933"/>
    <n v="992721.49772321794"/>
    <d v="2026-04-17T00:00:00"/>
    <n v="3.2958904109589042"/>
    <n v="0.1283"/>
    <n v="739883.23574617517"/>
    <n v="0.05"/>
    <s v="REMOTA"/>
    <x v="0"/>
    <n v="0"/>
  </r>
  <r>
    <n v="2063"/>
    <d v="2022-03-24T00:00:00"/>
    <d v="2022-02-15T00:00:00"/>
    <s v="JUZGADO VEINTISIETE ADMINISTRATIVO DE MEDELLIN"/>
    <s v="05001333302720220004400"/>
    <s v="2022"/>
    <x v="0"/>
    <s v="JORGE ELIECER VASQUEZ ORTIZ"/>
    <s v="DIANA CAROLINA ALZATE QUINTERO"/>
    <n v="165819"/>
    <x v="3"/>
    <s v="RECONOCIMIENTO Y PAGO DE OTRAS PRESTACIONES SALARIALES, SOCIALES Y SALARIOS"/>
    <s v="BAJO"/>
    <s v="BAJO"/>
    <s v="BAJO"/>
    <s v="BAJO"/>
    <n v="0.05"/>
    <x v="0"/>
    <x v="1531"/>
    <n v="0.03"/>
    <x v="7"/>
    <n v="0"/>
    <s v="NO"/>
    <s v="NO"/>
    <s v="4 AÑOS"/>
    <s v="LEONEL GIRALDO ALVAREZ"/>
    <m/>
    <m/>
    <n v="88367"/>
    <s v="Secretaría de Educación"/>
    <s v="FOMAG"/>
    <d v="2022-12-31T00:00:00"/>
    <s v="2022-03"/>
    <s v="4"/>
    <s v="2022-11"/>
    <n v="1.070531567177017"/>
    <n v="51335522.470841222"/>
    <n v="1540065.6741252367"/>
    <d v="2026-03-23T00:00:00"/>
    <n v="3.2273972602739724"/>
    <n v="0.1283"/>
    <n v="1154856.5467215022"/>
    <n v="0.05"/>
    <s v="REMOTA"/>
    <x v="0"/>
    <n v="0"/>
  </r>
  <r>
    <n v="2064"/>
    <d v="2022-03-08T00:00:00"/>
    <d v="2022-03-01T00:00:00"/>
    <s v="JUZGADO DIECISÉIS ADMINISTRATIVO DE MEDELLIN"/>
    <s v="05001333301620220005800"/>
    <s v="2022"/>
    <x v="0"/>
    <s v="SANDRA MARCELA GALLEGO FRANCO"/>
    <s v="DIANA CAROLINA ALZATE QUINTERO"/>
    <n v="165819"/>
    <x v="3"/>
    <s v="RECONOCIMIENTO Y PAGO DE OTRAS PRESTACIONES SALARIALES, SOCIALES Y SALARIOS"/>
    <s v="BAJO"/>
    <s v="BAJO"/>
    <s v="BAJO"/>
    <s v="BAJO"/>
    <n v="0.05"/>
    <x v="0"/>
    <x v="1532"/>
    <n v="0.03"/>
    <x v="7"/>
    <n v="0"/>
    <s v="NO"/>
    <s v="NO"/>
    <s v="4 AÑOS"/>
    <s v="LEONEL GIRALDO ALVAREZ"/>
    <m/>
    <m/>
    <n v="88367"/>
    <s v="Secretaría de Educación"/>
    <s v="FOMAG"/>
    <d v="2022-12-31T00:00:00"/>
    <s v="2022-03"/>
    <s v="4"/>
    <s v="2022-11"/>
    <n v="1.070531567177017"/>
    <n v="38162255.780147947"/>
    <n v="1144867.6734044384"/>
    <d v="2026-03-07T00:00:00"/>
    <n v="3.1835616438356165"/>
    <n v="0.1283"/>
    <n v="861870.54218768096"/>
    <n v="0.05"/>
    <s v="REMOTA"/>
    <x v="0"/>
    <n v="0"/>
  </r>
  <r>
    <n v="2065"/>
    <d v="2022-02-08T00:00:00"/>
    <d v="2022-02-01T00:00:00"/>
    <s v="JUZGADO QUINCE ADMINISTRATIVO DE MEDELLIN"/>
    <s v="05001333301520220002700"/>
    <s v="2022"/>
    <x v="0"/>
    <s v="HUGO ALBERTO TANGARIFE ARBOLEDA"/>
    <s v="DIANA CAROLINA ALZATE QUINTERO"/>
    <n v="165819"/>
    <x v="3"/>
    <s v="RECONOCIMIENTO Y PAGO DE OTRAS PRESTACIONES SALARIALES, SOCIALES Y SALARIOS"/>
    <s v="BAJO"/>
    <s v="BAJO"/>
    <s v="BAJO"/>
    <s v="BAJO"/>
    <n v="0.05"/>
    <x v="0"/>
    <x v="126"/>
    <n v="0.03"/>
    <x v="7"/>
    <n v="0"/>
    <s v="NO"/>
    <s v="NO"/>
    <s v="4 AÑOS"/>
    <s v="LEONEL GIRALDO ALVAREZ"/>
    <m/>
    <m/>
    <n v="88367"/>
    <s v="Secretaría de Educación"/>
    <s v="FOMAG"/>
    <d v="2022-12-31T00:00:00"/>
    <s v="2022-02"/>
    <s v="4"/>
    <s v="2022-11"/>
    <n v="1.0812266527669185"/>
    <n v="45486447.342020676"/>
    <n v="1364593.4202606203"/>
    <d v="2026-02-07T00:00:00"/>
    <n v="3.106849315068493"/>
    <n v="0.1283"/>
    <n v="1034335.4774114671"/>
    <n v="0.05"/>
    <s v="REMOTA"/>
    <x v="0"/>
    <n v="0"/>
  </r>
  <r>
    <n v="2066"/>
    <d v="2022-03-24T00:00:00"/>
    <d v="2022-01-13T00:00:00"/>
    <s v="JUZGADO VEINTIDOS ADMINISTRATIVO DE MEDELLIN"/>
    <s v="05001333302220220000400"/>
    <s v="2022"/>
    <x v="0"/>
    <s v="HERNAN VALOYES RENTERIA"/>
    <s v="DIANA CAROLINA ALZATE QUINTERO"/>
    <n v="165819"/>
    <x v="3"/>
    <s v="RECONOCIMIENTO Y PAGO DE OTRAS PRESTACIONES SALARIALES, SOCIALES Y SALARIOS"/>
    <s v="BAJO"/>
    <s v="BAJO"/>
    <s v="BAJO"/>
    <s v="BAJO"/>
    <n v="0.05"/>
    <x v="0"/>
    <x v="1533"/>
    <n v="0.03"/>
    <x v="7"/>
    <n v="0"/>
    <s v="NO"/>
    <s v="NO"/>
    <s v="4 AÑOS"/>
    <s v="LEONEL GIRALDO ALVAREZ"/>
    <m/>
    <m/>
    <n v="88367"/>
    <s v="Secretaría de Educación"/>
    <s v="FOMAG"/>
    <d v="2022-12-31T00:00:00"/>
    <s v="2022-03"/>
    <s v="4"/>
    <s v="2022-11"/>
    <n v="1.070531567177017"/>
    <n v="52831880.450025804"/>
    <n v="1584956.4135007742"/>
    <d v="2026-03-23T00:00:00"/>
    <n v="3.2273972602739724"/>
    <n v="0.1283"/>
    <n v="1188518.9840616856"/>
    <n v="0.05"/>
    <s v="REMOTA"/>
    <x v="0"/>
    <n v="0"/>
  </r>
  <r>
    <n v="2067"/>
    <d v="2022-05-23T00:00:00"/>
    <d v="2022-05-17T00:00:00"/>
    <s v="JUZGADO NUEVE ADMINISTRATIVO DE MEDELLIN"/>
    <s v="05001333300920220021100"/>
    <s v="2022"/>
    <x v="0"/>
    <s v="MARIA GLADYS HENAO GIRALDO"/>
    <s v="DIANA CAROLINA ALZATE QUINTERO"/>
    <n v="165819"/>
    <x v="3"/>
    <s v="RECONOCIMIENTO Y PAGO DE OTRAS PRESTACIONES SALARIALES, SOCIALES Y SALARIOS"/>
    <s v="BAJO"/>
    <s v="BAJO"/>
    <s v="BAJO"/>
    <s v="BAJO"/>
    <n v="0.05"/>
    <x v="0"/>
    <x v="1534"/>
    <n v="0.03"/>
    <x v="7"/>
    <n v="0"/>
    <s v="NO"/>
    <s v="NO"/>
    <s v="4 AÑOS"/>
    <s v="LEONEL GIRALDO ALVAREZ"/>
    <m/>
    <m/>
    <n v="88367"/>
    <s v="Secretaría de Educación"/>
    <s v="FOMAG"/>
    <d v="2022-12-31T00:00:00"/>
    <s v="2022-05"/>
    <s v="4"/>
    <s v="2022-11"/>
    <n v="1.0485256950294861"/>
    <n v="86898705.967986524"/>
    <n v="2606961.1790395956"/>
    <d v="2026-05-22T00:00:00"/>
    <n v="3.3917808219178083"/>
    <n v="0.1283"/>
    <n v="1926442.5839999146"/>
    <n v="0.05"/>
    <s v="REMOTA"/>
    <x v="0"/>
    <n v="0"/>
  </r>
  <r>
    <n v="2068"/>
    <d v="2022-05-18T00:00:00"/>
    <d v="2022-03-15T00:00:00"/>
    <s v="JUZGADO VEINTE ADMINISTRATIVO DE MEDELLIN"/>
    <s v="05001333302020220009600"/>
    <s v="2022"/>
    <x v="0"/>
    <s v="ANDRES FELIPE PUERTA AMAYA"/>
    <s v="DIANA CAROLINA ALZATE QUINTERO"/>
    <n v="165819"/>
    <x v="3"/>
    <s v="RECONOCIMIENTO Y PAGO DE OTRAS PRESTACIONES SALARIALES, SOCIALES Y SALARIOS"/>
    <s v="BAJO"/>
    <s v="BAJO"/>
    <s v="BAJO"/>
    <s v="BAJO"/>
    <n v="0.05"/>
    <x v="0"/>
    <x v="1535"/>
    <n v="0.03"/>
    <x v="7"/>
    <n v="0"/>
    <s v="NO"/>
    <s v="NO"/>
    <s v="4 AÑOS"/>
    <s v="LEONEL GIRALDO ALVAREZ"/>
    <m/>
    <m/>
    <n v="88367"/>
    <s v="Secretaría de Educación"/>
    <s v="FOMAG"/>
    <d v="2022-12-31T00:00:00"/>
    <s v="2022-05"/>
    <s v="4"/>
    <s v="2022-11"/>
    <n v="1.0485256950294861"/>
    <n v="27797040.048020221"/>
    <n v="833911.20144060662"/>
    <d v="2026-05-17T00:00:00"/>
    <n v="3.3780821917808219"/>
    <n v="0.1283"/>
    <n v="616981.18604827637"/>
    <n v="0.05"/>
    <s v="REMOTA"/>
    <x v="0"/>
    <n v="0"/>
  </r>
  <r>
    <n v="2069"/>
    <d v="2022-03-16T00:00:00"/>
    <d v="2022-02-07T00:00:00"/>
    <s v="JUZGADO VEINTITRES ADMINISTRATIVO DE MEDELLIN"/>
    <s v="05001333302320220004100"/>
    <s v="2022"/>
    <x v="0"/>
    <s v="MARISOL RAMIREZ RAMIREZ"/>
    <s v="DIANA CAROLINA ALZATE QUINTERO"/>
    <n v="165819"/>
    <x v="3"/>
    <s v="RECONOCIMIENTO Y PAGO DE OTRAS PRESTACIONES SALARIALES, SOCIALES Y SALARIOS"/>
    <s v="BAJO"/>
    <s v="BAJO"/>
    <s v="BAJO"/>
    <s v="BAJO"/>
    <n v="0.05"/>
    <x v="0"/>
    <x v="1536"/>
    <n v="0.03"/>
    <x v="7"/>
    <n v="0"/>
    <s v="NO"/>
    <s v="NO"/>
    <s v="4 AÑOS"/>
    <s v="LEONEL GIRALDO ALVAREZ"/>
    <m/>
    <m/>
    <n v="88367"/>
    <s v="Secretaría de Educación"/>
    <s v="FOMAG"/>
    <d v="2022-12-31T00:00:00"/>
    <s v="2022-03"/>
    <s v="4"/>
    <s v="2022-11"/>
    <n v="1.070531567177017"/>
    <n v="37106827.272320658"/>
    <n v="1113204.8181696197"/>
    <d v="2026-03-15T00:00:00"/>
    <n v="3.2054794520547945"/>
    <n v="0.1283"/>
    <n v="836397.73750749789"/>
    <n v="0.05"/>
    <s v="REMOTA"/>
    <x v="0"/>
    <n v="0"/>
  </r>
  <r>
    <n v="2070"/>
    <d v="2022-05-19T00:00:00"/>
    <d v="2022-05-12T00:00:00"/>
    <s v="JUZGADO VEINTICINCO ADMINISTRATIVO DE MEDELLIN"/>
    <s v="05001333302520220019300"/>
    <s v="2022"/>
    <x v="0"/>
    <s v="CLAUDIA YANETH MANRIQUE CASTAÑO"/>
    <s v="DIANA CAROLINA ALZATE QUINTERO"/>
    <n v="165819"/>
    <x v="3"/>
    <s v="RECONOCIMIENTO Y PAGO DE OTRAS PRESTACIONES SALARIALES, SOCIALES Y SALARIOS"/>
    <s v="BAJO"/>
    <s v="BAJO"/>
    <s v="BAJO"/>
    <s v="BAJO"/>
    <n v="0.05"/>
    <x v="0"/>
    <x v="300"/>
    <n v="0.03"/>
    <x v="7"/>
    <n v="0"/>
    <s v="NO"/>
    <s v="NO"/>
    <s v="4 AÑOS"/>
    <s v="LEONEL GIRALDO ALVAREZ"/>
    <m/>
    <m/>
    <n v="88367"/>
    <s v="Secretaría de Educación"/>
    <s v="FOMAG"/>
    <d v="2022-12-31T00:00:00"/>
    <s v="2022-05"/>
    <s v="4"/>
    <s v="2022-11"/>
    <n v="1.0485256950294861"/>
    <n v="38879332.771693349"/>
    <n v="1166379.9831508005"/>
    <d v="2026-05-18T00:00:00"/>
    <n v="3.3808219178082193"/>
    <n v="0.1283"/>
    <n v="862752.14928055299"/>
    <n v="0.05"/>
    <s v="REMOTA"/>
    <x v="0"/>
    <n v="0"/>
  </r>
  <r>
    <n v="2071"/>
    <d v="2022-03-14T00:00:00"/>
    <d v="2022-02-28T00:00:00"/>
    <s v="JUZGADO DIEZ ADMINISTRATIVO DE MEDELLIN"/>
    <s v="05001333301020220005900"/>
    <s v="2022"/>
    <x v="0"/>
    <s v="NOELIA DE LAS MISERICORDIAS MEDINA GIRALDO"/>
    <s v="DIANA CAROLINA ALZATE QUINTERO"/>
    <n v="165819"/>
    <x v="3"/>
    <s v="RECONOCIMIENTO Y PAGO DE OTRAS PRESTACIONES SALARIALES, SOCIALES Y SALARIOS"/>
    <s v="BAJO"/>
    <s v="BAJO"/>
    <s v="BAJO"/>
    <s v="BAJO"/>
    <n v="0.05"/>
    <x v="0"/>
    <x v="1537"/>
    <n v="0.03"/>
    <x v="7"/>
    <n v="0"/>
    <s v="NO"/>
    <s v="NO"/>
    <s v="4 AÑOS"/>
    <s v="LEONEL GIRALDO ALVAREZ"/>
    <m/>
    <m/>
    <n v="88367"/>
    <s v="Secretaría de Educación"/>
    <s v="FOMAG"/>
    <d v="2022-12-31T00:00:00"/>
    <s v="2022-03"/>
    <s v="4"/>
    <s v="2022-11"/>
    <n v="1.070531567177017"/>
    <n v="63221132.381902635"/>
    <n v="1896633.9714570791"/>
    <d v="2026-03-13T00:00:00"/>
    <n v="3.2"/>
    <n v="0.1283"/>
    <n v="1425717.6964796905"/>
    <n v="0.05"/>
    <s v="REMOTA"/>
    <x v="0"/>
    <n v="0"/>
  </r>
  <r>
    <n v="2072"/>
    <d v="2022-06-07T00:00:00"/>
    <d v="2022-05-12T00:00:00"/>
    <s v="JUZGADO ONCE ADMINISTRATIVO DE MEDELLIN"/>
    <s v="05001333301120220019400"/>
    <s v="2022"/>
    <x v="0"/>
    <s v="CARMEN ROSA ALVAREZ ALARCON"/>
    <s v="DIANA CAROLINA ALZATE QUINTERO"/>
    <n v="165819"/>
    <x v="3"/>
    <s v="RECONOCIMIENTO Y PAGO DE OTRAS PRESTACIONES SALARIALES, SOCIALES Y SALARIOS"/>
    <s v="BAJO"/>
    <s v="BAJO"/>
    <s v="BAJO"/>
    <s v="BAJO"/>
    <n v="0.05"/>
    <x v="0"/>
    <x v="300"/>
    <n v="0.03"/>
    <x v="7"/>
    <n v="0"/>
    <s v="NO"/>
    <s v="NO"/>
    <s v="4 AÑOS"/>
    <s v="LEONEL GIRALDO ALVAREZ"/>
    <m/>
    <m/>
    <n v="88367"/>
    <s v="Secretaría de Educación"/>
    <s v="FOMAG"/>
    <d v="2022-12-31T00:00:00"/>
    <s v="2022-06"/>
    <s v="4"/>
    <s v="2022-11"/>
    <n v="1.0431648646383371"/>
    <n v="38680553.180789538"/>
    <n v="1160416.5954236861"/>
    <d v="2026-06-06T00:00:00"/>
    <n v="3.4328767123287673"/>
    <n v="0.1283"/>
    <n v="854365.32408436318"/>
    <n v="0.05"/>
    <s v="REMOTA"/>
    <x v="0"/>
    <n v="0"/>
  </r>
  <r>
    <n v="2073"/>
    <d v="2022-05-25T00:00:00"/>
    <d v="2022-02-01T00:00:00"/>
    <s v="JUZGADO VEINTE ADMINISTRATIVO DE MEDELLIN"/>
    <s v="05001333302020220002900"/>
    <s v="2022"/>
    <x v="0"/>
    <s v="MARIA DE LA PAZ FIGUEROA IBARGUEN"/>
    <s v="DIANA CAROLINA ALZATE QUINTERO"/>
    <n v="165819"/>
    <x v="3"/>
    <s v="RECONOCIMIENTO Y PAGO DE OTRAS PRESTACIONES SALARIALES, SOCIALES Y SALARIOS"/>
    <s v="BAJO"/>
    <s v="BAJO"/>
    <s v="BAJO"/>
    <s v="BAJO"/>
    <n v="0.05"/>
    <x v="0"/>
    <x v="1538"/>
    <n v="0.03"/>
    <x v="7"/>
    <n v="0"/>
    <s v="NO"/>
    <s v="NO"/>
    <s v="4 AÑOS"/>
    <s v="LEONEL GIRALDO ALVAREZ"/>
    <m/>
    <m/>
    <n v="88367"/>
    <s v="Secretaría de Educación"/>
    <s v="FOMAG"/>
    <d v="2022-12-31T00:00:00"/>
    <s v="2022-05"/>
    <s v="4"/>
    <s v="2022-11"/>
    <n v="1.0485256950294861"/>
    <n v="35168188.266385846"/>
    <n v="1055045.6479915753"/>
    <d v="2026-05-24T00:00:00"/>
    <n v="3.3972602739726026"/>
    <n v="0.1283"/>
    <n v="779256.642578503"/>
    <n v="0.05"/>
    <s v="REMOTA"/>
    <x v="0"/>
    <n v="0"/>
  </r>
  <r>
    <n v="2074"/>
    <d v="2022-06-09T00:00:00"/>
    <d v="2022-06-07T00:00:00"/>
    <s v="JUZGADO VEINTICINCO ADMINISTRATIVO DE MEDELLIN"/>
    <s v="05001333302520220025200"/>
    <s v="2022"/>
    <x v="0"/>
    <s v="LURLINE DEL CARMEN ACOSTA CALDERON"/>
    <s v="DIANA CAROLINA ALZATE QUINTERO"/>
    <n v="165819"/>
    <x v="3"/>
    <s v="RECONOCIMIENTO Y PAGO DE OTRAS PRESTACIONES SALARIALES, SOCIALES Y SALARIOS"/>
    <s v="BAJO"/>
    <s v="BAJO"/>
    <s v="BAJO"/>
    <s v="BAJO"/>
    <n v="0.05"/>
    <x v="0"/>
    <x v="1539"/>
    <n v="0.03"/>
    <x v="7"/>
    <n v="0"/>
    <s v="NO"/>
    <s v="NO"/>
    <s v="4 AÑOS"/>
    <s v="LEONEL GIRALDO ALVAREZ"/>
    <m/>
    <m/>
    <n v="88367"/>
    <s v="Secretaría de Educación"/>
    <s v="FOMAG"/>
    <d v="2022-12-31T00:00:00"/>
    <s v="2022-06"/>
    <s v="4"/>
    <s v="2022-11"/>
    <n v="1.0431648646383371"/>
    <n v="66273708.633811079"/>
    <n v="1988211.2590143322"/>
    <d v="2026-06-08T00:00:00"/>
    <n v="3.4383561643835616"/>
    <n v="0.1283"/>
    <n v="1463120.0710940179"/>
    <n v="0.05"/>
    <s v="REMOTA"/>
    <x v="0"/>
    <n v="0"/>
  </r>
  <r>
    <n v="2075"/>
    <d v="2022-06-09T00:00:00"/>
    <d v="2022-06-07T00:00:00"/>
    <s v="JUZGADO VEINTICINCO ADMINISTRATIVO DE MEDELLIN"/>
    <s v="05001333302520220025100"/>
    <s v="2022"/>
    <x v="0"/>
    <s v="EDUARDO MENDOZA GARAY"/>
    <s v="DIANA CAROLINA ALZATE QUINTERO"/>
    <n v="165819"/>
    <x v="3"/>
    <s v="RECONOCIMIENTO Y PAGO DE OTRAS PRESTACIONES SALARIALES, SOCIALES Y SALARIOS"/>
    <s v="BAJO"/>
    <s v="BAJO"/>
    <s v="BAJO"/>
    <s v="BAJO"/>
    <n v="0.05"/>
    <x v="0"/>
    <x v="1540"/>
    <n v="0.03"/>
    <x v="7"/>
    <n v="0"/>
    <s v="NO"/>
    <s v="NO"/>
    <s v="4 AÑOS"/>
    <s v="LEONEL GIRALDO ALVAREZ"/>
    <m/>
    <m/>
    <n v="88367"/>
    <s v="Secretaría de Educación"/>
    <s v="FOMAG"/>
    <d v="2022-12-31T00:00:00"/>
    <s v="2022-06"/>
    <s v="4"/>
    <s v="2022-11"/>
    <n v="1.0431648646383371"/>
    <n v="45440715.280362085"/>
    <n v="1363221.4584108626"/>
    <d v="2026-06-08T00:00:00"/>
    <n v="3.4383561643835616"/>
    <n v="0.1283"/>
    <n v="1003191.5210739757"/>
    <n v="0.05"/>
    <s v="REMOTA"/>
    <x v="0"/>
    <n v="0"/>
  </r>
  <r>
    <n v="2076"/>
    <d v="2022-06-17T00:00:00"/>
    <d v="2022-06-06T00:00:00"/>
    <s v="JUZGADO CUATRO ADMINISTRATIVO DE MEDELLIN"/>
    <s v="05001333300420220024700"/>
    <s v="2022"/>
    <x v="0"/>
    <s v="TATIANA LORENA ORTIZ ALVAREZ"/>
    <s v="DIANA CAROLINA ALZATE QUINTERO"/>
    <n v="165819"/>
    <x v="3"/>
    <s v="RECONOCIMIENTO Y PAGO DE OTRAS PRESTACIONES SALARIALES, SOCIALES Y SALARIOS"/>
    <s v="BAJO"/>
    <s v="BAJO"/>
    <s v="BAJO"/>
    <s v="BAJO"/>
    <n v="0.05"/>
    <x v="0"/>
    <x v="1541"/>
    <n v="0.03"/>
    <x v="7"/>
    <n v="0"/>
    <s v="NO"/>
    <s v="NO"/>
    <s v="4 AÑOS"/>
    <s v="LEONEL GIRALDO ALVAREZ"/>
    <m/>
    <m/>
    <n v="88367"/>
    <s v="Secretaría de Educación"/>
    <s v="FOMAG"/>
    <d v="2022-12-31T00:00:00"/>
    <s v="2022-06"/>
    <s v="4"/>
    <s v="2022-11"/>
    <n v="1.0431648646383371"/>
    <n v="76261903.723577231"/>
    <n v="2287857.1117073167"/>
    <d v="2026-06-16T00:00:00"/>
    <n v="3.4602739726027396"/>
    <n v="0.1283"/>
    <n v="1680340.766041477"/>
    <n v="0.05"/>
    <s v="REMOTA"/>
    <x v="0"/>
    <n v="0"/>
  </r>
  <r>
    <n v="2077"/>
    <d v="2022-06-24T00:00:00"/>
    <d v="2022-06-06T00:00:00"/>
    <s v="JUZGADO DOS ADMINISTRATIVO DE MEDELLIN"/>
    <s v="05001333300220220025000"/>
    <s v="2022"/>
    <x v="0"/>
    <s v="MARIA CRISTINA CUARTAS CELIS"/>
    <s v="DIANA CAROLINA ALZATE QUINTERO"/>
    <n v="165819"/>
    <x v="3"/>
    <s v="RECONOCIMIENTO Y PAGO DE OTRAS PRESTACIONES SALARIALES, SOCIALES Y SALARIOS"/>
    <s v="BAJO"/>
    <s v="BAJO"/>
    <s v="BAJO"/>
    <s v="BAJO"/>
    <n v="0.05"/>
    <x v="0"/>
    <x v="1542"/>
    <n v="0.03"/>
    <x v="7"/>
    <n v="0"/>
    <s v="NO"/>
    <s v="NO"/>
    <s v="4 AÑOS"/>
    <s v="LEONEL GIRALDO ALVAREZ"/>
    <m/>
    <m/>
    <n v="88367"/>
    <s v="Secretaría de Educación"/>
    <s v="FOMAG"/>
    <d v="2022-12-31T00:00:00"/>
    <s v="2022-06"/>
    <s v="4"/>
    <s v="2022-11"/>
    <n v="1.0431648646383371"/>
    <n v="39965468.373313218"/>
    <n v="1198964.0511993966"/>
    <d v="2026-06-23T00:00:00"/>
    <n v="3.4794520547945207"/>
    <n v="0.1283"/>
    <n v="879086.83759248117"/>
    <n v="0.05"/>
    <s v="REMOTA"/>
    <x v="0"/>
    <n v="0"/>
  </r>
  <r>
    <n v="2078"/>
    <d v="2022-06-16T00:00:00"/>
    <d v="2022-06-07T00:00:00"/>
    <s v="JUZGADO TREINTA Y CINCO ADMINISTRATIVO DE MEDELLIN"/>
    <s v="05001333303520220025200"/>
    <s v="2022"/>
    <x v="0"/>
    <s v="ANA JUDITH ORTIZ GARCIA"/>
    <s v="DIANA CAROLINA ALZATE QUINTERO"/>
    <n v="165819"/>
    <x v="3"/>
    <s v="RECONOCIMIENTO Y PAGO DE OTRAS PRESTACIONES SALARIALES, SOCIALES Y SALARIOS"/>
    <s v="BAJO"/>
    <s v="BAJO"/>
    <s v="BAJO"/>
    <s v="BAJO"/>
    <n v="0.05"/>
    <x v="0"/>
    <x v="1543"/>
    <n v="0.03"/>
    <x v="7"/>
    <n v="0"/>
    <s v="NO"/>
    <s v="NO"/>
    <s v="4 AÑOS"/>
    <s v="LEONEL GIRALDO ALVAREZ"/>
    <m/>
    <m/>
    <n v="88367"/>
    <s v="Secretaría de Educación"/>
    <s v="FOMAG"/>
    <d v="2022-12-31T00:00:00"/>
    <s v="2022-06"/>
    <s v="4"/>
    <s v="2022-11"/>
    <n v="1.0431648646383371"/>
    <n v="56821554.241387986"/>
    <n v="1704646.6272416394"/>
    <d v="2026-06-15T00:00:00"/>
    <n v="3.4575342465753423"/>
    <n v="0.1283"/>
    <n v="1252301.6470640139"/>
    <n v="0.05"/>
    <s v="REMOTA"/>
    <x v="0"/>
    <n v="0"/>
  </r>
  <r>
    <n v="2079"/>
    <d v="2022-04-25T00:00:00"/>
    <d v="2022-03-01T00:00:00"/>
    <s v="JUZGADO DIEZ ADMINISTRATIVO DE MEDELLIN"/>
    <s v="05001333301020220006200"/>
    <s v="2022"/>
    <x v="0"/>
    <s v="GUILLERMO CESAR PETRO FALON"/>
    <s v="DIANA CAROLINA ALZATE QUINTERO"/>
    <n v="165819"/>
    <x v="3"/>
    <s v="RECONOCIMIENTO Y PAGO DE OTRAS PRESTACIONES SALARIALES, SOCIALES Y SALARIOS"/>
    <s v="BAJO"/>
    <s v="BAJO"/>
    <s v="BAJO"/>
    <s v="BAJO"/>
    <n v="0.05"/>
    <x v="0"/>
    <x v="1544"/>
    <n v="0.03"/>
    <x v="7"/>
    <n v="0"/>
    <s v="NO"/>
    <s v="NO"/>
    <s v="4 AÑOS"/>
    <s v="LEONEL GIRALDO ALVAREZ"/>
    <m/>
    <m/>
    <n v="88367"/>
    <s v="Secretaría de Educación"/>
    <s v="FOMAG"/>
    <d v="2022-12-31T00:00:00"/>
    <s v="2022-04"/>
    <s v="4"/>
    <s v="2022-11"/>
    <n v="1.0573443207883781"/>
    <n v="74034731.242885053"/>
    <n v="2221041.9372865516"/>
    <d v="2026-04-24T00:00:00"/>
    <n v="3.3150684931506849"/>
    <n v="0.1283"/>
    <n v="1652531.2023121933"/>
    <n v="0.05"/>
    <s v="REMOTA"/>
    <x v="0"/>
    <n v="0"/>
  </r>
  <r>
    <n v="2080"/>
    <d v="2022-06-17T00:00:00"/>
    <d v="2022-06-07T00:00:00"/>
    <s v="JUZGADO TREINTA Y CUATRO ADMINISTRATIVO DE MEDELLIN"/>
    <s v="05001333303420220025200"/>
    <s v="2022"/>
    <x v="0"/>
    <s v="YOLANDA RESTREPO RESTREPO"/>
    <s v="DIANA CAROLINA ALZATE QUINTERO"/>
    <n v="165819"/>
    <x v="3"/>
    <s v="RECONOCIMIENTO Y PAGO DE OTRAS PRESTACIONES SALARIALES, SOCIALES Y SALARIOS"/>
    <s v="BAJO"/>
    <s v="BAJO"/>
    <s v="BAJO"/>
    <s v="BAJO"/>
    <n v="0.05"/>
    <x v="0"/>
    <x v="1545"/>
    <n v="0.03"/>
    <x v="7"/>
    <n v="0"/>
    <s v="NO"/>
    <s v="NO"/>
    <s v="4 AÑOS"/>
    <s v="LEONEL GIRALDO ALVAREZ"/>
    <m/>
    <m/>
    <n v="88367"/>
    <s v="Secretaría de Educación"/>
    <s v="FOMAG"/>
    <d v="2022-12-31T00:00:00"/>
    <s v="2022-06"/>
    <s v="4"/>
    <s v="2022-11"/>
    <n v="1.0431648646383371"/>
    <n v="65360193.514374323"/>
    <n v="1960805.8054312295"/>
    <d v="2026-06-16T00:00:00"/>
    <n v="3.4602739726027396"/>
    <n v="0.1283"/>
    <n v="1440134.4875502833"/>
    <n v="0.05"/>
    <s v="REMOTA"/>
    <x v="0"/>
    <n v="0"/>
  </r>
  <r>
    <n v="2081"/>
    <d v="2022-06-17T00:00:00"/>
    <d v="2022-06-07T00:00:00"/>
    <s v="JUZGADO NUEVE ADMINISTRATIVO DE MEDELLIN"/>
    <s v="05001333300920220025500"/>
    <s v="2022"/>
    <x v="0"/>
    <s v="ANDRES HARVEY ZAPATA GRANDOS"/>
    <s v="DIANA CAROLINA ALZATE QUINTERO"/>
    <n v="165819"/>
    <x v="3"/>
    <s v="RECONOCIMIENTO Y PAGO DE OTRAS PRESTACIONES SALARIALES, SOCIALES Y SALARIOS"/>
    <s v="BAJO"/>
    <s v="BAJO"/>
    <s v="BAJO"/>
    <s v="BAJO"/>
    <n v="0.05"/>
    <x v="0"/>
    <x v="1545"/>
    <n v="0.03"/>
    <x v="7"/>
    <n v="0"/>
    <s v="NO"/>
    <s v="NO"/>
    <s v="4 AÑOS"/>
    <s v="LEONEL GIRALDO ALVAREZ"/>
    <m/>
    <m/>
    <n v="88367"/>
    <s v="Secretaría de Educación"/>
    <s v="FOMAG"/>
    <d v="2022-12-31T00:00:00"/>
    <s v="2022-06"/>
    <s v="4"/>
    <s v="2022-11"/>
    <n v="1.0431648646383371"/>
    <n v="65360193.514374323"/>
    <n v="1960805.8054312295"/>
    <d v="2026-06-16T00:00:00"/>
    <n v="3.4602739726027396"/>
    <n v="0.1283"/>
    <n v="1440134.4875502833"/>
    <n v="0.05"/>
    <s v="REMOTA"/>
    <x v="0"/>
    <n v="0"/>
  </r>
  <r>
    <n v="2082"/>
    <d v="2022-06-28T00:00:00"/>
    <d v="2022-06-06T00:00:00"/>
    <s v="JUZGADO DIECIOCHO ADMINISTRATIVO DE MEDELLIN"/>
    <s v="05001333301820220025500"/>
    <s v="2022"/>
    <x v="0"/>
    <s v="WILLIAM EMILIO MOSQUERA MOSQUERA"/>
    <s v="DIANA CAROLINA ALZATE QUINTERO"/>
    <n v="165819"/>
    <x v="3"/>
    <s v="RECONOCIMIENTO Y PAGO DE OTRAS PRESTACIONES SALARIALES, SOCIALES Y SALARIOS"/>
    <s v="BAJO"/>
    <s v="BAJO"/>
    <s v="BAJO"/>
    <s v="BAJO"/>
    <n v="0.05"/>
    <x v="0"/>
    <x v="1546"/>
    <n v="0.03"/>
    <x v="7"/>
    <n v="0"/>
    <s v="NO"/>
    <s v="NO"/>
    <s v="4 AÑOS"/>
    <s v="LEONEL GIRALDO ALVAREZ"/>
    <m/>
    <m/>
    <n v="88367"/>
    <s v="Secretaría de Educación"/>
    <s v="FOMAG"/>
    <d v="2022-12-31T00:00:00"/>
    <s v="2022-06"/>
    <s v="4"/>
    <s v="2022-11"/>
    <n v="1.0431648646383371"/>
    <n v="37303405.523593999"/>
    <n v="1119102.1657078199"/>
    <d v="2026-06-27T00:00:00"/>
    <n v="3.4904109589041097"/>
    <n v="0.1283"/>
    <n v="819730.06843218347"/>
    <n v="0.05"/>
    <s v="REMOTA"/>
    <x v="0"/>
    <n v="0"/>
  </r>
  <r>
    <n v="2083"/>
    <d v="2022-06-21T00:00:00"/>
    <d v="2022-06-07T00:00:00"/>
    <s v="JUZGADO TREINTA ADMINISTRATIVO DE MEDELLIN"/>
    <s v="05001333303020220026100"/>
    <s v="2022"/>
    <x v="0"/>
    <s v="AURA MARGARITA ZAPATA CALLE"/>
    <s v="DIANA CAROLINA ALZATE QUINTERO"/>
    <n v="165819"/>
    <x v="3"/>
    <s v="RECONOCIMIENTO Y PAGO DE OTRAS PRESTACIONES SALARIALES, SOCIALES Y SALARIOS"/>
    <s v="BAJO"/>
    <s v="BAJO"/>
    <s v="BAJO"/>
    <s v="BAJO"/>
    <n v="0.05"/>
    <x v="0"/>
    <x v="1547"/>
    <n v="0.03"/>
    <x v="7"/>
    <n v="0"/>
    <s v="NO"/>
    <s v="NO"/>
    <s v="4 AÑOS"/>
    <s v="LEONEL GIRALDO ALVAREZ"/>
    <m/>
    <m/>
    <n v="88367"/>
    <s v="Secretaría de Educación"/>
    <s v="FOMAG"/>
    <d v="2022-12-31T00:00:00"/>
    <s v="2022-06"/>
    <s v="4"/>
    <s v="2022-11"/>
    <n v="1.0431648646383371"/>
    <n v="56825960.569776215"/>
    <n v="1704778.8170932864"/>
    <d v="2026-06-20T00:00:00"/>
    <n v="3.4712328767123286"/>
    <n v="0.1283"/>
    <n v="1250869.5506021294"/>
    <n v="0.05"/>
    <s v="REMOTA"/>
    <x v="0"/>
    <n v="0"/>
  </r>
  <r>
    <n v="2084"/>
    <d v="2022-06-21T00:00:00"/>
    <d v="2022-06-06T00:00:00"/>
    <s v="JUZGADO TREINTA ADMINISTRATIVO DE MEDELLIN"/>
    <s v="05001333303020220025700"/>
    <s v="2022"/>
    <x v="0"/>
    <s v="JORGE IVAN ARANGO LOPEZ"/>
    <s v="DIANA CAROLINA ALZATE QUINTERO"/>
    <n v="165819"/>
    <x v="3"/>
    <s v="RECONOCIMIENTO Y PAGO DE OTRAS PRESTACIONES SALARIALES, SOCIALES Y SALARIOS"/>
    <s v="BAJO"/>
    <s v="BAJO"/>
    <s v="BAJO"/>
    <s v="BAJO"/>
    <n v="0.05"/>
    <x v="0"/>
    <x v="62"/>
    <n v="0.03"/>
    <x v="7"/>
    <n v="0"/>
    <s v="NO"/>
    <s v="NO"/>
    <s v="4 AÑOS"/>
    <s v="LEONEL GIRALDO ALVAREZ"/>
    <m/>
    <m/>
    <n v="88367"/>
    <s v="Secretaría de Educación"/>
    <s v="FOMAG"/>
    <d v="2022-12-31T00:00:00"/>
    <s v="2022-06"/>
    <s v="4"/>
    <s v="2022-11"/>
    <n v="1.0431648646383371"/>
    <n v="0"/>
    <n v="0"/>
    <d v="2026-06-20T00:00:00"/>
    <n v="3.4712328767123286"/>
    <n v="0.1283"/>
    <n v="0"/>
    <n v="0.05"/>
    <s v="REMOTA"/>
    <x v="0"/>
    <n v="0"/>
  </r>
  <r>
    <n v="2085"/>
    <d v="2022-04-01T00:00:00"/>
    <d v="2022-03-01T00:00:00"/>
    <s v="JUZGADO VEINTIDOS ADMINISTRATIVO DE MEDELLIN"/>
    <s v="05001333302220220009200"/>
    <s v="2022"/>
    <x v="0"/>
    <s v="BETTY DEL SOCORRO FERNANDEZ VELEZ"/>
    <s v="DIANA CAROLINA ALZATE QUINTERO"/>
    <n v="165819"/>
    <x v="3"/>
    <s v="RECONOCIMIENTO Y PAGO DE OTRAS PRESTACIONES SALARIALES, SOCIALES Y SALARIOS"/>
    <s v="BAJO"/>
    <s v="BAJO"/>
    <s v="BAJO"/>
    <s v="BAJO"/>
    <n v="0.05"/>
    <x v="0"/>
    <x v="1548"/>
    <n v="0.03"/>
    <x v="7"/>
    <n v="0"/>
    <s v="NO"/>
    <s v="NO"/>
    <s v="4 AÑOS"/>
    <s v="LEONEL GIRALDO ALVAREZ"/>
    <m/>
    <m/>
    <n v="88367"/>
    <s v="Secretaría de Educación"/>
    <s v="FOMAG"/>
    <d v="2022-12-31T00:00:00"/>
    <s v="2022-04"/>
    <s v="4"/>
    <s v="2022-11"/>
    <n v="1.0573443207883781"/>
    <n v="28179774.101095911"/>
    <n v="845393.22303287731"/>
    <d v="2026-03-31T00:00:00"/>
    <n v="3.2493150684931509"/>
    <n v="0.1283"/>
    <n v="632701.09930267825"/>
    <n v="0.05"/>
    <s v="REMOTA"/>
    <x v="0"/>
    <n v="0"/>
  </r>
  <r>
    <n v="2086"/>
    <d v="2022-05-11T00:00:00"/>
    <d v="2022-02-01T00:00:00"/>
    <s v="JUZGADO VEINTITRES ADMINISTRATIVO DE MEDELLIN"/>
    <s v="05001333302320220003000"/>
    <s v="2022"/>
    <x v="0"/>
    <s v="LUZ ESTELLA RODAS ANGEL"/>
    <s v="DIANA CAROLINA ALZATE QUINTERO"/>
    <n v="165819"/>
    <x v="3"/>
    <s v="RECONOCIMIENTO Y PAGO DE OTRAS PRESTACIONES SALARIALES, SOCIALES Y SALARIOS"/>
    <s v="BAJO"/>
    <s v="BAJO"/>
    <s v="BAJO"/>
    <s v="BAJO"/>
    <n v="0.05"/>
    <x v="0"/>
    <x v="1549"/>
    <n v="0.03"/>
    <x v="7"/>
    <n v="0"/>
    <s v="NO"/>
    <s v="NO"/>
    <s v="4 AÑOS"/>
    <s v="LEONEL GIRALDO ALVAREZ"/>
    <m/>
    <m/>
    <n v="88367"/>
    <s v="Secretaría de Educación"/>
    <s v="FOMAG"/>
    <d v="2022-12-31T00:00:00"/>
    <s v="2022-05"/>
    <s v="4"/>
    <s v="2022-11"/>
    <n v="1.0485256950294861"/>
    <n v="39104788.863689974"/>
    <n v="1173143.6659106992"/>
    <d v="2026-05-10T00:00:00"/>
    <n v="3.3589041095890413"/>
    <n v="0.1283"/>
    <n v="869453.10860768659"/>
    <n v="0.05"/>
    <s v="REMOTA"/>
    <x v="0"/>
    <n v="0"/>
  </r>
  <r>
    <n v="2087"/>
    <d v="2022-07-15T00:00:00"/>
    <d v="2022-07-06T00:00:00"/>
    <s v="JUZGADO VEINTIDOS ADMINISTRATIVO DE MEDELLIN"/>
    <s v="05001333300220220030500"/>
    <s v="2022"/>
    <x v="0"/>
    <s v="YASNADIS LUCIA HERRERA GARCIA"/>
    <s v="DIANA CAROLINA ALZATE QUINTERO"/>
    <n v="165819"/>
    <x v="3"/>
    <s v="RECONOCIMIENTO Y PAGO DE OTRAS PRESTACIONES SALARIALES, SOCIALES Y SALARIOS"/>
    <s v="BAJO"/>
    <s v="BAJO"/>
    <s v="BAJO"/>
    <s v="BAJO"/>
    <n v="0.05"/>
    <x v="0"/>
    <x v="1550"/>
    <n v="0.03"/>
    <x v="7"/>
    <n v="0"/>
    <s v="NO"/>
    <s v="NO"/>
    <s v="4 AÑOS"/>
    <s v="LEONEL GIRALDO ALVAREZ"/>
    <m/>
    <m/>
    <n v="88367"/>
    <s v="Secretaría de Educación"/>
    <s v="FOMAG"/>
    <d v="2022-12-31T00:00:00"/>
    <s v="2022-07"/>
    <s v="4"/>
    <s v="2022-11"/>
    <n v="1.0348382805354619"/>
    <n v="37740246.813835539"/>
    <n v="1132207.4044150661"/>
    <d v="2026-07-14T00:00:00"/>
    <n v="3.536986301369863"/>
    <n v="0.1283"/>
    <n v="825891.60891778138"/>
    <n v="0.05"/>
    <s v="REMOTA"/>
    <x v="0"/>
    <n v="0"/>
  </r>
  <r>
    <n v="2088"/>
    <d v="2022-07-15T00:00:00"/>
    <d v="2022-07-08T00:00:00"/>
    <s v="JUZGADO VEINTIDOS ADMINISTRATIVO DE MEDELLIN"/>
    <s v="05001333300220220031100"/>
    <s v="2022"/>
    <x v="0"/>
    <s v="JORGE ARMANDO CALDERA SERPA"/>
    <s v="DIANA CAROLINA ALZATE QUINTERO"/>
    <n v="165819"/>
    <x v="3"/>
    <s v="RECONOCIMIENTO Y PAGO DE OTRAS PRESTACIONES SALARIALES, SOCIALES Y SALARIOS"/>
    <s v="BAJO"/>
    <s v="BAJO"/>
    <s v="BAJO"/>
    <s v="BAJO"/>
    <n v="0.05"/>
    <x v="0"/>
    <x v="1551"/>
    <n v="0.03"/>
    <x v="7"/>
    <n v="0"/>
    <s v="NO"/>
    <s v="NO"/>
    <s v="4 AÑOS"/>
    <s v="LEONEL GIRALDO ALVAREZ"/>
    <m/>
    <m/>
    <n v="88367"/>
    <s v="Secretaría de Educación"/>
    <s v="FOMAG"/>
    <d v="2022-12-31T00:00:00"/>
    <s v="2022-07"/>
    <s v="4"/>
    <s v="2022-11"/>
    <n v="1.0348382805354619"/>
    <n v="45368386.450486407"/>
    <n v="1361051.5935145922"/>
    <d v="2026-07-14T00:00:00"/>
    <n v="3.536986301369863"/>
    <n v="0.1283"/>
    <n v="992822.592401798"/>
    <n v="0.05"/>
    <s v="REMOTA"/>
    <x v="0"/>
    <n v="0"/>
  </r>
  <r>
    <n v="2089"/>
    <d v="2022-07-19T00:00:00"/>
    <d v="2022-06-07T00:00:00"/>
    <s v="JUZGADO QUINCE ADMINISTRATIVO DE MEDELLIN"/>
    <s v="05001333301520220024900"/>
    <s v="2022"/>
    <x v="0"/>
    <s v="IVONED DIVIZAEN MESA RENDON"/>
    <s v="DIANA CAROLINA ALZATE QUINTERO"/>
    <n v="165819"/>
    <x v="3"/>
    <s v="RECONOCIMIENTO Y PAGO DE OTRAS PRESTACIONES SALARIALES, SOCIALES Y SALARIOS"/>
    <s v="BAJO"/>
    <s v="BAJO"/>
    <s v="BAJO"/>
    <s v="BAJO"/>
    <n v="0.05"/>
    <x v="0"/>
    <x v="1552"/>
    <n v="0.03"/>
    <x v="7"/>
    <n v="0"/>
    <s v="NO"/>
    <s v="NO"/>
    <s v="4 AÑOS"/>
    <s v="LEONEL GIRALDO ALVAREZ"/>
    <m/>
    <m/>
    <n v="88367"/>
    <s v="Secretaría de Educación"/>
    <s v="FOMAG"/>
    <d v="2022-12-31T00:00:00"/>
    <s v="2022-07"/>
    <s v="4"/>
    <s v="2022-11"/>
    <n v="1.0348382805354619"/>
    <n v="73489346.804356858"/>
    <n v="2204680.4041307056"/>
    <d v="2026-07-18T00:00:00"/>
    <n v="3.547945205479452"/>
    <n v="0.1283"/>
    <n v="1606638.68080616"/>
    <n v="0.05"/>
    <s v="REMOTA"/>
    <x v="0"/>
    <n v="0"/>
  </r>
  <r>
    <n v="2090"/>
    <d v="2022-07-22T00:00:00"/>
    <d v="2022-07-12T00:00:00"/>
    <s v="JUZGADO VEINTIDOS ADMINISTRATIVO DE MEDELLIN"/>
    <s v="05001333300220220031700"/>
    <s v="2022"/>
    <x v="0"/>
    <s v="ANA DEYANIRA ECHEVERRI TOBON"/>
    <s v="DIANA CAROLINA ALZATE QUINTERO"/>
    <n v="165819"/>
    <x v="3"/>
    <s v="RECONOCIMIENTO Y PAGO DE OTRAS PRESTACIONES SALARIALES, SOCIALES Y SALARIOS"/>
    <s v="BAJO"/>
    <s v="BAJO"/>
    <s v="BAJO"/>
    <s v="BAJO"/>
    <n v="0.05"/>
    <x v="0"/>
    <x v="62"/>
    <n v="0.03"/>
    <x v="7"/>
    <n v="0"/>
    <s v="NO"/>
    <s v="NO"/>
    <s v="4 AÑOS"/>
    <s v="LEONEL GIRALDO ALVAREZ"/>
    <m/>
    <m/>
    <n v="88367"/>
    <s v="Secretaría de Educación"/>
    <s v="FOMAG"/>
    <d v="2022-12-31T00:00:00"/>
    <s v="2022-07"/>
    <s v="4"/>
    <s v="2022-11"/>
    <n v="1.0348382805354619"/>
    <n v="0"/>
    <n v="0"/>
    <d v="2026-07-21T00:00:00"/>
    <n v="3.5561643835616437"/>
    <n v="0.1283"/>
    <n v="0"/>
    <n v="0.05"/>
    <s v="REMOTA"/>
    <x v="0"/>
    <n v="0"/>
  </r>
  <r>
    <n v="2091"/>
    <d v="2022-07-19T00:00:00"/>
    <d v="2022-06-07T00:00:00"/>
    <s v="JUZGADO DIECIOCHO ADMINISTRATIVO DE MEDELLIN"/>
    <s v="05001333301820220025800"/>
    <s v="2022"/>
    <x v="0"/>
    <s v="ROSIRIS LOZANO ROMERO"/>
    <s v="DIANA CAROLINA ALZATE QUINTERO"/>
    <n v="165819"/>
    <x v="3"/>
    <s v="RECONOCIMIENTO Y PAGO DE OTRAS PRESTACIONES SALARIALES, SOCIALES Y SALARIOS"/>
    <s v="BAJO"/>
    <s v="BAJO"/>
    <s v="BAJO"/>
    <s v="BAJO"/>
    <n v="0.05"/>
    <x v="0"/>
    <x v="1545"/>
    <n v="0.03"/>
    <x v="7"/>
    <m/>
    <s v="NO"/>
    <s v="NO"/>
    <s v="4 AÑOS"/>
    <s v="LEONEL GIRALDO ALVAREZ"/>
    <m/>
    <m/>
    <n v="88367"/>
    <s v="Secretaría de Educación"/>
    <s v="FOMAG"/>
    <d v="2022-12-31T00:00:00"/>
    <s v="2022-07"/>
    <s v="4"/>
    <s v="2022-11"/>
    <n v="1.0348382805354619"/>
    <n v="64838485.808597326"/>
    <n v="1945154.5742579198"/>
    <d v="2026-07-18T00:00:00"/>
    <n v="3.547945205479452"/>
    <n v="0.1283"/>
    <n v="1417511.8413056552"/>
    <n v="0.05"/>
    <s v="REMOTA"/>
    <x v="0"/>
    <n v="0"/>
  </r>
  <r>
    <n v="2092"/>
    <d v="2022-07-19T00:00:00"/>
    <d v="2022-07-12T00:00:00"/>
    <s v="JUZGADO DIECIOCHO ADMINISTRATIVO DE MEDELLIN"/>
    <s v="05001333301820220032400"/>
    <s v="2022"/>
    <x v="0"/>
    <s v="MARLENY JARAMILLO ESCOBAR"/>
    <s v="DIANA CAROLINA ALZATE QUINTERO"/>
    <n v="165819"/>
    <x v="3"/>
    <s v="RECONOCIMIENTO Y PAGO DE OTRAS PRESTACIONES SALARIALES, SOCIALES Y SALARIOS"/>
    <s v="BAJO"/>
    <s v="BAJO"/>
    <s v="BAJO"/>
    <s v="BAJO"/>
    <n v="0.05"/>
    <x v="0"/>
    <x v="250"/>
    <n v="0.03"/>
    <x v="7"/>
    <m/>
    <s v="NO"/>
    <s v="NO"/>
    <s v="4 AÑOS"/>
    <s v="LEONEL GIRALDO ALVAREZ"/>
    <m/>
    <m/>
    <n v="88367"/>
    <s v="Secretaría de Educación"/>
    <s v="FOMAG"/>
    <d v="2022-12-31T00:00:00"/>
    <s v="2022-07"/>
    <s v="4"/>
    <s v="2022-11"/>
    <n v="1.0348382805354619"/>
    <n v="26384929.107341815"/>
    <n v="791547.87322025443"/>
    <d v="2026-07-18T00:00:00"/>
    <n v="3.547945205479452"/>
    <n v="0.1283"/>
    <n v="576832.55515982537"/>
    <n v="0.05"/>
    <s v="REMOTA"/>
    <x v="0"/>
    <n v="0"/>
  </r>
  <r>
    <n v="2093"/>
    <d v="2022-07-14T00:00:00"/>
    <d v="2022-06-07T00:00:00"/>
    <s v="JUZGADO VEINTINUEVE ADMINISTRATIVO DE MEDELLIN"/>
    <s v="05001333302920220025400"/>
    <s v="2022"/>
    <x v="0"/>
    <s v="DIANA PATRICIA ARANGO MONTOYA"/>
    <s v="DIANA CAROLINA ALZATE QUINTERO"/>
    <n v="165819"/>
    <x v="3"/>
    <s v="RECONOCIMIENTO Y PAGO DE OTRAS PRESTACIONES SALARIALES, SOCIALES Y SALARIOS"/>
    <s v="BAJO"/>
    <s v="BAJO"/>
    <s v="BAJO"/>
    <s v="BAJO"/>
    <n v="0.05"/>
    <x v="0"/>
    <x v="1553"/>
    <n v="0.03"/>
    <x v="7"/>
    <m/>
    <s v="NO"/>
    <s v="NO"/>
    <s v="4 AÑOS"/>
    <s v="LEONEL GIRALDO ALVAREZ"/>
    <m/>
    <m/>
    <n v="88367"/>
    <s v="Secretaría de Educación"/>
    <s v="FOMAG"/>
    <d v="2022-12-31T00:00:00"/>
    <s v="2022-07"/>
    <s v="4"/>
    <s v="2022-11"/>
    <n v="1.0348382805354619"/>
    <n v="43150352.36900308"/>
    <n v="1294510.5710700923"/>
    <d v="2026-07-13T00:00:00"/>
    <n v="3.5342465753424657"/>
    <n v="0.1283"/>
    <n v="944514.83981458319"/>
    <n v="0.05"/>
    <s v="REMOTA"/>
    <x v="0"/>
    <n v="0"/>
  </r>
  <r>
    <n v="2094"/>
    <d v="2022-07-15T00:00:00"/>
    <d v="2022-07-08T00:00:00"/>
    <s v="JUZGADO CUATRO ADMINISTRATIVO DE MEDELLIN"/>
    <s v="05001333300420220031300"/>
    <s v="2022"/>
    <x v="0"/>
    <s v="GLORIA PATRICIA SERNA CHAVARRIAGA"/>
    <s v="DIANA CAROLINA ALZATE QUINTERO"/>
    <n v="165819"/>
    <x v="3"/>
    <s v="RECONOCIMIENTO Y PAGO DE OTRAS PRESTACIONES SALARIALES, SOCIALES Y SALARIOS"/>
    <s v="BAJO"/>
    <s v="BAJO"/>
    <s v="BAJO"/>
    <s v="BAJO"/>
    <n v="0.05"/>
    <x v="0"/>
    <x v="1554"/>
    <n v="0.03"/>
    <x v="7"/>
    <m/>
    <s v="NO"/>
    <s v="NO"/>
    <s v="4 AÑOS"/>
    <s v="LEONEL GIRALDO ALVAREZ"/>
    <m/>
    <m/>
    <n v="88367"/>
    <s v="Secretaría de Educación"/>
    <s v="FOMAG"/>
    <d v="2022-12-31T00:00:00"/>
    <s v="2022-07"/>
    <s v="4"/>
    <s v="2022-11"/>
    <n v="1.0348382805354619"/>
    <n v="59736808.628751978"/>
    <n v="1792104.2588625592"/>
    <d v="2026-07-14T00:00:00"/>
    <n v="3.536986301369863"/>
    <n v="0.1283"/>
    <n v="1307255.0699887581"/>
    <n v="0.05"/>
    <s v="REMOTA"/>
    <x v="0"/>
    <n v="0"/>
  </r>
  <r>
    <n v="2095"/>
    <d v="2022-07-15T00:00:00"/>
    <d v="2022-07-07T00:00:00"/>
    <s v="JUZGADO CUATRO ADMINISTRATIVO DE MEDELLIN"/>
    <s v="05001333300420220031000"/>
    <s v="2022"/>
    <x v="0"/>
    <s v="ALVARO SALAZAR OREJUELA"/>
    <s v="DIANA CAROLINA ALZATE QUINTERO"/>
    <n v="165819"/>
    <x v="3"/>
    <s v="RECONOCIMIENTO Y PAGO DE OTRAS PRESTACIONES SALARIALES, SOCIALES Y SALARIOS"/>
    <s v="BAJO"/>
    <s v="BAJO"/>
    <s v="BAJO"/>
    <s v="BAJO"/>
    <n v="0.05"/>
    <x v="0"/>
    <x v="1555"/>
    <n v="0.03"/>
    <x v="7"/>
    <m/>
    <s v="NO"/>
    <s v="NO"/>
    <s v="4 AÑOS"/>
    <s v="LEONEL GIRALDO ALVAREZ"/>
    <m/>
    <m/>
    <n v="88367"/>
    <s v="Secretaría de Educación"/>
    <s v="FOMAG"/>
    <d v="2022-12-31T00:00:00"/>
    <s v="2022-07"/>
    <s v="4"/>
    <s v="2022-11"/>
    <n v="1.0348382805354619"/>
    <n v="45361208.812172614"/>
    <n v="1360836.2643651783"/>
    <d v="2026-07-14T00:00:00"/>
    <n v="3.536986301369863"/>
    <n v="0.1283"/>
    <n v="992665.5199988418"/>
    <n v="0.05"/>
    <s v="REMOTA"/>
    <x v="0"/>
    <n v="0"/>
  </r>
  <r>
    <n v="2096"/>
    <d v="2022-07-21T00:00:00"/>
    <d v="2022-07-06T00:00:00"/>
    <s v="JUZGADO TREINTA Y SEIS ADMINISTRATIVO DE MEDELLIN"/>
    <s v="05001333303620220033100"/>
    <s v="2022"/>
    <x v="0"/>
    <s v="MARLEY BELTRAN BETANCUR"/>
    <s v="DIANA CAROLINA ALZATE QUINTERO"/>
    <n v="165819"/>
    <x v="3"/>
    <s v="RECONOCIMIENTO Y PAGO DE OTRAS PRESTACIONES SALARIALES, SOCIALES Y SALARIOS"/>
    <s v="BAJO"/>
    <s v="BAJO"/>
    <s v="BAJO"/>
    <s v="BAJO"/>
    <n v="0.05"/>
    <x v="0"/>
    <x v="1556"/>
    <n v="0.03"/>
    <x v="7"/>
    <m/>
    <s v="NO"/>
    <s v="NO"/>
    <s v="4 AÑOS"/>
    <s v="LEONEL GIRALDO ALVAREZ"/>
    <m/>
    <m/>
    <n v="88367"/>
    <s v="Secretaría de Educación"/>
    <s v="FOMAG"/>
    <d v="2022-12-31T00:00:00"/>
    <s v="2022-07"/>
    <s v="4"/>
    <s v="2022-11"/>
    <n v="1.0348382805354619"/>
    <n v="71647708.241623014"/>
    <n v="2149431.2472486906"/>
    <d v="2026-07-20T00:00:00"/>
    <n v="3.5534246575342467"/>
    <n v="0.1283"/>
    <n v="1565611.0997145998"/>
    <n v="0.05"/>
    <s v="REMOTA"/>
    <x v="0"/>
    <n v="0"/>
  </r>
  <r>
    <n v="2097"/>
    <d v="2022-07-07T00:00:00"/>
    <d v="2022-06-06T00:00:00"/>
    <s v="JUZGADO VEINTISEIS ADMINISTRATIVO DE MEDELLIN"/>
    <s v="05001333302620220025000"/>
    <s v="2022"/>
    <x v="0"/>
    <s v="ALEXANDRA GARCIA SIERRA"/>
    <s v="DIANA CAROLINA ALZATE QUINTERO"/>
    <n v="165819"/>
    <x v="3"/>
    <s v="RECONOCIMIENTO Y PAGO DE OTRAS PRESTACIONES SALARIALES, SOCIALES Y SALARIOS"/>
    <s v="BAJO"/>
    <s v="BAJO"/>
    <s v="BAJO"/>
    <s v="BAJO"/>
    <n v="0.05"/>
    <x v="0"/>
    <x v="1553"/>
    <n v="0.03"/>
    <x v="7"/>
    <m/>
    <s v="NO"/>
    <s v="NO"/>
    <s v="4 AÑOS"/>
    <s v="LEONEL GIRALDO ALVAREZ"/>
    <m/>
    <m/>
    <n v="88367"/>
    <s v="Secretaría de Educación"/>
    <s v="FOMAG"/>
    <d v="2022-12-31T00:00:00"/>
    <s v="2022-07"/>
    <s v="4"/>
    <s v="2022-11"/>
    <n v="1.0348382805354619"/>
    <n v="43150352.36900308"/>
    <n v="1294510.5710700923"/>
    <d v="2026-07-06T00:00:00"/>
    <n v="3.515068493150685"/>
    <n v="0.1283"/>
    <n v="946131.79367773538"/>
    <n v="0.05"/>
    <s v="REMOTA"/>
    <x v="0"/>
    <n v="0"/>
  </r>
  <r>
    <n v="2098"/>
    <d v="2022-07-07T00:00:00"/>
    <d v="2022-06-07T00:00:00"/>
    <s v="JUZGADO VEINTISEIS ADMINISTRATIVO DE MEDELLIN"/>
    <s v="05001333302620220025300"/>
    <s v="2022"/>
    <x v="0"/>
    <s v="DORA ALBA SALAZAR SALDARRIAGA"/>
    <s v="DIANA CAROLINA ALZATE QUINTERO"/>
    <n v="165819"/>
    <x v="3"/>
    <s v="RECONOCIMIENTO Y PAGO DE OTRAS PRESTACIONES SALARIALES, SOCIALES Y SALARIOS"/>
    <s v="BAJO"/>
    <s v="BAJO"/>
    <s v="BAJO"/>
    <s v="BAJO"/>
    <n v="0.05"/>
    <x v="0"/>
    <x v="1557"/>
    <n v="0.03"/>
    <x v="7"/>
    <m/>
    <s v="NO"/>
    <s v="NO"/>
    <s v="4 AÑOS"/>
    <s v="LEONEL GIRALDO ALVAREZ"/>
    <m/>
    <m/>
    <n v="88367"/>
    <s v="Secretaría de Educación"/>
    <s v="FOMAG"/>
    <d v="2022-12-31T00:00:00"/>
    <s v="2022-07"/>
    <s v="4"/>
    <s v="2022-11"/>
    <n v="1.0348382805354619"/>
    <n v="72760552.631745234"/>
    <n v="2182816.5789523572"/>
    <d v="2026-07-06T00:00:00"/>
    <n v="3.515068493150685"/>
    <n v="0.1283"/>
    <n v="1595376.8252402074"/>
    <n v="0.05"/>
    <s v="REMOTA"/>
    <x v="0"/>
    <n v="0"/>
  </r>
  <r>
    <n v="2099"/>
    <d v="2022-07-14T00:00:00"/>
    <d v="2022-07-05T00:00:00"/>
    <s v="JUZGADO VEINTICINCO ADMINISTRATIVO DE MEDELLIN"/>
    <s v="05001333302520220030300"/>
    <s v="2022"/>
    <x v="0"/>
    <s v="OMAR AGUDELO ARENAS"/>
    <s v="DIANA CAROLINA ALZATE QUINTERO"/>
    <n v="165819"/>
    <x v="3"/>
    <s v="RECONOCIMIENTO Y PAGO DE OTRAS PRESTACIONES SALARIALES, SOCIALES Y SALARIOS"/>
    <s v="BAJO"/>
    <s v="BAJO"/>
    <s v="BAJO"/>
    <s v="BAJO"/>
    <n v="0.05"/>
    <x v="0"/>
    <x v="1558"/>
    <n v="0.03"/>
    <x v="7"/>
    <m/>
    <s v="NO"/>
    <s v="NO"/>
    <s v="4 AÑOS"/>
    <s v="LEONEL GIRALDO ALVAREZ"/>
    <m/>
    <m/>
    <n v="88367"/>
    <s v="Secretaría de Educación"/>
    <s v="FOMAG"/>
    <d v="2022-12-31T00:00:00"/>
    <s v="2022-07"/>
    <s v="4"/>
    <s v="2022-11"/>
    <n v="1.0348382805354619"/>
    <n v="66693129.18400266"/>
    <n v="2000793.8755200796"/>
    <d v="2026-07-13T00:00:00"/>
    <n v="3.5342465753424657"/>
    <n v="0.1283"/>
    <n v="1459840.9229494992"/>
    <n v="0.05"/>
    <s v="REMOTA"/>
    <x v="0"/>
    <n v="0"/>
  </r>
  <r>
    <n v="2100"/>
    <d v="2022-07-14T00:00:00"/>
    <d v="2022-07-08T00:00:00"/>
    <s v="JUZGADO VEINTICINCO ADMINISTRATIVO DE MEDELLIN"/>
    <s v="05001333302520220031200"/>
    <s v="2022"/>
    <x v="0"/>
    <s v="YEIMER ALBERTO OCAMPO CASTAÑO"/>
    <s v="DIANA CAROLINA ALZATE QUINTERO"/>
    <n v="165819"/>
    <x v="3"/>
    <s v="RECONOCIMIENTO Y PAGO DE OTRAS PRESTACIONES SALARIALES, SOCIALES Y SALARIOS"/>
    <s v="BAJO"/>
    <s v="BAJO"/>
    <s v="BAJO"/>
    <s v="BAJO"/>
    <n v="0.05"/>
    <x v="0"/>
    <x v="1559"/>
    <n v="0.03"/>
    <x v="7"/>
    <m/>
    <s v="NO"/>
    <s v="NO"/>
    <s v="4 AÑOS"/>
    <s v="LEONEL GIRALDO ALVAREZ"/>
    <m/>
    <m/>
    <n v="88367"/>
    <s v="Secretaría de Educación"/>
    <s v="FOMAG"/>
    <d v="2022-12-31T00:00:00"/>
    <s v="2022-07"/>
    <s v="4"/>
    <s v="2022-11"/>
    <n v="1.0348382805354619"/>
    <n v="34721833.621684544"/>
    <n v="1041655.0086505363"/>
    <d v="2026-07-13T00:00:00"/>
    <n v="3.5342465753424657"/>
    <n v="0.1283"/>
    <n v="760023.62253737636"/>
    <n v="0.05"/>
    <s v="REMOTA"/>
    <x v="0"/>
    <n v="0"/>
  </r>
  <r>
    <n v="2101"/>
    <d v="2022-07-22T00:00:00"/>
    <d v="2022-07-18T00:00:00"/>
    <s v="JUZGADO CUATRO ADMINISTRATIVO DE MEDELLIN"/>
    <s v="05001333300420220032800"/>
    <s v="2022"/>
    <x v="0"/>
    <s v="JORGE ALBERTO GOMEZ JIMENEZ"/>
    <s v="DIANA CAROLINA ALZATE QUINTERO"/>
    <n v="165819"/>
    <x v="3"/>
    <s v="RECONOCIMIENTO Y PAGO DE OTRAS PRESTACIONES SALARIALES, SOCIALES Y SALARIOS"/>
    <s v="BAJO"/>
    <s v="BAJO"/>
    <s v="BAJO"/>
    <s v="BAJO"/>
    <n v="0.05"/>
    <x v="0"/>
    <x v="1560"/>
    <n v="0.03"/>
    <x v="7"/>
    <m/>
    <s v="NO"/>
    <s v="NO"/>
    <s v="4 AÑOS"/>
    <s v="LEONEL GIRALDO ALVAREZ"/>
    <m/>
    <m/>
    <n v="88367"/>
    <s v="Secretaría de Educación"/>
    <s v="FOMAG"/>
    <d v="2022-12-31T00:00:00"/>
    <s v="2022-07"/>
    <s v="4"/>
    <s v="2022-11"/>
    <n v="1.0348382805354619"/>
    <n v="26530339.408331256"/>
    <n v="795910.18224993767"/>
    <d v="2026-07-21T00:00:00"/>
    <n v="3.5561643835616437"/>
    <n v="0.1283"/>
    <n v="579586.51551934285"/>
    <n v="0.05"/>
    <s v="REMOTA"/>
    <x v="0"/>
    <n v="0"/>
  </r>
  <r>
    <n v="2102"/>
    <d v="2022-07-22T00:00:00"/>
    <d v="2022-07-18T00:00:00"/>
    <s v="JUZGADO CUATRO ADMINISTRATIVO DE MEDELLIN"/>
    <s v="05001333300420220032700"/>
    <s v="2022"/>
    <x v="0"/>
    <s v="LIGIA MARIA AVENDAÑO ARBOLEDA"/>
    <s v="DIANA CAROLINA ALZATE QUINTERO"/>
    <n v="165819"/>
    <x v="3"/>
    <s v="RECONOCIMIENTO Y PAGO DE OTRAS PRESTACIONES SALARIALES, SOCIALES Y SALARIOS"/>
    <s v="BAJO"/>
    <s v="BAJO"/>
    <s v="BAJO"/>
    <s v="BAJO"/>
    <n v="0.05"/>
    <x v="0"/>
    <x v="237"/>
    <n v="0.03"/>
    <x v="7"/>
    <m/>
    <s v="NO"/>
    <s v="NO"/>
    <s v="4 AÑOS"/>
    <s v="LEONEL GIRALDO ALVAREZ"/>
    <m/>
    <m/>
    <n v="88367"/>
    <s v="Secretaría de Educación"/>
    <s v="FOMAG"/>
    <d v="2022-12-31T00:00:00"/>
    <s v="2022-07"/>
    <s v="4"/>
    <s v="2022-11"/>
    <n v="1.0348382805354619"/>
    <n v="50679739.458219007"/>
    <n v="1520392.1837465703"/>
    <d v="2026-07-21T00:00:00"/>
    <n v="3.5561643835616437"/>
    <n v="0.1283"/>
    <n v="1107158.6061501077"/>
    <n v="0.05"/>
    <s v="REMOTA"/>
    <x v="0"/>
    <n v="0"/>
  </r>
  <r>
    <n v="2103"/>
    <d v="2022-07-18T00:00:00"/>
    <d v="2022-07-05T00:00:00"/>
    <s v="JUZGADO SIETE  _x000a_ADMINISTRATIVO DE MEDELLIN"/>
    <s v="05001333300720220030300"/>
    <s v="2022"/>
    <x v="0"/>
    <s v="LIBIA DE JESUS JULIO LOPEZ"/>
    <s v="DIANA CAROLINA ALZATE QUINTERO"/>
    <n v="165819"/>
    <x v="3"/>
    <s v="RECONOCIMIENTO Y PAGO DE OTRAS PRESTACIONES SALARIALES, SOCIALES Y SALARIOS"/>
    <s v="BAJO"/>
    <s v="BAJO"/>
    <s v="BAJO"/>
    <s v="BAJO"/>
    <n v="0.05"/>
    <x v="0"/>
    <x v="1558"/>
    <n v="0.03"/>
    <x v="7"/>
    <m/>
    <s v="NO"/>
    <s v="NO"/>
    <s v="4 AÑOS"/>
    <s v="LEONEL GIRALDO ALVAREZ"/>
    <m/>
    <m/>
    <n v="88367"/>
    <s v="Secretaría de Educación"/>
    <s v="FOMAG"/>
    <d v="2022-12-31T00:00:00"/>
    <s v="2022-07"/>
    <s v="4"/>
    <s v="2022-11"/>
    <n v="1.0348382805354619"/>
    <n v="66693129.18400266"/>
    <n v="2000793.8755200796"/>
    <d v="2026-07-17T00:00:00"/>
    <n v="3.5452054794520547"/>
    <n v="0.1283"/>
    <n v="1458414.7485926175"/>
    <n v="0.05"/>
    <s v="REMOTA"/>
    <x v="0"/>
    <n v="0"/>
  </r>
  <r>
    <n v="2104"/>
    <d v="2022-07-18T00:00:00"/>
    <d v="2022-07-12T00:00:00"/>
    <s v="JUZGADO SIETE  _x000a_ADMINISTRATIVO DE MEDELLIN"/>
    <s v="05001333300720220032100"/>
    <s v="2022"/>
    <x v="0"/>
    <s v="MARTA LICINIA CARMONA CARDONA"/>
    <s v="DIANA CAROLINA ALZATE QUINTERO"/>
    <n v="165819"/>
    <x v="3"/>
    <s v="RECONOCIMIENTO Y PAGO DE OTRAS PRESTACIONES SALARIALES, SOCIALES Y SALARIOS"/>
    <s v="BAJO"/>
    <s v="BAJO"/>
    <s v="BAJO"/>
    <s v="BAJO"/>
    <n v="0.05"/>
    <x v="0"/>
    <x v="1561"/>
    <n v="0.03"/>
    <x v="7"/>
    <m/>
    <s v="NO"/>
    <s v="NO"/>
    <s v="4 AÑOS"/>
    <s v="LEONEL GIRALDO ALVAREZ"/>
    <m/>
    <m/>
    <n v="88367"/>
    <s v="Secretaría de Educación"/>
    <s v="FOMAG"/>
    <d v="2022-12-31T00:00:00"/>
    <s v="2022-07"/>
    <s v="4"/>
    <s v="2022-11"/>
    <n v="1.0348382805354619"/>
    <n v="64649579.18500042"/>
    <n v="1939487.3755500126"/>
    <d v="2026-07-17T00:00:00"/>
    <n v="3.5452054794520547"/>
    <n v="0.1283"/>
    <n v="1413727.3348440635"/>
    <n v="0.05"/>
    <s v="REMOTA"/>
    <x v="0"/>
    <n v="0"/>
  </r>
  <r>
    <n v="2105"/>
    <d v="2022-07-18T00:00:00"/>
    <d v="2022-07-12T00:00:00"/>
    <s v="JUZGADO SIETE  _x000a_ADMINISTRATIVO DE MEDELLIN"/>
    <s v="05001333300720220031900"/>
    <s v="2022"/>
    <x v="0"/>
    <s v="PEDRO PABLO RESTREPO ASPRILLA"/>
    <s v="DIANA CAROLINA ALZATE QUINTERO"/>
    <n v="165819"/>
    <x v="3"/>
    <s v="RECONOCIMIENTO Y PAGO DE OTRAS PRESTACIONES SALARIALES, SOCIALES Y SALARIOS"/>
    <s v="BAJO"/>
    <s v="BAJO"/>
    <s v="BAJO"/>
    <s v="BAJO"/>
    <n v="0.05"/>
    <x v="0"/>
    <x v="1562"/>
    <n v="0.03"/>
    <x v="7"/>
    <m/>
    <s v="NO"/>
    <s v="NO"/>
    <s v="4 AÑOS"/>
    <s v="LEONEL GIRALDO ALVAREZ"/>
    <m/>
    <m/>
    <n v="88367"/>
    <s v="Secretaría de Educación"/>
    <s v="FOMAG"/>
    <d v="2022-12-31T00:00:00"/>
    <s v="2022-07"/>
    <s v="4"/>
    <s v="2022-11"/>
    <n v="1.0348382805354619"/>
    <n v="53889142.403425626"/>
    <n v="1616674.2721027688"/>
    <d v="2026-07-17T00:00:00"/>
    <n v="3.5452054794520547"/>
    <n v="0.1283"/>
    <n v="1178423.0404504004"/>
    <n v="0.05"/>
    <s v="REMOTA"/>
    <x v="0"/>
    <n v="0"/>
  </r>
  <r>
    <n v="2106"/>
    <d v="2022-07-18T00:00:00"/>
    <d v="2022-06-06T00:00:00"/>
    <s v="JUZGADO DIEZ _x000a_ADMINISTRATIVO DE MEDELLIN"/>
    <s v="05001333301020220024300"/>
    <s v="2022"/>
    <x v="0"/>
    <s v="LEIDY YOLIANY TORO ZAPATA"/>
    <s v="DIANA CAROLINA ALZATE QUINTERO"/>
    <n v="165819"/>
    <x v="3"/>
    <s v="RECONOCIMIENTO Y PAGO DE OTRAS PRESTACIONES SALARIALES, SOCIALES Y SALARIOS"/>
    <s v="BAJO"/>
    <s v="BAJO"/>
    <s v="BAJO"/>
    <s v="BAJO"/>
    <n v="0.05"/>
    <x v="0"/>
    <x v="459"/>
    <n v="0.03"/>
    <x v="7"/>
    <m/>
    <s v="NO"/>
    <s v="NO"/>
    <s v="4 AÑOS"/>
    <s v="LEONEL GIRALDO ALVAREZ"/>
    <m/>
    <m/>
    <n v="88367"/>
    <s v="Secretaría de Educación"/>
    <s v="FOMAG"/>
    <d v="2022-12-31T00:00:00"/>
    <s v="2022-07"/>
    <s v="4"/>
    <s v="2022-11"/>
    <n v="1.0348382805354619"/>
    <n v="36641222.688949861"/>
    <n v="1099236.6806684958"/>
    <d v="2026-07-17T00:00:00"/>
    <n v="3.5452054794520547"/>
    <n v="0.1283"/>
    <n v="801253.445892427"/>
    <n v="0.05"/>
    <s v="REMOTA"/>
    <x v="0"/>
    <n v="0"/>
  </r>
  <r>
    <n v="2107"/>
    <d v="2022-07-18T00:00:00"/>
    <d v="2022-06-07T00:00:00"/>
    <s v="JUZGADO DIEZ _x000a_ADMINISTRATIVO DE MEDELLIN"/>
    <s v="05001333301020220024700"/>
    <s v="2022"/>
    <x v="0"/>
    <s v="LEVIS DE JESUS BOLAÑOS HERNANDEZ"/>
    <s v="DIANA CAROLINA ALZATE QUINTERO"/>
    <n v="165819"/>
    <x v="3"/>
    <s v="RECONOCIMIENTO Y PAGO DE OTRAS PRESTACIONES SALARIALES, SOCIALES Y SALARIOS"/>
    <s v="BAJO"/>
    <s v="BAJO"/>
    <s v="BAJO"/>
    <s v="BAJO"/>
    <n v="0.05"/>
    <x v="0"/>
    <x v="1563"/>
    <n v="0.03"/>
    <x v="7"/>
    <m/>
    <s v="NO"/>
    <s v="NO"/>
    <s v="4 AÑOS"/>
    <s v="LEONEL GIRALDO ALVAREZ"/>
    <m/>
    <m/>
    <n v="88367"/>
    <s v="Secretaría de Educación"/>
    <s v="FOMAG"/>
    <d v="2022-12-31T00:00:00"/>
    <s v="2022-07"/>
    <s v="4"/>
    <s v="2022-11"/>
    <n v="1.0348382805354619"/>
    <n v="86311492.927080736"/>
    <n v="2589344.787812422"/>
    <d v="2026-07-17T00:00:00"/>
    <n v="3.5452054794520547"/>
    <n v="0.1283"/>
    <n v="1887420.1255516387"/>
    <n v="0.05"/>
    <s v="REMOTA"/>
    <x v="0"/>
    <n v="0"/>
  </r>
  <r>
    <n v="2108"/>
    <d v="2022-07-07T00:00:00"/>
    <d v="2022-06-07T00:00:00"/>
    <s v="JUZGADO VEINTISEIS ADMINISTRATIVO DE MEDELLIN"/>
    <s v="05001333302620220025500"/>
    <s v="2022"/>
    <x v="0"/>
    <s v="MARIA EUGENIA CARDONA"/>
    <s v="DIANA CAROLINA ALZATE QUINTERO"/>
    <n v="165819"/>
    <x v="3"/>
    <s v="RECONOCIMIENTO Y PAGO DE OTRAS PRESTACIONES SALARIALES, SOCIALES Y SALARIOS"/>
    <s v="BAJO"/>
    <s v="BAJO"/>
    <s v="BAJO"/>
    <s v="BAJO"/>
    <n v="0.05"/>
    <x v="0"/>
    <x v="1564"/>
    <n v="0.03"/>
    <x v="7"/>
    <m/>
    <s v="NO"/>
    <s v="NO"/>
    <s v="4 AÑOS"/>
    <s v="LEONEL GIRALDO ALVAREZ"/>
    <m/>
    <m/>
    <n v="88367"/>
    <s v="Secretaría de Educación"/>
    <s v="FOMAG"/>
    <d v="2022-12-31T00:00:00"/>
    <s v="2022-07"/>
    <s v="4"/>
    <s v="2022-11"/>
    <n v="1.0348382805354619"/>
    <n v="85497064.851916522"/>
    <n v="2564911.9455574956"/>
    <d v="2026-07-06T00:00:00"/>
    <n v="3.515068493150685"/>
    <n v="0.1283"/>
    <n v="1874642.6594799627"/>
    <n v="0.05"/>
    <s v="REMOTA"/>
    <x v="0"/>
    <n v="0"/>
  </r>
  <r>
    <n v="2109"/>
    <d v="2022-08-01T00:00:00"/>
    <d v="2022-07-06T00:00:00"/>
    <s v="JUZGADO DIEZ _x000a_ADMINISTRATIVO DE MEDELLIN"/>
    <s v="05001333301020220029900"/>
    <s v="2022"/>
    <x v="0"/>
    <s v="NENY JOHANA CASTRILLON VALENCIA"/>
    <s v="DIANA CAROLINA ALZATE QUINTERO"/>
    <n v="165819"/>
    <x v="3"/>
    <s v="RECONOCIMIENTO Y PAGO DE OTRAS PRESTACIONES SALARIALES, SOCIALES Y SALARIOS"/>
    <s v="BAJO"/>
    <s v="BAJO"/>
    <s v="BAJO"/>
    <s v="BAJO"/>
    <n v="0.05"/>
    <x v="0"/>
    <x v="1565"/>
    <n v="0.03"/>
    <x v="7"/>
    <m/>
    <s v="NO"/>
    <s v="NO"/>
    <s v="4 AÑOS"/>
    <s v="LEONEL GIRALDO ALVAREZ"/>
    <m/>
    <m/>
    <n v="88367"/>
    <s v="Secretaría de Educación"/>
    <s v="FOMAG"/>
    <d v="2022-12-31T00:00:00"/>
    <s v="2022-08"/>
    <s v="4"/>
    <s v="2022-11"/>
    <n v="1.0243621399176954"/>
    <n v="69820010.251358017"/>
    <n v="2094600.3075407404"/>
    <d v="2026-07-31T00:00:00"/>
    <n v="3.5835616438356164"/>
    <n v="0.1283"/>
    <n v="1521577.786346439"/>
    <n v="0.05"/>
    <s v="REMOTA"/>
    <x v="0"/>
    <n v="0"/>
  </r>
  <r>
    <n v="2110"/>
    <d v="2022-07-25T00:00:00"/>
    <d v="2022-07-18T00:00:00"/>
    <s v="JUZGADO NUEVE_x000a_ADMINISTRATIVO DE MEDELLIN"/>
    <s v="05001333300920220033700"/>
    <s v="2022"/>
    <x v="0"/>
    <s v="DIANA CECILIA LOPEZ RAMIREZ"/>
    <s v="DIANA CAROLINA ALZATE QUINTERO"/>
    <n v="165819"/>
    <x v="3"/>
    <s v="RECONOCIMIENTO Y PAGO DE OTRAS PRESTACIONES SALARIALES, SOCIALES Y SALARIOS"/>
    <s v="BAJO"/>
    <s v="BAJO"/>
    <s v="BAJO"/>
    <s v="BAJO"/>
    <n v="0.05"/>
    <x v="0"/>
    <x v="272"/>
    <n v="0.03"/>
    <x v="7"/>
    <m/>
    <s v="NO"/>
    <s v="NO"/>
    <s v="4 AÑOS"/>
    <s v="LEONEL GIRALDO ALVAREZ"/>
    <m/>
    <m/>
    <n v="88367"/>
    <s v="Secretaría de Educación"/>
    <s v="FOMAG"/>
    <d v="2022-12-31T00:00:00"/>
    <s v="2022-07"/>
    <s v="4"/>
    <s v="2022-11"/>
    <n v="1.0348382805354619"/>
    <n v="45383605.81707824"/>
    <n v="1361508.1745123472"/>
    <d v="2026-07-24T00:00:00"/>
    <n v="3.5643835616438357"/>
    <n v="0.1283"/>
    <n v="990731.79435230512"/>
    <n v="0.05"/>
    <s v="REMOTA"/>
    <x v="0"/>
    <n v="0"/>
  </r>
  <r>
    <n v="2111"/>
    <d v="2022-07-25T00:00:00"/>
    <d v="2022-07-18T00:00:00"/>
    <s v="JUZGADO NUEVE_x000a_ADMINISTRATIVO DE MEDELLIN"/>
    <s v="05001333300920220033900"/>
    <s v="2022"/>
    <x v="0"/>
    <s v="BIBIANA MARIA TOBON URIBE_x000a_"/>
    <s v="DIANA CAROLINA ALZATE QUINTERO"/>
    <n v="165819"/>
    <x v="3"/>
    <s v="RECONOCIMIENTO Y PAGO DE OTRAS PRESTACIONES SALARIALES, SOCIALES Y SALARIOS"/>
    <s v="BAJO"/>
    <s v="BAJO"/>
    <s v="BAJO"/>
    <s v="BAJO"/>
    <n v="0.05"/>
    <x v="0"/>
    <x v="1566"/>
    <n v="0.03"/>
    <x v="7"/>
    <m/>
    <s v="NO"/>
    <s v="NO"/>
    <s v="4 AÑOS"/>
    <s v="LEONEL GIRALDO ALVAREZ"/>
    <m/>
    <m/>
    <n v="88367"/>
    <s v="Secretaría de Educación"/>
    <s v="FOMAG"/>
    <d v="2022-12-31T00:00:00"/>
    <s v="2022-07"/>
    <s v="4"/>
    <s v="2022-11"/>
    <n v="1.0348382805354619"/>
    <n v="64366451.570799038"/>
    <n v="1930993.5471239712"/>
    <d v="2026-07-24T00:00:00"/>
    <n v="3.5643835616438357"/>
    <n v="0.1283"/>
    <n v="1405130.5292456802"/>
    <n v="0.05"/>
    <s v="REMOTA"/>
    <x v="0"/>
    <n v="0"/>
  </r>
  <r>
    <n v="2112"/>
    <d v="2022-07-25T00:00:00"/>
    <d v="2022-07-18T00:00:00"/>
    <s v="JUZGADO NUEVE_x000a_ADMINISTRATIVO DE MEDELLIN"/>
    <s v="05001333300920220034000"/>
    <s v="2022"/>
    <x v="0"/>
    <s v="PEDRO ALFONSO ZAMBRANO MARTINEZ_x000a_"/>
    <s v="DIANA CAROLINA ALZATE QUINTERO"/>
    <n v="165819"/>
    <x v="3"/>
    <s v="RECONOCIMIENTO Y PAGO DE OTRAS PRESTACIONES SALARIALES, SOCIALES Y SALARIOS"/>
    <s v="BAJO"/>
    <s v="BAJO"/>
    <s v="BAJO"/>
    <s v="BAJO"/>
    <n v="0.05"/>
    <x v="0"/>
    <x v="1567"/>
    <n v="0.03"/>
    <x v="7"/>
    <m/>
    <s v="NO"/>
    <s v="NO"/>
    <s v="4 AÑOS"/>
    <s v="LEONEL GIRALDO ALVAREZ"/>
    <m/>
    <m/>
    <n v="88367"/>
    <s v="Secretaría de Educación"/>
    <s v="FOMAG"/>
    <d v="2022-12-31T00:00:00"/>
    <s v="2022-07"/>
    <s v="4"/>
    <s v="2022-11"/>
    <n v="1.0348382805354619"/>
    <n v="36856452.493888751"/>
    <n v="1105693.5748166626"/>
    <d v="2026-07-24T00:00:00"/>
    <n v="3.5643835616438357"/>
    <n v="0.1283"/>
    <n v="804582.5944264225"/>
    <n v="0.05"/>
    <s v="REMOTA"/>
    <x v="0"/>
    <n v="0"/>
  </r>
  <r>
    <n v="2113"/>
    <d v="2022-07-28T00:00:00"/>
    <d v="2022-07-12T00:00:00"/>
    <s v="JUZGADO TREINTA Y CINCO ADMINISTRATIVO DE MEDELLIN"/>
    <s v="05001333303520220031900"/>
    <s v="2022"/>
    <x v="0"/>
    <s v="HECTOR IVAN CASTAÑO OCAMPO"/>
    <s v="DIANA CAROLINA ALZATE QUINTERO"/>
    <n v="165819"/>
    <x v="3"/>
    <s v="RECONOCIMIENTO Y PAGO DE OTRAS PRESTACIONES SALARIALES, SOCIALES Y SALARIOS"/>
    <s v="BAJO"/>
    <s v="BAJO"/>
    <s v="BAJO"/>
    <s v="BAJO"/>
    <n v="0.05"/>
    <x v="0"/>
    <x v="250"/>
    <n v="0.03"/>
    <x v="7"/>
    <m/>
    <s v="NO"/>
    <s v="NO"/>
    <s v="4 AÑOS"/>
    <s v="LEONEL GIRALDO ALVAREZ"/>
    <m/>
    <m/>
    <n v="88367"/>
    <s v="Secretaría de Educación"/>
    <s v="FOMAG"/>
    <d v="2022-12-31T00:00:00"/>
    <s v="2022-07"/>
    <s v="4"/>
    <s v="2022-11"/>
    <n v="1.0348382805354619"/>
    <n v="26384929.107341815"/>
    <n v="791547.87322025443"/>
    <d v="2026-07-27T00:00:00"/>
    <n v="3.5726027397260274"/>
    <n v="0.1283"/>
    <n v="575565.38733497867"/>
    <n v="0.05"/>
    <s v="REMOTA"/>
    <x v="0"/>
    <n v="0"/>
  </r>
  <r>
    <n v="2114"/>
    <d v="2022-07-28T00:00:00"/>
    <d v="2022-07-12T00:00:00"/>
    <s v="JUZGADO TREINTA Y CINCO ADMINISTRATIVO DE MEDELLIN"/>
    <s v="05001333303520220032000"/>
    <s v="2022"/>
    <x v="0"/>
    <s v="DIANA MARYORY MAZO OSORIO"/>
    <s v="DIANA CAROLINA ALZATE QUINTERO"/>
    <n v="165819"/>
    <x v="3"/>
    <s v="RECONOCIMIENTO Y PAGO DE OTRAS PRESTACIONES SALARIALES, SOCIALES Y SALARIOS"/>
    <s v="BAJO"/>
    <s v="BAJO"/>
    <s v="BAJO"/>
    <s v="BAJO"/>
    <n v="0.05"/>
    <x v="0"/>
    <x v="1542"/>
    <n v="0.03"/>
    <x v="7"/>
    <m/>
    <s v="NO"/>
    <s v="NO"/>
    <s v="4 AÑOS"/>
    <s v="LEONEL GIRALDO ALVAREZ"/>
    <m/>
    <m/>
    <n v="88367"/>
    <s v="Secretaría de Educación"/>
    <s v="FOMAG"/>
    <d v="2022-12-31T00:00:00"/>
    <s v="2022-07"/>
    <s v="4"/>
    <s v="2022-11"/>
    <n v="1.0348382805354619"/>
    <n v="39646462.389789641"/>
    <n v="1189393.8716936891"/>
    <d v="2026-07-27T00:00:00"/>
    <n v="3.5726027397260274"/>
    <n v="0.1283"/>
    <n v="864854.75814643491"/>
    <n v="0.05"/>
    <s v="REMOTA"/>
    <x v="0"/>
    <n v="0"/>
  </r>
  <r>
    <n v="2115"/>
    <d v="2022-07-27T00:00:00"/>
    <d v="2022-06-06T00:00:00"/>
    <s v="JUZGADO VEINTE_x000a_ADMINISTRATIVO DE MEDELLIN"/>
    <s v="05001333302020220025500"/>
    <s v="2022"/>
    <x v="0"/>
    <s v="ANA MARIA OCHOA GALLEGO"/>
    <s v="DIANA CAROLINA ALZATE QUINTERO"/>
    <n v="165819"/>
    <x v="3"/>
    <s v="RECONOCIMIENTO Y PAGO DE OTRAS PRESTACIONES SALARIALES, SOCIALES Y SALARIOS"/>
    <s v="BAJO"/>
    <s v="BAJO"/>
    <s v="BAJO"/>
    <s v="BAJO"/>
    <n v="0.05"/>
    <x v="0"/>
    <x v="1568"/>
    <n v="0.03"/>
    <x v="7"/>
    <m/>
    <s v="NO"/>
    <s v="NO"/>
    <s v="4 AÑOS"/>
    <s v="LEONEL GIRALDO ALVAREZ"/>
    <m/>
    <m/>
    <n v="88367"/>
    <s v="Secretaría de Educación"/>
    <s v="FOMAG"/>
    <d v="2022-12-31T00:00:00"/>
    <s v="2022-07"/>
    <s v="4"/>
    <s v="2022-11"/>
    <n v="1.0348382805354619"/>
    <n v="42708451.5870957"/>
    <n v="1281253.547612871"/>
    <d v="2026-07-26T00:00:00"/>
    <n v="3.56986301369863"/>
    <n v="0.1283"/>
    <n v="931877.19784111599"/>
    <n v="0.05"/>
    <s v="REMOTA"/>
    <x v="0"/>
    <n v="0"/>
  </r>
  <r>
    <n v="2116"/>
    <d v="2022-07-12T00:00:00"/>
    <d v="2022-07-08T00:00:00"/>
    <s v="JUZGADO DIECISEIS_x000a_ADMINISTRATIVO DE MEDELLIN"/>
    <s v="05001333301620220030900"/>
    <s v="2022"/>
    <x v="0"/>
    <s v="ANDREA PAOLA MEZA BARBOZA"/>
    <s v="DIANA CAROLINA ALZATE QUINTERO"/>
    <n v="165819"/>
    <x v="3"/>
    <s v="RECONOCIMIENTO Y PAGO DE OTRAS PRESTACIONES SALARIALES, SOCIALES Y SALARIOS"/>
    <s v="BAJO"/>
    <s v="BAJO"/>
    <s v="BAJO"/>
    <s v="BAJO"/>
    <n v="0.05"/>
    <x v="0"/>
    <x v="1569"/>
    <n v="0.03"/>
    <x v="7"/>
    <m/>
    <s v="NO"/>
    <s v="NO"/>
    <s v="4 AÑOS"/>
    <s v="LEONEL GIRALDO ALVAREZ"/>
    <m/>
    <m/>
    <n v="88367"/>
    <s v="Secretaría de Educación"/>
    <s v="FOMAG"/>
    <d v="2022-12-31T00:00:00"/>
    <s v="2022-07"/>
    <s v="4"/>
    <s v="2022-11"/>
    <n v="1.0348382805354619"/>
    <n v="34716356.222665668"/>
    <n v="1041490.68667997"/>
    <d v="2026-07-11T00:00:00"/>
    <n v="3.5287671232876714"/>
    <n v="0.1283"/>
    <n v="760275.18984133832"/>
    <n v="0.05"/>
    <s v="REMOTA"/>
    <x v="0"/>
    <n v="0"/>
  </r>
  <r>
    <n v="2117"/>
    <d v="2022-07-19T00:00:00"/>
    <d v="2022-07-12T00:00:00"/>
    <s v="JUZGADO DIECISEIS_x000a_ADMINISTRATIVO DE MEDELLIN"/>
    <s v="05001333301620220031600"/>
    <s v="2022"/>
    <x v="0"/>
    <s v="MARIA CRISTINA GARCIA CRIALES"/>
    <s v="DIANA CAROLINA ALZATE QUINTERO"/>
    <n v="165819"/>
    <x v="3"/>
    <s v="RECONOCIMIENTO Y PAGO DE OTRAS PRESTACIONES SALARIALES, SOCIALES Y SALARIOS"/>
    <s v="BAJO"/>
    <s v="BAJO"/>
    <s v="BAJO"/>
    <s v="BAJO"/>
    <n v="0.05"/>
    <x v="0"/>
    <x v="270"/>
    <n v="0.03"/>
    <x v="7"/>
    <m/>
    <s v="NO"/>
    <s v="NO"/>
    <s v="4 AÑOS"/>
    <s v="LEONEL GIRALDO ALVAREZ"/>
    <m/>
    <m/>
    <n v="88367"/>
    <s v="Secretaría de Educación"/>
    <s v="FOMAG"/>
    <d v="2022-12-31T00:00:00"/>
    <s v="2022-07"/>
    <s v="4"/>
    <s v="2022-11"/>
    <n v="1.0348382805354619"/>
    <n v="44498983.626507029"/>
    <n v="1334969.5087952109"/>
    <d v="2026-07-18T00:00:00"/>
    <n v="3.547945205479452"/>
    <n v="0.1283"/>
    <n v="972845.60905455786"/>
    <n v="0.05"/>
    <s v="REMOTA"/>
    <x v="0"/>
    <n v="0"/>
  </r>
  <r>
    <n v="2118"/>
    <d v="2022-08-02T00:00:00"/>
    <d v="2022-06-06T00:00:00"/>
    <s v="JUZGADO QUINCE_x000a_ADMINISTRATIVO DE MEDELLIN"/>
    <s v="05001333301520220024600"/>
    <s v="2022"/>
    <x v="0"/>
    <s v="LILIANA MARIA BERNAL VALENCIA"/>
    <s v="DIANA CAROLINA ALZATE QUINTERO"/>
    <n v="165819"/>
    <x v="3"/>
    <s v="RECONOCIMIENTO Y PAGO DE OTRAS PRESTACIONES SALARIALES, SOCIALES Y SALARIOS"/>
    <s v="BAJO"/>
    <s v="BAJO"/>
    <s v="BAJO"/>
    <s v="BAJO"/>
    <n v="0.05"/>
    <x v="0"/>
    <x v="1570"/>
    <n v="0.03"/>
    <x v="7"/>
    <m/>
    <s v="NO"/>
    <s v="NO"/>
    <s v="4 AÑOS"/>
    <s v="LEONEL GIRALDO ALVAREZ"/>
    <m/>
    <m/>
    <n v="88367"/>
    <s v="Secretaría de Educación"/>
    <s v="FOMAG"/>
    <d v="2022-12-31T00:00:00"/>
    <s v="2022-08"/>
    <s v="4"/>
    <s v="2022-11"/>
    <n v="1.0243621399176954"/>
    <n v="53165397.912263371"/>
    <n v="1594961.937367901"/>
    <d v="2026-08-01T00:00:00"/>
    <n v="3.5863013698630137"/>
    <n v="0.1283"/>
    <n v="1158343.0524835403"/>
    <n v="0.05"/>
    <s v="REMOTA"/>
    <x v="0"/>
    <n v="0"/>
  </r>
  <r>
    <n v="2119"/>
    <d v="2022-08-02T00:00:00"/>
    <d v="2022-06-07T00:00:00"/>
    <s v="JUZGADO QUINCE_x000a_ADMINISTRATIVO DE MEDELLIN"/>
    <s v="05001333301520220024800"/>
    <s v="2022"/>
    <x v="0"/>
    <s v="ELCY DEL SOCORRO AGUDELO MARIN_x000a__x000a__x000a_"/>
    <s v="DIANA CAROLINA ALZATE QUINTERO"/>
    <n v="165819"/>
    <x v="3"/>
    <s v="RECONOCIMIENTO Y PAGO DE OTRAS PRESTACIONES SALARIALES, SOCIALES Y SALARIOS"/>
    <s v="BAJO"/>
    <s v="BAJO"/>
    <s v="BAJO"/>
    <s v="BAJO"/>
    <n v="0.05"/>
    <x v="0"/>
    <x v="1571"/>
    <n v="0.03"/>
    <x v="7"/>
    <m/>
    <s v="NO"/>
    <s v="NO"/>
    <s v="4 AÑOS"/>
    <s v="LEONEL GIRALDO ALVAREZ"/>
    <m/>
    <m/>
    <n v="88367"/>
    <s v="Secretaría de Educación"/>
    <s v="FOMAG"/>
    <d v="2022-12-31T00:00:00"/>
    <s v="2022-08"/>
    <s v="4"/>
    <s v="2022-11"/>
    <n v="1.0243621399176954"/>
    <n v="35042980.135967076"/>
    <n v="1051289.4040790123"/>
    <d v="2026-08-01T00:00:00"/>
    <n v="3.5863013698630137"/>
    <n v="0.1283"/>
    <n v="763500.21203270415"/>
    <n v="0.05"/>
    <s v="REMOTA"/>
    <x v="0"/>
    <n v="0"/>
  </r>
  <r>
    <n v="2120"/>
    <d v="2022-08-05T00:00:00"/>
    <d v="2022-07-12T00:00:00"/>
    <s v="JUZGADO CUATRO ADMINISTRATIVO DE MEDELLIN"/>
    <s v="05001333300420220031800"/>
    <s v="2022"/>
    <x v="0"/>
    <s v="LIBARDO ANTONIO VASQUEZ FERNANDEZ"/>
    <s v="DIANA CAROLINA ALZATE QUINTERO"/>
    <n v="165819"/>
    <x v="3"/>
    <s v="RECONOCIMIENTO Y PAGO DE OTRAS PRESTACIONES SALARIALES, SOCIALES Y SALARIOS"/>
    <s v="BAJO"/>
    <s v="BAJO"/>
    <s v="BAJO"/>
    <s v="BAJO"/>
    <n v="0.05"/>
    <x v="0"/>
    <x v="235"/>
    <n v="0.03"/>
    <x v="7"/>
    <m/>
    <s v="NO"/>
    <m/>
    <s v="4 AÑOS"/>
    <s v="LEONEL GIRALDO ALVAREZ"/>
    <m/>
    <m/>
    <n v="88367"/>
    <s v="Secretaría de Educación"/>
    <s v="FOMAG"/>
    <d v="2022-12-31T00:00:00"/>
    <s v="2022-08"/>
    <s v="4"/>
    <s v="2022-11"/>
    <n v="1.0243621399176954"/>
    <n v="26113701.408724278"/>
    <n v="783411.04226172832"/>
    <d v="2026-08-04T00:00:00"/>
    <n v="3.5945205479452054"/>
    <n v="0.1283"/>
    <n v="568536.29998474242"/>
    <n v="0.05"/>
    <s v="REMOTA"/>
    <x v="0"/>
    <n v="0"/>
  </r>
  <r>
    <n v="2121"/>
    <d v="2022-08-03T00:00:00"/>
    <d v="2022-06-07T00:00:00"/>
    <s v="JUZGADO VEINTE_x000a_ADMINISTRATIVO DE MEDELLIN"/>
    <s v="05001333302020220026100"/>
    <s v="2022"/>
    <x v="0"/>
    <s v="MAGALY DEL CARMEN SAMPAYO VILLAREAL"/>
    <s v="DIANA CAROLINA ALZATE QUINTERO"/>
    <n v="165819"/>
    <x v="3"/>
    <s v="RECONOCIMIENTO Y PAGO DE OTRAS PRESTACIONES SALARIALES, SOCIALES Y SALARIOS"/>
    <s v="BAJO"/>
    <s v="BAJO"/>
    <s v="BAJO"/>
    <s v="BAJO"/>
    <n v="0.05"/>
    <x v="0"/>
    <x v="1572"/>
    <n v="0.03"/>
    <x v="7"/>
    <m/>
    <s v="NO"/>
    <m/>
    <s v="4 AÑOS"/>
    <s v="LEONEL GIRALDO ALVAREZ"/>
    <m/>
    <m/>
    <n v="88367"/>
    <s v="Secretaría de Educación"/>
    <s v="FOMAG"/>
    <d v="2022-12-31T00:00:00"/>
    <s v="2022-08"/>
    <s v="4"/>
    <s v="2022-11"/>
    <n v="1.0243621399176954"/>
    <n v="82043433.77251029"/>
    <n v="2461303.0131753087"/>
    <d v="2026-08-02T00:00:00"/>
    <n v="3.5890410958904111"/>
    <n v="0.1283"/>
    <n v="1787087.5802903976"/>
    <n v="0.05"/>
    <s v="REMOTA"/>
    <x v="0"/>
    <n v="0"/>
  </r>
  <r>
    <n v="2122"/>
    <d v="2022-08-03T00:00:00"/>
    <d v="2022-06-07T00:00:00"/>
    <s v="JUZGADO VEINTE_x000a_ADMINISTRATIVO DE MEDELLIN"/>
    <s v="05001333302020220025900"/>
    <s v="2022"/>
    <x v="0"/>
    <s v="CARLOS DARIO ZAPATA RENDON"/>
    <s v="DIANA CAROLINA ALZATE QUINTERO"/>
    <n v="165819"/>
    <x v="3"/>
    <s v="RECONOCIMIENTO Y PAGO DE OTRAS PRESTACIONES SALARIALES, SOCIALES Y SALARIOS"/>
    <s v="BAJO"/>
    <s v="BAJO"/>
    <s v="BAJO"/>
    <s v="BAJO"/>
    <n v="0.05"/>
    <x v="0"/>
    <x v="1573"/>
    <n v="0.03"/>
    <x v="7"/>
    <m/>
    <s v="NO"/>
    <m/>
    <s v="4 AÑOS"/>
    <s v="LEONEL GIRALDO ALVAREZ"/>
    <m/>
    <m/>
    <n v="88367"/>
    <s v="Secretaría de Educación"/>
    <s v="FOMAG"/>
    <d v="2022-12-31T00:00:00"/>
    <s v="2022-08"/>
    <s v="4"/>
    <s v="2022-11"/>
    <n v="1.0243621399176954"/>
    <n v="125349546.86304526"/>
    <n v="3760486.4058913575"/>
    <d v="2026-08-02T00:00:00"/>
    <n v="3.5890410958904111"/>
    <n v="0.1283"/>
    <n v="2730390.5759858019"/>
    <n v="0.05"/>
    <s v="REMOTA"/>
    <x v="0"/>
    <n v="0"/>
  </r>
  <r>
    <n v="2123"/>
    <d v="2022-07-13T00:00:00"/>
    <d v="2022-06-06T00:00:00"/>
    <s v="JUZGADO TREINTA Y UNO ADMINISTRATIVO DE MEDELLIN"/>
    <s v="05001333303120220024600"/>
    <s v="2022"/>
    <x v="0"/>
    <s v="ENIZ LUZ CAUSIL PEREZ"/>
    <s v="DIANA CAROLINA ALZATE QUINTERO"/>
    <n v="165819"/>
    <x v="3"/>
    <s v="RECONOCIMIENTO Y PAGO DE OTRAS PRESTACIONES SALARIALES, SOCIALES Y SALARIOS"/>
    <s v="BAJO"/>
    <s v="BAJO"/>
    <s v="BAJO"/>
    <s v="BAJO"/>
    <n v="0.05"/>
    <x v="0"/>
    <x v="1574"/>
    <n v="0.03"/>
    <x v="7"/>
    <m/>
    <s v="NO"/>
    <m/>
    <s v="4 AÑOS"/>
    <s v="LEONEL GIRALDO ALVAREZ"/>
    <m/>
    <m/>
    <n v="88367"/>
    <s v="Secretaría de Educación"/>
    <s v="FOMAG"/>
    <d v="2022-12-31T00:00:00"/>
    <s v="2022-07"/>
    <s v="4"/>
    <s v="2022-11"/>
    <n v="1.0348382805354619"/>
    <n v="38076501.990521327"/>
    <n v="1142295.0597156398"/>
    <d v="2026-07-12T00:00:00"/>
    <n v="3.5315068493150683"/>
    <n v="0.1283"/>
    <n v="833657.39045139845"/>
    <n v="0.05"/>
    <s v="REMOTA"/>
    <x v="0"/>
    <n v="0"/>
  </r>
  <r>
    <n v="2124"/>
    <d v="2022-06-29T00:00:00"/>
    <d v="2022-06-06T00:00:00"/>
    <s v="JUZGADO VEINTITRES_x000a_ADMINISTRATIVO DE MEDELLIN"/>
    <s v="05001333302320220029100"/>
    <s v="2022"/>
    <x v="0"/>
    <s v="GUILLERMO LEON BENITEZ SEPULVEDA"/>
    <s v="DIANA CAROLINA ALZATE QUINTERO"/>
    <n v="165819"/>
    <x v="3"/>
    <s v="RECONOCIMIENTO Y PAGO DE OTRAS PRESTACIONES SALARIALES, SOCIALES Y SALARIOS"/>
    <s v="BAJO"/>
    <s v="BAJO"/>
    <s v="BAJO"/>
    <s v="BAJO"/>
    <n v="0.05"/>
    <x v="0"/>
    <x v="1575"/>
    <n v="0.03"/>
    <x v="7"/>
    <m/>
    <s v="NO"/>
    <m/>
    <s v="4 AÑOS"/>
    <s v="LEONEL GIRALDO ALVAREZ"/>
    <m/>
    <m/>
    <n v="88367"/>
    <s v="Secretaría de Educación"/>
    <s v="FOMAG"/>
    <d v="2022-12-31T00:00:00"/>
    <s v="2022-06"/>
    <s v="4"/>
    <s v="2022-11"/>
    <n v="1.0431648646383371"/>
    <n v="51548445.562819548"/>
    <n v="1546453.3668845864"/>
    <d v="2026-06-28T00:00:00"/>
    <n v="3.493150684931507"/>
    <n v="0.1283"/>
    <n v="1132483.3779625306"/>
    <n v="0.05"/>
    <s v="REMOTA"/>
    <x v="0"/>
    <n v="0"/>
  </r>
  <r>
    <n v="2125"/>
    <d v="2022-08-08T00:00:00"/>
    <d v="2022-07-12T00:00:00"/>
    <s v="JUZGADO NUEVE_x000a_ADMINISTRATIVO DE MEDELLIN"/>
    <s v="05001333300920220032600"/>
    <s v="2022"/>
    <x v="0"/>
    <s v="JUAN PABLO CASTAÑO PARRA"/>
    <s v="DIANA CAROLINA ALZATE QUINTERO"/>
    <n v="165819"/>
    <x v="3"/>
    <s v="RECONOCIMIENTO Y PAGO DE OTRAS PRESTACIONES SALARIALES, SOCIALES Y SALARIOS"/>
    <s v="BAJO"/>
    <s v="BAJO"/>
    <s v="BAJO"/>
    <s v="BAJO"/>
    <n v="0.05"/>
    <x v="0"/>
    <x v="1576"/>
    <n v="0.03"/>
    <x v="7"/>
    <m/>
    <s v="NO"/>
    <m/>
    <s v="4 AÑOS"/>
    <s v="LEONEL GIRALDO ALVAREZ"/>
    <m/>
    <m/>
    <n v="88367"/>
    <s v="Secretaría de Educación"/>
    <s v="FOMAG"/>
    <d v="2022-12-31T00:00:00"/>
    <s v="2022-08"/>
    <s v="4"/>
    <s v="2022-11"/>
    <n v="1.0243621399176954"/>
    <n v="26795838.498765431"/>
    <n v="803875.15496296296"/>
    <d v="2026-08-07T00:00:00"/>
    <n v="3.6027397260273974"/>
    <n v="0.1283"/>
    <n v="582959.99359381036"/>
    <n v="0.05"/>
    <s v="REMOTA"/>
    <x v="0"/>
    <n v="0"/>
  </r>
  <r>
    <n v="2126"/>
    <d v="2022-08-05T00:00:00"/>
    <d v="2022-06-06T00:00:00"/>
    <s v="JUZGADO SEIS_x000a_ADMINISTRATIVO DE MEDELLIN"/>
    <s v="05001333300620220025600"/>
    <s v="2022"/>
    <x v="0"/>
    <s v="NANCY TORO LOPEZ"/>
    <s v="DIANA CAROLINA ALZATE QUINTERO"/>
    <n v="165819"/>
    <x v="3"/>
    <s v="RECONOCIMIENTO Y PAGO DE OTRAS PRESTACIONES SALARIALES, SOCIALES Y SALARIOS"/>
    <s v="BAJO"/>
    <s v="BAJO"/>
    <s v="BAJO"/>
    <s v="BAJO"/>
    <n v="0.05"/>
    <x v="0"/>
    <x v="1577"/>
    <n v="0.03"/>
    <x v="7"/>
    <m/>
    <s v="NO"/>
    <m/>
    <s v="4 AÑOS"/>
    <s v="LEONEL GIRALDO ALVAREZ"/>
    <m/>
    <m/>
    <n v="88367"/>
    <s v="Secretaría de Educación"/>
    <s v="FOMAG"/>
    <d v="2022-12-31T00:00:00"/>
    <s v="2022-08"/>
    <s v="4"/>
    <s v="2022-11"/>
    <n v="1.0243621399176954"/>
    <n v="82030470.46962963"/>
    <n v="2460914.1140888887"/>
    <d v="2026-08-04T00:00:00"/>
    <n v="3.5945205479452054"/>
    <n v="0.1283"/>
    <n v="1785932.1984599982"/>
    <n v="0.05"/>
    <s v="REMOTA"/>
    <x v="0"/>
    <n v="0"/>
  </r>
  <r>
    <n v="2127"/>
    <d v="2022-08-12T00:00:00"/>
    <d v="2022-06-09T00:00:00"/>
    <s v="JUZGADO DOCE_x000a_ADMINISTRATIVO DE MEDELLIN"/>
    <s v="05001333301220220026900"/>
    <s v="2022"/>
    <x v="0"/>
    <s v="MARTA OFELIA RESTREPO CASTRILLON"/>
    <s v="DIANA CAROLINA ALZATE QUINTERO"/>
    <n v="165819"/>
    <x v="3"/>
    <s v="RECONOCIMIENTO Y PAGO DE OTRAS PRESTACIONES SALARIALES, SOCIALES Y SALARIOS"/>
    <s v="BAJO"/>
    <s v="BAJO"/>
    <s v="BAJO"/>
    <s v="BAJO"/>
    <n v="0.05"/>
    <x v="0"/>
    <x v="539"/>
    <n v="0.03"/>
    <x v="7"/>
    <m/>
    <s v="NO"/>
    <m/>
    <s v="4 AÑOS"/>
    <s v="LEONEL GIRALDO ALVAREZ"/>
    <m/>
    <m/>
    <n v="88367"/>
    <s v="Secretaría de Educación"/>
    <s v="FOMAG"/>
    <d v="2022-12-31T00:00:00"/>
    <s v="2022-08"/>
    <s v="4"/>
    <s v="2022-11"/>
    <n v="1.0243621399176954"/>
    <n v="0"/>
    <n v="0"/>
    <d v="2026-08-11T00:00:00"/>
    <n v="3.6136986301369864"/>
    <n v="0.1283"/>
    <n v="0"/>
    <n v="0.05"/>
    <s v="REMOTA"/>
    <x v="0"/>
    <n v="0"/>
  </r>
  <r>
    <n v="2128"/>
    <d v="2022-07-18T00:00:00"/>
    <d v="2022-07-08T00:00:00"/>
    <s v="JUZGADO DOCE_x000a_ADMINISTRATIVO DE MEDELLIN"/>
    <s v="05001333301220220031800"/>
    <s v="2022"/>
    <x v="0"/>
    <s v="FERNEY ALEXY TAVERA ACEVEDO"/>
    <s v="DIANA CAROLINA ALZATE QUINTERO"/>
    <n v="165819"/>
    <x v="3"/>
    <s v="RECONOCIMIENTO Y PAGO DE OTRAS PRESTACIONES SALARIALES, SOCIALES Y SALARIOS"/>
    <s v="BAJO"/>
    <s v="BAJO"/>
    <s v="BAJO"/>
    <s v="BAJO"/>
    <n v="0.05"/>
    <x v="0"/>
    <x v="1578"/>
    <n v="0.03"/>
    <x v="7"/>
    <m/>
    <s v="NO"/>
    <m/>
    <s v="4 AÑOS"/>
    <s v="LEONEL GIRALDO ALVAREZ"/>
    <m/>
    <m/>
    <n v="88367"/>
    <s v="Secretaría de Educación"/>
    <s v="FOMAG"/>
    <d v="2022-12-31T00:00:00"/>
    <s v="2022-07"/>
    <s v="4"/>
    <s v="2022-11"/>
    <n v="1.0348382805354619"/>
    <n v="69190839.694021791"/>
    <n v="2075725.1908206537"/>
    <d v="2026-07-17T00:00:00"/>
    <n v="3.5452054794520547"/>
    <n v="0.1283"/>
    <n v="1513033.5360163818"/>
    <n v="0.05"/>
    <s v="REMOTA"/>
    <x v="0"/>
    <n v="0"/>
  </r>
  <r>
    <n v="2129"/>
    <d v="2022-08-11T00:00:00"/>
    <d v="2022-07-08T00:00:00"/>
    <s v="JUZGADO VEINTINUEVE_x000a_ADMINISTRATIVO DE MEDELLIN"/>
    <s v="05001333302920220031100"/>
    <s v="2022"/>
    <x v="0"/>
    <s v="NEVER JOSE ROMERO MARTINEZ "/>
    <s v="DIANA CAROLINA ALZATE QUINTERO"/>
    <n v="165819"/>
    <x v="3"/>
    <s v="RECONOCIMIENTO Y PAGO DE OTRAS PRESTACIONES SALARIALES, SOCIALES Y SALARIOS"/>
    <s v="BAJO"/>
    <s v="BAJO"/>
    <s v="BAJO"/>
    <s v="BAJO"/>
    <n v="0.05"/>
    <x v="0"/>
    <x v="1579"/>
    <n v="0.03"/>
    <x v="7"/>
    <m/>
    <s v="NO"/>
    <m/>
    <s v="4 AÑOS"/>
    <s v="LEONEL GIRALDO ALVAREZ"/>
    <m/>
    <m/>
    <n v="88367"/>
    <s v="Secretaría de Educación"/>
    <s v="FOMAG"/>
    <d v="2022-12-31T00:00:00"/>
    <s v="2022-08"/>
    <s v="4"/>
    <s v="2022-11"/>
    <n v="1.0243621399176954"/>
    <n v="71842174.869629622"/>
    <n v="2155265.2460888885"/>
    <d v="2026-08-10T00:00:00"/>
    <n v="3.6109589041095891"/>
    <n v="0.1283"/>
    <n v="1561825.4905520701"/>
    <n v="0.05"/>
    <s v="REMOTA"/>
    <x v="0"/>
    <n v="0"/>
  </r>
  <r>
    <n v="2130"/>
    <d v="2022-06-09T00:00:00"/>
    <d v="2022-06-06T00:00:00"/>
    <s v="JUZGADO VEINTIOCHO_x000a_ADMINISTRATIVO DE MEDELLIN"/>
    <s v="05001333302820220025000"/>
    <s v="2022"/>
    <x v="0"/>
    <s v="BEATRIZ ELENA ARROYAVE PINO"/>
    <s v="DIANA CAROLINA ALZATE QUINTERO"/>
    <n v="165819"/>
    <x v="3"/>
    <s v="RECONOCIMIENTO Y PAGO DE OTRAS PRESTACIONES SALARIALES, SOCIALES Y SALARIOS"/>
    <s v="BAJO"/>
    <s v="BAJO"/>
    <s v="BAJO"/>
    <s v="BAJO"/>
    <n v="0.05"/>
    <x v="0"/>
    <x v="1572"/>
    <n v="0.03"/>
    <x v="7"/>
    <m/>
    <s v="NO"/>
    <m/>
    <s v="4 AÑOS"/>
    <s v="LEONEL GIRALDO ALVAREZ"/>
    <m/>
    <m/>
    <n v="88367"/>
    <s v="Secretaría de Educación"/>
    <s v="FOMAG"/>
    <d v="2022-12-31T00:00:00"/>
    <s v="2022-06"/>
    <s v="4"/>
    <s v="2022-11"/>
    <n v="1.0431648646383371"/>
    <n v="83549385.662224457"/>
    <n v="2506481.5698667336"/>
    <d v="2026-06-08T00:00:00"/>
    <n v="3.4383561643835616"/>
    <n v="0.1283"/>
    <n v="1844513.9952166546"/>
    <n v="0.05"/>
    <s v="REMOTA"/>
    <x v="0"/>
    <n v="0"/>
  </r>
  <r>
    <n v="2131"/>
    <d v="2022-06-16T00:00:00"/>
    <d v="2022-06-07T00:00:00"/>
    <s v="JUZGADO VEINTIOCHO_x000a_ADMINISTRATIVO DE MEDELLIN"/>
    <s v="05001333302820220025200"/>
    <s v="2022"/>
    <x v="0"/>
    <s v="DOLLY AMPARO GAVIRIA GOMEZ"/>
    <s v="DIANA CAROLINA ALZATE QUINTERO"/>
    <n v="165819"/>
    <x v="3"/>
    <s v="RECONOCIMIENTO Y PAGO DE OTRAS PRESTACIONES SALARIALES, SOCIALES Y SALARIOS"/>
    <s v="BAJO"/>
    <s v="BAJO"/>
    <s v="BAJO"/>
    <s v="BAJO"/>
    <n v="0.05"/>
    <x v="0"/>
    <x v="1580"/>
    <n v="0.03"/>
    <x v="7"/>
    <m/>
    <s v="NO"/>
    <m/>
    <s v="4 AÑOS"/>
    <s v="LEONEL GIRALDO ALVAREZ"/>
    <m/>
    <m/>
    <n v="88367"/>
    <s v="Secretaría de Educación"/>
    <s v="FOMAG"/>
    <d v="2022-12-31T00:00:00"/>
    <s v="2022-06"/>
    <s v="4"/>
    <s v="2022-11"/>
    <n v="1.0431648646383371"/>
    <n v="47271396.596261837"/>
    <n v="1418141.8978878551"/>
    <d v="2026-06-15T00:00:00"/>
    <n v="3.4575342465753423"/>
    <n v="0.1283"/>
    <n v="1041823.8044850229"/>
    <n v="0.05"/>
    <s v="REMOTA"/>
    <x v="0"/>
    <n v="0"/>
  </r>
  <r>
    <n v="2132"/>
    <d v="2022-07-13T00:00:00"/>
    <d v="2022-07-05T00:00:00"/>
    <s v="JUZGADO VEINTITRES_x000a_ADMINISTRATIVO DE MEDELLIN"/>
    <s v="05001333302320220034700"/>
    <s v="2022"/>
    <x v="0"/>
    <s v="ARACELY DE LAS MISERICORDIAS CHAVARRIA"/>
    <s v="DIANA CAROLINA ALZATE QUINTERO"/>
    <n v="165819"/>
    <x v="3"/>
    <s v="RECONOCIMIENTO Y PAGO DE OTRAS PRESTACIONES SALARIALES, SOCIALES Y SALARIOS"/>
    <s v="BAJO"/>
    <s v="BAJO"/>
    <s v="BAJO"/>
    <s v="BAJO"/>
    <n v="0.05"/>
    <x v="0"/>
    <x v="1581"/>
    <n v="0.03"/>
    <x v="7"/>
    <m/>
    <s v="NO"/>
    <m/>
    <s v="4 AÑOS"/>
    <s v="LEONEL GIRALDO ALVAREZ"/>
    <m/>
    <m/>
    <n v="88367"/>
    <s v="Secretaría de Educación"/>
    <s v="FOMAG"/>
    <d v="2022-12-31T00:00:00"/>
    <s v="2022-07"/>
    <s v="4"/>
    <s v="2022-11"/>
    <n v="1.0348382805354619"/>
    <n v="66682592.460630253"/>
    <n v="2000477.7738189076"/>
    <d v="2026-07-12T00:00:00"/>
    <n v="3.5315068493150683"/>
    <n v="0.1283"/>
    <n v="1459966.9904840956"/>
    <n v="0.05"/>
    <s v="REMOTA"/>
    <x v="0"/>
    <n v="0"/>
  </r>
  <r>
    <n v="2133"/>
    <d v="2022-07-19T00:00:00"/>
    <d v="2022-03-11T00:00:00"/>
    <s v="JUZGADO VEINTITRES_x000a_ADMINISTRATIVO DE MEDELLIN"/>
    <s v="05001333302320220012000"/>
    <s v="2022"/>
    <x v="0"/>
    <s v="CLEOVALDO ELIECER ROMERO SIERRA"/>
    <s v="DIANA CAROLINA ALZATE QUINTERO"/>
    <n v="165819"/>
    <x v="3"/>
    <s v="RECONOCIMIENTO Y PAGO DE OTRAS PRESTACIONES SALARIALES, SOCIALES Y SALARIOS"/>
    <s v="BAJO"/>
    <s v="BAJO"/>
    <s v="BAJO"/>
    <s v="BAJO"/>
    <n v="0.05"/>
    <x v="0"/>
    <x v="1582"/>
    <n v="0.03"/>
    <x v="7"/>
    <m/>
    <s v="NO"/>
    <m/>
    <s v="4 AÑOS"/>
    <s v="LEONEL GIRALDO ALVAREZ"/>
    <m/>
    <m/>
    <n v="88367"/>
    <s v="Secretaría de Educación"/>
    <s v="FOMAG"/>
    <d v="2022-12-31T00:00:00"/>
    <s v="2022-07"/>
    <s v="4"/>
    <s v="2022-11"/>
    <n v="1.0348382805354619"/>
    <n v="33181242.967656109"/>
    <n v="995437.28902968322"/>
    <d v="2026-07-18T00:00:00"/>
    <n v="3.547945205479452"/>
    <n v="0.1283"/>
    <n v="725414.91722584143"/>
    <n v="0.05"/>
    <s v="REMOTA"/>
    <x v="0"/>
    <n v="0"/>
  </r>
  <r>
    <n v="2134"/>
    <d v="2022-07-29T00:00:00"/>
    <d v="2022-06-07T00:00:00"/>
    <s v="JUZGADO CINCO_x000a_ADMINISTRATIVO DE MEDELLIN"/>
    <s v="05001333300520220025600"/>
    <s v="2022"/>
    <x v="0"/>
    <s v="ROSA IVIS CASTRO PERLAZA"/>
    <s v="DIANA CAROLINA ALZATE QUINTERO"/>
    <n v="165819"/>
    <x v="3"/>
    <s v="RECONOCIMIENTO Y PAGO DE OTRAS PRESTACIONES SALARIALES, SOCIALES Y SALARIOS"/>
    <s v="BAJO"/>
    <s v="BAJO"/>
    <s v="BAJO"/>
    <s v="BAJO"/>
    <n v="0.05"/>
    <x v="0"/>
    <x v="1583"/>
    <n v="0.03"/>
    <x v="7"/>
    <m/>
    <s v="NO"/>
    <m/>
    <s v="4 AÑOS"/>
    <s v="LEONEL GIRALDO ALVAREZ"/>
    <m/>
    <m/>
    <n v="88367"/>
    <s v="Secretaría de Educación"/>
    <s v="FOMAG"/>
    <d v="2022-12-31T00:00:00"/>
    <s v="2022-07"/>
    <s v="4"/>
    <s v="2022-11"/>
    <n v="1.0348382805354619"/>
    <n v="59914226.477758378"/>
    <n v="1797426.7943327513"/>
    <d v="2026-07-28T00:00:00"/>
    <n v="3.5753424657534247"/>
    <n v="0.1283"/>
    <n v="1306659.9278046221"/>
    <n v="0.05"/>
    <s v="REMOTA"/>
    <x v="0"/>
    <n v="0"/>
  </r>
  <r>
    <n v="2135"/>
    <d v="2022-08-10T00:00:00"/>
    <d v="2022-07-18T00:00:00"/>
    <s v="JUZGADO VEINTITRES_x000a_ADMINISTRATIVO DE MEDELLIN"/>
    <s v="05001333302320220037400"/>
    <s v="2022"/>
    <x v="0"/>
    <s v="LUZ ELENA BOTERO BOTERO"/>
    <s v="DIANA CAROLINA ALZATE QUINTERO"/>
    <n v="165819"/>
    <x v="3"/>
    <s v="RECONOCIMIENTO Y PAGO DE OTRAS PRESTACIONES SALARIALES, SOCIALES Y SALARIOS"/>
    <s v="BAJO"/>
    <s v="BAJO"/>
    <s v="BAJO"/>
    <s v="BAJO"/>
    <n v="0.05"/>
    <x v="0"/>
    <x v="237"/>
    <n v="0.03"/>
    <x v="7"/>
    <m/>
    <s v="NO"/>
    <m/>
    <s v="4 AÑOS"/>
    <s v="LEONEL GIRALDO ALVAREZ"/>
    <m/>
    <m/>
    <n v="88367"/>
    <s v="Secretaría de Educación"/>
    <s v="FOMAG"/>
    <d v="2022-12-31T00:00:00"/>
    <s v="2022-08"/>
    <s v="4"/>
    <s v="2022-11"/>
    <n v="1.0243621399176954"/>
    <n v="50166685.305679008"/>
    <n v="1505000.5591703702"/>
    <d v="2026-08-09T00:00:00"/>
    <n v="3.6082191780821917"/>
    <n v="0.1283"/>
    <n v="1090873.9315254295"/>
    <n v="0.05"/>
    <s v="REMOTA"/>
    <x v="0"/>
    <n v="0"/>
  </r>
  <r>
    <n v="2136"/>
    <d v="2022-08-11T00:00:00"/>
    <d v="2022-07-06T00:00:00"/>
    <s v="JUZGADO DIECIOCHO_x000a_ADMINISTRATIVO DE MEDELLIN"/>
    <s v="05001333301820220031000"/>
    <s v="2022"/>
    <x v="0"/>
    <s v="NIDYA ESTHER MERCADO PEREZ"/>
    <s v="DIANA CAROLINA ALZATE QUINTERO"/>
    <n v="165819"/>
    <x v="3"/>
    <s v="RECONOCIMIENTO Y PAGO DE OTRAS PRESTACIONES SALARIALES, SOCIALES Y SALARIOS"/>
    <s v="BAJO"/>
    <s v="BAJO"/>
    <s v="BAJO"/>
    <s v="BAJO"/>
    <n v="0.05"/>
    <x v="0"/>
    <x v="1584"/>
    <n v="0.03"/>
    <x v="7"/>
    <m/>
    <s v="NO"/>
    <m/>
    <s v="4 AÑOS"/>
    <s v="LEONEL GIRALDO ALVAREZ"/>
    <m/>
    <m/>
    <n v="88367"/>
    <s v="Secretaría de Educación"/>
    <s v="FOMAG"/>
    <d v="2022-12-31T00:00:00"/>
    <s v="2022-08"/>
    <s v="4"/>
    <s v="2022-11"/>
    <n v="1.0243621399176954"/>
    <n v="37352295.998024687"/>
    <n v="1120568.8799407405"/>
    <d v="2026-08-10T00:00:00"/>
    <n v="3.6109589041095891"/>
    <n v="0.1283"/>
    <n v="812026.75345262408"/>
    <n v="0.05"/>
    <s v="REMOTA"/>
    <x v="0"/>
    <n v="0"/>
  </r>
  <r>
    <n v="2137"/>
    <d v="2022-08-11T00:00:00"/>
    <d v="2022-07-05T00:00:00"/>
    <s v="JUZGADO VEINTIOCHO_x000a_ADMINISTRATIVO DE MEDELLIN"/>
    <s v="05001333302820220030400"/>
    <s v="2022"/>
    <x v="0"/>
    <s v="BLANCA LUZ BUELVAS MENESES"/>
    <s v="DIANA CAROLINA ALZATE QUINTERO"/>
    <n v="165819"/>
    <x v="3"/>
    <s v="RECONOCIMIENTO Y PAGO DE OTRAS PRESTACIONES SALARIALES, SOCIALES Y SALARIOS"/>
    <s v="BAJO"/>
    <s v="BAJO"/>
    <s v="BAJO"/>
    <s v="BAJO"/>
    <n v="0.05"/>
    <x v="0"/>
    <x v="1585"/>
    <n v="0.03"/>
    <x v="7"/>
    <m/>
    <s v="NO"/>
    <m/>
    <s v="4 AÑOS"/>
    <s v="LEONEL GIRALDO ALVAREZ"/>
    <m/>
    <m/>
    <n v="88367"/>
    <s v="Secretaría de Educación"/>
    <s v="FOMAG"/>
    <d v="2022-12-31T00:00:00"/>
    <s v="2022-08"/>
    <s v="4"/>
    <s v="2022-11"/>
    <n v="1.0243621399176954"/>
    <n v="65996741.437695473"/>
    <n v="1979902.2431308641"/>
    <d v="2026-08-10T00:00:00"/>
    <n v="3.6109589041095891"/>
    <n v="0.1283"/>
    <n v="1434747.6709581173"/>
    <n v="0.05"/>
    <s v="REMOTA"/>
    <x v="0"/>
    <n v="0"/>
  </r>
  <r>
    <n v="2138"/>
    <d v="2022-03-18T00:00:00"/>
    <d v="2022-03-09T00:00:00"/>
    <s v="JUZGADO TRECE_x000a_ADMINISTRATIVO DE MEDELLIN"/>
    <s v="05001333301320220011200"/>
    <s v="2022"/>
    <x v="0"/>
    <s v="CLAUDIA PATRICIA CORTES JIMENEZ"/>
    <s v="DIANA CAROLINA ALZATE QUINTERO"/>
    <n v="165819"/>
    <x v="3"/>
    <s v="RECONOCIMIENTO Y PAGO DE OTRAS PRESTACIONES SALARIALES, SOCIALES Y SALARIOS"/>
    <s v="BAJO"/>
    <s v="BAJO"/>
    <s v="BAJO"/>
    <s v="BAJO"/>
    <n v="0.05"/>
    <x v="0"/>
    <x v="1586"/>
    <n v="0.03"/>
    <x v="7"/>
    <m/>
    <s v="NO"/>
    <m/>
    <s v="4 AÑOS"/>
    <s v="LEONEL GIRALDO ALVAREZ"/>
    <m/>
    <m/>
    <n v="88367"/>
    <s v="Secretaría de Educación"/>
    <s v="FOMAG"/>
    <d v="2022-12-31T00:00:00"/>
    <s v="2022-03"/>
    <s v="4"/>
    <s v="2022-11"/>
    <n v="1.070531567177017"/>
    <n v="31414047.640633065"/>
    <n v="942421.42921899189"/>
    <d v="2026-03-17T00:00:00"/>
    <n v="3.2109589041095892"/>
    <n v="0.1283"/>
    <n v="707735.01315068605"/>
    <n v="0.05"/>
    <s v="REMOTA"/>
    <x v="0"/>
    <n v="0"/>
  </r>
  <r>
    <n v="2139"/>
    <d v="2022-08-23T00:00:00"/>
    <d v="2022-07-12T00:00:00"/>
    <s v="JUZGADO QUINCE_x000a_ADMINISTRATIVO DE MEDELLIN"/>
    <s v="05001333301520220031500"/>
    <s v="2022"/>
    <x v="0"/>
    <s v="CATALINA CARDENAS TORRES"/>
    <s v="DIANA CAROLINA ALZATE QUINTERO"/>
    <n v="165819"/>
    <x v="3"/>
    <s v="RECONOCIMIENTO Y PAGO DE OTRAS PRESTACIONES SALARIALES, SOCIALES Y SALARIOS"/>
    <s v="BAJO"/>
    <s v="BAJO"/>
    <s v="BAJO"/>
    <s v="BAJO"/>
    <n v="0.05"/>
    <x v="0"/>
    <x v="250"/>
    <n v="0.03"/>
    <x v="7"/>
    <m/>
    <s v="NO"/>
    <m/>
    <s v="4 AÑOS"/>
    <s v="LEONEL GIRALDO ALVAREZ"/>
    <m/>
    <m/>
    <n v="88367"/>
    <s v="Secretaría de Educación"/>
    <s v="FOMAG"/>
    <d v="2022-12-31T00:00:00"/>
    <s v="2022-08"/>
    <s v="4"/>
    <s v="2022-11"/>
    <n v="1.0243621399176954"/>
    <n v="26117822.417613167"/>
    <n v="783534.67252839496"/>
    <d v="2026-08-22T00:00:00"/>
    <n v="3.6438356164383561"/>
    <n v="0.1283"/>
    <n v="566130.48496285372"/>
    <n v="0.05"/>
    <s v="REMOTA"/>
    <x v="0"/>
    <n v="0"/>
  </r>
  <r>
    <n v="2140"/>
    <d v="2022-08-18T00:00:00"/>
    <d v="2022-07-28T00:00:00"/>
    <s v="JUZGADO VEINTINUEVE_x000a_ADMINISTRATIVO DE MEDELLIN"/>
    <s v="05001333302920220034700"/>
    <s v="2022"/>
    <x v="0"/>
    <s v="MARIA EUGENIA VANEGAS MARIN"/>
    <s v="DIANA CAROLINA ALZATE QUINTERO"/>
    <n v="165819"/>
    <x v="3"/>
    <s v="RECONOCIMIENTO Y PAGO DE OTRAS PRESTACIONES SALARIALES, SOCIALES Y SALARIOS"/>
    <s v="BAJO"/>
    <s v="BAJO"/>
    <s v="BAJO"/>
    <s v="BAJO"/>
    <n v="0.05"/>
    <x v="0"/>
    <x v="1587"/>
    <n v="0.03"/>
    <x v="7"/>
    <m/>
    <s v="NO"/>
    <m/>
    <s v="4 AÑOS"/>
    <s v="LEONEL GIRALDO ALVAREZ"/>
    <m/>
    <m/>
    <n v="88367"/>
    <s v="Secretaría de Educación"/>
    <s v="FOMAG"/>
    <d v="2022-12-31T00:00:00"/>
    <s v="2022-08"/>
    <s v="4"/>
    <s v="2022-11"/>
    <n v="1.0243621399176954"/>
    <n v="50729002.756213993"/>
    <n v="1521870.0826864198"/>
    <d v="2026-08-17T00:00:00"/>
    <n v="3.6301369863013697"/>
    <n v="0.1283"/>
    <n v="1100947.2461063422"/>
    <n v="0.05"/>
    <s v="REMOTA"/>
    <x v="0"/>
    <n v="0"/>
  </r>
  <r>
    <n v="2141"/>
    <d v="2022-08-19T00:00:00"/>
    <d v="2022-07-05T00:00:00"/>
    <s v="JUZGADO CINCO_x000a_ADMINISTRATIVO DE MEDELLIN"/>
    <s v="05001333300520220030800"/>
    <s v="2022"/>
    <x v="0"/>
    <s v="LUZ ANGELICA DUQUE DUQUE"/>
    <s v="DIANA CAROLINA ALZATE QUINTERO"/>
    <n v="165819"/>
    <x v="3"/>
    <s v="RECONOCIMIENTO Y PAGO DE OTRAS PRESTACIONES SALARIALES, SOCIALES Y SALARIOS"/>
    <s v="BAJO"/>
    <s v="BAJO"/>
    <s v="BAJO"/>
    <s v="BAJO"/>
    <n v="0.05"/>
    <x v="0"/>
    <x v="1588"/>
    <n v="0.03"/>
    <x v="7"/>
    <m/>
    <s v="NO"/>
    <m/>
    <s v="4 AÑOS"/>
    <s v="LEONEL GIRALDO ALVAREZ"/>
    <m/>
    <m/>
    <n v="88367"/>
    <s v="Secretaría de Educación"/>
    <s v="FOMAG"/>
    <d v="2022-12-31T00:00:00"/>
    <s v="2022-08"/>
    <s v="4"/>
    <s v="2022-11"/>
    <n v="1.0243621399176954"/>
    <n v="44022441.340082303"/>
    <n v="1320673.2402024691"/>
    <d v="2026-08-18T00:00:00"/>
    <n v="3.6328767123287671"/>
    <n v="0.1283"/>
    <n v="955164.52961326716"/>
    <n v="0.05"/>
    <s v="REMOTA"/>
    <x v="0"/>
    <n v="0"/>
  </r>
  <r>
    <n v="2142"/>
    <d v="2022-08-19T00:00:00"/>
    <d v="2022-07-05T00:00:00"/>
    <s v="JUZGADO SEIS_x000a_ADMINISTRATIVO DE MEDELLIN"/>
    <s v="05001333300620220031100"/>
    <s v="2022"/>
    <x v="0"/>
    <s v="MIGUEL EVARISTO MERCADO HERAZO"/>
    <s v="DIANA CAROLINA ALZATE QUINTERO"/>
    <n v="165819"/>
    <x v="3"/>
    <s v="RECONOCIMIENTO Y PAGO DE OTRAS PRESTACIONES SALARIALES, SOCIALES Y SALARIOS"/>
    <s v="BAJO"/>
    <s v="BAJO"/>
    <s v="BAJO"/>
    <s v="BAJO"/>
    <n v="0.05"/>
    <x v="0"/>
    <x v="1589"/>
    <n v="0.03"/>
    <x v="7"/>
    <m/>
    <s v="NO"/>
    <m/>
    <s v="4 AÑOS"/>
    <s v="LEONEL GIRALDO ALVAREZ"/>
    <m/>
    <m/>
    <n v="88367"/>
    <s v="Secretaría de Educación"/>
    <s v="FOMAG"/>
    <d v="2022-12-31T00:00:00"/>
    <s v="2022-08"/>
    <s v="4"/>
    <s v="2022-11"/>
    <n v="1.0243621399176954"/>
    <n v="46371798.493827157"/>
    <n v="1391153.9548148147"/>
    <d v="2026-08-18T00:00:00"/>
    <n v="3.6328767123287671"/>
    <n v="0.1283"/>
    <n v="1006139.0451635234"/>
    <n v="0.05"/>
    <s v="REMOTA"/>
    <x v="0"/>
    <n v="0"/>
  </r>
  <r>
    <n v="2143"/>
    <d v="2022-07-21T00:00:00"/>
    <d v="2022-07-05T00:00:00"/>
    <s v="JUZGADO TREINTA Y DOS_x000a_ADMINISTRATIVO DE MEDELLIN"/>
    <s v="05001333303220220017800"/>
    <s v="2022"/>
    <x v="0"/>
    <s v="ESTERNIVIA CASTRO QUEJADA"/>
    <s v="DIANA CAROLINA ALZATE QUINTERO"/>
    <n v="165819"/>
    <x v="3"/>
    <s v="RECONOCIMIENTO Y PAGO DE OTRAS PRESTACIONES SALARIALES, SOCIALES Y SALARIOS"/>
    <s v="BAJO"/>
    <s v="BAJO"/>
    <s v="BAJO"/>
    <s v="BAJO"/>
    <n v="0.05"/>
    <x v="0"/>
    <x v="1581"/>
    <n v="0.03"/>
    <x v="7"/>
    <m/>
    <s v="NO"/>
    <m/>
    <s v="4 AÑOS"/>
    <s v="LEONEL GIRALDO ALVAREZ"/>
    <m/>
    <m/>
    <n v="88367"/>
    <s v="Secretaría de Educación"/>
    <s v="FOMAG"/>
    <d v="2022-12-31T00:00:00"/>
    <s v="2022-07"/>
    <s v="4"/>
    <s v="2022-11"/>
    <n v="1.0348382805354619"/>
    <n v="66682592.460630253"/>
    <n v="2000477.7738189076"/>
    <d v="2026-07-20T00:00:00"/>
    <n v="3.5534246575342467"/>
    <n v="0.1283"/>
    <n v="1457115.7888544754"/>
    <n v="0.05"/>
    <s v="REMOTA"/>
    <x v="0"/>
    <n v="0"/>
  </r>
  <r>
    <n v="2144"/>
    <d v="2022-07-11T00:00:00"/>
    <d v="2022-07-05T00:00:00"/>
    <s v="JUZGADO NUEVE_x000a_ADMINISTRATIVO DE MEDELLIN"/>
    <s v="05001333300920220030900"/>
    <s v="2022"/>
    <x v="0"/>
    <s v="RAMON ALVARO MONSALVE TAPIAS"/>
    <s v="DIANA CAROLINA ALZATE QUINTERO"/>
    <n v="165819"/>
    <x v="3"/>
    <s v="RECONOCIMIENTO Y PAGO DE OTRAS PRESTACIONES SALARIALES, SOCIALES Y SALARIOS"/>
    <s v="BAJO"/>
    <s v="BAJO"/>
    <s v="BAJO"/>
    <s v="BAJO"/>
    <n v="0.05"/>
    <x v="0"/>
    <x v="1590"/>
    <n v="0.03"/>
    <x v="7"/>
    <m/>
    <s v="NO"/>
    <m/>
    <s v="4 AÑOS"/>
    <s v="LEONEL GIRALDO ALVAREZ"/>
    <m/>
    <m/>
    <n v="88367"/>
    <s v="Secretaría de Educación"/>
    <s v="FOMAG"/>
    <d v="2022-12-31T00:00:00"/>
    <s v="2022-07"/>
    <s v="4"/>
    <s v="2022-11"/>
    <n v="1.0348382805354619"/>
    <n v="35161794.081815913"/>
    <n v="1054853.8224544774"/>
    <d v="2026-07-10T00:00:00"/>
    <n v="3.526027397260274"/>
    <n v="0.1283"/>
    <n v="770218.29488284397"/>
    <n v="0.05"/>
    <s v="REMOTA"/>
    <x v="0"/>
    <n v="0"/>
  </r>
  <r>
    <n v="2145"/>
    <d v="2022-08-30T00:00:00"/>
    <d v="2022-07-08T00:00:00"/>
    <s v="JUZGADO ONCE_x000a_ADMINISTRATIVO DE MEDELLIN"/>
    <s v="05001333301120220032000"/>
    <s v="2022"/>
    <x v="0"/>
    <s v="ADRIANA MARIA CUESTA CORDOBA_x000a_"/>
    <s v="DIANA CAROLINA ALZATE QUINTERO"/>
    <n v="165819"/>
    <x v="3"/>
    <s v="RECONOCIMIENTO Y PAGO DE OTRAS PRESTACIONES SALARIALES, SOCIALES Y SALARIOS"/>
    <s v="BAJO"/>
    <s v="BAJO"/>
    <s v="BAJO"/>
    <s v="BAJO"/>
    <n v="0.05"/>
    <x v="0"/>
    <x v="1569"/>
    <n v="0.03"/>
    <x v="7"/>
    <m/>
    <s v="NO"/>
    <m/>
    <s v="4 AÑOS"/>
    <s v="LEONEL GIRALDO ALVAREZ"/>
    <m/>
    <m/>
    <n v="88367"/>
    <s v="Secretaría de Educación"/>
    <s v="FOMAG"/>
    <d v="2022-12-31T00:00:00"/>
    <s v="2022-08"/>
    <s v="4"/>
    <s v="2022-11"/>
    <n v="1.0243621399176954"/>
    <n v="34364906.690534979"/>
    <n v="1030947.2007160493"/>
    <d v="2026-08-29T00:00:00"/>
    <n v="3.6630136986301371"/>
    <n v="0.1283"/>
    <n v="743621.42630799115"/>
    <n v="0.05"/>
    <s v="REMOTA"/>
    <x v="0"/>
    <n v="0"/>
  </r>
  <r>
    <n v="2146"/>
    <d v="2022-08-30T00:00:00"/>
    <d v="2022-07-08T00:00:00"/>
    <s v="JUZGADO ONCE_x000a_ADMINISTRATIVO DE MEDELLIN"/>
    <s v="05001333301120220031900"/>
    <s v="2022"/>
    <x v="0"/>
    <s v="OLIVA DEL SOCORRO ESTRADA"/>
    <s v="DIANA CAROLINA ALZATE QUINTERO"/>
    <n v="165819"/>
    <x v="3"/>
    <s v="RECONOCIMIENTO Y PAGO DE OTRAS PRESTACIONES SALARIALES, SOCIALES Y SALARIOS"/>
    <s v="BAJO"/>
    <s v="BAJO"/>
    <s v="BAJO"/>
    <s v="BAJO"/>
    <n v="0.05"/>
    <x v="0"/>
    <x v="1569"/>
    <n v="0.03"/>
    <x v="7"/>
    <m/>
    <s v="NO"/>
    <m/>
    <s v="4 AÑOS"/>
    <s v="LEONEL GIRALDO ALVAREZ"/>
    <m/>
    <m/>
    <n v="88367"/>
    <s v="Secretaría de Educación"/>
    <s v="FOMAG"/>
    <d v="2022-12-31T00:00:00"/>
    <s v="2022-08"/>
    <s v="4"/>
    <s v="2022-11"/>
    <n v="1.0243621399176954"/>
    <n v="34364906.690534979"/>
    <n v="1030947.2007160493"/>
    <d v="2026-08-29T00:00:00"/>
    <n v="3.6630136986301371"/>
    <n v="0.1283"/>
    <n v="743621.42630799115"/>
    <n v="0.05"/>
    <s v="REMOTA"/>
    <x v="0"/>
    <n v="0"/>
  </r>
  <r>
    <n v="2147"/>
    <d v="2022-08-30T00:00:00"/>
    <d v="2022-07-06T00:00:00"/>
    <s v="JUZGADO ONCE_x000a_ADMINISTRATIVO DE MEDELLIN"/>
    <s v="05001333301120220031300"/>
    <s v="2022"/>
    <x v="0"/>
    <s v="MARGARITA MARIA HERRERA CARDONA"/>
    <s v="DIANA CAROLINA ALZATE QUINTERO"/>
    <n v="165819"/>
    <x v="3"/>
    <s v="RECONOCIMIENTO Y PAGO DE OTRAS PRESTACIONES SALARIALES, SOCIALES Y SALARIOS"/>
    <s v="BAJO"/>
    <s v="BAJO"/>
    <s v="BAJO"/>
    <s v="BAJO"/>
    <n v="0.05"/>
    <x v="0"/>
    <x v="1569"/>
    <n v="0.03"/>
    <x v="7"/>
    <m/>
    <s v="NO"/>
    <m/>
    <s v="4 AÑOS"/>
    <s v="LEONEL GIRALDO ALVAREZ"/>
    <m/>
    <m/>
    <n v="88367"/>
    <s v="Secretaría de Educación"/>
    <s v="FOMAG"/>
    <d v="2022-12-31T00:00:00"/>
    <s v="2022-08"/>
    <s v="4"/>
    <s v="2022-11"/>
    <n v="1.0243621399176954"/>
    <n v="34364906.690534979"/>
    <n v="1030947.2007160493"/>
    <d v="2026-08-29T00:00:00"/>
    <n v="3.6630136986301371"/>
    <n v="0.1283"/>
    <n v="743621.42630799115"/>
    <n v="0.05"/>
    <s v="REMOTA"/>
    <x v="0"/>
    <n v="0"/>
  </r>
  <r>
    <n v="2148"/>
    <d v="2022-04-25T00:00:00"/>
    <d v="2022-04-18T00:00:00"/>
    <s v="JUZGADO DOCE_x000a_ADMINISTRATIVO DE MEDELLIN"/>
    <s v="05001333301220220014800"/>
    <s v="2022"/>
    <x v="0"/>
    <s v="ALEJANDRO RINCON ESTRADA Y ARTURO CALLEJAS MARIN"/>
    <s v="DIANA CAROLINA ALZATE QUINTERO"/>
    <n v="165819"/>
    <x v="3"/>
    <s v="RECONOCIMIENTO Y PAGO DE OTRAS PRESTACIONES SALARIALES, SOCIALES Y SALARIOS"/>
    <s v="BAJO"/>
    <s v="BAJO"/>
    <s v="BAJO"/>
    <s v="BAJO"/>
    <n v="0.05"/>
    <x v="0"/>
    <x v="62"/>
    <n v="0.03"/>
    <x v="7"/>
    <m/>
    <s v="NO"/>
    <m/>
    <s v="4 AÑOS"/>
    <s v="LEONEL GIRALDO ALVAREZ"/>
    <m/>
    <m/>
    <n v="88367"/>
    <s v="Secretaría de Educación"/>
    <s v="FOMAG"/>
    <d v="2022-12-31T00:00:00"/>
    <s v="2022-04"/>
    <s v="4"/>
    <s v="2022-11"/>
    <n v="1.0573443207883781"/>
    <n v="0"/>
    <n v="0"/>
    <d v="2026-04-24T00:00:00"/>
    <n v="3.3150684931506849"/>
    <n v="0.1283"/>
    <n v="0"/>
    <n v="0.05"/>
    <s v="REMOTA"/>
    <x v="0"/>
    <n v="0"/>
  </r>
  <r>
    <n v="2149"/>
    <d v="2022-05-05T00:00:00"/>
    <d v="2022-04-26T00:00:00"/>
    <s v="JUZGADO VEINTIOCHO_x000a_ADMINISTRATIVO DE MEDELLIN"/>
    <s v="05001333302820220015400"/>
    <s v="2022"/>
    <x v="0"/>
    <s v="OFIR PATRICIA GUTIERREZ LONDOÑO"/>
    <s v="DIANA CAROLINA ALZATE QUINTERO"/>
    <n v="165819"/>
    <x v="3"/>
    <s v="RECONOCIMIENTO Y PAGO DE OTRAS PRESTACIONES SALARIALES, SOCIALES Y SALARIOS"/>
    <s v="BAJO"/>
    <s v="BAJO"/>
    <s v="BAJO"/>
    <s v="BAJO"/>
    <n v="0.05"/>
    <x v="0"/>
    <x v="1591"/>
    <m/>
    <x v="7"/>
    <m/>
    <s v="NO"/>
    <m/>
    <s v="4 AÑOS"/>
    <s v="LEONEL GIRALDO ALVAREZ"/>
    <m/>
    <m/>
    <n v="88367"/>
    <s v="Secretaría de Educación"/>
    <s v="FOMAG"/>
    <d v="2022-12-31T00:00:00"/>
    <s v="2022-05"/>
    <s v="4"/>
    <s v="2022-11"/>
    <n v="1.0485256950294861"/>
    <n v="47122756.855433866"/>
    <n v="0"/>
    <d v="2026-05-04T00:00:00"/>
    <n v="3.3424657534246576"/>
    <n v="0.1283"/>
    <n v="0"/>
    <n v="0.05"/>
    <s v="REMOTA"/>
    <x v="0"/>
    <n v="0"/>
  </r>
  <r>
    <n v="2150"/>
    <d v="2022-07-19T00:00:00"/>
    <d v="2022-07-06T00:00:00"/>
    <s v="JUZGADO DIECISEIS_x000a_ADMINISTRATIVO DE MEDELLIN"/>
    <s v="05001333301620220030300"/>
    <s v="2022"/>
    <x v="0"/>
    <s v="DEYMER EMILIO SOIS TORRES"/>
    <s v="DIANA CAROLINA ALZATE QUINTERO"/>
    <n v="165819"/>
    <x v="3"/>
    <s v="RECONOCIMIENTO Y PAGO DE OTRAS PRESTACIONES SALARIALES, SOCIALES Y SALARIOS"/>
    <s v="BAJO"/>
    <s v="BAJO"/>
    <s v="BAJO"/>
    <s v="BAJO"/>
    <n v="0.05"/>
    <x v="0"/>
    <x v="1592"/>
    <n v="0.03"/>
    <x v="7"/>
    <m/>
    <s v="NO"/>
    <m/>
    <s v="4 AÑOS"/>
    <s v="LEONEL GIRALDO ALVAREZ"/>
    <m/>
    <m/>
    <n v="88367"/>
    <s v="Secretaría de Educación"/>
    <s v="FOMAG"/>
    <d v="2022-12-31T00:00:00"/>
    <s v="2022-07"/>
    <s v="4"/>
    <s v="2022-11"/>
    <n v="1.0348382805354619"/>
    <n v="35167351.163382389"/>
    <n v="1055020.5349014716"/>
    <d v="2026-07-18T00:00:00"/>
    <n v="3.547945205479452"/>
    <n v="0.1283"/>
    <n v="768835.60866313148"/>
    <n v="0.05"/>
    <s v="REMOTA"/>
    <x v="0"/>
    <n v="0"/>
  </r>
  <r>
    <n v="2151"/>
    <d v="2022-08-26T00:00:00"/>
    <d v="2022-07-06T00:00:00"/>
    <s v="JUZGADO SEIS_x000a_ADMINISTRATIVO DE MEDELLIN"/>
    <s v="05001333300620220031400"/>
    <s v="2022"/>
    <x v="0"/>
    <s v="LUZ MARINA MEDINA MONTERROSA"/>
    <s v="DIANA CAROLINA ALZATE QUINTERO"/>
    <n v="165819"/>
    <x v="3"/>
    <s v="RECONOCIMIENTO Y PAGO DE OTRAS PRESTACIONES SALARIALES, SOCIALES Y SALARIOS"/>
    <s v="BAJO"/>
    <s v="BAJO"/>
    <s v="BAJO"/>
    <s v="BAJO"/>
    <n v="0.05"/>
    <x v="0"/>
    <x v="1593"/>
    <n v="0.03"/>
    <x v="7"/>
    <m/>
    <s v="NO"/>
    <m/>
    <s v="4 AÑOS"/>
    <s v="LEONEL GIRALDO ALVAREZ"/>
    <m/>
    <m/>
    <n v="88367"/>
    <s v="Secretaría de Educación"/>
    <s v="FOMAG"/>
    <d v="2022-12-31T00:00:00"/>
    <s v="2022-08"/>
    <s v="4"/>
    <s v="2022-11"/>
    <n v="1.0243621399176954"/>
    <n v="66078554.168724276"/>
    <n v="1982356.6250617283"/>
    <d v="2026-08-25T00:00:00"/>
    <n v="3.6520547945205482"/>
    <n v="0.1283"/>
    <n v="1431270.5783313643"/>
    <n v="0.05"/>
    <s v="REMOTA"/>
    <x v="0"/>
    <n v="0"/>
  </r>
  <r>
    <n v="2152"/>
    <d v="2022-09-01T00:00:00"/>
    <d v="2022-07-06T00:00:00"/>
    <s v="JUZGADO VEINTINUEVE_x000a_ADMINISTRATIVO DE MEDELLIN"/>
    <s v="05001333302920220030800"/>
    <s v="2022"/>
    <x v="0"/>
    <s v="MARIANA CECILIA MOLINA CAICEDO"/>
    <s v="DIANA CAROLINA ALZATE QUINTERO"/>
    <n v="165819"/>
    <x v="3"/>
    <s v="RECONOCIMIENTO Y PAGO DE OTRAS PRESTACIONES SALARIALES, SOCIALES Y SALARIOS"/>
    <s v="BAJO"/>
    <s v="BAJO"/>
    <s v="BAJO"/>
    <s v="BAJO"/>
    <n v="0.05"/>
    <x v="0"/>
    <x v="1594"/>
    <n v="0.03"/>
    <x v="7"/>
    <m/>
    <s v="NO"/>
    <m/>
    <s v="4 AÑOS"/>
    <s v="LEONEL GIRALDO ALVAREZ"/>
    <m/>
    <m/>
    <n v="88367"/>
    <s v="Secretaría de Educación"/>
    <s v="FOMAG"/>
    <d v="2022-12-31T00:00:00"/>
    <s v="2022-09"/>
    <s v="4"/>
    <s v="2022-11"/>
    <n v="1.0149229389219603"/>
    <n v="41683135.787490822"/>
    <n v="1250494.0736247245"/>
    <d v="2026-08-31T00:00:00"/>
    <n v="3.6684931506849314"/>
    <n v="0.1283"/>
    <n v="901539.72037277569"/>
    <n v="0.05"/>
    <s v="REMOTA"/>
    <x v="0"/>
    <n v="0"/>
  </r>
  <r>
    <n v="2153"/>
    <d v="2022-09-05T00:00:00"/>
    <d v="2022-08-31T00:00:00"/>
    <s v="JUZGADO NUEVE_x000a_ADMINISTRATIVO DE MEDELLIN"/>
    <s v="05001333300920220042600"/>
    <s v="2022"/>
    <x v="0"/>
    <s v="ENIZ LUZ CAUSIL PEREZ"/>
    <s v="DIANA CAROLINA ALZATE QUINTERO"/>
    <n v="165819"/>
    <x v="3"/>
    <s v="RECONOCIMIENTO Y PAGO DE OTRAS PRESTACIONES SALARIALES, SOCIALES Y SALARIOS"/>
    <s v="BAJO"/>
    <s v="BAJO"/>
    <s v="BAJO"/>
    <s v="BAJO"/>
    <n v="0.05"/>
    <x v="0"/>
    <x v="1595"/>
    <n v="0.03"/>
    <x v="7"/>
    <m/>
    <s v="NO"/>
    <m/>
    <s v="4 AÑOS"/>
    <s v="LEONEL GIRALDO ALVAREZ"/>
    <m/>
    <m/>
    <n v="88367"/>
    <s v="Secretaría de Educación"/>
    <s v="FOMAG"/>
    <d v="2022-12-31T00:00:00"/>
    <s v="2022-09"/>
    <s v="4"/>
    <s v="2022-11"/>
    <n v="1.0149229389219603"/>
    <n v="354701.35823208024"/>
    <n v="10641.040746962406"/>
    <d v="2026-09-04T00:00:00"/>
    <n v="3.6794520547945204"/>
    <n v="0.1283"/>
    <n v="7664.1297388189196"/>
    <n v="0.05"/>
    <s v="REMOTA"/>
    <x v="0"/>
    <n v="0"/>
  </r>
  <r>
    <n v="2154"/>
    <d v="2022-08-09T00:00:00"/>
    <d v="2022-07-07T00:00:00"/>
    <s v="JUZGADO DIECISIETE_x000a_ADMINISTRATIVO DE MEDELLIN"/>
    <s v="05001333301720220031700"/>
    <s v="2022"/>
    <x v="0"/>
    <s v="LUZ NEY HERNANDEZ MARTINEZ "/>
    <s v="DIANA CAROLINA ALZATE QUINTERO"/>
    <n v="165819"/>
    <x v="3"/>
    <s v="RECONOCIMIENTO Y PAGO DE OTRAS PRESTACIONES SALARIALES, SOCIALES Y SALARIOS"/>
    <s v="BAJO"/>
    <s v="BAJO"/>
    <s v="BAJO"/>
    <s v="BAJO"/>
    <n v="0.05"/>
    <x v="0"/>
    <x v="1590"/>
    <n v="0.03"/>
    <x v="7"/>
    <m/>
    <s v="NO"/>
    <m/>
    <s v="4 AÑOS"/>
    <s v="LEONEL GIRALDO ALVAREZ"/>
    <m/>
    <m/>
    <n v="88367"/>
    <s v="Secretaría de Educación"/>
    <s v="FOMAG"/>
    <d v="2022-12-31T00:00:00"/>
    <s v="2022-08"/>
    <s v="4"/>
    <s v="2022-11"/>
    <n v="1.0243621399176954"/>
    <n v="34805835.178765431"/>
    <n v="1044175.0553629629"/>
    <d v="2026-08-08T00:00:00"/>
    <n v="3.6054794520547944"/>
    <n v="0.1283"/>
    <n v="757037.40408200736"/>
    <n v="0.05"/>
    <s v="REMOTA"/>
    <x v="0"/>
    <n v="0"/>
  </r>
  <r>
    <n v="2155"/>
    <d v="2022-07-26T00:00:00"/>
    <d v="2022-07-12T00:00:00"/>
    <s v="JUZGADO DIECISIETE_x000a_ADMINISTRATIVO DE MEDELLIN"/>
    <s v="05001333301720220032900"/>
    <s v="2022"/>
    <x v="0"/>
    <s v="LUZ SUNEIDA RODRIGUEZ PEREZ"/>
    <s v="DIANA CAROLINA ALZATE QUINTERO"/>
    <n v="165819"/>
    <x v="3"/>
    <s v="RECONOCIMIENTO Y PAGO DE OTRAS PRESTACIONES SALARIALES, SOCIALES Y SALARIOS"/>
    <s v="BAJO"/>
    <s v="BAJO"/>
    <s v="BAJO"/>
    <s v="BAJO"/>
    <n v="0.05"/>
    <x v="0"/>
    <x v="459"/>
    <n v="0.03"/>
    <x v="7"/>
    <m/>
    <s v="NO"/>
    <m/>
    <s v="4 AÑOS"/>
    <s v="LEONEL GIRALDO ALVAREZ"/>
    <m/>
    <m/>
    <n v="88367"/>
    <s v="Secretaría de Educación"/>
    <s v="FOMAG"/>
    <d v="2022-12-31T00:00:00"/>
    <s v="2022-07"/>
    <s v="4"/>
    <s v="2022-11"/>
    <n v="1.0348382805354619"/>
    <n v="36641222.688949861"/>
    <n v="1099236.6806684958"/>
    <d v="2026-07-25T00:00:00"/>
    <n v="3.5671232876712327"/>
    <n v="0.1283"/>
    <n v="799688.66042429127"/>
    <n v="0.05"/>
    <s v="REMOTA"/>
    <x v="0"/>
    <n v="0"/>
  </r>
  <r>
    <n v="2156"/>
    <d v="2022-08-17T00:00:00"/>
    <d v="2022-07-05T00:00:00"/>
    <s v="JUZGADO VEINTE_x000a_ADMINISTRATIVO DE MEDELLIN"/>
    <s v="05001333302020220031100"/>
    <s v="2022"/>
    <x v="0"/>
    <s v="BERTA LUCIA MAZO ZABALA  _x000a_"/>
    <s v="DIANA CAROLINA ALZATE QUINTERO"/>
    <n v="165819"/>
    <x v="3"/>
    <s v="RECONOCIMIENTO Y PAGO DE OTRAS PRESTACIONES SALARIALES, SOCIALES Y SALARIOS"/>
    <s v="BAJO"/>
    <s v="BAJO"/>
    <s v="BAJO"/>
    <s v="BAJO"/>
    <n v="0.05"/>
    <x v="0"/>
    <x v="1596"/>
    <n v="0.03"/>
    <x v="7"/>
    <m/>
    <s v="NO"/>
    <m/>
    <s v="4 AÑOS"/>
    <s v="LEONEL GIRALDO ALVAREZ"/>
    <m/>
    <m/>
    <n v="88367"/>
    <s v="Secretaría de Educación"/>
    <s v="FOMAG"/>
    <d v="2022-12-31T00:00:00"/>
    <s v="2022-08"/>
    <s v="4"/>
    <s v="2022-11"/>
    <n v="1.0243621399176954"/>
    <n v="47730689.650864199"/>
    <n v="1431920.689525926"/>
    <d v="2026-08-16T00:00:00"/>
    <n v="3.6273972602739728"/>
    <n v="0.1283"/>
    <n v="1036129.4444314888"/>
    <n v="0.05"/>
    <s v="REMOTA"/>
    <x v="0"/>
    <n v="0"/>
  </r>
  <r>
    <n v="2157"/>
    <d v="2022-08-17T00:00:00"/>
    <d v="2022-07-12T00:00:00"/>
    <s v="JUZGADO VEINTE_x000a_ADMINISTRATIVO DE MEDELLIN"/>
    <s v="05001333302020220032800"/>
    <s v="2022"/>
    <x v="0"/>
    <s v="DIANA CAROLINA CALDERON ALVAREZ _x000a_"/>
    <s v="DIANA CAROLINA ALZATE QUINTERO"/>
    <n v="165819"/>
    <x v="3"/>
    <s v="RECONOCIMIENTO Y PAGO DE OTRAS PRESTACIONES SALARIALES, SOCIALES Y SALARIOS"/>
    <s v="BAJO"/>
    <s v="BAJO"/>
    <s v="BAJO"/>
    <s v="BAJO"/>
    <n v="0.05"/>
    <x v="0"/>
    <x v="1597"/>
    <n v="0.03"/>
    <x v="7"/>
    <m/>
    <s v="NO"/>
    <m/>
    <s v="4 AÑOS"/>
    <s v="LEONEL GIRALDO ALVAREZ"/>
    <m/>
    <m/>
    <n v="88367"/>
    <s v="Secretaría de Educación"/>
    <s v="FOMAG"/>
    <d v="2022-12-31T00:00:00"/>
    <s v="2022-08"/>
    <s v="4"/>
    <s v="2022-11"/>
    <n v="1.0243621399176954"/>
    <n v="28270831.885102879"/>
    <n v="848124.95655308629"/>
    <d v="2026-08-16T00:00:00"/>
    <n v="3.6273972602739728"/>
    <n v="0.1283"/>
    <n v="613698.26308799838"/>
    <n v="0.05"/>
    <s v="REMOTA"/>
    <x v="0"/>
    <n v="0"/>
  </r>
  <r>
    <n v="2158"/>
    <d v="2022-08-17T00:00:00"/>
    <d v="2022-07-05T00:00:00"/>
    <s v="JUZGADO VEINTE_x000a_ADMINISTRATIVO DE MEDELLIN"/>
    <s v="05001333302020220031200"/>
    <s v="2022"/>
    <x v="0"/>
    <s v="IRIS DEL SOCORRO PALACIOS MENA"/>
    <s v="DIANA CAROLINA ALZATE QUINTERO"/>
    <n v="165819"/>
    <x v="3"/>
    <s v="RECONOCIMIENTO Y PAGO DE OTRAS PRESTACIONES SALARIALES, SOCIALES Y SALARIOS"/>
    <s v="BAJO"/>
    <s v="BAJO"/>
    <s v="BAJO"/>
    <s v="BAJO"/>
    <n v="0.05"/>
    <x v="0"/>
    <x v="1598"/>
    <n v="0.03"/>
    <x v="7"/>
    <m/>
    <s v="NO"/>
    <m/>
    <s v="4 AÑOS"/>
    <s v="LEONEL GIRALDO ALVAREZ"/>
    <m/>
    <m/>
    <n v="88367"/>
    <s v="Secretaría de Educación"/>
    <s v="FOMAG"/>
    <d v="2022-12-31T00:00:00"/>
    <s v="2022-08"/>
    <s v="4"/>
    <s v="2022-11"/>
    <n v="1.0243621399176954"/>
    <n v="57524546.413991764"/>
    <n v="1725736.3924197529"/>
    <d v="2026-08-16T00:00:00"/>
    <n v="3.6273972602739728"/>
    <n v="0.1283"/>
    <n v="1248732.7703219876"/>
    <n v="0.05"/>
    <s v="REMOTA"/>
    <x v="0"/>
    <n v="0"/>
  </r>
  <r>
    <n v="2159"/>
    <d v="2022-09-02T00:00:00"/>
    <d v="2022-06-07T00:00:00"/>
    <s v="JUZGADO SEIS_x000a_ADMINISTRATIVO DE MEDELLIN"/>
    <s v="05001333300620220025900"/>
    <s v="2022"/>
    <x v="0"/>
    <s v="ELDA ROSARIO MONTES MORALES"/>
    <s v="DIANA CAROLINA ALZATE QUINTERO"/>
    <n v="165819"/>
    <x v="3"/>
    <s v="RECONOCIMIENTO Y PAGO DE OTRAS PRESTACIONES SALARIALES, SOCIALES Y SALARIOS"/>
    <s v="BAJO"/>
    <s v="BAJO"/>
    <s v="BAJO"/>
    <s v="BAJO"/>
    <n v="0.05"/>
    <x v="0"/>
    <x v="1577"/>
    <n v="0.03"/>
    <x v="7"/>
    <m/>
    <s v="NO"/>
    <m/>
    <s v="4 AÑOS"/>
    <s v="LEONEL GIRALDO ALVAREZ"/>
    <m/>
    <m/>
    <n v="88367"/>
    <s v="Secretaría de Educación"/>
    <s v="FOMAG"/>
    <d v="2022-12-31T00:00:00"/>
    <s v="2022-09"/>
    <s v="4"/>
    <s v="2022-11"/>
    <n v="1.0149229389219603"/>
    <n v="81274583.397700399"/>
    <n v="2438237.5019310117"/>
    <d v="2026-09-01T00:00:00"/>
    <n v="3.6712328767123288"/>
    <n v="0.1283"/>
    <n v="1757410.0802967134"/>
    <n v="0.05"/>
    <s v="REMOTA"/>
    <x v="0"/>
    <n v="0"/>
  </r>
  <r>
    <n v="2160"/>
    <d v="2022-06-10T00:00:00"/>
    <d v="2022-06-07T00:00:00"/>
    <s v="JUZGADO UNO_x000a_ADMINISTRATIVO DE MEDELLIN"/>
    <s v="05001333300120220025700"/>
    <s v="2022"/>
    <x v="0"/>
    <s v="MARIA EDITH MAZO CALLEJAS _x000a_"/>
    <s v="DIANA CAROLINA ALZATE QUINTERO"/>
    <n v="165819"/>
    <x v="3"/>
    <s v="RECONOCIMIENTO Y PAGO DE OTRAS PRESTACIONES SALARIALES, SOCIALES Y SALARIOS"/>
    <s v="BAJO"/>
    <s v="BAJO"/>
    <s v="BAJO"/>
    <s v="BAJO"/>
    <n v="0.05"/>
    <x v="0"/>
    <x v="1572"/>
    <n v="0.03"/>
    <x v="7"/>
    <m/>
    <s v="NO"/>
    <m/>
    <s v="4 AÑOS"/>
    <s v="LEONEL GIRALDO ALVAREZ"/>
    <m/>
    <m/>
    <n v="88367"/>
    <s v="Secretaría de Educación"/>
    <s v="FOMAG"/>
    <d v="2022-12-31T00:00:00"/>
    <s v="2022-06"/>
    <s v="4"/>
    <s v="2022-11"/>
    <n v="1.0431648646383371"/>
    <n v="83549385.662224457"/>
    <n v="2506481.5698667336"/>
    <d v="2026-06-09T00:00:00"/>
    <n v="3.441095890410959"/>
    <n v="0.1283"/>
    <n v="1844063.3360397411"/>
    <n v="0.05"/>
    <s v="REMOTA"/>
    <x v="0"/>
    <n v="0"/>
  </r>
  <r>
    <n v="2161"/>
    <d v="2022-08-22T00:00:00"/>
    <d v="2022-07-08T00:00:00"/>
    <s v="JUZGADO DIEZ _x000a_ADMINISTRATIVO DE MEDELLIN"/>
    <s v="05001333301020220030400"/>
    <s v="2022"/>
    <x v="0"/>
    <s v="ROCIO ELENA LUNA PICO  _x000a_"/>
    <s v="DIANA CAROLINA ALZATE QUINTERO"/>
    <n v="165819"/>
    <x v="3"/>
    <s v="RECONOCIMIENTO Y PAGO DE OTRAS PRESTACIONES SALARIALES, SOCIALES Y SALARIOS"/>
    <s v="BAJO"/>
    <s v="BAJO"/>
    <s v="BAJO"/>
    <s v="BAJO"/>
    <n v="0.05"/>
    <x v="0"/>
    <x v="1581"/>
    <n v="0.03"/>
    <x v="7"/>
    <m/>
    <s v="NO"/>
    <m/>
    <s v="4 AÑOS"/>
    <s v="LEONEL GIRALDO ALVAREZ"/>
    <m/>
    <m/>
    <n v="88367"/>
    <s v="Secretaría de Educación"/>
    <s v="FOMAG"/>
    <d v="2022-12-31T00:00:00"/>
    <s v="2022-08"/>
    <s v="4"/>
    <s v="2022-11"/>
    <n v="1.0243621399176954"/>
    <n v="66007534.117201641"/>
    <n v="1980226.0235160491"/>
    <d v="2026-08-21T00:00:00"/>
    <n v="3.6410958904109587"/>
    <n v="0.1283"/>
    <n v="1431130.400190789"/>
    <n v="0.05"/>
    <s v="REMOTA"/>
    <x v="0"/>
    <n v="0"/>
  </r>
  <r>
    <n v="2162"/>
    <d v="2017-12-14T00:00:00"/>
    <d v="2017-12-12T00:00:00"/>
    <s v="Juzgado 9 Laboral del Circuito Medellín"/>
    <s v="05001310500920170099600"/>
    <n v="2020"/>
    <x v="1"/>
    <s v="HERMES DE JESUS HERRERA TOBON"/>
    <s v="GUSTAVO GÓMEZ VALENCIA"/>
    <n v="117217"/>
    <x v="2"/>
    <s v="OTRAS"/>
    <s v="MEDIO   "/>
    <s v="MEDIO   "/>
    <s v="BAJO"/>
    <s v="MEDIO   "/>
    <n v="0.45500000000000002"/>
    <x v="1"/>
    <x v="1599"/>
    <n v="0.8"/>
    <x v="4"/>
    <n v="0"/>
    <s v="NO"/>
    <m/>
    <s v="6 años"/>
    <s v="LINA MARIA ZULUAGA RUIZ"/>
    <m/>
    <d v="2010-10-11T00:00:00"/>
    <n v="102693"/>
    <s v="Secretaría de Talento Humano y Desarrollo Organizacional"/>
    <s v="17/08/2021 SENTENCIA PRIMERA FAVORABLE"/>
    <d v="2022-12-31T00:00:00"/>
    <s v="2017-12"/>
    <s v="6"/>
    <s v="2022-11"/>
    <n v="0.89633725672331266"/>
    <n v="231712904.32953724"/>
    <n v="185370323.46362981"/>
    <d v="2023-12-13T00:00:00"/>
    <n v="0.9506849315068493"/>
    <n v="0.1283"/>
    <n v="170300540.21637532"/>
    <n v="0.45500000000000002"/>
    <s v="MEDIA"/>
    <x v="1"/>
    <n v="170300540.21637532"/>
  </r>
  <r>
    <n v="2163"/>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x v="1600"/>
    <n v="1"/>
    <x v="18"/>
    <n v="0"/>
    <s v="NO"/>
    <m/>
    <s v="5 AÑOS"/>
    <s v="LINA MARIA ZULUAGA RUIZ"/>
    <m/>
    <d v="2010-10-11T00:00:00"/>
    <n v="102693"/>
    <s v="Secretaría de Educación"/>
    <s v="27.09.22 Sentencia primera en contra DECLARAR LA NULIDAD de los actos administrativos contenidos en_x000a_el Oficio con Radicado No. E 2018002023 del 13 de julio de 2018 expedido por la_x000a_Institución Universitaria Pascual Bravo y del Oficio con Radicado No. 2018030253786_x000a_del 13 de julio de 2018 expedido por el Departamento de Antioquia, derivados de la_x000a_reclamación administrativa presentada por la señora María Aurora Castaño Cardona_x000a_el 21 de junio de 2018, por las razones expuestas en la parte motiva de esta_x000a_sentencia._x000a_En su lugar, declarar que entre el Departamento de Antioquia y la señora María_x000a_Aurora Castaño Cardona se configuró una verdadera relación laboral entre el 12 de_x000a_septiembre de 2012 y el 20 de noviembre del 2015, sin solución de continuidad._x000a_SEGUNDO: A título de restablecimiento del derecho, se ordena al_x000a_DEPARTAMENTO DE ANTIOQUIA, el RECONOCIMIENTO Y PAGO a favor de_x000a_la demandante de los siguientes conceptos:_x000a_2.1. LAS PRESTACIONES SOCIALES a que tiene derecho un empleado_x000a_administrativo de la Institución Educativa La Pintada, devengadas por el período_x000a_comprendido entre 12 de septiembre de 2012 y el 20 de noviembre del 2015, las"/>
    <d v="2022-12-31T00:00:00"/>
    <s v="2019-12"/>
    <s v="5"/>
    <s v="2022-11"/>
    <n v="1.1990366088631985"/>
    <n v="1034470797.1196532"/>
    <n v="1034470797.1196532"/>
    <d v="2024-12-09T00:00:00"/>
    <n v="1.9424657534246574"/>
    <n v="0.1283"/>
    <n v="869917459.58445525"/>
    <n v="0.45500000000000002"/>
    <s v="MEDIA"/>
    <x v="1"/>
    <n v="869917459.58445525"/>
  </r>
  <r>
    <n v="2164"/>
    <d v="2018-04-03T00:00:00"/>
    <d v="2018-01-29T00:00:00"/>
    <s v="Juzgado 6 Administrativo Oral del Circuito Medellín  "/>
    <s v="05001333300620170054701"/>
    <n v="2019"/>
    <x v="0"/>
    <s v="UNIVERSIDAD DE ANTIOQUIA"/>
    <s v="SANTIAGO ALEJANDRO JIMÉNEZ CAMPIÑO "/>
    <s v="193154"/>
    <x v="8"/>
    <s v="EQUILIBRIO ECONOMICO"/>
    <s v="ALTO"/>
    <s v="MEDIO   "/>
    <s v="ALTO"/>
    <s v="ALTO"/>
    <n v="0.82499999999999996"/>
    <x v="2"/>
    <x v="1601"/>
    <n v="1"/>
    <x v="1"/>
    <n v="280969370"/>
    <s v="NO"/>
    <m/>
    <n v="5"/>
    <s v="LINA MARIA ZULUAGA RUIZ"/>
    <m/>
    <d v="2010-10-11T00:00:00"/>
    <n v="102693"/>
    <s v="Gerencia de Seguridad Alimentaria y Nutricional de Antioquia – MANÁ"/>
    <s v="COMPENSACIÓN ESTAMPILLA"/>
    <d v="2022-12-31T00:00:00"/>
    <s v="2018-04"/>
    <s v="5"/>
    <s v="2022-11"/>
    <n v="0.87833010238036124"/>
    <n v="246783855.5178456"/>
    <n v="246783855.5178456"/>
    <d v="2023-04-02T00:00:00"/>
    <n v="0.25205479452054796"/>
    <n v="0.1283"/>
    <n v="241297910.51358142"/>
    <n v="0.82499999999999996"/>
    <s v="ALTA"/>
    <x v="2"/>
    <n v="280969370"/>
  </r>
  <r>
    <n v="2165"/>
    <d v="2019-04-09T00:00:00"/>
    <d v="2019-04-04T00:00:00"/>
    <s v="Juzgado 34 Administrativo Oral del Circuito de Medellín"/>
    <s v="05001333303420190014100"/>
    <n v="2019"/>
    <x v="0"/>
    <s v="ADRIANA MARÍA AVENDAÑO GÓMEZ"/>
    <s v="DIANA CAROLINA ALZATE QUINTERO"/>
    <n v="165819"/>
    <x v="0"/>
    <s v="RECONOCIMIENTO Y PAGO DE OTRAS PRESTACIONES SALARIALES, SOCIALES Y SALARIOS"/>
    <s v="MEDIO   "/>
    <s v="MEDIO   "/>
    <s v="BAJO"/>
    <s v="MEDIO   "/>
    <n v="0.45500000000000002"/>
    <x v="1"/>
    <x v="1602"/>
    <n v="1"/>
    <x v="18"/>
    <n v="0"/>
    <m/>
    <m/>
    <n v="4"/>
    <s v="LINA MARIA ZULUAGA RUIZ"/>
    <m/>
    <d v="2019-10-11T00:00:00"/>
    <n v="102693"/>
    <s v="Secretarí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2-12-31T00:00:00"/>
    <s v="2019-04"/>
    <s v="4"/>
    <s v="2022-11"/>
    <n v="1.2187622405013707"/>
    <n v="27003815.147277709"/>
    <n v="27003815.147277709"/>
    <d v="2023-04-08T00:00:00"/>
    <n v="0.26849315068493151"/>
    <n v="0.1283"/>
    <n v="26364844.443838481"/>
    <n v="0.45500000000000002"/>
    <s v="MEDIA"/>
    <x v="1"/>
    <n v="26364844.443838481"/>
  </r>
  <r>
    <n v="2166"/>
    <d v="2009-09-29T00:00:00"/>
    <d v="2009-08-03T00:00:00"/>
    <s v="CORTE SUPREMA DE JUSTICIA- SALA LABORAL"/>
    <s v="05001310500220090070801"/>
    <s v="2019"/>
    <x v="1"/>
    <s v="LEON DARIO METAUTE SALAZAR"/>
    <s v="ANA ISABEL AGUILAR RENDON"/>
    <n v="16901"/>
    <x v="2"/>
    <s v="PENSIÓN DE SOBREVIVIENTES"/>
    <s v="BAJO"/>
    <s v="BAJO"/>
    <s v="BAJO"/>
    <s v="BAJO"/>
    <n v="0.05"/>
    <x v="0"/>
    <x v="46"/>
    <n v="0"/>
    <x v="21"/>
    <n v="0"/>
    <s v="NO"/>
    <m/>
    <n v="15"/>
    <s v="LINA MARIA ZULUAGA RUIZ"/>
    <m/>
    <d v="2010-10-11T00:00:00"/>
    <n v="102693"/>
    <s v="Secretaría de Talento Humano y Desarrollo Organizacional"/>
    <s v="Pendiente: Liquidación sentencia de casación para remitir a Gestión Humana."/>
    <d v="2022-12-31T00:00:00"/>
    <s v="2009-09"/>
    <s v="15"/>
    <s v="2022-11"/>
    <n v="1.2188204961108646"/>
    <n v="60941024.805543229"/>
    <n v="0"/>
    <d v="2024-09-25T00:00:00"/>
    <n v="1.736986301369863"/>
    <n v="0.1283"/>
    <n v="0"/>
    <n v="0.05"/>
    <s v="REMOTA"/>
    <x v="0"/>
    <n v="0"/>
  </r>
  <r>
    <n v="2167"/>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x v="1603"/>
    <n v="0"/>
    <x v="21"/>
    <n v="0"/>
    <s v="NO"/>
    <m/>
    <n v="11"/>
    <s v="LINA MARIA ZULUAGA RUIZ"/>
    <m/>
    <d v="2010-10-11T00:00:00"/>
    <n v="102693"/>
    <s v="Secretaría de Talento Humano y Desarrollo Organizacional"/>
    <s v="08-04-2021 SENTENCIA DE CASACIÓN. NO CASA SEPT/1/2021 LIQUIDACIÓN DE COSTAS $5.800.000 PROCEDER CON PERSUASIVO"/>
    <d v="2022-12-31T00:00:00"/>
    <s v="2012-10"/>
    <s v="11"/>
    <s v="2022-11"/>
    <n v="1.1125471007845833"/>
    <n v="12609608.840292467"/>
    <n v="0"/>
    <d v="2023-10-10T00:00:00"/>
    <n v="0.77534246575342469"/>
    <n v="0.1283"/>
    <n v="0"/>
    <n v="0.05"/>
    <s v="REMOTA"/>
    <x v="0"/>
    <n v="0"/>
  </r>
  <r>
    <n v="2168"/>
    <d v="2014-05-28T00:00:00"/>
    <d v="2014-05-20T00:00:00"/>
    <s v="CONSEJO DE ESTADO"/>
    <s v="05001233300020140067601"/>
    <s v="2019"/>
    <x v="0"/>
    <s v="ELECTRIPESADOS LTDA"/>
    <s v="DANIEL MAURICIO PATIÑO MARIACA"/>
    <s v="71738"/>
    <x v="3"/>
    <s v="ADJUDICACIÓN"/>
    <s v="BAJO"/>
    <s v="BAJO"/>
    <s v="BAJO"/>
    <s v="BAJO"/>
    <n v="0.05"/>
    <x v="0"/>
    <x v="1604"/>
    <n v="0"/>
    <x v="0"/>
    <n v="0"/>
    <s v="NO"/>
    <m/>
    <n v="9"/>
    <s v="LINA MARIA ZULUAGA RUIZ"/>
    <m/>
    <d v="2019-10-11T00:00:00"/>
    <n v="102693"/>
    <s v="Secretaría General"/>
    <s v="ACTO ADJUDICACIÓN SUBASTA INVERSA (SÓLO NULIDAD ACTO ADJUDICACIÓN)"/>
    <d v="2022-12-31T00:00:00"/>
    <s v="2014-05"/>
    <s v="9"/>
    <s v="2022-11"/>
    <n v="1.0655315425417449"/>
    <n v="1239542563.2175429"/>
    <n v="0"/>
    <d v="2023-05-26T00:00:00"/>
    <n v="0.4"/>
    <n v="0.1283"/>
    <n v="0"/>
    <n v="0.05"/>
    <s v="REMOTA"/>
    <x v="0"/>
    <n v="0"/>
  </r>
  <r>
    <n v="2169"/>
    <d v="2014-09-17T00:00:00"/>
    <d v="2014-07-09T00:00:00"/>
    <s v="TRIBUNAL ADMINISTRATIVO DE ANTIOQUIA"/>
    <s v="05001233300020140121000"/>
    <s v="2019"/>
    <x v="0"/>
    <s v="POLITECNICO J.I.C."/>
    <s v="LUZ ESTELA GARCIA BENTANCUR"/>
    <n v="43618"/>
    <x v="8"/>
    <s v="INCUMPLIMIENTO"/>
    <s v="MEDIO   "/>
    <s v="MEDIO   "/>
    <s v="MEDIO   "/>
    <s v="MEDIO   "/>
    <n v="0.5"/>
    <x v="1"/>
    <x v="1605"/>
    <n v="1"/>
    <x v="3"/>
    <n v="0"/>
    <s v="NO"/>
    <m/>
    <n v="9"/>
    <s v="LINA MARIA ZULUAGA RUIZ"/>
    <m/>
    <d v="2010-10-11T00:00:00"/>
    <n v="102693"/>
    <s v="Secretaría de Educación"/>
    <s v="21.09.2020 AUDIENCIA INICIAL DEL RDO ACUMULADO QUEDA EN PRUEBAS PARA CONTINUAR TRÁMITES DE PROCESOS ACUMULADOS JUNTOS. "/>
    <d v="2022-12-31T00:00:00"/>
    <s v="2014-09"/>
    <s v="9"/>
    <s v="2022-11"/>
    <n v="1.0593370010940637"/>
    <n v="1589005501.6410956"/>
    <n v="1589005501.6410956"/>
    <d v="2023-09-15T00:00:00"/>
    <n v="0.70684931506849313"/>
    <n v="0.1283"/>
    <n v="1491921723.9213355"/>
    <n v="0.5"/>
    <s v="MEDIA"/>
    <x v="1"/>
    <n v="1491921723.9213355"/>
  </r>
  <r>
    <n v="2170"/>
    <d v="2015-01-30T00:00:00"/>
    <d v="2015-01-30T00:00:00"/>
    <s v="JUZGADO 3 ADMINISTRATIVO "/>
    <s v="05001333300320150003100"/>
    <s v="2019"/>
    <x v="0"/>
    <s v="MARIA CONSUELO CASTAÑO OCAMPO Y/OTROS"/>
    <s v="JOSE LUIS VIVEROS ABISAMBRA"/>
    <s v="22592"/>
    <x v="1"/>
    <s v="OTRAS"/>
    <s v="BAJO"/>
    <s v="BAJO"/>
    <s v="BAJO"/>
    <s v="BAJO"/>
    <n v="0.05"/>
    <x v="0"/>
    <x v="1606"/>
    <n v="0"/>
    <x v="0"/>
    <n v="0"/>
    <s v="NO"/>
    <m/>
    <n v="9"/>
    <s v="LINA MARIA ZULUAGA RUIZ"/>
    <m/>
    <d v="2010-10-11T00:00:00"/>
    <n v="102693"/>
    <s v="Secretaría de Asuntos institucionales, Paz y Noviolencia"/>
    <s v="24 DE FEBERO DE 2020 SE REMITE AL TAA"/>
    <d v="2022-12-31T00:00:00"/>
    <s v="2015-01"/>
    <s v="9"/>
    <s v="2022-11"/>
    <n v="1.0466484732374903"/>
    <n v="537285187.54168749"/>
    <n v="0"/>
    <d v="2024-01-28T00:00:00"/>
    <n v="1.0767123287671232"/>
    <n v="0.1283"/>
    <n v="0"/>
    <n v="0.05"/>
    <s v="REMOTA"/>
    <x v="0"/>
    <n v="0"/>
  </r>
  <r>
    <n v="2171"/>
    <d v="2015-03-06T00:00:00"/>
    <d v="2014-12-15T00:00:00"/>
    <s v="JUZGADO 3 ADMINISTRATIVO "/>
    <s v="05001333300320140047400"/>
    <s v="2019"/>
    <x v="0"/>
    <s v="NORMAN DE JESUS CAÑAVERAL OSPINA Y/OTROS"/>
    <s v="LUIS ENRIQUE GALEANO PORTILLO"/>
    <n v="89705"/>
    <x v="1"/>
    <s v="FALLA EN EL SERVICIO OTRAS CAUSAS"/>
    <s v="ALTO"/>
    <s v="ALTO"/>
    <s v="ALTO"/>
    <s v="ALTO"/>
    <n v="1"/>
    <x v="2"/>
    <x v="1607"/>
    <n v="0.5"/>
    <x v="2"/>
    <n v="0"/>
    <s v="NO"/>
    <m/>
    <n v="9"/>
    <s v="LINA MARIA ZULUAGA RUIZ"/>
    <m/>
    <d v="2019-10-11T00:00:00"/>
    <n v="102693"/>
    <s v="Secretaría de Infraestructura Física"/>
    <s v="CABLE AEREO MUNICIPIO DE JERICÓ"/>
    <d v="2022-12-31T00:00:00"/>
    <s v="2015-03"/>
    <s v="9"/>
    <s v="2022-11"/>
    <n v="1.0287262761884235"/>
    <n v="430858854.44030696"/>
    <n v="215429427.22015348"/>
    <d v="2024-03-03T00:00:00"/>
    <n v="1.1726027397260275"/>
    <n v="0.1283"/>
    <n v="194037199.55796045"/>
    <n v="1"/>
    <s v="ALTA"/>
    <x v="2"/>
    <n v="194037199.55796045"/>
  </r>
  <r>
    <n v="2172"/>
    <d v="2015-03-17T00:00:00"/>
    <d v="2015-02-12T00:00:00"/>
    <s v="TRIBUNAL ADMINISTRATIVO DE ANTIOQUIA"/>
    <s v="05001233300020150040700"/>
    <s v="2019"/>
    <x v="0"/>
    <s v="DANIEL ENRIQUE SALAZAR SERNA"/>
    <s v="DANIEL ENRIQUE SALAZAR SERNA"/>
    <s v="EN CAUSA PROPIA"/>
    <x v="4"/>
    <s v="OTRAS"/>
    <s v="BAJO"/>
    <s v="BAJO"/>
    <s v="BAJO"/>
    <s v="BAJO"/>
    <n v="0.05"/>
    <x v="0"/>
    <x v="62"/>
    <n v="0"/>
    <x v="2"/>
    <n v="0"/>
    <s v="SUSPENSIÓN PROVISIONAL"/>
    <m/>
    <n v="8"/>
    <s v="LINA MARIA ZULUAGA RUIZ"/>
    <m/>
    <d v="2010-10-11T00:00:00"/>
    <n v="102693"/>
    <s v="Dirección de Planeación"/>
    <s v="Resoluciones N°.22509 y 37789 de Diciembre 28 de 2014, proferidas por el Director (E) de Sistemas de Información y Catastro"/>
    <d v="2022-12-31T00:00:00"/>
    <s v="2015-03"/>
    <s v="8"/>
    <s v="2022-11"/>
    <n v="1.0287262761884235"/>
    <n v="0"/>
    <n v="0"/>
    <d v="2023-03-15T00:00:00"/>
    <n v="0.20273972602739726"/>
    <n v="0.1283"/>
    <n v="0"/>
    <n v="0.05"/>
    <s v="REMOTA"/>
    <x v="0"/>
    <n v="0"/>
  </r>
  <r>
    <n v="2173"/>
    <d v="2015-02-24T00:00:00"/>
    <d v="2009-02-19T00:00:00"/>
    <s v="JUZGADO 12 LABORAL DEL CIRCUITO"/>
    <s v="05001310501220140155300"/>
    <s v="2019"/>
    <x v="1"/>
    <s v="NUBIA DE JESUS CARDENAS"/>
    <s v="YULIANA PALACIO BALBIN"/>
    <n v="187999"/>
    <x v="2"/>
    <s v="PENSIÓN DE SOBREVIVIENTES"/>
    <s v="BAJO"/>
    <s v="BAJO"/>
    <s v="BAJO"/>
    <s v="BAJO"/>
    <n v="0.05"/>
    <x v="0"/>
    <x v="1608"/>
    <n v="0"/>
    <x v="0"/>
    <n v="0"/>
    <s v="NO"/>
    <m/>
    <n v="9"/>
    <s v="LINA MARIA ZULUAGA RUIZ"/>
    <m/>
    <d v="2019-10-11T00:00:00"/>
    <n v="102693"/>
    <s v="Secretaría de Talento Humano y Desarrollo Organizacional"/>
    <s v="PRESTACIONES SOCIALES"/>
    <d v="2022-12-31T00:00:00"/>
    <s v="2015-02"/>
    <s v="9"/>
    <s v="2022-11"/>
    <n v="1.0347528727715307"/>
    <n v="5173764.3638576539"/>
    <n v="0"/>
    <d v="2024-02-22T00:00:00"/>
    <n v="1.1452054794520548"/>
    <n v="0.1283"/>
    <n v="0"/>
    <n v="0.05"/>
    <s v="REMOTA"/>
    <x v="0"/>
    <n v="0"/>
  </r>
  <r>
    <n v="2174"/>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x v="62"/>
    <n v="0"/>
    <x v="2"/>
    <n v="0"/>
    <s v="SUSPENSIÓN PROVISIONAL"/>
    <m/>
    <n v="9"/>
    <s v="LINA MARIA ZULUAGA RUIZ"/>
    <m/>
    <d v="2010-10-11T00:00:00"/>
    <n v="102693"/>
    <s v="Secretaría de Infraestructura Física"/>
    <s v="Ordenanzas N°. 01 de 1997 y N°. 027 de 2010 y Resoluciones N°. 0707 de 2005 y N°. 120105 de 2014, Contribución por Valorización. "/>
    <d v="2022-12-31T00:00:00"/>
    <s v="2015-01"/>
    <s v="9"/>
    <s v="2022-11"/>
    <n v="1.0466484732374903"/>
    <n v="0"/>
    <n v="0"/>
    <d v="2024-01-23T00:00:00"/>
    <n v="1.0630136986301371"/>
    <n v="0.1283"/>
    <n v="0"/>
    <n v="0.5"/>
    <s v="MEDIA"/>
    <x v="1"/>
    <n v="0"/>
  </r>
  <r>
    <n v="2175"/>
    <d v="2016-02-16T00:00:00"/>
    <d v="2015-09-22T00:00:00"/>
    <s v="TRIBUNAL ADMINISTRATIVO DE ANTIOQUIA"/>
    <s v="05001233300020150199000"/>
    <s v="2019"/>
    <x v="0"/>
    <s v="CLINICA MEDELLIN Y COMFENALCO"/>
    <s v="JAVIER MUÑOZ SEGOVIA"/>
    <n v="58351"/>
    <x v="3"/>
    <s v="IMPUESTOS"/>
    <s v="MEDIO   "/>
    <s v="ALTO"/>
    <s v="ALTO"/>
    <s v="MEDIO   "/>
    <n v="0.72499999999999987"/>
    <x v="2"/>
    <x v="1609"/>
    <n v="0.5"/>
    <x v="16"/>
    <n v="0"/>
    <s v="NO"/>
    <m/>
    <n v="8"/>
    <s v="LINA MARIA ZULUAGA RUIZ"/>
    <m/>
    <d v="2010-10-11T00:00:00"/>
    <n v="102693"/>
    <s v="Secretaría de Hacienda"/>
    <s v="IMPUESTO DE REGISTRO. MEDIANTE RDO2021020046361 SE REMITE  SENTENCIA EJECUTORIADA"/>
    <d v="2022-12-31T00:00:00"/>
    <s v="2016-02"/>
    <s v="8"/>
    <s v="2022-11"/>
    <n v="0.96173009665333375"/>
    <n v="1220411719.6468213"/>
    <n v="610205859.82341063"/>
    <d v="2024-02-14T00:00:00"/>
    <n v="1.1232876712328768"/>
    <n v="0.1283"/>
    <n v="552034897.85010362"/>
    <n v="0.72499999999999987"/>
    <s v="ALTA"/>
    <x v="2"/>
    <n v="552034897.85010362"/>
  </r>
  <r>
    <n v="2176"/>
    <d v="2017-02-06T00:00:00"/>
    <d v="2017-01-24T00:00:00"/>
    <s v="JUZGADO 17 ADMINISTRATIVO "/>
    <s v="05001333301720170003600"/>
    <s v="2019"/>
    <x v="0"/>
    <s v="MUNICIPIO DE ITAGUI"/>
    <s v="OSCAR IVAN ZAPATA VELANDIA"/>
    <n v="74623"/>
    <x v="3"/>
    <s v="IMPUESTOS"/>
    <s v="BAJO"/>
    <s v="BAJO"/>
    <s v="BAJO"/>
    <s v="BAJO"/>
    <n v="0.05"/>
    <x v="0"/>
    <x v="777"/>
    <n v="0"/>
    <x v="0"/>
    <n v="0"/>
    <s v="NO"/>
    <s v="NO"/>
    <s v="7 AÑOS"/>
    <s v="LINA MARIA ZULUAGA RUIZ"/>
    <m/>
    <d v="2010-10-11T00:00:00"/>
    <n v="102693"/>
    <s v="Secretaría de Hacienda"/>
    <s v="7/05/2022 REVOCA SENTENCIA del 19 de julio de 2018, proferida por el Juzgado Diecisiete Administrativo Oral de Medellín, que negó las pretensiones de la demanda, en su lugar, se dispone: PRIMERO: DECLARAR LA NULIDAD de las Resoluciones No. 201500316573, 201500316613 y 201500316618 de 15 de diciembre de 2015; y 2016060076201, 2016060076233 y 2016060076232 de 08 de septiembre de 2016, proferidas por el Departamento de Antioquia, conforme lo expuesto en la parte motiva de esta decisión."/>
    <d v="2022-12-31T00:00:00"/>
    <s v="2017-02"/>
    <s v="7"/>
    <s v="2022-11"/>
    <n v="0.91433134080703826"/>
    <n v="1667740.3656320379"/>
    <n v="0"/>
    <d v="2024-02-05T00:00:00"/>
    <n v="1.0986301369863014"/>
    <n v="0.1283"/>
    <n v="0"/>
    <n v="0.05"/>
    <s v="REMOTA"/>
    <x v="0"/>
    <n v="0"/>
  </r>
  <r>
    <n v="2177"/>
    <d v="2017-07-12T00:00:00"/>
    <d v="2017-05-19T00:00:00"/>
    <s v="JUZGADO 19 ADMINISTRATIVO "/>
    <s v="05001333301920170025300"/>
    <s v="2019"/>
    <x v="0"/>
    <s v="DORIAN DE JESUS ORTIZ Y OTROS"/>
    <s v="FILADELFO IGNACIO PIÑA MEZA"/>
    <n v="127696"/>
    <x v="1"/>
    <s v="FALLA EN EL SERVICIO OTRAS CAUSAS"/>
    <s v="BAJO"/>
    <s v="BAJO"/>
    <s v="BAJO"/>
    <s v="BAJO"/>
    <n v="0.05"/>
    <x v="0"/>
    <x v="1610"/>
    <n v="0"/>
    <x v="3"/>
    <n v="0"/>
    <s v="NO"/>
    <s v="NO"/>
    <s v="7 AÑOS"/>
    <s v="LINA MARIA ZULUAGA RUIZ"/>
    <m/>
    <d v="2010-10-11T00:00:00"/>
    <n v="102693"/>
    <s v="Departamento Administrativo de Gestión del Riesgo de Desastres de Antioquia - DAGRAN"/>
    <s v="Municipio de Salgar (Qda la Liboriana) 27.07.AUDIENCIA INICIAL. SE FIJA FECHA DE AUDIENCIA DE PRUEBAS "/>
    <d v="2022-12-31T00:00:00"/>
    <s v="2017-07"/>
    <s v="7"/>
    <s v="2022-11"/>
    <n v="0.90319162419303911"/>
    <n v="36867093011.658943"/>
    <n v="0"/>
    <d v="2024-07-10T00:00:00"/>
    <n v="1.526027397260274"/>
    <n v="0.1283"/>
    <n v="0"/>
    <n v="0.05"/>
    <s v="REMOTA"/>
    <x v="0"/>
    <n v="0"/>
  </r>
  <r>
    <n v="2178"/>
    <d v="2014-09-13T00:00:00"/>
    <d v="2014-09-22T00:00:00"/>
    <s v="JUZGADO 26 ADMINISTRATIVO "/>
    <s v="05001333302620140138100"/>
    <s v="2019"/>
    <x v="0"/>
    <s v="LUZ ESTELLA OLAYA DE LOPEZ Y OTROS"/>
    <s v="JOSE LUIS VIVEROS ABISAMBRA"/>
    <n v="22592"/>
    <x v="1"/>
    <s v="FALLA EN EL SERVICIO OTRAS CAUSAS"/>
    <s v="BAJO"/>
    <s v="BAJO"/>
    <s v="BAJO"/>
    <s v="BAJO"/>
    <n v="0.05"/>
    <x v="0"/>
    <x v="979"/>
    <n v="0"/>
    <x v="3"/>
    <n v="0"/>
    <s v="NO"/>
    <s v="NO"/>
    <n v="9"/>
    <s v="LINA MARIA ZULUAGA RUIZ"/>
    <m/>
    <d v="2019-10-11T00:00:00"/>
    <n v="102693"/>
    <s v="Secretaría de Asuntos institucionales, Paz y Noviolencia"/>
    <s v="FRONTERAS INVISIBLES"/>
    <d v="2022-12-31T00:00:00"/>
    <s v="2014-09"/>
    <s v="9"/>
    <s v="2022-11"/>
    <n v="1.0593370010940637"/>
    <n v="11438029.190751985"/>
    <n v="0"/>
    <d v="2023-09-11T00:00:00"/>
    <n v="0.69589041095890414"/>
    <n v="0.1283"/>
    <n v="0"/>
    <n v="0.05"/>
    <s v="REMOTA"/>
    <x v="0"/>
    <n v="0"/>
  </r>
  <r>
    <n v="2179"/>
    <d v="2012-12-06T00:00:00"/>
    <d v="2012-11-16T00:00:00"/>
    <s v="JUZGADO 25 ADMINISTRATIVO "/>
    <s v="05001333302520120035900"/>
    <s v="2019"/>
    <x v="0"/>
    <s v="LINA YASMIN PASSOS Y OTROS"/>
    <s v="WALTER RAUL MEJIA CARDONA "/>
    <n v="90025"/>
    <x v="1"/>
    <s v="FALLA EN EL SERVICIO OTRAS CAUSAS"/>
    <s v="BAJO"/>
    <s v="BAJO"/>
    <s v="BAJO"/>
    <s v="BAJO"/>
    <n v="0.05"/>
    <x v="0"/>
    <x v="1611"/>
    <n v="0"/>
    <x v="6"/>
    <n v="0"/>
    <s v="NO"/>
    <s v="NO"/>
    <n v="11"/>
    <s v="LINA MARIA ZULUAGA RUIZ"/>
    <m/>
    <d v="2010-10-11T00:00:00"/>
    <n v="102693"/>
    <s v="Departamento Administrativo de Gestión del Riesgo de Desastres de Antioquia - DAGRAN"/>
    <s v="FLCP-VIENE DE CLAUDIA GONZALEZ"/>
    <d v="2022-12-31T00:00:00"/>
    <s v="2012-12"/>
    <s v="11"/>
    <s v="2022-11"/>
    <n v="1.1130810282296613"/>
    <n v="178092964.51674581"/>
    <n v="0"/>
    <d v="2023-12-04T00:00:00"/>
    <n v="0.92602739726027394"/>
    <n v="0.1283"/>
    <n v="0"/>
    <n v="0.05"/>
    <s v="REMOTA"/>
    <x v="0"/>
    <n v="0"/>
  </r>
  <r>
    <n v="2180"/>
    <d v="2018-08-28T00:00:00"/>
    <d v="2018-06-27T00:00:00"/>
    <s v="TRIBUNAL ADMINISTRATIVO DE ANTIOQUIA"/>
    <s v="05001233300020180136000"/>
    <s v="2019"/>
    <x v="0"/>
    <s v="CONSORCIO ANTIOQUIA 2014"/>
    <s v="ALEJANDRO PINEDA MENESES"/>
    <n v="119394"/>
    <x v="8"/>
    <s v="EQUILIBRIO ECONOMICO"/>
    <s v="BAJO"/>
    <s v="BAJO"/>
    <s v="BAJO"/>
    <s v="BAJO"/>
    <n v="0.05"/>
    <x v="0"/>
    <x v="1612"/>
    <n v="0"/>
    <x v="4"/>
    <n v="0"/>
    <s v="NO"/>
    <s v="NO"/>
    <s v="5 AÑOS"/>
    <s v="LINA MARIA ZULUAGA RUIZ"/>
    <m/>
    <d v="2010-10-11T00:00:00"/>
    <n v="102693"/>
    <s v="Empresa de Vivienda e Infraestructura  de Antioquia – VIVA"/>
    <s v="VIVA-PARQUES EDUCATIVOS-"/>
    <d v="2022-12-31T00:00:00"/>
    <s v="2018-08"/>
    <s v="5"/>
    <s v="2022-11"/>
    <n v="0.87482425405610476"/>
    <n v="542670035.59106421"/>
    <n v="0"/>
    <d v="2023-08-27T00:00:00"/>
    <n v="0.65479452054794518"/>
    <n v="0.1283"/>
    <n v="0"/>
    <n v="0.05"/>
    <s v="REMOTA"/>
    <x v="0"/>
    <n v="0"/>
  </r>
  <r>
    <n v="2181"/>
    <d v="2018-11-26T00:00:00"/>
    <d v="2018-11-20T00:00:00"/>
    <s v="JUZGADO 01 ADMINISTRATIVO "/>
    <s v="05001333300120180049300"/>
    <s v="2019"/>
    <x v="0"/>
    <s v="COLCIVIL S.A. Y OTROS "/>
    <s v="DANIEL ALBERTO GOMEZ SILVA"/>
    <n v="49297"/>
    <x v="8"/>
    <s v="EQUILIBRIO ECONOMICO"/>
    <s v="MEDIO   "/>
    <s v="MEDIO   "/>
    <s v="MEDIO   "/>
    <s v="MEDIO   "/>
    <n v="0.5"/>
    <x v="1"/>
    <x v="1613"/>
    <n v="0.5"/>
    <x v="3"/>
    <n v="0"/>
    <s v="NO"/>
    <s v="NO"/>
    <n v="6"/>
    <s v="LINA MARIA ZULUAGA RUIZ"/>
    <m/>
    <d v="2019-10-11T00:00:00"/>
    <n v="102693"/>
    <s v="Secretaría de Infraestructura Física"/>
    <m/>
    <d v="2022-12-31T00:00:00"/>
    <s v="2018-11"/>
    <s v="6"/>
    <s v="2022-11"/>
    <n v="0.87131210901698053"/>
    <n v="147161447.99345174"/>
    <n v="73580723.996725872"/>
    <d v="2024-11-24T00:00:00"/>
    <n v="1.9013698630136986"/>
    <n v="0.1283"/>
    <n v="62103445.061359704"/>
    <n v="0.5"/>
    <s v="MEDIA"/>
    <x v="1"/>
    <n v="62103445.061359704"/>
  </r>
  <r>
    <n v="2182"/>
    <d v="2017-01-31T00:00:00"/>
    <d v="2016-12-19T00:00:00"/>
    <s v="TRIBUNAL ADMINISTRATIVO ORAL DE ANTIOQUIA"/>
    <s v="05001233300020170019300"/>
    <s v="2019"/>
    <x v="0"/>
    <s v="SOCIEDAD AGICOLA TRES ESQUINAS  S.A.S"/>
    <s v="ANA CRISTINA IDARRAGA ARANGO"/>
    <n v="80418"/>
    <x v="3"/>
    <s v="IMPUESTOS"/>
    <s v="ALTO"/>
    <s v="MEDIO   "/>
    <s v="BAJO"/>
    <s v="MEDIO   "/>
    <n v="0.55499999999999994"/>
    <x v="2"/>
    <x v="1614"/>
    <n v="1"/>
    <x v="18"/>
    <m/>
    <s v="N.A"/>
    <s v="N.A"/>
    <s v="7 AÑOS"/>
    <s v="LINA MARIA ZULUAGA RUIZ"/>
    <m/>
    <d v="2010-10-11T00:00:00"/>
    <n v="102693"/>
    <s v="Secretaría de Hacienda"/>
    <s v="24.10.2022Se declara la nulidad de los actos administrativos: Resoluciones No. 201500292811 de 20 de agosto de 2.015, de la Dirección de Rentas del Departamento de Antioquia, que negó la devolución del Impuesto de Registro solicitada y la No. 2016060075303, de la Subsecretaría de Hacienda del departamento, por medio de la cual se decidió el recurso de reconsideración "/>
    <d v="2022-12-31T00:00:00"/>
    <s v="2017-01"/>
    <s v="7"/>
    <s v="2022-11"/>
    <n v="0.92352713042371282"/>
    <n v="75360264.523814619"/>
    <n v="75360264.523814619"/>
    <d v="2024-01-30T00:00:00"/>
    <n v="1.0821917808219179"/>
    <n v="0.1283"/>
    <n v="68426511.117897183"/>
    <n v="0.55499999999999994"/>
    <s v="ALTA"/>
    <x v="2"/>
    <n v="68426511.117897183"/>
  </r>
  <r>
    <n v="2183"/>
    <d v="2019-03-27T00:00:00"/>
    <d v="2019-02-21T00:00:00"/>
    <s v="JUZGADO 24 ADMINISTRATIVO "/>
    <s v="05001333302420190007600"/>
    <s v="2019"/>
    <x v="0"/>
    <s v="LIZ MABEL GOMEZ CHICA Y OTROS"/>
    <s v="LEIDY CAROLINA MUÑOZ VILLAMIZAR"/>
    <n v="301618"/>
    <x v="3"/>
    <s v="OTRAS"/>
    <s v="BAJO"/>
    <s v="BAJO"/>
    <s v="BAJO"/>
    <s v="BAJO"/>
    <n v="0.05"/>
    <x v="0"/>
    <x v="1615"/>
    <n v="0"/>
    <x v="0"/>
    <n v="0"/>
    <s v="SI"/>
    <s v="NO"/>
    <n v="4"/>
    <s v="LINA MARIA ZULUAGA RUIZ"/>
    <m/>
    <d v="2010-10-11T00:00:00"/>
    <n v="102693"/>
    <s v="Secretaría de Asuntos institucionales, Paz y Noviolencia"/>
    <s v="SENTENCIA NOTIFICADA EL 15/12/2020 NIEGA PRETENSIONES DE LA DEMANDA"/>
    <d v="2022-12-31T00:00:00"/>
    <s v="2019-03"/>
    <s v="4"/>
    <s v="2022-11"/>
    <n v="1.224758905727219"/>
    <n v="352455143.51623696"/>
    <n v="0"/>
    <d v="2023-03-26T00:00:00"/>
    <n v="0.23287671232876711"/>
    <n v="0.1283"/>
    <n v="0"/>
    <n v="0.05"/>
    <s v="REMOTA"/>
    <x v="0"/>
    <n v="0"/>
  </r>
  <r>
    <n v="2184"/>
    <d v="2019-03-19T00:00:00"/>
    <d v="2019-01-18T00:00:00"/>
    <s v="JUZGADO 32 ADMINISTRATIVO "/>
    <s v="05001333103220190001500"/>
    <s v="2019"/>
    <x v="0"/>
    <s v="JOHN WILLY HERRERA ZAPATA"/>
    <s v="JUAN FELIPE MOLINA ALVAREZ"/>
    <n v="68185"/>
    <x v="0"/>
    <s v="RELIQUIDACIÓN DE LA PENSIÓN"/>
    <s v="BAJO"/>
    <s v="BAJO"/>
    <s v="BAJO"/>
    <s v="BAJO"/>
    <n v="0.05"/>
    <x v="0"/>
    <x v="1616"/>
    <n v="0"/>
    <x v="0"/>
    <n v="0"/>
    <s v="NO"/>
    <s v="NO"/>
    <n v="4"/>
    <s v="LINA MARIA ZULUAGA RUIZ"/>
    <m/>
    <d v="2010-10-11T00:00:00"/>
    <n v="102693"/>
    <s v="Secretaría de Talento Humano y Desarrollo Organizacional"/>
    <s v=" "/>
    <d v="2022-12-31T00:00:00"/>
    <s v="2019-03"/>
    <s v="4"/>
    <s v="2022-11"/>
    <n v="1.224758905727219"/>
    <n v="49546984.656563669"/>
    <n v="0"/>
    <d v="2023-03-18T00:00:00"/>
    <n v="0.21095890410958903"/>
    <n v="0.1283"/>
    <n v="0"/>
    <n v="0.05"/>
    <s v="REMOTA"/>
    <x v="0"/>
    <n v="0"/>
  </r>
  <r>
    <n v="2185"/>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x v="1617"/>
    <n v="0"/>
    <x v="0"/>
    <n v="0"/>
    <s v="NO"/>
    <s v="NO"/>
    <s v="7 AÑOS"/>
    <s v="LINA MARIA ZULUAGA RUIZ"/>
    <m/>
    <d v="2019-10-11T00:00:00"/>
    <n v="102693"/>
    <s v="Fábrica de Licores de Antioquia, EICE – FLA "/>
    <s v="SENTENCIA DE 1RA INSTANCIA LES RECONOCIÓ CALIDAD DE TRABAJADORES OFICIALES, LES DEGO PRIMA DE VIDA CARA"/>
    <d v="2022-12-31T00:00:00"/>
    <s v="2017-03"/>
    <s v="7"/>
    <s v="2022-11"/>
    <n v="0.91009185990177821"/>
    <n v="65710404.233759619"/>
    <n v="0"/>
    <d v="2024-03-07T00:00:00"/>
    <n v="1.1835616438356165"/>
    <n v="0.1283"/>
    <n v="0"/>
    <n v="0.5"/>
    <s v="MEDIA"/>
    <x v="1"/>
    <n v="0"/>
  </r>
  <r>
    <n v="2186"/>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x v="1618"/>
    <n v="0.5"/>
    <x v="1"/>
    <n v="0"/>
    <s v="NO"/>
    <n v="0"/>
    <n v="10"/>
    <s v="LINA MARIA ZULUAGA RUIZ"/>
    <m/>
    <d v="2010-10-11T00:00:00"/>
    <n v="102693"/>
    <s v="Secretaría de Infraestructura Física"/>
    <s v="DEMANDADOS:  EL MUNICIPIO DE JARDIN Y EL DEPARTAMENTO DE ANTIOQUIA.8/02/2019 alegatos en 2a. Pendiente Fallo 2a. GT."/>
    <d v="2022-12-31T00:00:00"/>
    <s v="2013-12"/>
    <s v="10"/>
    <s v="2022-11"/>
    <n v="1.0919216032223602"/>
    <n v="1842139443.7755215"/>
    <n v="921069721.88776076"/>
    <d v="2023-12-02T00:00:00"/>
    <n v="0.92054794520547945"/>
    <n v="0.1283"/>
    <n v="848468378.18447673"/>
    <n v="9.5000000000000001E-2"/>
    <s v="REMOTA"/>
    <x v="0"/>
    <n v="0"/>
  </r>
  <r>
    <n v="2187"/>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x v="1619"/>
    <n v="0.1"/>
    <x v="1"/>
    <n v="0"/>
    <s v="NO"/>
    <n v="0"/>
    <n v="9"/>
    <s v="LINA MARIA ZULUAGA RUIZ"/>
    <m/>
    <d v="2010-10-11T00:00:00"/>
    <n v="102693"/>
    <s v="Secretaría de Asuntos institucionales, Paz y Noviolencia"/>
    <s v="11/08/2020 SE PRESENTAN ALEGATO DE SEGUNDA"/>
    <d v="2022-12-31T00:00:00"/>
    <s v="2014-05"/>
    <s v="9"/>
    <s v="2022-11"/>
    <n v="1.0655315425417449"/>
    <n v="392581956.71452326"/>
    <n v="39258195.671452329"/>
    <d v="2023-05-05T00:00:00"/>
    <n v="0.34246575342465752"/>
    <n v="0.1283"/>
    <n v="38077211.826162323"/>
    <n v="9.5000000000000001E-2"/>
    <s v="REMOTA"/>
    <x v="0"/>
    <n v="0"/>
  </r>
  <r>
    <n v="2188"/>
    <d v="2017-04-28T00:00:00"/>
    <d v="2017-04-18T00:00:00"/>
    <s v="Tribunal Administivo de Antioquia"/>
    <s v="05001233300020170117000"/>
    <s v="2019"/>
    <x v="0"/>
    <s v="Cervecería Unión S.A."/>
    <s v="Nestor Raul Rodriguez Porras"/>
    <n v="76739"/>
    <x v="3"/>
    <s v="IMPUESTOS"/>
    <s v="MEDIO   "/>
    <s v="MEDIO   "/>
    <s v="ALTO"/>
    <s v="MEDIO   "/>
    <n v="0.55000000000000004"/>
    <x v="2"/>
    <x v="1620"/>
    <n v="1"/>
    <x v="2"/>
    <n v="0"/>
    <s v="NO"/>
    <n v="0"/>
    <s v="7 AÑOS"/>
    <s v="LINA MARIA ZULUAGA RUIZ"/>
    <m/>
    <d v="2019-10-11T00:00:00"/>
    <n v="102693"/>
    <s v="Secretaría de Hacienda"/>
    <s v="A despacho para sentencia desde 8 mayo 2019. GT."/>
    <d v="2022-12-31T00:00:00"/>
    <s v="2017-04"/>
    <s v="7"/>
    <s v="2022-11"/>
    <n v="0.9058008656256934"/>
    <n v="149916208.14174372"/>
    <n v="149916208.14174372"/>
    <d v="2024-04-26T00:00:00"/>
    <n v="1.3205479452054794"/>
    <n v="0.1283"/>
    <n v="133259443.68956637"/>
    <n v="0.55000000000000004"/>
    <s v="ALTA"/>
    <x v="2"/>
    <n v="133259443.68956637"/>
  </r>
  <r>
    <n v="2189"/>
    <d v="2017-05-05T00:00:00"/>
    <d v="2017-04-27T00:00:00"/>
    <s v="29 Administrativo Oral de Medellín"/>
    <s v="05001333302920170020500"/>
    <s v="2019"/>
    <x v="0"/>
    <s v="Bavaria"/>
    <s v="Nestor Raul Rodriguez Porras"/>
    <n v="76739"/>
    <x v="3"/>
    <s v="IMPUESTOS"/>
    <s v="MEDIO   "/>
    <s v="MEDIO   "/>
    <s v="ALTO"/>
    <s v="MEDIO   "/>
    <n v="0.55000000000000004"/>
    <x v="2"/>
    <x v="1621"/>
    <n v="1"/>
    <x v="21"/>
    <n v="0"/>
    <s v="NO"/>
    <n v="0"/>
    <s v="7 AÑOS"/>
    <s v="LINA MARIA ZULUAGA RUIZ"/>
    <m/>
    <d v="2010-10-11T00:00:00"/>
    <n v="102693"/>
    <s v="Secretaría de Hacienda"/>
    <s v="30.09.2022 Sentencia segunda confirma"/>
    <d v="2022-12-31T00:00:00"/>
    <s v="2017-05"/>
    <s v="7"/>
    <s v="2022-11"/>
    <n v="0.90376452343453195"/>
    <n v="14468533.452100258"/>
    <n v="14468533.452100258"/>
    <d v="2024-05-03T00:00:00"/>
    <n v="1.3397260273972602"/>
    <n v="0.1283"/>
    <n v="12838996.152846597"/>
    <n v="0.55000000000000004"/>
    <s v="ALTA"/>
    <x v="2"/>
    <n v="12838996.152846597"/>
  </r>
  <r>
    <n v="2190"/>
    <d v="2017-01-16T00:00:00"/>
    <d v="2016-12-05T00:00:00"/>
    <s v="14 Administrativo Oral de Medellín"/>
    <s v="05001333301420160091900"/>
    <s v="2019"/>
    <x v="0"/>
    <s v="UNIÓN TEMPORAL G VIAL- MARCAS VIALES"/>
    <s v="Alonso de la Pava Velez"/>
    <n v="162095"/>
    <x v="8"/>
    <s v="OTRAS"/>
    <s v="MEDIO   "/>
    <s v="BAJO"/>
    <s v="MEDIO   "/>
    <s v="BAJO"/>
    <n v="0.185"/>
    <x v="3"/>
    <x v="1622"/>
    <n v="1"/>
    <x v="2"/>
    <n v="0"/>
    <s v="NO"/>
    <n v="0"/>
    <s v="7 AÑOS"/>
    <s v="LINA MARIA ZULUAGA RUIZ"/>
    <m/>
    <d v="2010-10-11T00:00:00"/>
    <n v="102693"/>
    <s v="Secretaría de Infraestructura Física"/>
    <s v="Equilibrio economico- demanda acto de liquidación. Se aportó Sentencia del proceso 201501312, solicitar traslado pruebas."/>
    <d v="2022-12-31T00:00:00"/>
    <s v="2017-01"/>
    <s v="7"/>
    <s v="2022-11"/>
    <n v="0.92352713042371282"/>
    <n v="226994138.81525463"/>
    <n v="226994138.81525463"/>
    <d v="2024-01-15T00:00:00"/>
    <n v="1.0410958904109588"/>
    <n v="0.1283"/>
    <n v="206865682.21122926"/>
    <n v="0.185"/>
    <s v="BAJA"/>
    <x v="1"/>
    <n v="206865682.21122926"/>
  </r>
  <r>
    <n v="2191"/>
    <d v="2018-01-25T00:00:00"/>
    <d v="2017-11-07T00:00:00"/>
    <s v="Tribunal Administivo de Antioquia"/>
    <s v="05001233300020170135700"/>
    <s v="2019"/>
    <x v="0"/>
    <s v="PDC VINOS Y LICORES"/>
    <s v="NIDIA PATRICIA NARVAES GOMEZ"/>
    <n v="37073"/>
    <x v="3"/>
    <s v="IMPUESTOS"/>
    <s v="MEDIO   "/>
    <s v="MEDIO   "/>
    <s v="BAJO"/>
    <s v="MEDIO   "/>
    <n v="0.45500000000000002"/>
    <x v="1"/>
    <x v="1623"/>
    <n v="1"/>
    <x v="2"/>
    <n v="0"/>
    <s v="N.A"/>
    <s v="N.A"/>
    <n v="6"/>
    <s v="LINA MARIA ZULUAGA RUIZ"/>
    <m/>
    <d v="2019-10-11T00:00:00"/>
    <n v="102693"/>
    <s v="Secretaría de Hacienda"/>
    <m/>
    <d v="2022-12-31T00:00:00"/>
    <s v="2018-01"/>
    <s v="6"/>
    <s v="2022-11"/>
    <n v="0.89075167589567283"/>
    <n v="1217069797.1618302"/>
    <n v="1217069797.1618302"/>
    <d v="2024-01-24T00:00:00"/>
    <n v="1.0657534246575342"/>
    <n v="0.1283"/>
    <n v="1106710925.4362953"/>
    <n v="0.45500000000000002"/>
    <s v="MEDIA"/>
    <x v="1"/>
    <n v="1106710925.4362953"/>
  </r>
  <r>
    <n v="2192"/>
    <d v="2004-09-14T00:00:00"/>
    <d v="2004-09-10T00:00:00"/>
    <s v="CORTE SUPREMA DE JUSTICIA- SALA LABORAL"/>
    <s v="05001310501120040110301"/>
    <s v="2019"/>
    <x v="1"/>
    <s v="JHON RODRIGO ARBOLEDA Y OTROS"/>
    <s v="CARLOS ISAAC N ADER"/>
    <n v="13718"/>
    <x v="2"/>
    <s v="FUERO SINDICAL"/>
    <s v="ALTO"/>
    <s v="ALTO"/>
    <s v="ALTO"/>
    <s v="BAJO"/>
    <n v="0.66749999999999998"/>
    <x v="2"/>
    <x v="1624"/>
    <n v="0"/>
    <x v="10"/>
    <n v="0"/>
    <s v="N.A"/>
    <s v="N.A"/>
    <n v="19"/>
    <s v="LINA MARIA ZULUAGA RUIZ"/>
    <m/>
    <d v="2010-10-11T00:00:00"/>
    <n v="102693"/>
    <s v="Fábrica de Licores de Antioquia, EICE – FLA "/>
    <s v="19/11/2018 NOTIFICA SENTENCIA QUE CASA. REVOCA LA SENTENCIA EMITIDA EL 1 DE AGOSTO DE 2006 POR EL JUZGADO ONCE LABORAL DEL CIRCUITO DE MEDELLÍN Y, EN SU  Y, EN SU LUGAR, DISPONE: PRIMERO.- CONDENAR A LA ENTIDAD DEMANDADA A REINTEGRAR A LOS DEMANDANTES AL CARGO QUE DESEMPEÑABAN EN EL MOMENTO EN EL QUE SE PRODUJO SU DESPIDO O A OTRO DE IGUAL O SUPERIOR CATEGORÍA Y REMUNERACIÓN, JUNTO CON EL PAGO DE LOS SALARIOS Y PRESTACIONES SOCIALES LEGALES Y EXTRALEGALES DEJADAS DE PERCIBIR DESDE LA FECHA DE LA DESVINCULACIÓN Y HASTA CUANDO SE MATERIALICE EL REINTEGRO, CON LOS RESPECTIVOS INCREMENTOS LEGALES Y EXTRALEGALES. ASIMISMO, SE DISPONDRÁ LA INDEXACIÓN DE LOS VALORES CAUSADOS Y NO PAGADOS, HASTA EL MOMENTO DE SU PAGO EFECTIVO, EN LA FORMA INDICADA EN LA PARTE MOTIVA DE ESTA DECISIÓN. SEGUNDO.- AUTORIZAR A LA ENTIDAD DEMANDADA PARA QUE DESCUENTE, DE LOS VALORES ADEUDADOS, LOS PAGOS REALIZADOS POR CONCEPTO DE INDEMNIZACIÓN POR LA DESVINCULACIÓN, Y LOS DEMÁS QUE SEAN COMPATIBLES CON EL REINTEGRO.TERCERO.- ABSOLVER A LA DEMANDADA DE LAS DEMÁS."/>
    <d v="2022-12-31T00:00:00"/>
    <s v="2004-09"/>
    <s v="19"/>
    <s v="2022-11"/>
    <n v="1.5605036060848556"/>
    <n v="5945518.7391833002"/>
    <n v="0"/>
    <d v="2023-09-10T00:00:00"/>
    <n v="0.69315068493150689"/>
    <n v="0.1283"/>
    <n v="0"/>
    <n v="0.66749999999999998"/>
    <s v="ALTA"/>
    <x v="2"/>
    <n v="0"/>
  </r>
  <r>
    <n v="2193"/>
    <d v="2007-05-14T00:00:00"/>
    <d v="2007-02-08T00:00:00"/>
    <s v="CORTE SUPREMA DE JUSTICIA- SALA LABORAL"/>
    <s v="05001310500520070004901"/>
    <s v="2019"/>
    <x v="1"/>
    <s v="ABELARDO ANTONIO POSADA Y OTROS"/>
    <s v="MANUEL ANTONIO MUÑOZ URIBE"/>
    <n v="11385"/>
    <x v="2"/>
    <s v="FUERO SINDICAL"/>
    <s v="ALTO"/>
    <s v="ALTO"/>
    <s v="ALTO"/>
    <s v="ALTO"/>
    <n v="1"/>
    <x v="2"/>
    <x v="1625"/>
    <n v="0"/>
    <x v="10"/>
    <n v="0"/>
    <s v="N.A"/>
    <s v="N.A"/>
    <n v="16"/>
    <s v="LINA MARIA ZULUAGA RUIZ"/>
    <m/>
    <d v="2010-10-11T00:00:00"/>
    <n v="102693"/>
    <s v="Fábrica de Licores de Antioquia, EICE – FLA "/>
    <s v="29/05/2019 NOTIFICA SENTENCIA DE CASACIÓN CASA. 23/07/2019 REMITE EXPEDIENTE A JUZGADO DE ORIGEN"/>
    <d v="2022-12-31T00:00:00"/>
    <s v="2007-05"/>
    <s v="16"/>
    <s v="2022-11"/>
    <n v="1.3564145997292008"/>
    <n v="8823476.9712384511"/>
    <n v="0"/>
    <d v="2023-05-10T00:00:00"/>
    <n v="0.35616438356164382"/>
    <n v="0.1283"/>
    <n v="0"/>
    <n v="1"/>
    <s v="ALTA"/>
    <x v="2"/>
    <n v="0"/>
  </r>
  <r>
    <n v="2194"/>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x v="1513"/>
    <n v="0"/>
    <x v="2"/>
    <n v="0"/>
    <s v="NO"/>
    <s v="NO"/>
    <n v="10"/>
    <s v="LINA MARIA ZULUAGA RUIZ"/>
    <m/>
    <d v="2019-10-11T00:00:00"/>
    <n v="102693"/>
    <s v="Secretaría de Infraestructura Física"/>
    <s v="AUTO DESIGNA PERITO"/>
    <d v="2022-12-31T00:00:00"/>
    <s v="2013-03"/>
    <s v="10"/>
    <s v="2022-11"/>
    <n v="1.102598431870442"/>
    <n v="88207874.549635366"/>
    <n v="0"/>
    <d v="2023-03-19T00:00:00"/>
    <n v="0.21369863013698631"/>
    <n v="0.1283"/>
    <n v="0"/>
    <n v="0.5"/>
    <s v="MEDIA"/>
    <x v="1"/>
    <n v="0"/>
  </r>
  <r>
    <n v="2195"/>
    <d v="1999-04-19T00:00:00"/>
    <d v="1998-09-16T00:00:00"/>
    <s v="TRIBUNAL ADTIVO DE ANTIOQUIA"/>
    <s v="05001233100019980280300"/>
    <s v="2019"/>
    <x v="0"/>
    <s v="JORGE ALBERTO ARAQUE VELASQUEZ"/>
    <s v="MARY MUÑOZ MESA"/>
    <n v="96512"/>
    <x v="1"/>
    <s v="ACCIDENTE DE TRANSITO"/>
    <s v="ALTO"/>
    <s v="ALTO"/>
    <s v="ALTO"/>
    <s v="ALTO"/>
    <n v="1"/>
    <x v="2"/>
    <x v="62"/>
    <n v="0"/>
    <x v="5"/>
    <n v="0"/>
    <s v="NO"/>
    <s v="NO"/>
    <n v="24"/>
    <s v="LINA MARIA ZULUAGA RUIZ"/>
    <m/>
    <d v="2010-10-11T00:00:00"/>
    <n v="102693"/>
    <s v="Secretaría de Infraestructura Física"/>
    <s v="No es posible determinar el valor de los perjuicios objeto de liquidación - El dictamen presentado fue objetado por estar sobrevalorado el perjuicio."/>
    <d v="2022-12-31T00:00:00"/>
    <s v="1999-04"/>
    <s v="24"/>
    <s v="2022-11"/>
    <n v="2.2554713665137345"/>
    <n v="0"/>
    <n v="0"/>
    <d v="2023-04-13T00:00:00"/>
    <n v="0.28219178082191781"/>
    <n v="0.1283"/>
    <n v="0"/>
    <n v="1"/>
    <s v="ALTA"/>
    <x v="2"/>
    <n v="0"/>
  </r>
  <r>
    <n v="2196"/>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x v="1626"/>
    <n v="1"/>
    <x v="2"/>
    <n v="0"/>
    <s v="NO"/>
    <s v="NO"/>
    <n v="8"/>
    <s v="LINA MARIA ZULUAGA RUIZ"/>
    <m/>
    <d v="2010-10-11T00:00:00"/>
    <n v="102693"/>
    <s v="Secretaría de Hacienda"/>
    <s v="DEVOLUCIÓN DE IMPUESTOS PAGADOS"/>
    <d v="2022-12-31T00:00:00"/>
    <s v="2016-06"/>
    <s v="8"/>
    <s v="2022-11"/>
    <n v="0.93872482385993217"/>
    <n v="209923407.00452688"/>
    <n v="209923407.00452688"/>
    <d v="2024-06-06T00:00:00"/>
    <n v="1.4328767123287671"/>
    <n v="0.1283"/>
    <n v="184739298.04764098"/>
    <n v="0.5"/>
    <s v="MEDIA"/>
    <x v="1"/>
    <n v="184739298.04764098"/>
  </r>
  <r>
    <n v="2197"/>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x v="85"/>
    <n v="0"/>
    <x v="3"/>
    <n v="0"/>
    <s v="NO"/>
    <s v="NO"/>
    <s v="7 AÑOS"/>
    <s v="LINA MARIA ZULUAGA RUIZ"/>
    <m/>
    <d v="2019-10-11T00:00:00"/>
    <n v="102693"/>
    <s v="Secretaría de Educación"/>
    <s v="Ordinario Laboral - Reclaman prestaciones e indemnizaciones laboraes"/>
    <d v="2022-12-31T00:00:00"/>
    <s v="2016-08"/>
    <s v="7"/>
    <s v="2022-11"/>
    <n v="0.93686608073720079"/>
    <n v="56211964.844232045"/>
    <n v="0"/>
    <d v="2023-08-23T00:00:00"/>
    <n v="0.64383561643835618"/>
    <n v="0.1283"/>
    <n v="0"/>
    <n v="0.39749999999999996"/>
    <s v="MEDIA"/>
    <x v="1"/>
    <n v="0"/>
  </r>
  <r>
    <n v="2198"/>
    <d v="2017-12-01T00:00:00"/>
    <d v="2017-09-07T00:00:00"/>
    <s v="JUZGADO 3° ADMTIVO DE MEDELLÍN"/>
    <s v="05001333300320180038900"/>
    <s v="2019"/>
    <x v="0"/>
    <s v="CORPORACIÓN EDUCATIVA PARA EL DESARROLLO INTEGRAL-COREDI"/>
    <s v="RIGOBERTO HINCAPIE OSPINA"/>
    <s v="168.176"/>
    <x v="8"/>
    <s v="OTRAS"/>
    <s v="MEDIO   "/>
    <s v="MEDIO   "/>
    <s v="MEDIO   "/>
    <s v="MEDIO   "/>
    <n v="0.5"/>
    <x v="1"/>
    <x v="1627"/>
    <n v="1"/>
    <x v="2"/>
    <n v="0"/>
    <s v="NO"/>
    <s v="NO"/>
    <n v="6"/>
    <s v="LINA MARIA ZULUAGA RUIZ"/>
    <m/>
    <d v="2010-10-11T00:00:00"/>
    <n v="102693"/>
    <s v="Secretaría de Educación"/>
    <s v="Reclama la nulidad del acto que declara la liquidación unilateral del contrao 014-SS-15-0007"/>
    <d v="2022-12-31T00:00:00"/>
    <s v="2017-12"/>
    <s v="6"/>
    <s v="2022-11"/>
    <n v="0.89633725672331266"/>
    <n v="285103674.92052895"/>
    <n v="285103674.92052895"/>
    <d v="2023-11-30T00:00:00"/>
    <n v="0.91506849315068495"/>
    <n v="0.1283"/>
    <n v="262759370.93054557"/>
    <n v="0.5"/>
    <s v="MEDIA"/>
    <x v="1"/>
    <n v="262759370.93054557"/>
  </r>
  <r>
    <n v="2199"/>
    <d v="2018-02-07T00:00:00"/>
    <d v="2017-10-03T00:00:00"/>
    <s v="TRIBUNAL ADTIVO DE ANTIOQUIA"/>
    <s v="05001233300020170264600"/>
    <s v="2019"/>
    <x v="0"/>
    <s v="BAVARIA S.A."/>
    <s v="NESTOR RAUL RODRIGUEZ PORRAS"/>
    <s v="76.739"/>
    <x v="3"/>
    <s v="IMPUESTOS"/>
    <s v="BAJO"/>
    <s v="BAJO"/>
    <s v="BAJO"/>
    <s v="BAJO"/>
    <n v="0.05"/>
    <x v="0"/>
    <x v="62"/>
    <n v="0"/>
    <x v="2"/>
    <n v="0"/>
    <s v="NO"/>
    <s v="NO"/>
    <n v="6"/>
    <s v="LINA MARIA ZULUAGA RUIZ"/>
    <m/>
    <d v="2010-10-11T00:00:00"/>
    <n v="102693"/>
    <s v="Secretaría de Hacienda"/>
    <s v="Reclama la nulidad de la Resolución que modifica su declaración de impuesto de consumo de cervezas. _x000a_"/>
    <d v="2022-12-31T00:00:00"/>
    <s v="2018-02"/>
    <s v="6"/>
    <s v="2022-11"/>
    <n v="0.88450478871645932"/>
    <n v="0"/>
    <n v="0"/>
    <d v="2024-02-06T00:00:00"/>
    <n v="1.1013698630136985"/>
    <n v="0.1283"/>
    <n v="0"/>
    <n v="0.05"/>
    <s v="REMOTA"/>
    <x v="0"/>
    <n v="0"/>
  </r>
  <r>
    <n v="2200"/>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x v="1628"/>
    <n v="1"/>
    <x v="3"/>
    <n v="0"/>
    <s v="NO"/>
    <s v="NO"/>
    <n v="6"/>
    <s v="LINA MARIA ZULUAGA RUIZ"/>
    <m/>
    <d v="2019-10-11T00:00:00"/>
    <n v="102693"/>
    <s v="Fábrica de Licores de Antioquia, EICE – FLA "/>
    <s v="Reclama Prima de Antigüedad y Prima Especial"/>
    <d v="2022-12-31T00:00:00"/>
    <s v="2017-11"/>
    <s v="6"/>
    <s v="2022-11"/>
    <n v="0.89978743588183108"/>
    <n v="101629587.21445285"/>
    <n v="101629587.21445285"/>
    <d v="2023-11-16T00:00:00"/>
    <n v="0.87671232876712324"/>
    <n v="0.1283"/>
    <n v="93985587.744194984"/>
    <n v="0.2525"/>
    <s v="MEDIA"/>
    <x v="1"/>
    <n v="93985587.744194984"/>
  </r>
  <r>
    <n v="2201"/>
    <d v="2019-04-04T00:00:00"/>
    <d v="2019-03-28T00:00:00"/>
    <s v="01 Administrativo Oral de Medellín"/>
    <s v="05001333300120190012900"/>
    <s v="2019"/>
    <x v="0"/>
    <s v="DIAN"/>
    <s v="LUZ MARINA LOPEZ BOTERO"/>
    <n v="60637"/>
    <x v="3"/>
    <s v="IMPUESTOS"/>
    <s v="MEDIO   "/>
    <s v="MEDIO   "/>
    <s v="BAJO"/>
    <s v="MEDIO   "/>
    <n v="0.45500000000000002"/>
    <x v="1"/>
    <x v="1629"/>
    <n v="1"/>
    <x v="4"/>
    <n v="0"/>
    <s v="NO"/>
    <n v="0"/>
    <s v="5 AÑOS"/>
    <s v="LINA MARIA ZULUAGA RUIZ"/>
    <m/>
    <d v="2010-10-11T00:00:00"/>
    <n v="102693"/>
    <s v="Secretaría de Hacienda"/>
    <s v="10 DE AGOSTO SE PRESENTA CONTESTACIÓN DE DEMANDA CON OFERTA DE REVOCATORIA"/>
    <d v="2022-12-31T00:00:00"/>
    <s v="2019-04"/>
    <s v="5"/>
    <s v="2022-11"/>
    <n v="1.2187622405013707"/>
    <n v="855571.09283196228"/>
    <n v="855571.09283196228"/>
    <d v="2024-04-02T00:00:00"/>
    <n v="1.2547945205479452"/>
    <n v="0.1283"/>
    <n v="764984.13261569105"/>
    <n v="0.45500000000000002"/>
    <s v="MEDIA"/>
    <x v="1"/>
    <n v="764984.13261569105"/>
  </r>
  <r>
    <n v="2202"/>
    <d v="2018-06-13T00:00:00"/>
    <d v="2018-06-05T00:00:00"/>
    <s v="JUZGADO 32 ADMINISTRATIVO "/>
    <s v="05001333103420180021000"/>
    <s v="2019"/>
    <x v="0"/>
    <s v="COLPENSIONES"/>
    <s v="FRANCY LORENA PEREZ CUELLAR"/>
    <n v="198215"/>
    <x v="3"/>
    <s v="OTRAS"/>
    <s v="BAJO"/>
    <s v="BAJO"/>
    <s v="BAJO"/>
    <s v="BAJO"/>
    <n v="0.05"/>
    <x v="0"/>
    <x v="62"/>
    <n v="0"/>
    <x v="4"/>
    <n v="0"/>
    <s v="NO"/>
    <s v="NO"/>
    <n v="6"/>
    <s v="LINA MARIA ZULUAGA RUIZ"/>
    <m/>
    <d v="2019-10-11T00:00:00"/>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2-12-31T00:00:00"/>
    <s v="2018-06"/>
    <s v="6"/>
    <s v="2022-11"/>
    <n v="0.8747547808483439"/>
    <n v="0"/>
    <n v="0"/>
    <d v="2024-06-11T00:00:00"/>
    <n v="1.4465753424657535"/>
    <n v="0.1283"/>
    <n v="0"/>
    <n v="0.05"/>
    <s v="REMOTA"/>
    <x v="0"/>
    <n v="0"/>
  </r>
  <r>
    <n v="2203"/>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x v="1630"/>
    <n v="0"/>
    <x v="4"/>
    <n v="0"/>
    <s v="NO"/>
    <s v="NO"/>
    <n v="10"/>
    <s v="LINA MARIA ZULUAGA RUIZ"/>
    <m/>
    <d v="2010-10-11T00:00:00"/>
    <n v="102693"/>
    <s v="Secretaría de Talento Humano y Desarrollo Organizacional"/>
    <s v="21.07.2021 AUDIENCIA INICIAL - PRESENTAN DESISTIMIENTO DE LA DEMANDA. Retiro de proceso en el proximo informe agosto"/>
    <d v="2022-12-31T00:00:00"/>
    <s v="2013-06"/>
    <s v="10"/>
    <s v="2022-11"/>
    <n v="1.0941902357948308"/>
    <n v="121087468.25399916"/>
    <n v="0"/>
    <d v="2023-06-27T00:00:00"/>
    <n v="0.48767123287671232"/>
    <n v="0.1283"/>
    <n v="0"/>
    <n v="0.5"/>
    <s v="MEDIA"/>
    <x v="1"/>
    <n v="0"/>
  </r>
  <r>
    <n v="2204"/>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x v="1631"/>
    <n v="0.3"/>
    <x v="18"/>
    <n v="0"/>
    <s v="NO"/>
    <s v="NO"/>
    <s v="7 AÑOS"/>
    <s v="LINA MARIA ZULUAGA RUIZ"/>
    <m/>
    <d v="2010-10-11T00:00:00"/>
    <n v="102693"/>
    <s v="Secretaría de Educación"/>
    <s v="09.12.2021 Sentencia Declara la existencia de la relación laboral y la solidaridad del Departamento de Antioquia  "/>
    <d v="2022-12-31T00:00:00"/>
    <s v="2017-05"/>
    <s v="7"/>
    <s v="2022-11"/>
    <n v="0.90376452343453195"/>
    <n v="53896765.554863229"/>
    <n v="16169029.666458968"/>
    <d v="2024-04-30T00:00:00"/>
    <n v="1.3315068493150686"/>
    <n v="0.1283"/>
    <n v="14358493.586852973"/>
    <n v="1"/>
    <s v="ALTA"/>
    <x v="2"/>
    <n v="14358493.586852973"/>
  </r>
  <r>
    <n v="2205"/>
    <d v="2020-02-13T00:00:00"/>
    <d v="2019-06-12T00:00:00"/>
    <s v="JUZGADO 24 ADMINISTRATIVO"/>
    <s v="05001333302420190051100"/>
    <s v="2020"/>
    <x v="0"/>
    <s v="CERVECERÍA UNION S.A"/>
    <s v="DANIELA PEREZ AMAYA"/>
    <n v="250160"/>
    <x v="3"/>
    <s v="IMPUESTOS"/>
    <s v="MEDIO   "/>
    <s v="MEDIO   "/>
    <s v="MEDIO   "/>
    <s v="BAJO"/>
    <n v="0.34250000000000003"/>
    <x v="1"/>
    <x v="1632"/>
    <n v="1"/>
    <x v="0"/>
    <n v="0"/>
    <s v="NO"/>
    <s v="NO"/>
    <n v="5"/>
    <s v="LINA MARIA ZULUAGA RUIZ"/>
    <m/>
    <d v="2010-10-11T00:00:00"/>
    <n v="102693"/>
    <s v="Secretaría de Hacienda"/>
    <s v="01/10/2020 SE PRESENTA CONTESTACIÓN. "/>
    <d v="2022-12-31T00:00:00"/>
    <s v="2020-02"/>
    <s v="5"/>
    <s v="2022-11"/>
    <n v="1.1860110539355821"/>
    <n v="33773322.804269105"/>
    <n v="33773322.804269105"/>
    <d v="2025-02-11T00:00:00"/>
    <n v="2.117808219178082"/>
    <n v="0.1283"/>
    <n v="27960299.768429607"/>
    <n v="0.34250000000000003"/>
    <s v="MEDIA"/>
    <x v="1"/>
    <n v="27960299.768429607"/>
  </r>
  <r>
    <n v="2206"/>
    <d v="2019-12-10T00:00:00"/>
    <d v="2019-11-25T00:00:00"/>
    <s v="JUZGADO 34 ADMINISTRATIVO"/>
    <s v="05001333303220190059500"/>
    <s v="2020"/>
    <x v="0"/>
    <s v="SEBASTIAN MARTINEZ ARCILA Y OTROS"/>
    <s v="CRISTIAN ANDRES SANCHEZ GIL"/>
    <n v="150267"/>
    <x v="1"/>
    <s v="OTRAS"/>
    <s v="MEDIO   "/>
    <s v="BAJO"/>
    <s v="BAJO"/>
    <s v="ALTO"/>
    <n v="0.47249999999999998"/>
    <x v="1"/>
    <x v="1633"/>
    <n v="1"/>
    <x v="0"/>
    <n v="0"/>
    <s v="NO"/>
    <s v="NO"/>
    <n v="5"/>
    <s v="LINA MARIA ZULUAGA RUIZ"/>
    <m/>
    <d v="2010-10-11T00:00:00"/>
    <n v="102693"/>
    <s v="Secretaría de Educación"/>
    <s v="24.09.2020 SE PRESENTA CONTESTACIÓN"/>
    <d v="2022-12-31T00:00:00"/>
    <s v="2019-12"/>
    <s v="5"/>
    <s v="2022-11"/>
    <n v="1.1990366088631985"/>
    <n v="473869161.0737958"/>
    <n v="473869161.0737958"/>
    <d v="2024-12-08T00:00:00"/>
    <n v="1.9397260273972603"/>
    <n v="0.1283"/>
    <n v="398588147.22756082"/>
    <n v="0.47249999999999998"/>
    <s v="MEDIA"/>
    <x v="1"/>
    <n v="398588147.22756082"/>
  </r>
  <r>
    <n v="2207"/>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x v="1634"/>
    <n v="1"/>
    <x v="18"/>
    <n v="0"/>
    <s v="NO"/>
    <s v="NO"/>
    <n v="3"/>
    <s v="LINA MARIA ZULUAGA RUIZ"/>
    <m/>
    <d v="2010-10-11T00:00:00"/>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2-12-31T00:00:00"/>
    <s v="2020-07"/>
    <s v="3"/>
    <s v="2022-11"/>
    <n v="1.1856720967895589"/>
    <n v="86787954.671810985"/>
    <n v="86787954.671810985"/>
    <d v="2023-07-28T00:00:00"/>
    <n v="0.57260273972602738"/>
    <n v="0.1283"/>
    <n v="82466971.69549194"/>
    <n v="0.55499999999999994"/>
    <s v="ALTA"/>
    <x v="2"/>
    <n v="82466971.69549194"/>
  </r>
  <r>
    <n v="2208"/>
    <d v="2020-07-03T00:00:00"/>
    <d v="2020-03-06T00:00:00"/>
    <s v="JUZGADO SEGUNDO ADMINISTRATIVO DE MEDELLIN"/>
    <s v="05001333300220200008400"/>
    <s v="2020"/>
    <x v="0"/>
    <s v="DISTRIBUIDORA TROPICANA"/>
    <s v="CARLOS MAURICIO VÉLEZ MERINO"/>
    <n v="51161"/>
    <x v="3"/>
    <s v="IMPUESTOS"/>
    <s v="MEDIO   "/>
    <s v="MEDIO   "/>
    <s v="BAJO"/>
    <s v="MEDIO   "/>
    <n v="0.45500000000000002"/>
    <x v="1"/>
    <x v="1635"/>
    <n v="1"/>
    <x v="11"/>
    <n v="0"/>
    <s v="NO"/>
    <s v="NO"/>
    <n v="5"/>
    <s v="LINA MARIA ZULUAGA RUIZ"/>
    <m/>
    <d v="2010-10-11T00:00:00"/>
    <n v="102693"/>
    <s v="Secretaría de Hacienda"/>
    <s v="27/10/2020  SE PRESENTA CONTESTACIÓN "/>
    <d v="2022-12-31T00:00:00"/>
    <s v="2020-07"/>
    <s v="5"/>
    <s v="2022-11"/>
    <n v="1.1856720967895589"/>
    <n v="75939926.455177665"/>
    <n v="75939926.455177665"/>
    <d v="2025-07-02T00:00:00"/>
    <n v="2.504109589041096"/>
    <n v="0.1283"/>
    <n v="60740038.682843015"/>
    <n v="0.45500000000000002"/>
    <s v="MEDIA"/>
    <x v="1"/>
    <n v="60740038.682843015"/>
  </r>
  <r>
    <n v="2209"/>
    <d v="2020-07-28T00:00:00"/>
    <d v="2020-07-06T00:00:00"/>
    <s v="JUZGADO 17 ADMINISTRATIVO ORAL DE MEDELLIN"/>
    <s v="05001333301720200009400"/>
    <s v="2021"/>
    <x v="0"/>
    <s v="ELÍAS DE JESÚS MUÑOZ GONZALEZ"/>
    <s v="FREDY ALONSO PELÁEZ GÓMEZ"/>
    <n v="97371"/>
    <x v="3"/>
    <s v="OTRAS"/>
    <s v="MEDIO   "/>
    <s v="BAJO"/>
    <s v="BAJO"/>
    <s v="MEDIO   "/>
    <n v="0.29749999999999999"/>
    <x v="1"/>
    <x v="1636"/>
    <n v="1"/>
    <x v="3"/>
    <n v="0"/>
    <s v="NO"/>
    <s v="NO"/>
    <n v="3"/>
    <s v="LINA MARIA ZULUAGA RUIZ"/>
    <m/>
    <d v="2010-10-11T00:00:00"/>
    <n v="102693"/>
    <s v="Secretaría de Talento Humano y Desarrollo Organizacional"/>
    <s v="TERMINACIÓN PROVISIONALIDAD POR CONVOCATORIA 429 DE 2016"/>
    <d v="2022-12-31T00:00:00"/>
    <s v="2020-07"/>
    <s v="3"/>
    <s v="2022-11"/>
    <n v="1.1856720967895589"/>
    <n v="27330226.77088692"/>
    <n v="27330226.77088692"/>
    <d v="2023-07-28T00:00:00"/>
    <n v="0.57260273972602738"/>
    <n v="0.1283"/>
    <n v="25969514.387901142"/>
    <n v="0.29749999999999999"/>
    <s v="MEDIA"/>
    <x v="1"/>
    <n v="25969514.387901142"/>
  </r>
  <r>
    <n v="2210"/>
    <d v="2019-12-13T00:00:00"/>
    <d v="2020-02-07T00:00:00"/>
    <s v="JUZGADO VEINTINUEVE ADMINISTRATIVO ORAL DE MEDELLÍN"/>
    <s v="05001333302920190052500"/>
    <s v="2020"/>
    <x v="0"/>
    <s v="JOSE AUGUSTO MARÍN ECHEVERRI"/>
    <s v="OLGA PATRICIA BUILES GONZÁLEZ"/>
    <n v="132123"/>
    <x v="3"/>
    <s v="OTRAS"/>
    <s v="MEDIO   "/>
    <s v="ALTO"/>
    <s v="ALTO"/>
    <s v="ALTO"/>
    <n v="0.89999999999999991"/>
    <x v="2"/>
    <x v="1637"/>
    <n v="1"/>
    <x v="18"/>
    <n v="0"/>
    <s v="SI"/>
    <s v="NO"/>
    <n v="5"/>
    <s v="LINA MARIA ZULUAGA RUIZ"/>
    <m/>
    <d v="2010-10-11T00:00:00"/>
    <n v="102693"/>
    <s v="Secretaría de Talento Humano y Desarrollo Organizacional"/>
    <s v="TERMINACIÓN PROVISIONALIDAD POR CONVOCATORIA 429 DE 2016 CON ESTABLIDAD REPORZADA POR PREPENSIONADO"/>
    <d v="2022-12-31T00:00:00"/>
    <s v="2019-12"/>
    <s v="5"/>
    <s v="2022-11"/>
    <n v="1.1990366088631985"/>
    <n v="11990366.088631986"/>
    <n v="11990366.088631986"/>
    <d v="2024-12-11T00:00:00"/>
    <n v="1.9479452054794522"/>
    <n v="0.1283"/>
    <n v="10078131.302984837"/>
    <n v="0.89999999999999991"/>
    <s v="ALTA"/>
    <x v="2"/>
    <n v="10078131.302984837"/>
  </r>
  <r>
    <n v="2211"/>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x v="1638"/>
    <n v="1"/>
    <x v="4"/>
    <n v="0"/>
    <s v="NO"/>
    <s v="NO"/>
    <n v="4"/>
    <s v="LINA MARIA ZULUAGA RUIZ"/>
    <m/>
    <d v="2010-10-11T00:00:00"/>
    <n v="102693"/>
    <s v="Secretaría de Talento Humano y Desarrollo Organizacional"/>
    <s v="15/01/2021  SE PRESENTA CONTESTACIÓN"/>
    <d v="2022-12-31T00:00:00"/>
    <s v="2020-11"/>
    <s v="4"/>
    <s v="2022-11"/>
    <n v="1.1844309097830223"/>
    <n v="72600802.426912814"/>
    <n v="72600802.426912814"/>
    <d v="2024-11-11T00:00:00"/>
    <n v="1.8657534246575342"/>
    <n v="0.1283"/>
    <n v="61471333.842006214"/>
    <n v="0.45500000000000002"/>
    <s v="MEDIA"/>
    <x v="1"/>
    <n v="61471333.842006214"/>
  </r>
  <r>
    <n v="2212"/>
    <d v="2021-02-02T00:00:00"/>
    <d v="2021-01-28T00:00:00"/>
    <s v="JUZGADO 19 LABORAL DEL CIRCUITO"/>
    <s v="05001310501920210002700"/>
    <s v="2021"/>
    <x v="1"/>
    <s v="ALBEIRO DE JESÚS CORDOBA GAVIRIA "/>
    <s v="CARLOS ALBERTO BALLESTEROS BARÓN"/>
    <n v="33513"/>
    <x v="2"/>
    <s v="RECONOCIMIENTO Y PAGO DE PENSIÓN"/>
    <s v="MEDIO   "/>
    <s v="MEDIO   "/>
    <s v="BAJO"/>
    <s v="ALTO"/>
    <n v="0.63"/>
    <x v="2"/>
    <x v="60"/>
    <n v="1"/>
    <x v="18"/>
    <n v="0"/>
    <s v="NO"/>
    <s v="NO"/>
    <n v="3"/>
    <s v="LINA MARIA ZULUAGA RUIZ"/>
    <m/>
    <d v="2010-10-11T00:00:00"/>
    <n v="102693"/>
    <s v="Secretaría de Talento Humano y Desarrollo Organizacional"/>
    <s v="22/02/2021 SE PRESENTA CONTESTACIÓN"/>
    <d v="2022-12-31T00:00:00"/>
    <s v="2021-02"/>
    <s v="3"/>
    <s v="2022-11"/>
    <n v="1.1677613060611747"/>
    <n v="20501287.554888345"/>
    <n v="20501287.554888345"/>
    <d v="2024-02-02T00:00:00"/>
    <n v="1.0904109589041096"/>
    <n v="0.1283"/>
    <n v="18601362.459090695"/>
    <n v="0.63"/>
    <s v="ALTA"/>
    <x v="2"/>
    <n v="18601362.459090695"/>
  </r>
  <r>
    <n v="2213"/>
    <d v="2021-01-21T00:00:00"/>
    <d v="2020-12-17T00:00:00"/>
    <s v="JUZGADO 29 ADMINISTRATIVO ORAL DEL CIRCUITO"/>
    <s v="05001333302920200032900"/>
    <s v="2021"/>
    <x v="0"/>
    <s v="MARIA LUISA DEL CARMEN PÉREZ PÉREZ"/>
    <s v="DIANA CAROLINA ALZATE QUINTERO"/>
    <n v="165819"/>
    <x v="3"/>
    <s v="RECONOCIMIENTO Y PAGO DE OTRAS PRESTACIONES SALARIALES, SOCIALES Y SALARIOS"/>
    <s v="ALTO"/>
    <s v="MEDIO   "/>
    <s v="BAJO"/>
    <s v="ALTO"/>
    <n v="0.73"/>
    <x v="2"/>
    <x v="1639"/>
    <n v="1"/>
    <x v="4"/>
    <n v="0"/>
    <s v="NO"/>
    <s v="NO"/>
    <n v="5"/>
    <s v="LINA MARIA ZULUAGA RUIZ"/>
    <m/>
    <d v="2010-10-11T00:00:00"/>
    <n v="102693"/>
    <s v="Secretaría de Educación"/>
    <m/>
    <d v="2022-12-31T00:00:00"/>
    <s v="2021-01"/>
    <s v="5"/>
    <s v="2022-11"/>
    <n v="1.1751487111698611"/>
    <n v="8325123.6417713147"/>
    <n v="8325123.6417713147"/>
    <d v="2026-01-20T00:00:00"/>
    <n v="3.0575342465753423"/>
    <n v="0.1283"/>
    <n v="6338099.1467500348"/>
    <n v="0.73"/>
    <s v="ALTA"/>
    <x v="2"/>
    <n v="6338099.1467500348"/>
  </r>
  <r>
    <n v="2214"/>
    <d v="2020-07-06T00:00:00"/>
    <d v="2020-02-03T00:00:00"/>
    <s v="TRIBUNAL ADMINISTRATIVO DE ANTIOQUIA"/>
    <s v="05001233300020200021300"/>
    <s v="2021"/>
    <x v="0"/>
    <s v="CORPORACIÓN EDUCATIVA PARA EL DESARROLLO INTEGRAL-COREDI"/>
    <s v="LUIS GUILLERMO RESTREPO HERRERA"/>
    <n v="159724"/>
    <x v="8"/>
    <s v="LIQUIDACIÓN"/>
    <s v="MEDIO   "/>
    <s v="MEDIO   "/>
    <s v="MEDIO   "/>
    <s v="BAJO"/>
    <n v="0.34250000000000003"/>
    <x v="1"/>
    <x v="1640"/>
    <n v="1"/>
    <x v="4"/>
    <n v="0"/>
    <s v="NO"/>
    <s v="NO"/>
    <n v="5"/>
    <s v="LINA MARIA ZULUAGA RUIZ"/>
    <m/>
    <d v="2010-10-11T00:00:00"/>
    <n v="102693"/>
    <s v="Secretaría de Educación"/>
    <m/>
    <d v="2022-12-31T00:00:00"/>
    <s v="2020-07"/>
    <s v="5"/>
    <s v="2022-11"/>
    <n v="1.1856720967895589"/>
    <n v="1029671011.2935123"/>
    <n v="1029671011.2935123"/>
    <d v="2025-07-05T00:00:00"/>
    <n v="2.5123287671232877"/>
    <n v="0.1283"/>
    <n v="822971912.61241734"/>
    <n v="0.34250000000000003"/>
    <s v="MEDIA"/>
    <x v="1"/>
    <n v="822971912.61241734"/>
  </r>
  <r>
    <n v="2215"/>
    <d v="2020-02-15T00:00:00"/>
    <d v="2020-12-02T00:00:00"/>
    <s v="JUZGADO 15º ADMINISTRATIVO DE ORALIDAD DE MEDELLÍN"/>
    <s v="05001333301520200030400"/>
    <s v="2021"/>
    <x v="0"/>
    <s v="CARLA YULIANA PEREZ, ANTONELLA GOMEZ  Y_x000a_LUCIANA MUÑOZ PEREZ"/>
    <s v="ELMER FERNANDO DOMINGUEZ OLIVERO"/>
    <n v="275139"/>
    <x v="1"/>
    <s v="OTRAS"/>
    <s v="MEDIO   "/>
    <s v="MEDIO   "/>
    <s v="BAJO"/>
    <s v="BAJO"/>
    <n v="0.29750000000000004"/>
    <x v="1"/>
    <x v="1275"/>
    <n v="1"/>
    <x v="4"/>
    <n v="0"/>
    <s v="NO"/>
    <s v="NO"/>
    <n v="5"/>
    <s v="LINA MARIA ZULUAGA RUIZ"/>
    <m/>
    <d v="2010-10-11T00:00:00"/>
    <n v="102693"/>
    <s v="Departamento Administrativo de Gestión del Riesgo de Desastres de Antioquia - DAGRAN"/>
    <s v="HIDROITUANGO&lt;&lt;&lt;&lt;"/>
    <d v="2022-12-31T00:00:00"/>
    <s v="2020-02"/>
    <s v="5"/>
    <s v="2022-11"/>
    <n v="1.1860110539355821"/>
    <n v="328644173.030303"/>
    <n v="328644173.030303"/>
    <d v="2025-02-13T00:00:00"/>
    <n v="2.1232876712328768"/>
    <n v="0.1283"/>
    <n v="271945405.37378806"/>
    <n v="0.29750000000000004"/>
    <s v="MEDIA"/>
    <x v="1"/>
    <n v="271945405.37378806"/>
  </r>
  <r>
    <n v="2216"/>
    <d v="2020-01-21T00:00:00"/>
    <d v="2020-11-25T00:00:00"/>
    <s v="JUZGADO 26º ADMINISTRATIVO DE ORALIDAD DE MEDELLÍN"/>
    <s v="05001333302620200030900"/>
    <s v="2021"/>
    <x v="0"/>
    <s v="ALBA NELLY CARDONA CUARTAS"/>
    <s v="ELMER FERNANDO DOMINGUEZ OLIVERO"/>
    <n v="275139"/>
    <x v="1"/>
    <s v="OTRAS"/>
    <s v="MEDIO   "/>
    <s v="MEDIO   "/>
    <s v="BAJO"/>
    <s v="BAJO"/>
    <n v="0.29750000000000004"/>
    <x v="1"/>
    <x v="542"/>
    <n v="1"/>
    <x v="9"/>
    <n v="0"/>
    <s v="NO"/>
    <s v="NO"/>
    <n v="5"/>
    <s v="LINA MARIA ZULUAGA RUIZ"/>
    <m/>
    <d v="2010-10-11T00:00:00"/>
    <n v="102693"/>
    <s v="Departamento Administrativo de Gestión del Riesgo de Desastres de Antioquia - DAGRAN"/>
    <s v="HIDROITUANGO"/>
    <d v="2022-12-31T00:00:00"/>
    <s v="2020-01"/>
    <s v="5"/>
    <s v="2022-11"/>
    <n v="1.1939754412893324"/>
    <n v="113899561.83614737"/>
    <n v="113899561.83614737"/>
    <d v="2025-01-19T00:00:00"/>
    <n v="2.0547945205479454"/>
    <n v="0.1283"/>
    <n v="94826753.351380438"/>
    <n v="0.29750000000000004"/>
    <s v="MEDIA"/>
    <x v="1"/>
    <n v="94826753.351380438"/>
  </r>
  <r>
    <n v="2217"/>
    <d v="2020-03-12T00:00:00"/>
    <d v="2020-03-06T00:00:00"/>
    <s v="JUZGADO 21  ADMINISTRATIVO ORAL DE MEDELLIN"/>
    <s v="05001333302120200007700"/>
    <s v="2020"/>
    <x v="0"/>
    <s v="JAIRO ALBERTO CALLE CARVAJAL"/>
    <s v="DIANA CAROLINA ALZATE QUINTERO"/>
    <n v="165819"/>
    <x v="3"/>
    <s v="RECONOCIMIENTO Y PAGO DE OTRAS PRESTACIONES SALARIALES, SOCIALES Y SALARIOS"/>
    <s v="ALTO"/>
    <s v="MEDIO   "/>
    <s v="BAJO"/>
    <s v="ALTO"/>
    <n v="0.73"/>
    <x v="2"/>
    <x v="1641"/>
    <n v="1"/>
    <x v="4"/>
    <n v="0"/>
    <s v="NO"/>
    <s v="NO"/>
    <n v="5"/>
    <s v="LINA MARIA ZULUAGA RUIZ"/>
    <m/>
    <d v="2010-10-11T00:00:00"/>
    <n v="102693"/>
    <s v="Secretaría de Educación"/>
    <s v="OPS- EDUCACIÓN"/>
    <d v="2022-12-31T00:00:00"/>
    <s v="2020-03"/>
    <s v="5"/>
    <s v="2022-11"/>
    <n v="1.1793802710129819"/>
    <n v="5335175.5051644072"/>
    <n v="5335175.5051644072"/>
    <d v="2025-03-11T00:00:00"/>
    <n v="2.1945205479452055"/>
    <n v="0.1283"/>
    <n v="4386774.7900268426"/>
    <n v="0.73"/>
    <s v="ALTA"/>
    <x v="2"/>
    <n v="4386774.7900268426"/>
  </r>
  <r>
    <n v="2218"/>
    <d v="2021-01-28T00:00:00"/>
    <d v="2021-01-12T00:00:00"/>
    <s v="JUZGADO 1 ADMINISTRATIVO ORAL DE MEDELLIN"/>
    <s v="05001333300120210000100"/>
    <s v="2021"/>
    <x v="0"/>
    <s v="GUILLERMO ELIECER CHAVERRA"/>
    <s v="DIANA CAROLINA ALZATE QUINTERO"/>
    <n v="165819"/>
    <x v="3"/>
    <s v="RECONOCIMIENTO Y PAGO DE OTRAS PRESTACIONES SALARIALES, SOCIALES Y SALARIOS"/>
    <s v="ALTO"/>
    <s v="MEDIO   "/>
    <s v="BAJO"/>
    <s v="ALTO"/>
    <n v="0.73"/>
    <x v="2"/>
    <x v="1642"/>
    <n v="1"/>
    <x v="4"/>
    <n v="0"/>
    <s v="NO"/>
    <s v="NO"/>
    <n v="5"/>
    <s v="LINA MARIA ZULUAGA RUIZ"/>
    <m/>
    <d v="2010-10-11T00:00:00"/>
    <n v="102693"/>
    <s v="Secretaría de Educación"/>
    <s v="OPS- EDUCACIÓN"/>
    <d v="2022-12-31T00:00:00"/>
    <s v="2021-01"/>
    <s v="5"/>
    <s v="2022-11"/>
    <n v="1.1751487111698611"/>
    <n v="2803442.9914077986"/>
    <n v="2803442.9914077986"/>
    <d v="2026-01-27T00:00:00"/>
    <n v="3.0767123287671234"/>
    <n v="0.1283"/>
    <n v="2130675.0211156951"/>
    <n v="0.73"/>
    <s v="ALTA"/>
    <x v="2"/>
    <n v="2130675.0211156951"/>
  </r>
  <r>
    <n v="2219"/>
    <d v="2021-03-02T00:00:00"/>
    <d v="2020-07-28T00:00:00"/>
    <s v="JUZGADO 7o ADMINISTRATIVO ORAL DE MEDELLIN"/>
    <s v="05001333300720200014100"/>
    <s v="2021"/>
    <x v="0"/>
    <s v="SERVIPIEDRA S.A.S"/>
    <s v="ADRIAN ESTEBAN ARCILA RÍOS"/>
    <n v="225015"/>
    <x v="3"/>
    <s v="IMPUESTOS"/>
    <s v="MEDIO   "/>
    <s v="MEDIO   "/>
    <s v="MEDIO   "/>
    <s v="MEDIO   "/>
    <n v="0.5"/>
    <x v="1"/>
    <x v="1643"/>
    <n v="1"/>
    <x v="4"/>
    <n v="0"/>
    <s v="NO"/>
    <s v="NO"/>
    <n v="5"/>
    <s v="LINA MARIA ZULUAGA RUIZ"/>
    <m/>
    <d v="2010-10-11T00:00:00"/>
    <n v="102693"/>
    <s v="Secretaría de Hacienda"/>
    <s v="IMPUESTO DE REGISTRO"/>
    <d v="2022-12-31T00:00:00"/>
    <s v="2021-03"/>
    <s v="5"/>
    <s v="2022-11"/>
    <n v="1.1618745332337563"/>
    <n v="9291859.204630319"/>
    <n v="9291859.204630319"/>
    <d v="2026-03-01T00:00:00"/>
    <n v="3.1671232876712327"/>
    <n v="0.1283"/>
    <n v="7005289.608983404"/>
    <n v="0.5"/>
    <s v="MEDIA"/>
    <x v="1"/>
    <n v="7005289.608983404"/>
  </r>
  <r>
    <n v="2220"/>
    <d v="2021-01-26T00:00:00"/>
    <d v="2020-12-17T00:00:00"/>
    <s v="JUZGADO NOVENO ADMINISTRATIVO ORAL DE MEDELLIN"/>
    <s v="05001333300920200034500"/>
    <s v="2021"/>
    <x v="0"/>
    <s v="YUDY ESTELA BLANDON MATURANA"/>
    <s v="DIANA CAROLINA ALZATE QUINTERO"/>
    <n v="165819"/>
    <x v="3"/>
    <s v="RECONOCIMIENTO Y PAGO DE OTRAS PRESTACIONES SALARIALES, SOCIALES Y SALARIOS"/>
    <s v="ALTO"/>
    <s v="MEDIO   "/>
    <s v="BAJO"/>
    <s v="ALTO"/>
    <n v="0.73"/>
    <x v="2"/>
    <x v="1644"/>
    <n v="1"/>
    <x v="4"/>
    <n v="0"/>
    <s v="NO"/>
    <s v="NO"/>
    <n v="5"/>
    <s v="LINA MARIA ZULUAGA RUIZ"/>
    <m/>
    <d v="2010-10-11T00:00:00"/>
    <n v="102693"/>
    <s v="Secretaría de Educación"/>
    <s v="OPS- EDUCACIÓN"/>
    <d v="2022-12-31T00:00:00"/>
    <s v="2021-01"/>
    <s v="5"/>
    <s v="2022-11"/>
    <n v="1.1751487111698611"/>
    <n v="17309685.508261729"/>
    <n v="17309685.508261729"/>
    <d v="2026-01-25T00:00:00"/>
    <n v="3.0712328767123287"/>
    <n v="0.1283"/>
    <n v="13162152.125810726"/>
    <n v="0.73"/>
    <s v="ALTA"/>
    <x v="2"/>
    <n v="13162152.125810726"/>
  </r>
  <r>
    <n v="2221"/>
    <d v="2021-02-17T00:00:00"/>
    <d v="2021-01-20T00:00:00"/>
    <s v="JUZGADO 34 ADMINISTRATIVO ORAL DE MEDELLIN"/>
    <s v="05001333303420210001000"/>
    <n v="2021"/>
    <x v="0"/>
    <s v="RAMON NONATO GEORGE Y OTROS"/>
    <s v="LUZMILA VERGARA ELORZA"/>
    <n v="114735"/>
    <x v="1"/>
    <s v="OTRAS"/>
    <s v="MEDIO   "/>
    <s v="MEDIO   "/>
    <s v="BAJO"/>
    <s v="BAJO"/>
    <n v="0.29750000000000004"/>
    <x v="1"/>
    <x v="1645"/>
    <n v="1"/>
    <x v="4"/>
    <n v="0"/>
    <s v="NO"/>
    <s v="NO"/>
    <n v="5"/>
    <s v="LINA MARIA ZULUAGA RUIZ"/>
    <m/>
    <d v="2010-10-11T00:00:00"/>
    <n v="102693"/>
    <s v="Departamento Administrativo de Gestión del Riesgo de Desastres de Antioquia - DAGRAN"/>
    <s v="HIDROITUANGO"/>
    <d v="2022-12-31T00:00:00"/>
    <s v="2021-02"/>
    <s v="5"/>
    <s v="2022-11"/>
    <n v="1.1677613060611747"/>
    <n v="262746293.86376432"/>
    <n v="262746293.86376432"/>
    <d v="2026-02-16T00:00:00"/>
    <n v="3.1315068493150684"/>
    <n v="0.1283"/>
    <n v="198719118.96381754"/>
    <n v="0.29750000000000004"/>
    <s v="MEDIA"/>
    <x v="1"/>
    <n v="198719118.96381754"/>
  </r>
  <r>
    <n v="2222"/>
    <d v="2021-02-10T00:00:00"/>
    <d v="2020-12-21T00:00:00"/>
    <s v="JUZGADO 17 ADMINISTRATIVO ORAL DE MEDELLIN"/>
    <s v="05001333301720200032600"/>
    <n v="2021"/>
    <x v="0"/>
    <s v="MARTHA NUBIA CASTAÑO Y OTROS"/>
    <s v="JOSE FERNANDO MARTINEZ ACEVEDO"/>
    <n v="182391"/>
    <x v="1"/>
    <s v="OTRAS"/>
    <s v="MEDIO   "/>
    <s v="MEDIO   "/>
    <s v="BAJO"/>
    <s v="BAJO"/>
    <n v="0.29750000000000004"/>
    <x v="1"/>
    <x v="1646"/>
    <n v="1"/>
    <x v="4"/>
    <n v="0"/>
    <s v="NO"/>
    <s v="NO"/>
    <n v="5"/>
    <s v="LINA MARIA ZULUAGA RUIZ"/>
    <m/>
    <d v="2010-10-11T00:00:00"/>
    <n v="102693"/>
    <s v="Departamento Administrativo de Gestión del Riesgo de Desastres de Antioquia - DAGRAN"/>
    <s v="HIDROITUANGO 24/08/21 AUTO REPONE Y  RECHAZA DEMANDA POR CADUCIDAD PRIMERA INSTANCIA"/>
    <d v="2022-12-31T00:00:00"/>
    <s v="2021-02"/>
    <s v="5"/>
    <s v="2022-11"/>
    <n v="1.1677613060611747"/>
    <n v="133296521.03640458"/>
    <n v="133296521.03640458"/>
    <d v="2026-02-09T00:00:00"/>
    <n v="3.1123287671232878"/>
    <n v="0.1283"/>
    <n v="100986825.35353029"/>
    <n v="0.29750000000000004"/>
    <s v="MEDIA"/>
    <x v="1"/>
    <n v="100986825.35353029"/>
  </r>
  <r>
    <n v="2223"/>
    <d v="2021-02-16T00:00:00"/>
    <d v="2020-11-06T00:00:00"/>
    <s v="JUZGADO 10 ADMINISTRATIVO ORAL DE MEDELLIN"/>
    <s v="05001333301020200027900"/>
    <n v="2021"/>
    <x v="0"/>
    <s v="FLOR MARINA CIFUENTES HERNANDEZ"/>
    <s v="JULIÁN FERNANDO HENAO VERGARA"/>
    <n v="241450"/>
    <x v="1"/>
    <s v="OTRAS"/>
    <s v="ALTO"/>
    <s v="MEDIO   "/>
    <s v="MEDIO   "/>
    <s v="ALTO"/>
    <n v="0.77499999999999991"/>
    <x v="2"/>
    <x v="1647"/>
    <n v="1"/>
    <x v="4"/>
    <n v="0"/>
    <s v="NO"/>
    <s v="NO"/>
    <n v="5"/>
    <s v="LINA MARIA ZULUAGA RUIZ"/>
    <m/>
    <d v="2010-10-11T00:00:00"/>
    <n v="102693"/>
    <s v="Secretaría de Infraestructura Física"/>
    <s v="DAÑOS EN PROPIEDAD PRIVADA  POR CONTRATO DE OBRA "/>
    <d v="2022-12-31T00:00:00"/>
    <s v="2021-02"/>
    <s v="5"/>
    <s v="2022-11"/>
    <n v="1.1677613060611747"/>
    <n v="24947771.112216175"/>
    <n v="24947771.112216175"/>
    <d v="2026-02-15T00:00:00"/>
    <n v="3.128767123287671"/>
    <n v="0.1283"/>
    <n v="18872999.422517974"/>
    <n v="0.77499999999999991"/>
    <s v="ALTA"/>
    <x v="2"/>
    <n v="18872999.422517974"/>
  </r>
  <r>
    <n v="2224"/>
    <d v="2021-03-02T00:00:00"/>
    <d v="2020-12-18T00:00:00"/>
    <s v="JUZGADO 10 ADMINISTRATIVO ORAL DE MEDELLIN"/>
    <s v="05001333301020200034300"/>
    <n v="2021"/>
    <x v="0"/>
    <s v="MARTHA YOLIMA RESTREPO MARIN"/>
    <s v="ELMER FERNANDO DOMINGUEZ OLIVERO"/>
    <n v="275139"/>
    <x v="1"/>
    <s v="OTRAS"/>
    <s v="MEDIO   "/>
    <s v="MEDIO   "/>
    <s v="BAJO"/>
    <s v="BAJO"/>
    <n v="0.29750000000000004"/>
    <x v="1"/>
    <x v="1648"/>
    <n v="1"/>
    <x v="4"/>
    <n v="0"/>
    <s v="NO"/>
    <s v="NO"/>
    <n v="5"/>
    <s v="LINA MARIA ZULUAGA RUIZ"/>
    <m/>
    <d v="2010-10-11T00:00:00"/>
    <n v="102693"/>
    <s v="Departamento Administrativo de Gestión del Riesgo de Desastres de Antioquia - DAGRAN"/>
    <s v="HIDROITUANGO"/>
    <d v="2022-12-31T00:00:00"/>
    <s v="2021-03"/>
    <s v="5"/>
    <s v="2022-11"/>
    <n v="1.1618745332337563"/>
    <n v="20264307.180358473"/>
    <n v="20264307.180358473"/>
    <d v="2026-03-01T00:00:00"/>
    <n v="3.1671232876712327"/>
    <n v="0.1283"/>
    <n v="15277603.480374821"/>
    <n v="0.29750000000000004"/>
    <s v="MEDIA"/>
    <x v="1"/>
    <n v="15277603.480374821"/>
  </r>
  <r>
    <n v="2225"/>
    <d v="2021-03-01T00:00:00"/>
    <d v="2021-01-18T00:00:00"/>
    <s v="JUZGADO 2 ADMINISTRATIVO ORAL DE MEDELLÍN"/>
    <s v="05001333300220210000800"/>
    <n v="2021"/>
    <x v="0"/>
    <s v="NUBIA AMPARO SEPÚLVEDA Y OTROS"/>
    <s v="JOSE FERNANDO MARTINEZ ACEVEDO"/>
    <n v="182391"/>
    <x v="1"/>
    <s v="OTRAS"/>
    <s v="MEDIO   "/>
    <s v="MEDIO   "/>
    <s v="BAJO"/>
    <s v="BAJO"/>
    <n v="0.29750000000000004"/>
    <x v="1"/>
    <x v="1649"/>
    <n v="1"/>
    <x v="4"/>
    <n v="0"/>
    <s v="NO"/>
    <s v="NO"/>
    <n v="5"/>
    <s v="LINA MARIA ZULUAGA RUIZ"/>
    <m/>
    <d v="2010-10-11T00:00:00"/>
    <n v="102693"/>
    <s v="Departamento Administrativo de Gestión del Riesgo de Desastres de Antioquia - DAGRAN"/>
    <s v="HIDROITUANGO"/>
    <d v="2022-12-31T00:00:00"/>
    <s v="2021-03"/>
    <s v="5"/>
    <s v="2022-11"/>
    <n v="1.1618745332337563"/>
    <n v="4027345756.9266238"/>
    <n v="4027345756.9266238"/>
    <d v="2026-02-28T00:00:00"/>
    <n v="3.1643835616438358"/>
    <n v="0.1283"/>
    <n v="3037026013.1395793"/>
    <n v="0.29750000000000004"/>
    <s v="MEDIA"/>
    <x v="1"/>
    <n v="3037026013.1395793"/>
  </r>
  <r>
    <n v="2226"/>
    <d v="2021-01-29T00:00:00"/>
    <d v="2021-01-14T00:00:00"/>
    <s v="JUZGADO 29 ADMINISTRATIVO ORAL DEL CIRCUITO"/>
    <s v="05001333302920210000600"/>
    <n v="2021"/>
    <x v="0"/>
    <s v="DIANED DE LOS ANGELES  MAZO CASTAÑEDA Y LIBARDO VASCO"/>
    <s v="ELMER FERNANDO DOMINGUEZ OLIVERO"/>
    <n v="275139"/>
    <x v="1"/>
    <s v="OTRAS"/>
    <s v="MEDIO   "/>
    <s v="MEDIO   "/>
    <s v="BAJO"/>
    <s v="BAJO"/>
    <n v="0.29750000000000004"/>
    <x v="1"/>
    <x v="1650"/>
    <n v="1"/>
    <x v="4"/>
    <m/>
    <s v="NO"/>
    <s v="NO"/>
    <n v="5"/>
    <s v="LINA MARIA ZULUAGA RUIZ"/>
    <m/>
    <d v="2010-10-11T00:00:00"/>
    <n v="102693"/>
    <s v="Departamento Administrativo de Gestión del Riesgo de Desastres de Antioquia - DAGRAN"/>
    <s v="HIDROITUANGO"/>
    <d v="2022-12-31T00:00:00"/>
    <s v="2021-01"/>
    <s v="5"/>
    <s v="2022-11"/>
    <n v="1.1751487111698611"/>
    <n v="212590668.91870454"/>
    <n v="212590668.91870454"/>
    <d v="2026-01-28T00:00:00"/>
    <n v="3.0794520547945203"/>
    <n v="0.1283"/>
    <n v="161533856.74123818"/>
    <n v="0.29750000000000004"/>
    <s v="MEDIA"/>
    <x v="1"/>
    <n v="161533856.74123818"/>
  </r>
  <r>
    <n v="2227"/>
    <d v="2021-01-25T00:00:00"/>
    <d v="2020-12-14T00:00:00"/>
    <s v="JUZGADO 4 ADMINISTRATIVO ORAL DEL CIRCUITO"/>
    <s v="05001333300420200025600"/>
    <n v="2021"/>
    <x v="0"/>
    <s v="BAVARIA S.A."/>
    <s v="WILLIAM JOHAN RUANO SALAS"/>
    <n v="296761"/>
    <x v="3"/>
    <s v="IMPUESTOS"/>
    <s v="MEDIO   "/>
    <s v="MEDIO   "/>
    <s v="MEDIO   "/>
    <s v="MEDIO   "/>
    <n v="0.5"/>
    <x v="1"/>
    <x v="1651"/>
    <n v="1"/>
    <x v="11"/>
    <m/>
    <s v="NO"/>
    <s v="NO"/>
    <n v="5"/>
    <s v="LINA MARIA ZULUAGA RUIZ"/>
    <m/>
    <d v="2010-10-11T00:00:00"/>
    <n v="102693"/>
    <s v="Secretaría de Hacienda"/>
    <s v="TORNAGUÍAS"/>
    <d v="2022-12-31T00:00:00"/>
    <s v="2021-01"/>
    <s v="5"/>
    <s v="2022-11"/>
    <n v="1.1751487111698611"/>
    <n v="275878534.26305354"/>
    <n v="275878534.26305354"/>
    <d v="2026-01-24T00:00:00"/>
    <n v="3.0684931506849313"/>
    <n v="0.1283"/>
    <n v="209827187.78692916"/>
    <n v="0.5"/>
    <s v="MEDIA"/>
    <x v="1"/>
    <n v="209827187.78692916"/>
  </r>
  <r>
    <n v="2228"/>
    <d v="2020-10-13T00:00:00"/>
    <d v="2020-09-21T00:00:00"/>
    <s v="JUZGADO 15 ADMINISTIVO ORAL DEL CIRCUITO"/>
    <s v="05001333301520200020500"/>
    <n v="2021"/>
    <x v="0"/>
    <s v="BAVARIA S.A."/>
    <s v="DANIELA PEREZ AMAYA"/>
    <n v="250160"/>
    <x v="3"/>
    <s v="IMPUESTOS"/>
    <s v="MEDIO   "/>
    <s v="MEDIO   "/>
    <s v="MEDIO   "/>
    <s v="MEDIO   "/>
    <n v="0.5"/>
    <x v="1"/>
    <x v="1652"/>
    <n v="1"/>
    <x v="4"/>
    <m/>
    <s v="NO"/>
    <s v="NO"/>
    <n v="5"/>
    <s v="LINA MARIA ZULUAGA RUIZ"/>
    <m/>
    <d v="2010-10-11T00:00:00"/>
    <n v="102693"/>
    <s v="Secretaría de Hacienda"/>
    <s v="TORNAGUÍAS"/>
    <d v="2022-12-31T00:00:00"/>
    <s v="2020-10"/>
    <s v="5"/>
    <s v="2022-11"/>
    <n v="1.1827425639076308"/>
    <n v="1864002.280718426"/>
    <n v="1864002.280718426"/>
    <d v="2025-10-12T00:00:00"/>
    <n v="2.7835616438356166"/>
    <n v="0.1283"/>
    <n v="1454209.3477785678"/>
    <n v="0.5"/>
    <s v="MEDIA"/>
    <x v="1"/>
    <n v="1454209.3477785678"/>
  </r>
  <r>
    <n v="2229"/>
    <d v="2020-12-16T00:00:00"/>
    <d v="2020-12-02T00:00:00"/>
    <s v="JUZGADO 31 ADMINSTRATIVO ORAL DEL CIRCUITO"/>
    <s v="05001333303120200031300"/>
    <n v="2021"/>
    <x v="0"/>
    <s v="MARIA GUDIELA MARQUEZ SERNA "/>
    <s v="DIANA YANETH YEPES JARAMILLO"/>
    <n v="279819"/>
    <x v="1"/>
    <s v="OTRAS"/>
    <s v="MEDIO   "/>
    <s v="MEDIO   "/>
    <s v="BAJO"/>
    <s v="BAJO"/>
    <n v="0.29750000000000004"/>
    <x v="1"/>
    <x v="541"/>
    <n v="1"/>
    <x v="4"/>
    <m/>
    <s v="NO"/>
    <s v="NO"/>
    <n v="5"/>
    <s v="LINA MARIA ZULUAGA RUIZ"/>
    <m/>
    <d v="2010-10-11T00:00:00"/>
    <n v="102693"/>
    <s v="Departamento Administrativo de Gestión del Riesgo de Desastres de Antioquia - DAGRAN"/>
    <s v="HIDROITUANGO"/>
    <d v="2022-12-31T00:00:00"/>
    <s v="2020-12"/>
    <s v="5"/>
    <s v="2022-11"/>
    <n v="1.1799393249905195"/>
    <n v="108502299.97914296"/>
    <n v="108502299.97914296"/>
    <d v="2025-12-15T00:00:00"/>
    <n v="2.9589041095890409"/>
    <n v="0.1283"/>
    <n v="83335041.656718031"/>
    <n v="0.29750000000000004"/>
    <s v="MEDIA"/>
    <x v="1"/>
    <n v="83335041.656718031"/>
  </r>
  <r>
    <n v="2230"/>
    <d v="2021-01-12T00:00:00"/>
    <d v="2020-12-04T00:00:00"/>
    <s v="JUZGADO 4 ADMINISTRATIVO ORAL DEL CIRCUITO"/>
    <s v="05001333300420200024900"/>
    <n v="2021"/>
    <x v="0"/>
    <s v="SINDI NALLIVI ROJAS"/>
    <s v="ELMER FERNANDO _x000a_DOMÍNGUEZ OLIVERIO"/>
    <n v="275139"/>
    <x v="1"/>
    <s v="OTRAS"/>
    <s v="MEDIO   "/>
    <s v="MEDIO   "/>
    <s v="BAJO"/>
    <s v="BAJO"/>
    <n v="0.29750000000000004"/>
    <x v="1"/>
    <x v="385"/>
    <n v="1"/>
    <x v="4"/>
    <m/>
    <s v="NO"/>
    <s v="NO"/>
    <n v="5"/>
    <s v="LINA MARIA ZULUAGA RUIZ"/>
    <m/>
    <d v="2010-10-11T00:00:00"/>
    <n v="102693"/>
    <s v="Departamento Administrativo de Gestión del Riesgo de Desastres de Antioquia - DAGRAN"/>
    <s v="HIDROITUANGO"/>
    <d v="2022-12-31T00:00:00"/>
    <s v="2021-01"/>
    <s v="5"/>
    <s v="2022-11"/>
    <n v="1.1751487111698611"/>
    <n v="4906868.6979510896"/>
    <n v="4906868.6979510896"/>
    <d v="2026-01-11T00:00:00"/>
    <n v="3.032876712328767"/>
    <n v="0.1283"/>
    <n v="3743931.2687346251"/>
    <n v="0.29750000000000004"/>
    <s v="MEDIA"/>
    <x v="1"/>
    <n v="3743931.2687346251"/>
  </r>
  <r>
    <n v="2231"/>
    <d v="2021-03-08T00:00:00"/>
    <d v="2020-12-11T00:00:00"/>
    <s v="JUZGADO 11 ADMINISTRATIVO "/>
    <s v="05001333301120200032500"/>
    <n v="2021"/>
    <x v="0"/>
    <s v="YENNY ASTRID TORO GOMEZ"/>
    <s v="DIANA PATRICIA EUSSE ARENAS"/>
    <n v="114728"/>
    <x v="1"/>
    <s v="OTRAS"/>
    <s v="MEDIO   "/>
    <s v="MEDIO   "/>
    <s v="BAJO"/>
    <s v="BAJO"/>
    <n v="0.29750000000000004"/>
    <x v="1"/>
    <x v="1653"/>
    <n v="1"/>
    <x v="4"/>
    <m/>
    <s v="NO"/>
    <s v="NO"/>
    <n v="5"/>
    <s v="LINA MARIA ZULUAGA RUIZ"/>
    <m/>
    <d v="2010-10-11T00:00:00"/>
    <n v="102694"/>
    <s v="Secretaría de Infraestructura Física"/>
    <s v="ACCIDENTE DE TRÁNSITO"/>
    <d v="2022-12-31T00:00:00"/>
    <s v="2021-03"/>
    <s v="5"/>
    <s v="2022-11"/>
    <n v="1.1618745332337563"/>
    <n v="67055874.92064973"/>
    <n v="67055874.92064973"/>
    <d v="2026-03-07T00:00:00"/>
    <n v="3.1835616438356165"/>
    <n v="0.1283"/>
    <n v="50480491.8658171"/>
    <n v="0.29750000000000004"/>
    <s v="MEDIA"/>
    <x v="1"/>
    <n v="50480491.8658171"/>
  </r>
  <r>
    <n v="2232"/>
    <d v="2021-08-23T00:00:00"/>
    <d v="2021-05-10T00:00:00"/>
    <s v="Juzgado 6 Administrativo Oral del Circuito Medellín  "/>
    <s v="05001333300620190019700"/>
    <n v="2021"/>
    <x v="0"/>
    <s v="LUZ ELENA CEBALLOS ABAD Y OTROS"/>
    <s v="ADRIANA MELO WHITE"/>
    <n v="105830"/>
    <x v="7"/>
    <s v="VALORIZACIÓN"/>
    <s v="MEDIO   "/>
    <s v="MEDIO   "/>
    <s v="BAJO"/>
    <s v="MEDIO   "/>
    <n v="0.45500000000000002"/>
    <x v="1"/>
    <x v="1654"/>
    <n v="1"/>
    <x v="21"/>
    <m/>
    <s v="NO"/>
    <s v="NO"/>
    <n v="5"/>
    <s v="LINA MARIA ZULUAGA RUIZ"/>
    <m/>
    <d v="2010-10-11T00:00:00"/>
    <n v="102693"/>
    <s v="Secretaría de Infraestructura Física"/>
    <s v="VALORIZACIÓN"/>
    <d v="2022-12-31T00:00:00"/>
    <s v="2021-08"/>
    <s v="5"/>
    <s v="2022-11"/>
    <n v="1.1353767560664112"/>
    <n v="8375649090.0766277"/>
    <n v="8375649090.0766277"/>
    <d v="2026-08-22T00:00:00"/>
    <n v="3.6438356164383561"/>
    <n v="0.1283"/>
    <n v="6051691708.731535"/>
    <n v="0.45500000000000002"/>
    <s v="MEDIA"/>
    <x v="1"/>
    <n v="6051691708.731535"/>
  </r>
  <r>
    <n v="2233"/>
    <d v="2021-03-18T00:00:00"/>
    <d v="2021-12-16T00:00:00"/>
    <s v="JUZGADO 23 ADMINISTRATIVO ORAL DE MEDELLIN"/>
    <s v="05001333302320200029800"/>
    <n v="2021"/>
    <x v="0"/>
    <s v="CECILIA DEL CARMEN CAMPOS MERCADO  Y OTROS"/>
    <s v="JOSE FERNANDO MARTINEZ ACEVEDO"/>
    <n v="182391"/>
    <x v="1"/>
    <s v="OTRAS"/>
    <s v="MEDIO   "/>
    <s v="MEDIO   "/>
    <s v="BAJO"/>
    <s v="BAJO"/>
    <n v="0.29750000000000004"/>
    <x v="1"/>
    <x v="1655"/>
    <n v="1"/>
    <x v="4"/>
    <m/>
    <s v="NO"/>
    <s v="NO"/>
    <n v="5"/>
    <s v="LINA MARIA ZULUAGA RUIZ"/>
    <m/>
    <d v="2010-10-11T00:00:00"/>
    <n v="102693"/>
    <s v="Departamento Administrativo de Gestión del Riesgo de Desastres de Antioquia - DAGRAN"/>
    <s v="HIDROITUANGO"/>
    <d v="2022-12-31T00:00:00"/>
    <s v="2021-03"/>
    <s v="5"/>
    <s v="2022-11"/>
    <n v="1.1618745332337563"/>
    <n v="2210879578.2486925"/>
    <n v="2210879578.2486925"/>
    <d v="2026-03-17T00:00:00"/>
    <n v="3.2109589041095892"/>
    <n v="0.1283"/>
    <n v="1660315479.7563775"/>
    <n v="0.29750000000000004"/>
    <s v="MEDIA"/>
    <x v="1"/>
    <n v="1660315479.7563775"/>
  </r>
  <r>
    <n v="2234"/>
    <d v="2021-07-12T00:00:00"/>
    <d v="2021-02-12T00:00:00"/>
    <s v="TRIBUNAL ADMINISTRATIVO DE ANTIOQUIA"/>
    <s v="05001233300020210033100"/>
    <n v="2021"/>
    <x v="0"/>
    <s v="JUAN FERNANDO VELEZ RENDON Y OTROS"/>
    <s v="JUAN ESTEBAN AGUDELO PELÁEZ"/>
    <n v="182072"/>
    <x v="1"/>
    <s v="OTRAS"/>
    <s v="BAJO"/>
    <s v="BAJO"/>
    <s v="BAJO"/>
    <s v="MEDIO   "/>
    <n v="0.20749999999999999"/>
    <x v="3"/>
    <x v="1656"/>
    <n v="1"/>
    <x v="9"/>
    <m/>
    <s v="NO"/>
    <s v="NO"/>
    <n v="5"/>
    <s v="LINA MARIA ZULUAGA RUIZ"/>
    <m/>
    <d v="2010-10-11T00:00:00"/>
    <n v="102693"/>
    <s v="Secretaría de Gobierno, Paz y Noviolencia"/>
    <m/>
    <d v="2022-12-31T00:00:00"/>
    <s v="2021-07"/>
    <s v="5"/>
    <s v="2022-11"/>
    <n v="1.1403701667582919"/>
    <n v="26690683056.624516"/>
    <n v="26690683056.624516"/>
    <d v="2026-07-11T00:00:00"/>
    <n v="3.5287671232876714"/>
    <n v="0.1283"/>
    <n v="19483865182.277538"/>
    <n v="0.20749999999999999"/>
    <s v="BAJA"/>
    <x v="1"/>
    <n v="19483865182.277538"/>
  </r>
  <r>
    <n v="2235"/>
    <d v="2021-08-06T00:00:00"/>
    <d v="2021-08-02T00:00:00"/>
    <s v="JUZGADO 18 ADMINISTRATIVO ORAL DEL CIRCUITO DE MEDELLIN"/>
    <s v="05001333301820210023900"/>
    <n v="2021"/>
    <x v="0"/>
    <s v="MARIA GLORIA MARIN DE ROLDAN"/>
    <s v="CRISTIAN DARIO ACEVEDO CADAVID"/>
    <n v="196061"/>
    <x v="3"/>
    <s v="PENSIÓN DE SOBREVIVIENTES"/>
    <s v="MEDIO   "/>
    <s v="MEDIO   "/>
    <s v="BAJO"/>
    <s v="MEDIO   "/>
    <n v="0.45500000000000002"/>
    <x v="1"/>
    <x v="1657"/>
    <n v="1"/>
    <x v="7"/>
    <m/>
    <s v="NO"/>
    <s v="NO"/>
    <n v="5"/>
    <s v="LINA MARIA ZULUAGA RUIZ"/>
    <m/>
    <d v="2010-10-11T00:00:00"/>
    <n v="102693"/>
    <s v="Secretaría Seccional de Salud y Protección Social de Antioquia"/>
    <m/>
    <d v="2022-12-31T00:00:00"/>
    <s v="2021-08"/>
    <s v="5"/>
    <s v="2022-11"/>
    <n v="1.1353767560664112"/>
    <n v="184066852.79182631"/>
    <n v="184066852.79182631"/>
    <d v="2026-08-05T00:00:00"/>
    <n v="3.5972602739726027"/>
    <n v="0.1283"/>
    <n v="133548180.4548289"/>
    <n v="0.45500000000000002"/>
    <s v="MEDIA"/>
    <x v="1"/>
    <n v="133548180.4548289"/>
  </r>
  <r>
    <n v="2236"/>
    <d v="2021-07-22T00:00:00"/>
    <d v="2021-07-16T00:00:00"/>
    <s v="JUZGADO 25 ADMINISTRATIVO ORAL DEL CIRCUITO DE MEDELLIN"/>
    <s v="05001333302520210021100"/>
    <n v="2021"/>
    <x v="0"/>
    <s v="MARIA DEL CARMEN MUÑOZ FUENTES"/>
    <s v="JOSE ANGEL LÓPEZ LÓPEZ"/>
    <n v="259575"/>
    <x v="3"/>
    <s v="OTRAS"/>
    <s v="MEDIO   "/>
    <s v="MEDIO   "/>
    <s v="BAJO"/>
    <s v="MEDIO   "/>
    <n v="0.45500000000000002"/>
    <x v="1"/>
    <x v="456"/>
    <n v="1"/>
    <x v="0"/>
    <m/>
    <s v="NO"/>
    <s v="NO"/>
    <n v="5"/>
    <s v="LINA MARIA ZULUAGA RUIZ"/>
    <m/>
    <d v="2010-10-11T00:00:00"/>
    <n v="102693"/>
    <s v="Secretaría de Educación"/>
    <s v="Sentencia Primera Favorable del 05-08-2022 DECLARAR probada la excepción de falta de legitimación en la causa por pasiva del medio de control de nulidad y restablecimiento del derecho, en el presente proceso instaurado por la señora María del Carmen Muñoz Fuentes en contra del departamento de Antioquia."/>
    <d v="2022-12-31T00:00:00"/>
    <s v="2021-07"/>
    <s v="5"/>
    <s v="2022-11"/>
    <n v="1.1403701667582919"/>
    <n v="41053326.003298514"/>
    <n v="41053326.003298514"/>
    <d v="2026-07-21T00:00:00"/>
    <n v="3.5561643835616437"/>
    <n v="0.1283"/>
    <n v="29895275.496374361"/>
    <n v="0.45500000000000002"/>
    <s v="MEDIA"/>
    <x v="1"/>
    <n v="29895275.496374361"/>
  </r>
  <r>
    <n v="2237"/>
    <d v="2021-07-08T00:00:00"/>
    <d v="2021-06-16T00:00:00"/>
    <s v="JUZGADO 24° LABORAL DEL CIRCUITO DE MEDELLÍN"/>
    <s v="05001310502420210008000"/>
    <n v="2021"/>
    <x v="1"/>
    <s v="OLGA CECILIA JARAMILLO JARAMILLO"/>
    <s v="LUZ ANGELLY ALVAREZ PEÑA"/>
    <n v="180602"/>
    <x v="2"/>
    <s v="INDEMNIZACIÓN SUSTITUTIVA DE LA PENSIÓN"/>
    <s v="MEDIO   "/>
    <s v="MEDIO   "/>
    <s v="BAJO"/>
    <s v="MEDIO   "/>
    <n v="0.45500000000000002"/>
    <x v="1"/>
    <x v="1658"/>
    <n v="1"/>
    <x v="4"/>
    <m/>
    <s v="NO"/>
    <s v="NO"/>
    <n v="5"/>
    <s v="LINA MARIA ZULUAGA RUIZ"/>
    <m/>
    <d v="2010-10-11T00:00:00"/>
    <n v="102693"/>
    <s v="Secretaría de Educación"/>
    <m/>
    <d v="2022-12-31T00:00:00"/>
    <s v="2021-07"/>
    <s v="5"/>
    <s v="2022-11"/>
    <n v="1.1403701667582919"/>
    <n v="51316657.504123136"/>
    <n v="51316657.504123136"/>
    <d v="2026-07-07T00:00:00"/>
    <n v="3.5178082191780824"/>
    <n v="0.1283"/>
    <n v="37497151.273779191"/>
    <n v="0.45500000000000002"/>
    <s v="MEDIA"/>
    <x v="1"/>
    <n v="37497151.273779191"/>
  </r>
  <r>
    <n v="2238"/>
    <d v="2021-10-22T00:00:00"/>
    <d v="2021-07-07T00:00:00"/>
    <s v="JUZGADO 5O ADMINISTRATIVO ORAL DEL CIRCULO DE MEDELLÍN"/>
    <s v="05001333300520210021700"/>
    <n v="2021"/>
    <x v="0"/>
    <s v="GUSTAVO DE JESUS MESA RAMIRÉZ"/>
    <s v="DAVID ALBERTO TABORDA RAMIREZ"/>
    <n v="316386"/>
    <x v="3"/>
    <s v="OTRAS"/>
    <s v="MEDIO   "/>
    <s v="BAJO"/>
    <s v="BAJO"/>
    <s v="MEDIO   "/>
    <n v="0.29749999999999999"/>
    <x v="1"/>
    <x v="1659"/>
    <n v="1"/>
    <x v="9"/>
    <m/>
    <s v="NO"/>
    <s v="NO"/>
    <n v="5"/>
    <s v="LINA MARIA ZULUAGA RUIZ"/>
    <m/>
    <d v="2010-10-11T00:00:00"/>
    <n v="102693"/>
    <s v="Secretaría de Talento Humano y Desarrollo Organizacional"/>
    <s v="Contraloría General de Antioquia"/>
    <d v="2022-12-31T00:00:00"/>
    <s v="2021-10"/>
    <s v="5"/>
    <s v="2022-11"/>
    <n v="1.1308377248773396"/>
    <n v="39618562.701435581"/>
    <n v="39618562.701435581"/>
    <d v="2026-10-21T00:00:00"/>
    <n v="3.8082191780821919"/>
    <n v="0.1283"/>
    <n v="28209133.376062822"/>
    <n v="0.29749999999999999"/>
    <s v="MEDIA"/>
    <x v="1"/>
    <n v="28209133.376062822"/>
  </r>
  <r>
    <n v="2239"/>
    <d v="2021-07-28T00:00:00"/>
    <d v="2021-07-21T00:00:00"/>
    <s v="JUZGADO 24 LABORAL DEL CIRCUITO DE MEDELLIN"/>
    <s v="05001310502420210015200"/>
    <n v="2021"/>
    <x v="0"/>
    <s v="RODRIGO DE JESUS SERNA ARANGO"/>
    <s v="LINA MARIA ARAMBURO HERNANDEZ"/>
    <n v="255766"/>
    <x v="2"/>
    <s v="RECONOCIMIENTO Y PAGO DE PENSIÓN"/>
    <s v="MEDIO   "/>
    <s v="BAJO"/>
    <s v="BAJO"/>
    <s v="MEDIO   "/>
    <n v="0.29749999999999999"/>
    <x v="1"/>
    <x v="467"/>
    <n v="1"/>
    <x v="4"/>
    <m/>
    <s v="NO"/>
    <s v="NO"/>
    <n v="5"/>
    <s v="LINA MARIA ZULUAGA RUIZ"/>
    <m/>
    <d v="2010-10-11T00:00:00"/>
    <n v="102693"/>
    <s v="Secretaría de Educación"/>
    <m/>
    <d v="2022-12-31T00:00:00"/>
    <s v="2021-07"/>
    <s v="5"/>
    <s v="2022-11"/>
    <n v="1.1403701667582919"/>
    <n v="28509254.1689573"/>
    <n v="28509254.1689573"/>
    <d v="2026-07-27T00:00:00"/>
    <n v="3.5726027397260274"/>
    <n v="0.1283"/>
    <n v="20730192.668740004"/>
    <n v="0.29749999999999999"/>
    <s v="MEDIA"/>
    <x v="1"/>
    <n v="20730192.668740004"/>
  </r>
  <r>
    <n v="2240"/>
    <d v="2021-10-11T00:00:00"/>
    <d v="2021-09-06T00:00:00"/>
    <s v="JUZGADO 10 ADMINISTRATIVO ORAL DE MEDELLIN"/>
    <s v="05001333301020210026200"/>
    <n v="2021"/>
    <x v="0"/>
    <s v="ZORAIDA MEDINA CORREA "/>
    <s v="PAULA ANDREA ESCOBAR SANCHEZ"/>
    <n v="108843"/>
    <x v="0"/>
    <s v="RECONOCIMIENTO Y PAGO DE PENSIÓN"/>
    <s v="MEDIO   "/>
    <s v="BAJO"/>
    <s v="BAJO"/>
    <s v="MEDIO   "/>
    <n v="0.29749999999999999"/>
    <x v="1"/>
    <x v="1660"/>
    <n v="1"/>
    <x v="9"/>
    <m/>
    <s v="NO"/>
    <s v="NO"/>
    <n v="5"/>
    <s v="LINA MARIA ZULUAGA RUIZ"/>
    <m/>
    <d v="2010-10-11T00:00:00"/>
    <n v="102693"/>
    <s v="Secretaría de Educación"/>
    <s v="OPS- EDUCACIÓN"/>
    <d v="2022-12-31T00:00:00"/>
    <s v="2021-10"/>
    <s v="5"/>
    <s v="2022-11"/>
    <n v="1.1308377248773396"/>
    <n v="1280381.9672905686"/>
    <n v="1280381.9672905686"/>
    <d v="2026-10-10T00:00:00"/>
    <n v="3.7780821917808218"/>
    <n v="0.1283"/>
    <n v="914108.85169584188"/>
    <n v="0.29749999999999999"/>
    <s v="MEDIA"/>
    <x v="1"/>
    <n v="914108.85169584188"/>
  </r>
  <r>
    <n v="2241"/>
    <d v="2022-12-02T00:00:00"/>
    <d v="2021-07-21T00:00:00"/>
    <s v="JUZGADO 24 ADMINISTRATIVO ORAL DE MEDELLÍN"/>
    <s v="05001333302420210023100"/>
    <n v="2021"/>
    <x v="0"/>
    <s v="ANGELICA LAMBRAÑO MONTEROSA Y OTROS"/>
    <s v="JOSE FERNANDO MARTINEZ ACEVEDO"/>
    <n v="182391"/>
    <x v="1"/>
    <s v="OTRAS"/>
    <s v="MEDIO   "/>
    <s v="BAJO"/>
    <s v="BAJO"/>
    <s v="MEDIO   "/>
    <n v="0.29749999999999999"/>
    <x v="1"/>
    <x v="912"/>
    <n v="1"/>
    <x v="9"/>
    <m/>
    <s v="NO"/>
    <s v="NO"/>
    <n v="5"/>
    <s v="LINA MARIA ZULUAGA RUIZ"/>
    <m/>
    <d v="2010-10-11T00:00:00"/>
    <n v="102693"/>
    <s v="Departamento Administrativo de Gestión del Riesgo de Desastres de Antioquia - DAGRAN"/>
    <s v="Hidroituango"/>
    <d v="2022-12-31T00:00:00"/>
    <s v="2022-12"/>
    <s v="5"/>
    <s v="2022-11"/>
    <n v="0.98754264857573593"/>
    <n v="12684877.974081885"/>
    <n v="12684877.974081885"/>
    <d v="2027-12-01T00:00:00"/>
    <n v="4.9205479452054792"/>
    <n v="0.1283"/>
    <n v="8178844.8090484766"/>
    <n v="0.29749999999999999"/>
    <s v="MEDIA"/>
    <x v="1"/>
    <n v="8178844.8090484766"/>
  </r>
  <r>
    <n v="2242"/>
    <d v="2019-10-09T00:00:00"/>
    <d v="2019-09-18T00:00:00"/>
    <s v="JUZGADO 12 LABORAL DEL CIRCUITO"/>
    <s v="050013105012201900569"/>
    <n v="2021"/>
    <x v="1"/>
    <s v="ISMAEL CORREA GUTIERREZ"/>
    <s v="GUILLERMO LEÓN GALEANO MARIN"/>
    <n v="81864"/>
    <x v="2"/>
    <s v="RECONOCIMIENTO Y PAGO DE PENSIÓN"/>
    <s v="ALTO"/>
    <s v="BAJO"/>
    <s v="BAJO"/>
    <s v="ALTO"/>
    <n v="0.57250000000000001"/>
    <x v="2"/>
    <x v="1661"/>
    <n v="1"/>
    <x v="4"/>
    <m/>
    <s v="NO"/>
    <s v="NO"/>
    <n v="5"/>
    <s v="LINA MARIA ZULUAGA RUIZ"/>
    <m/>
    <d v="2010-10-11T00:00:00"/>
    <n v="102693"/>
    <s v="Fábrica de Licores de Antioquia, EICE – FLA "/>
    <s v="Pesión Convencional"/>
    <d v="2022-12-31T00:00:00"/>
    <s v="2019-10"/>
    <s v="5"/>
    <s v="2022-11"/>
    <n v="1.2033259209126945"/>
    <n v="7708569.6256405292"/>
    <n v="7708569.6256405292"/>
    <d v="2024-10-07T00:00:00"/>
    <n v="1.7698630136986302"/>
    <n v="0.1283"/>
    <n v="6582930.5013571819"/>
    <n v="0.57250000000000001"/>
    <s v="ALTA"/>
    <x v="2"/>
    <n v="6582930.5013571819"/>
  </r>
  <r>
    <n v="2243"/>
    <d v="2021-12-02T00:00:00"/>
    <d v="2021-11-29T00:00:00"/>
    <s v="JUZGADO SEGUNDO AMINISTRATIVO DE TURBO"/>
    <s v="05837333300220210031300"/>
    <n v="2022"/>
    <x v="0"/>
    <s v="FLOR YANNE RIVAS ANDRADE "/>
    <s v="DIANA CAROLINA ALZATE QUINTERO"/>
    <n v="165819"/>
    <x v="0"/>
    <s v="OTRAS"/>
    <s v="MEDIO   "/>
    <s v="BAJO"/>
    <s v="BAJO"/>
    <s v="MEDIO   "/>
    <n v="0.29749999999999999"/>
    <x v="1"/>
    <x v="1662"/>
    <n v="1"/>
    <x v="4"/>
    <m/>
    <s v="NO"/>
    <s v="NO"/>
    <n v="5"/>
    <s v="LINA MARIA ZULUAGA RUIZ"/>
    <m/>
    <d v="2010-10-11T00:00:00"/>
    <n v="102693"/>
    <s v="Secretaría de Educación"/>
    <s v="SANCION POR MORA"/>
    <d v="2022-12-31T00:00:00"/>
    <s v="2021-12"/>
    <s v="5"/>
    <s v="2022-11"/>
    <n v="1.1171349070999013"/>
    <n v="11379531.629476707"/>
    <n v="11379531.629476707"/>
    <d v="2026-12-01T00:00:00"/>
    <n v="3.9205479452054797"/>
    <n v="0.1283"/>
    <n v="8021663.3454246745"/>
    <n v="0.29749999999999999"/>
    <s v="MEDIA"/>
    <x v="1"/>
    <n v="8021663.3454246745"/>
  </r>
  <r>
    <n v="2244"/>
    <d v="2021-12-02T00:00:00"/>
    <d v="2021-11-04T00:00:00"/>
    <s v="JUZGADO SEGUNDO ADMINISTRATIVO ORAL DEL CIRCUITO DE TURBO"/>
    <s v="05837333300220210024200"/>
    <n v="2022"/>
    <x v="0"/>
    <s v="MARCELA INES CASTRILLON "/>
    <s v="DIANA CAROLINA ALZATE QUINTERO"/>
    <n v="165819"/>
    <x v="0"/>
    <s v="OTRAS"/>
    <s v="MEDIO   "/>
    <s v="BAJO"/>
    <s v="BAJO"/>
    <s v="MEDIO   "/>
    <n v="0.29749999999999999"/>
    <x v="1"/>
    <x v="1663"/>
    <n v="1"/>
    <x v="4"/>
    <m/>
    <s v="NO"/>
    <s v="NO"/>
    <n v="5"/>
    <s v="LINA MARIA ZULUAGA RUIZ"/>
    <m/>
    <d v="2010-10-11T00:00:00"/>
    <n v="102693"/>
    <s v="Secretaría de Educación"/>
    <s v="SANCION POR MORA"/>
    <d v="2022-12-31T00:00:00"/>
    <s v="2021-12"/>
    <s v="5"/>
    <s v="2022-11"/>
    <n v="1.1171349070999013"/>
    <n v="5841775.4786823448"/>
    <n v="5841775.4786823448"/>
    <d v="2026-12-01T00:00:00"/>
    <n v="3.9205479452054797"/>
    <n v="0.1283"/>
    <n v="4117986.3772391272"/>
    <n v="0.29749999999999999"/>
    <s v="MEDIA"/>
    <x v="1"/>
    <n v="4117986.3772391272"/>
  </r>
  <r>
    <n v="2245"/>
    <d v="2021-03-13T00:00:00"/>
    <d v="2021-01-10T00:00:00"/>
    <s v="Juzgado 34 Administrativo Oral del Circuito de Medellín"/>
    <s v="05001333303420210028700"/>
    <n v="2022"/>
    <x v="0"/>
    <s v="MARIA PERPETUO DEL SOCORRO GOMEZ Y OTROS"/>
    <s v="JOSE FERNANDO MARTINEZ ACEVEDO"/>
    <n v="182391"/>
    <x v="1"/>
    <s v="HIDROITUANGO"/>
    <s v="MEDIO   "/>
    <s v="BAJO"/>
    <s v="BAJO"/>
    <s v="BAJO"/>
    <n v="0.14000000000000001"/>
    <x v="3"/>
    <x v="912"/>
    <n v="1"/>
    <x v="4"/>
    <m/>
    <s v="NO"/>
    <s v="NO"/>
    <n v="5"/>
    <s v="LINA MARIA ZULUAGA RUIZ"/>
    <m/>
    <d v="2010-10-11T00:00:00"/>
    <n v="102693"/>
    <s v="Departamento Administrativo de Gestión del Riesgo de Desastres de Antioquia - DAGRAN"/>
    <s v="HIDROITUANGO"/>
    <d v="2022-12-31T00:00:00"/>
    <s v="2021-03"/>
    <s v="5"/>
    <s v="2022-11"/>
    <n v="1.1618745332337563"/>
    <n v="14924152.082463963"/>
    <n v="14924152.082463963"/>
    <d v="2026-03-12T00:00:00"/>
    <n v="3.1972602739726028"/>
    <n v="0.1283"/>
    <n v="11221367.937305368"/>
    <n v="0.14000000000000001"/>
    <s v="BAJA"/>
    <x v="1"/>
    <n v="11221367.937305368"/>
  </r>
  <r>
    <n v="2246"/>
    <d v="2022-01-31T00:00:00"/>
    <d v="2022-01-15T00:00:00"/>
    <s v="JUZGADO  PRIMERO CIVIL LABORAL DEL CIRCUITO DE MARINILLA  "/>
    <s v="05440311200120210019300"/>
    <n v="2022"/>
    <x v="1"/>
    <s v="RUBEN DARIO RUIZ AMAYA"/>
    <s v="MARIA IRMA VASQUEZ ISAZA"/>
    <n v="359492"/>
    <x v="2"/>
    <s v="RECONOCIMIENTO Y PAGO DE OTRAS PRESTACIONES SALARIALES, SOCIALES Y SALARIOS"/>
    <s v="ALTO"/>
    <s v="MEDIO   "/>
    <s v="BAJO"/>
    <s v="ALTO"/>
    <n v="0.73"/>
    <x v="2"/>
    <x v="109"/>
    <n v="1"/>
    <x v="4"/>
    <m/>
    <s v="NO"/>
    <s v="NO"/>
    <n v="5"/>
    <s v="LINA MARIA ZULUAGA RUIZ"/>
    <m/>
    <d v="2010-10-11T00:00:00"/>
    <n v="102693"/>
    <s v="Secretaría de Infraestructura Física"/>
    <s v="RECLAMACIONES PAGO DE SALARIOS Y PRESTACIONES SOCIALES SAN VICENTE HIDOR"/>
    <d v="2022-12-31T00:00:00"/>
    <s v="2022-01"/>
    <s v="5"/>
    <s v="2022-11"/>
    <n v="1.0988875154511741"/>
    <n v="21977750.309023481"/>
    <n v="21977750.309023481"/>
    <d v="2027-01-30T00:00:00"/>
    <n v="4.0849315068493155"/>
    <n v="0.1283"/>
    <n v="15267080.14611621"/>
    <n v="0.73"/>
    <s v="ALTA"/>
    <x v="2"/>
    <n v="15267080.14611621"/>
  </r>
  <r>
    <n v="2247"/>
    <d v="2021-05-18T00:00:00"/>
    <d v="2020-12-21T00:00:00"/>
    <s v="JUZGADO TERCERO ADMINISTRATIVO DE MEDELLÍN"/>
    <s v="05001333300320200035300"/>
    <n v="2022"/>
    <x v="0"/>
    <s v="ELVIS ENRIQUE DÍAZ BERTEL Y OTROS"/>
    <s v="JOSE FERNANDO MARTINEZ ACEVEDO"/>
    <n v="182391"/>
    <x v="1"/>
    <s v="HIDROITUANGO"/>
    <s v="MEDIO   "/>
    <s v="BAJO"/>
    <s v="BAJO"/>
    <s v="BAJO"/>
    <n v="0.14000000000000001"/>
    <x v="3"/>
    <x v="1664"/>
    <n v="1"/>
    <x v="4"/>
    <m/>
    <s v="NO"/>
    <s v="NO"/>
    <n v="5"/>
    <s v="LINA MARIA ZULUAGA RUIZ"/>
    <m/>
    <d v="2010-10-11T00:00:00"/>
    <n v="102693"/>
    <s v="Departamento Administrativo de Gestión del Riesgo de Desastres de Antioquia - DAGRAN"/>
    <s v="HIDROITUANGO"/>
    <d v="2022-12-31T00:00:00"/>
    <s v="2021-05"/>
    <s v="5"/>
    <s v="2022-11"/>
    <n v="1.1435134141859609"/>
    <n v="1832371383.7559717"/>
    <n v="1832371383.7559717"/>
    <d v="2026-05-17T00:00:00"/>
    <n v="3.3780821917808219"/>
    <n v="0.1283"/>
    <n v="1355706300.2363336"/>
    <n v="0.14000000000000001"/>
    <s v="BAJA"/>
    <x v="1"/>
    <n v="1355706300.2363336"/>
  </r>
  <r>
    <n v="2248"/>
    <d v="2021-01-27T00:00:00"/>
    <d v="2020-12-17T00:00:00"/>
    <s v="JUZGADO 32 ADMINISTRATIVO "/>
    <s v="05001333303220200033300"/>
    <n v="2022"/>
    <x v="0"/>
    <s v="ALEXANDER DE JESUS BARRERA Y OTROS"/>
    <s v="JOSE FERNANDO MARTINEZ ACEVEDO"/>
    <n v="182391"/>
    <x v="1"/>
    <s v="HIDROITUANGO"/>
    <s v="MEDIO   "/>
    <s v="BAJO"/>
    <s v="BAJO"/>
    <s v="BAJO"/>
    <n v="0.14000000000000001"/>
    <x v="3"/>
    <x v="1665"/>
    <n v="1"/>
    <x v="4"/>
    <m/>
    <s v="NO"/>
    <s v="NO"/>
    <n v="5"/>
    <s v="LINA MARIA ZULUAGA RUIZ"/>
    <m/>
    <d v="2010-10-11T00:00:00"/>
    <n v="102693"/>
    <s v="Departamento Administrativo de Gestión del Riesgo de Desastres de Antioquia - DAGRAN"/>
    <s v="HIDROITUANGO"/>
    <d v="2022-12-31T00:00:00"/>
    <s v="2021-01"/>
    <s v="5"/>
    <s v="2022-11"/>
    <n v="1.1751487111698611"/>
    <n v="329092196.92350245"/>
    <n v="329092196.92350245"/>
    <d v="2026-01-26T00:00:00"/>
    <n v="3.0739726027397261"/>
    <n v="0.1283"/>
    <n v="250178043.52848428"/>
    <n v="0.14000000000000001"/>
    <s v="BAJA"/>
    <x v="1"/>
    <n v="250178043.52848428"/>
  </r>
  <r>
    <n v="2249"/>
    <d v="2021-12-10T00:00:00"/>
    <d v="2021-09-22T00:00:00"/>
    <s v="JUZGADO 31 ADMINSTRATIVO ORAL DEL CIRCUITO"/>
    <s v="05001333303120210027300"/>
    <n v="2022"/>
    <x v="0"/>
    <s v="MARTHA NUBIA CASTAÑO Y OTROS"/>
    <s v="JOSE FERNANDO MARTINEZ ACEVEDO"/>
    <n v="182391"/>
    <x v="1"/>
    <s v="HIDROITUANGO"/>
    <s v="MEDIO   "/>
    <s v="BAJO"/>
    <s v="BAJO"/>
    <s v="BAJO"/>
    <n v="0.14000000000000001"/>
    <x v="3"/>
    <x v="1666"/>
    <n v="1"/>
    <x v="4"/>
    <m/>
    <s v="NO"/>
    <s v="NO"/>
    <n v="5"/>
    <s v="LINA MARIA ZULUAGA RUIZ"/>
    <m/>
    <d v="2010-10-11T00:00:00"/>
    <n v="102693"/>
    <s v="Departamento Administrativo de Gestión del Riesgo de Desastres de Antioquia - DAGRAN"/>
    <s v="HIDROITUANGO"/>
    <d v="2022-12-31T00:00:00"/>
    <s v="2021-12"/>
    <s v="5"/>
    <s v="2022-11"/>
    <n v="1.1171349070999013"/>
    <n v="1484063611.644556"/>
    <n v="1484063611.644556"/>
    <d v="2026-12-09T00:00:00"/>
    <n v="3.9424657534246577"/>
    <n v="0.1283"/>
    <n v="1044103588.1834842"/>
    <n v="0.14000000000000001"/>
    <s v="BAJA"/>
    <x v="1"/>
    <n v="1044103588.1834842"/>
  </r>
  <r>
    <n v="2250"/>
    <d v="2022-01-28T00:00:00"/>
    <d v="2021-11-11T00:00:00"/>
    <s v="JUZGADO 30 ADMINISTRATIO DE MEDELLIN"/>
    <s v="05001333303020210033900"/>
    <n v="2022"/>
    <x v="0"/>
    <s v="GUIDO LISANDRO SEPÚLVEDA "/>
    <s v="ISABELINO FORY GÓMEZ"/>
    <n v="158674"/>
    <x v="1"/>
    <s v="ACCIDENTE DE TRANSITO"/>
    <s v="MEDIO   "/>
    <s v="BAJO"/>
    <s v="BAJO"/>
    <s v="MEDIO   "/>
    <n v="0.29749999999999999"/>
    <x v="1"/>
    <x v="1667"/>
    <n v="1"/>
    <x v="4"/>
    <m/>
    <s v="NO"/>
    <s v="NO"/>
    <n v="5"/>
    <s v="LINA MARIA ZULUAGA RUIZ"/>
    <m/>
    <d v="2010-10-11T00:00:00"/>
    <n v="102693"/>
    <s v="Secretaría de Infraestructura Física"/>
    <s v="ACCIDENTE DE TRÁNSITO"/>
    <d v="2022-12-31T00:00:00"/>
    <s v="2022-01"/>
    <s v="5"/>
    <s v="2022-11"/>
    <n v="1.0988875154511741"/>
    <n v="28834116.106304076"/>
    <n v="28834116.106304076"/>
    <d v="2027-01-27T00:00:00"/>
    <n v="4.0767123287671234"/>
    <n v="0.1283"/>
    <n v="20044616.796739023"/>
    <n v="0.29749999999999999"/>
    <s v="MEDIA"/>
    <x v="1"/>
    <n v="20044616.796739023"/>
  </r>
  <r>
    <n v="2251"/>
    <d v="2022-01-31T00:00:00"/>
    <d v="2022-01-25T00:00:00"/>
    <s v="JUZGADO 7 ADMINISTRATIVO DE MEDELLIN"/>
    <s v="05001333300720220001300"/>
    <n v="2022"/>
    <x v="0"/>
    <s v="ADRIANA MARÍA MARÍN "/>
    <s v="DIANA CAROLINA ALZATE QUINTERO"/>
    <n v="165819"/>
    <x v="0"/>
    <s v="RECONOCIMIENTO Y PAGO DE OTRAS PRESTACIONES SALARIALES, SOCIALES Y SALARIOS"/>
    <s v="MEDIO   "/>
    <s v="BAJO"/>
    <s v="BAJO"/>
    <s v="BAJO"/>
    <n v="0.14000000000000001"/>
    <x v="3"/>
    <x v="1668"/>
    <n v="1"/>
    <x v="4"/>
    <m/>
    <s v="NO"/>
    <s v="NO"/>
    <n v="5"/>
    <s v="LINA MARIA ZULUAGA RUIZ"/>
    <m/>
    <d v="2010-10-11T00:00:00"/>
    <n v="102693"/>
    <s v="Secretaría de Educación"/>
    <m/>
    <d v="2022-12-31T00:00:00"/>
    <s v="2022-01"/>
    <s v="5"/>
    <s v="2022-11"/>
    <n v="1.0988875154511741"/>
    <n v="53258858.145859078"/>
    <n v="53258858.145859078"/>
    <d v="2027-01-30T00:00:00"/>
    <n v="4.0849315068493155"/>
    <n v="0.1283"/>
    <n v="36996837.454724588"/>
    <n v="0.14000000000000001"/>
    <s v="BAJA"/>
    <x v="1"/>
    <n v="36996837.454724588"/>
  </r>
  <r>
    <n v="2252"/>
    <d v="2022-01-25T00:00:00"/>
    <d v="2021-10-12T00:00:00"/>
    <s v="JUZGADO 10 ADMINISTRATIVO ORAL DE MEDELLIN"/>
    <s v="05001333301020210029600"/>
    <n v="2022"/>
    <x v="0"/>
    <s v="NELLY ROSA RAMOS Y OTROS"/>
    <s v="JOSE FERNANDO MARTINEZ ACEVEDO"/>
    <n v="182391"/>
    <x v="1"/>
    <s v="HIDROITUANGO"/>
    <s v="MEDIO   "/>
    <s v="BAJO"/>
    <s v="BAJO"/>
    <s v="BAJO"/>
    <n v="0.14000000000000001"/>
    <x v="3"/>
    <x v="1669"/>
    <n v="1"/>
    <x v="4"/>
    <m/>
    <s v="NO"/>
    <s v="NO"/>
    <n v="5"/>
    <s v="LINA MARIA ZULUAGA RUIZ"/>
    <m/>
    <d v="2010-10-11T00:00:00"/>
    <n v="102693"/>
    <s v="Departamento Administrativo de Gestión del Riesgo de Desastres de Antioquia - DAGRAN"/>
    <s v="HIDROITUANGO"/>
    <d v="2022-12-31T00:00:00"/>
    <s v="2022-01"/>
    <s v="5"/>
    <s v="2022-11"/>
    <n v="1.0988875154511741"/>
    <n v="987786504.16563642"/>
    <n v="987786504.16563642"/>
    <d v="2027-01-24T00:00:00"/>
    <n v="4.0684931506849313"/>
    <n v="0.1283"/>
    <n v="687183254.70308959"/>
    <n v="0.14000000000000001"/>
    <s v="BAJA"/>
    <x v="1"/>
    <n v="687183254.70308959"/>
  </r>
  <r>
    <n v="2253"/>
    <d v="2022-01-24T00:00:00"/>
    <d v="2021-09-01T00:00:00"/>
    <s v="JUZGADO TERCERO ADMINISTRATIVO DE TURBO"/>
    <s v="05837333300320210008800"/>
    <n v="2022"/>
    <x v="0"/>
    <s v="RAFAEL FRANCISCO HERNANDEZ CASTRO"/>
    <s v="DIANA CAROLINA ALZATE QUINTERO"/>
    <n v="165819"/>
    <x v="0"/>
    <s v="OTRAS"/>
    <s v="MEDIO   "/>
    <s v="BAJO"/>
    <s v="BAJO"/>
    <s v="MEDIO   "/>
    <n v="0.29749999999999999"/>
    <x v="1"/>
    <x v="1670"/>
    <n v="1"/>
    <x v="4"/>
    <m/>
    <s v="NO"/>
    <s v="NO"/>
    <n v="5"/>
    <s v="LINA MARIA ZULUAGA RUIZ"/>
    <m/>
    <d v="2010-10-11T00:00:00"/>
    <n v="102693"/>
    <s v="Secretaría de Educación"/>
    <s v="FOMAG"/>
    <d v="2022-12-31T00:00:00"/>
    <s v="2022-01"/>
    <s v="5"/>
    <s v="2022-11"/>
    <n v="1.0988875154511741"/>
    <n v="32803632.972805928"/>
    <n v="32803632.972805928"/>
    <d v="2027-01-23T00:00:00"/>
    <n v="4.065753424657534"/>
    <n v="0.1283"/>
    <n v="22826406.417517964"/>
    <n v="0.29749999999999999"/>
    <s v="MEDIA"/>
    <x v="1"/>
    <n v="22826406.417517964"/>
  </r>
  <r>
    <n v="2254"/>
    <d v="2022-02-28T00:00:00"/>
    <d v="2022-02-21T00:00:00"/>
    <s v="JUZGADO CIECINUEVE ADMINISTRATIVO DE MEDELLÍN"/>
    <s v="05001333301920220005100"/>
    <n v="2022"/>
    <x v="0"/>
    <s v="RUBY PETRONA OCHOA ALCALÁ"/>
    <s v="DIANA CAROLINA ALZATE QUINTERO"/>
    <n v="165819"/>
    <x v="0"/>
    <s v="OTRAS"/>
    <s v="MEDIO   "/>
    <s v="BAJO"/>
    <s v="BAJO"/>
    <s v="MEDIO   "/>
    <n v="0.29749999999999999"/>
    <x v="1"/>
    <x v="1671"/>
    <n v="1"/>
    <x v="18"/>
    <m/>
    <s v="NO"/>
    <s v="NO"/>
    <n v="3"/>
    <s v="LINA MARIA ZULUAGA RUIZ"/>
    <m/>
    <d v="2010-10-11T00:00:00"/>
    <n v="102693"/>
    <s v="Secretaría de Educación"/>
    <s v="FOMAG"/>
    <d v="2022-12-31T00:00:00"/>
    <s v="2022-02"/>
    <s v="3"/>
    <s v="2022-11"/>
    <n v="1.0812266527669185"/>
    <n v="54205304.45452176"/>
    <n v="54205304.45452176"/>
    <d v="2025-02-27T00:00:00"/>
    <n v="2.1616438356164385"/>
    <n v="0.1283"/>
    <n v="44700447.953938462"/>
    <n v="0.29749999999999999"/>
    <s v="MEDIA"/>
    <x v="1"/>
    <n v="44700447.953938462"/>
  </r>
  <r>
    <n v="2255"/>
    <d v="2022-02-10T00:00:00"/>
    <d v="2022-02-01T00:00:00"/>
    <s v="JUZGADO VEINTICINCO ADMINISTRATIVO DE MEDELLIN"/>
    <s v="05001333302520220002700"/>
    <n v="2022"/>
    <x v="0"/>
    <s v="YENNIFER YULIETH VALENCIA"/>
    <s v="DIANA CAROLINA ALZATE QUINTERO"/>
    <n v="165819"/>
    <x v="0"/>
    <s v="RECONOCIMIENTO Y PAGO DE OTRAS PRESTACIONES SALARIALES, SOCIALES Y SALARIOS"/>
    <s v="MEDIO   "/>
    <s v="BAJO"/>
    <s v="BAJO"/>
    <s v="BAJO"/>
    <n v="0.14000000000000001"/>
    <x v="3"/>
    <x v="1672"/>
    <n v="1"/>
    <x v="4"/>
    <m/>
    <s v="NO"/>
    <s v="NO"/>
    <n v="5"/>
    <s v="LINA MARIA ZULUAGA RUIZ"/>
    <m/>
    <d v="2010-10-11T00:00:00"/>
    <n v="102693"/>
    <s v="Secretaría de Educación"/>
    <s v="FOMAG"/>
    <d v="2022-12-31T00:00:00"/>
    <s v="2022-02"/>
    <s v="5"/>
    <s v="2022-11"/>
    <n v="1.0812266527669185"/>
    <n v="27913123.507775169"/>
    <n v="27913123.507775169"/>
    <d v="2027-02-09T00:00:00"/>
    <n v="4.1123287671232873"/>
    <n v="0.1283"/>
    <n v="19342828.090700265"/>
    <n v="0.14000000000000001"/>
    <s v="BAJA"/>
    <x v="1"/>
    <n v="19342828.090700265"/>
  </r>
  <r>
    <n v="2256"/>
    <d v="2021-12-14T00:00:00"/>
    <d v="2021-10-06T00:00:00"/>
    <s v="JUZGADO 32 ADMINISTRATIVO "/>
    <s v="05001333303220210016900"/>
    <n v="2022"/>
    <x v="0"/>
    <s v="KEINER SOTO SAAVEDRA Y OTROS"/>
    <s v="JOSE FERNANDO MARTINEZ ACEVEDO"/>
    <n v="182396"/>
    <x v="1"/>
    <s v="HIDROITUANGO"/>
    <s v="MEDIO   "/>
    <s v="BAJO"/>
    <s v="BAJO"/>
    <s v="BAJO"/>
    <n v="0.14000000000000001"/>
    <x v="3"/>
    <x v="1673"/>
    <n v="1"/>
    <x v="4"/>
    <m/>
    <s v="NO"/>
    <s v="NO"/>
    <n v="5"/>
    <s v="LINA MARIA ZULUAGA RUIZ"/>
    <m/>
    <d v="2010-10-11T00:00:00"/>
    <n v="102693"/>
    <s v="Departamento Administrativo de Gestión del Riesgo de Desastres de Antioquia - DAGRAN"/>
    <s v="HIDROITUANGO"/>
    <d v="2022-12-31T00:00:00"/>
    <s v="2021-12"/>
    <s v="5"/>
    <s v="2022-11"/>
    <n v="1.1171349070999013"/>
    <n v="1272054524.2667625"/>
    <n v="1272054524.2667625"/>
    <d v="2026-12-13T00:00:00"/>
    <n v="3.9534246575342467"/>
    <n v="0.1283"/>
    <n v="894071625.86417317"/>
    <n v="0.14000000000000001"/>
    <s v="BAJA"/>
    <x v="1"/>
    <n v="894071625.86417317"/>
  </r>
  <r>
    <n v="2257"/>
    <d v="2022-03-04T00:00:00"/>
    <d v="2022-03-02T00:00:00"/>
    <s v="JUZGADO SEGUNDO ADMINISTRATIVO DE MEDELLIN"/>
    <s v="05001333300220220006900"/>
    <n v="2022"/>
    <x v="0"/>
    <s v="PUBLIA RODRÍGUEZ ORTÍZ"/>
    <s v="DIANA CAROLINA ALZATE QUINTERO"/>
    <n v="165819"/>
    <x v="0"/>
    <s v="OTRAS"/>
    <s v="MEDIO   "/>
    <s v="BAJO"/>
    <s v="BAJO"/>
    <s v="MEDIO   "/>
    <n v="0.29749999999999999"/>
    <x v="1"/>
    <x v="1674"/>
    <n v="1"/>
    <x v="4"/>
    <m/>
    <s v="NO"/>
    <s v="NO"/>
    <n v="5"/>
    <s v="LINA MARIA ZULUAGA RUIZ"/>
    <m/>
    <d v="2010-10-11T00:00:00"/>
    <n v="102693"/>
    <s v="Secretaría de Educación"/>
    <s v="FOMAG"/>
    <d v="2022-12-31T00:00:00"/>
    <s v="2022-03"/>
    <s v="5"/>
    <s v="2022-11"/>
    <n v="1.070531567177017"/>
    <n v="51953865.786168933"/>
    <n v="51953865.786168933"/>
    <d v="2027-03-03T00:00:00"/>
    <n v="4.1726027397260275"/>
    <n v="0.1283"/>
    <n v="35809209.057421781"/>
    <n v="0.29749999999999999"/>
    <s v="MEDIA"/>
    <x v="1"/>
    <n v="35809209.057421781"/>
  </r>
  <r>
    <n v="2258"/>
    <d v="2021-02-26T00:00:00"/>
    <d v="2020-11-23T00:00:00"/>
    <s v="JUEZ DOCE LABORAL DEL CIRCUITO"/>
    <s v="05001310501220200038400"/>
    <n v="2022"/>
    <x v="1"/>
    <s v="PAULA ANDREA SALCEDO "/>
    <s v="HAROLD MOSQUERA RIVAS "/>
    <n v="60181"/>
    <x v="2"/>
    <s v="DECLARATORIA DE INSUBSISTENCIA"/>
    <s v="ALTO"/>
    <s v="MEDIO   "/>
    <s v="BAJO"/>
    <s v="MEDIO   "/>
    <n v="0.55499999999999994"/>
    <x v="2"/>
    <x v="1675"/>
    <n v="1"/>
    <x v="4"/>
    <m/>
    <s v="NO"/>
    <s v="NO"/>
    <n v="5"/>
    <s v="LINA MARIA ZULUAGA RUIZ"/>
    <m/>
    <d v="2010-10-11T00:00:00"/>
    <n v="102693"/>
    <s v="Fábrica de Licores de Antioquia, EICE – FLA "/>
    <s v="DECLARATORIA DE INSUBSISTENCIA"/>
    <d v="2022-12-31T00:00:00"/>
    <s v="2021-02"/>
    <s v="5"/>
    <s v="2022-11"/>
    <n v="1.1677613060611747"/>
    <n v="30751931.332332518"/>
    <n v="30751931.332332518"/>
    <d v="2026-02-25T00:00:00"/>
    <n v="3.1561643835616437"/>
    <n v="0.1283"/>
    <n v="23207072.356964834"/>
    <n v="0.55499999999999994"/>
    <s v="ALTA"/>
    <x v="2"/>
    <n v="23207072.356964834"/>
  </r>
  <r>
    <n v="2259"/>
    <d v="2022-02-15T00:00:00"/>
    <d v="2022-01-28T00:00:00"/>
    <s v="JUZGADO QUINCE ADMINISTRATIVO ORAL DEL CIRCUITO DE MEDELLIN"/>
    <s v="05001333301520220002100"/>
    <n v="2022"/>
    <x v="0"/>
    <s v="MARIA CRISTINA VANEGAS CORREA"/>
    <s v="DIANA CAROLINA ALZATE QUINTERO"/>
    <n v="165819"/>
    <x v="0"/>
    <s v="OTRAS"/>
    <s v="MEDIO   "/>
    <s v="BAJO"/>
    <s v="BAJO"/>
    <s v="MEDIO   "/>
    <n v="0.29749999999999999"/>
    <x v="1"/>
    <x v="1676"/>
    <n v="1"/>
    <x v="4"/>
    <m/>
    <s v="NO"/>
    <s v="NO"/>
    <n v="5"/>
    <s v="LINA MARIA ZULUAGA RUIZ"/>
    <m/>
    <d v="2010-10-11T00:00:00"/>
    <n v="102693"/>
    <s v="Secretaría de Educación"/>
    <s v="FOMAG"/>
    <d v="2022-12-31T00:00:00"/>
    <s v="2022-02"/>
    <s v="5"/>
    <s v="2022-11"/>
    <n v="1.0812266527669185"/>
    <n v="49493095.969073057"/>
    <n v="49493095.969073057"/>
    <d v="2027-02-14T00:00:00"/>
    <n v="4.1260273972602741"/>
    <n v="0.1283"/>
    <n v="34255124.345460154"/>
    <n v="0.29749999999999999"/>
    <s v="MEDIA"/>
    <x v="1"/>
    <n v="34255124.345460154"/>
  </r>
  <r>
    <n v="2260"/>
    <d v="2022-02-25T00:00:00"/>
    <d v="2022-02-22T00:00:00"/>
    <s v="JUZGADO QUINCE ADMINISTRATIVO ORAL DEL CIRCUITO DE MEDELLIN"/>
    <s v="05001333301520220005300"/>
    <n v="2022"/>
    <x v="0"/>
    <s v="NIDIA DEL CARMEN LOPERA VERA"/>
    <s v="DIANA CAROLINA ALZATE QUINTERO"/>
    <n v="165819"/>
    <x v="0"/>
    <s v="OTRAS"/>
    <s v="MEDIO   "/>
    <s v="BAJO"/>
    <s v="BAJO"/>
    <s v="MEDIO   "/>
    <n v="0.29749999999999999"/>
    <x v="1"/>
    <x v="1677"/>
    <n v="1"/>
    <x v="4"/>
    <m/>
    <s v="NO"/>
    <s v="NO"/>
    <n v="5"/>
    <s v="LINA MARIA ZULUAGA RUIZ"/>
    <m/>
    <d v="2010-10-11T00:00:00"/>
    <n v="102693"/>
    <s v="Secretaría de Educación"/>
    <s v="FOMAG"/>
    <d v="2022-12-31T00:00:00"/>
    <s v="2022-02"/>
    <s v="5"/>
    <s v="2022-11"/>
    <n v="1.0812266527669185"/>
    <n v="57017931.783163927"/>
    <n v="57017931.783163927"/>
    <d v="2027-02-24T00:00:00"/>
    <n v="4.1534246575342468"/>
    <n v="0.1283"/>
    <n v="39366895.868099116"/>
    <n v="0.29749999999999999"/>
    <s v="MEDIA"/>
    <x v="1"/>
    <n v="39366895.868099116"/>
  </r>
  <r>
    <n v="2261"/>
    <d v="2022-03-11T00:00:00"/>
    <d v="2022-03-04T00:00:00"/>
    <s v="JUZGADO SEGUNDO ADMINISTRATIVO DE MEDELLIN"/>
    <s v="05001333300220220007300"/>
    <n v="2022"/>
    <x v="0"/>
    <s v="JUAN CARLOS TAPIAS"/>
    <s v="DIANA CAROLINA ALZATE QUINTERO"/>
    <n v="165819"/>
    <x v="0"/>
    <s v="OTRAS"/>
    <s v="MEDIO   "/>
    <s v="BAJO"/>
    <s v="BAJO"/>
    <s v="MEDIO   "/>
    <n v="0.29749999999999999"/>
    <x v="1"/>
    <x v="1678"/>
    <n v="1"/>
    <x v="4"/>
    <m/>
    <s v="NO"/>
    <s v="NO"/>
    <n v="5"/>
    <s v="LINA MARIA ZULUAGA RUIZ"/>
    <m/>
    <d v="2010-10-11T00:00:00"/>
    <n v="102693"/>
    <s v="Secretaría de Educación"/>
    <s v="FOMAG"/>
    <d v="2022-12-31T00:00:00"/>
    <s v="2022-03"/>
    <s v="5"/>
    <s v="2022-11"/>
    <n v="1.070531567177017"/>
    <n v="48276818.946671255"/>
    <n v="48276818.946671255"/>
    <d v="2027-03-10T00:00:00"/>
    <n v="4.1917808219178081"/>
    <n v="0.1283"/>
    <n v="33217936.868796196"/>
    <n v="0.29749999999999999"/>
    <s v="MEDIA"/>
    <x v="1"/>
    <n v="33217936.868796196"/>
  </r>
  <r>
    <n v="2262"/>
    <d v="2022-03-10T00:00:00"/>
    <d v="2022-03-02T00:00:00"/>
    <s v="JUZGADO TREINTA Y TRES ADMINISTRATIVO ORAL DEL CIRCUITO DE MEDELLIN"/>
    <s v="05001333303620220007400"/>
    <n v="2022"/>
    <x v="0"/>
    <s v="IVAN DEL CARMEN RIVAS MENDEZ"/>
    <s v="DIANA CAROLINA ALZATE QUINTERO"/>
    <n v="165819"/>
    <x v="0"/>
    <s v="OTRAS"/>
    <s v="MEDIO   "/>
    <s v="BAJO"/>
    <s v="BAJO"/>
    <s v="MEDIO   "/>
    <n v="0.29749999999999999"/>
    <x v="1"/>
    <x v="1679"/>
    <n v="1"/>
    <x v="0"/>
    <m/>
    <s v="NO"/>
    <s v="NO"/>
    <n v="5"/>
    <s v="LINA MARIA ZULUAGA RUIZ"/>
    <m/>
    <d v="2010-10-11T00:00:00"/>
    <n v="102693"/>
    <s v="Secretaría de Educación"/>
    <s v="FOMAG"/>
    <d v="2022-12-31T00:00:00"/>
    <s v="2022-03"/>
    <s v="5"/>
    <s v="2022-11"/>
    <n v="1.070531567177017"/>
    <n v="46169310.553758815"/>
    <n v="46169310.553758815"/>
    <d v="2027-03-09T00:00:00"/>
    <n v="4.1890410958904107"/>
    <n v="0.1283"/>
    <n v="31775582.478856254"/>
    <n v="0.29749999999999999"/>
    <s v="MEDIA"/>
    <x v="1"/>
    <n v="31775582.478856254"/>
  </r>
  <r>
    <n v="2263"/>
    <d v="2022-03-10T00:00:00"/>
    <d v="2022-03-01T00:00:00"/>
    <s v="JUZGADO VEINTINUEVE ADMINISTRATIVO ORAL DE MEDELLÍN"/>
    <s v="05001333302920220006700"/>
    <n v="2022"/>
    <x v="0"/>
    <s v="CARLOS ALBERTO ZULETA DIOSSA"/>
    <s v="DIANA CAROLINA ALZATE QUINTERO"/>
    <n v="165819"/>
    <x v="0"/>
    <s v="OTRAS"/>
    <s v="MEDIO   "/>
    <s v="BAJO"/>
    <s v="BAJO"/>
    <s v="MEDIO   "/>
    <n v="0.29749999999999999"/>
    <x v="1"/>
    <x v="1680"/>
    <n v="1"/>
    <x v="4"/>
    <m/>
    <s v="NO"/>
    <s v="NO"/>
    <n v="5"/>
    <s v="LINA MARIA ZULUAGA RUIZ"/>
    <m/>
    <d v="2010-10-11T00:00:00"/>
    <n v="102693"/>
    <s v="Secretaría de Educación"/>
    <s v="FOMAG"/>
    <d v="2022-12-31T00:00:00"/>
    <s v="2022-03"/>
    <s v="5"/>
    <s v="2022-11"/>
    <n v="1.070531567177017"/>
    <n v="54293421.531051092"/>
    <n v="54293421.531051092"/>
    <d v="2027-03-09T00:00:00"/>
    <n v="4.1890410958904107"/>
    <n v="0.1283"/>
    <n v="37366923.465543687"/>
    <n v="0.29749999999999999"/>
    <s v="MEDIA"/>
    <x v="1"/>
    <n v="37366923.465543687"/>
  </r>
  <r>
    <n v="2264"/>
    <d v="2022-03-14T00:00:00"/>
    <d v="2022-02-02T00:00:00"/>
    <s v="JUZGADO NOVENO ADMINISTRATIVO ORAL DE MEDELLIN"/>
    <s v="05001333300920220003200"/>
    <n v="2022"/>
    <x v="0"/>
    <s v="LUZ PATRICIA GARCIA GARCÍA"/>
    <s v="DIANA CAROLINA ALZATE QUINTERO"/>
    <n v="165819"/>
    <x v="0"/>
    <s v="OTRAS"/>
    <s v="MEDIO   "/>
    <s v="BAJO"/>
    <s v="BAJO"/>
    <s v="MEDIO   "/>
    <n v="0.29749999999999999"/>
    <x v="1"/>
    <x v="1681"/>
    <n v="1"/>
    <x v="4"/>
    <m/>
    <s v="NO"/>
    <s v="NO"/>
    <n v="5"/>
    <s v="LINA MARIA ZULUAGA RUIZ"/>
    <m/>
    <d v="2010-10-11T00:00:00"/>
    <n v="102693"/>
    <s v="Secretaría de Educación"/>
    <s v="FOMAG"/>
    <d v="2022-12-31T00:00:00"/>
    <s v="2022-03"/>
    <s v="5"/>
    <s v="2022-11"/>
    <n v="1.070531567177017"/>
    <n v="25907949.444692928"/>
    <n v="25907949.444692928"/>
    <d v="2027-03-13T00:00:00"/>
    <n v="4.2"/>
    <n v="0.1283"/>
    <n v="17813476.52354601"/>
    <n v="0.29749999999999999"/>
    <s v="MEDIA"/>
    <x v="1"/>
    <n v="17813476.52354601"/>
  </r>
  <r>
    <n v="2265"/>
    <d v="2022-03-11T00:00:00"/>
    <d v="2022-03-01T00:00:00"/>
    <s v="JUZGADO TREINTA Y CUATRO ADMINISTRATIVO ORAL DE MEDELLÍN"/>
    <s v="05001333303420220006400"/>
    <n v="2022"/>
    <x v="0"/>
    <s v="VIRGINIA MENA ZÚÑIGA"/>
    <s v="DIANA CAROLINA ALZATE QUINTERO"/>
    <n v="165819"/>
    <x v="0"/>
    <s v="OTRAS"/>
    <s v="MEDIO   "/>
    <s v="BAJO"/>
    <s v="BAJO"/>
    <s v="MEDIO   "/>
    <n v="0.29749999999999999"/>
    <x v="1"/>
    <x v="1682"/>
    <n v="1"/>
    <x v="0"/>
    <m/>
    <s v="NO"/>
    <s v="NO"/>
    <n v="5"/>
    <s v="LINA MARIA ZULUAGA RUIZ"/>
    <m/>
    <d v="2010-10-11T00:00:00"/>
    <n v="102693"/>
    <s v="Secretaría de Educación"/>
    <s v="FOMAG"/>
    <d v="2022-12-31T00:00:00"/>
    <s v="2022-03"/>
    <s v="5"/>
    <s v="2022-11"/>
    <n v="1.070531567177017"/>
    <n v="53687011.431102701"/>
    <n v="53687011.431102701"/>
    <d v="2027-03-10T00:00:00"/>
    <n v="4.1917808219178081"/>
    <n v="0.1283"/>
    <n v="36940539.896854058"/>
    <n v="0.29749999999999999"/>
    <s v="MEDIA"/>
    <x v="1"/>
    <n v="36940539.896854058"/>
  </r>
  <r>
    <n v="2266"/>
    <d v="2022-03-28T00:00:00"/>
    <d v="2022-03-08T00:00:00"/>
    <s v="JUZGADO NOVENO ADMINISTRATIVO ORAL DE MEDELLIN"/>
    <s v="05001333300920220008200"/>
    <n v="2022"/>
    <x v="0"/>
    <s v="VIVIANA OSORIO VILLA"/>
    <s v="DIANA CAROLINA ALZATE QUINTERO"/>
    <n v="165819"/>
    <x v="0"/>
    <s v="OTRAS"/>
    <s v="MEDIO   "/>
    <s v="BAJO"/>
    <s v="BAJO"/>
    <s v="MEDIO   "/>
    <n v="0.29749999999999999"/>
    <x v="1"/>
    <x v="1683"/>
    <n v="1"/>
    <x v="0"/>
    <m/>
    <s v="NO"/>
    <s v="NO"/>
    <n v="5"/>
    <s v="LINA MARIA ZULUAGA RUIZ"/>
    <m/>
    <d v="2010-10-11T00:00:00"/>
    <n v="102693"/>
    <s v="Secretaría de Educación"/>
    <s v="FOMAG"/>
    <d v="2022-12-31T00:00:00"/>
    <s v="2022-03"/>
    <s v="5"/>
    <s v="2022-11"/>
    <n v="1.070531567177017"/>
    <n v="42912008.436435573"/>
    <n v="42912008.436435573"/>
    <d v="2027-03-27T00:00:00"/>
    <n v="4.2383561643835614"/>
    <n v="0.1283"/>
    <n v="29404160.491011951"/>
    <n v="0.29749999999999999"/>
    <s v="MEDIA"/>
    <x v="1"/>
    <n v="29404160.491011951"/>
  </r>
  <r>
    <n v="2267"/>
    <d v="2022-03-28T00:00:00"/>
    <d v="2022-03-23T00:00:00"/>
    <s v="JUZGADO NOVENO ADMINISTRATIVO ORAL DE MEDELLIN"/>
    <s v="05001333300920220010800"/>
    <n v="2022"/>
    <x v="0"/>
    <s v="ALVARO DARÍO MARULANDA MORA"/>
    <s v="DIANA CAROLINA ALZATE QUINTERO"/>
    <n v="165819"/>
    <x v="0"/>
    <s v="OTRAS"/>
    <s v="MEDIO   "/>
    <s v="BAJO"/>
    <s v="BAJO"/>
    <s v="MEDIO   "/>
    <n v="0.29749999999999999"/>
    <x v="1"/>
    <x v="1684"/>
    <n v="1"/>
    <x v="4"/>
    <m/>
    <s v="NO"/>
    <s v="NO"/>
    <n v="5"/>
    <s v="LINA MARIA ZULUAGA RUIZ"/>
    <m/>
    <d v="2010-10-11T00:00:00"/>
    <n v="102693"/>
    <s v="Secretaría de Educación"/>
    <s v="FOMAG"/>
    <d v="2022-12-31T00:00:00"/>
    <s v="2022-03"/>
    <s v="5"/>
    <s v="2022-11"/>
    <n v="1.070531567177017"/>
    <n v="37381602.750731118"/>
    <n v="37381602.750731118"/>
    <d v="2027-03-27T00:00:00"/>
    <n v="4.2383561643835614"/>
    <n v="0.1283"/>
    <n v="25614616.671273496"/>
    <n v="0.29749999999999999"/>
    <s v="MEDIA"/>
    <x v="1"/>
    <n v="25614616.671273496"/>
  </r>
  <r>
    <n v="2268"/>
    <d v="2022-03-28T00:00:00"/>
    <d v="2022-03-23T00:00:00"/>
    <s v="JUZGADO NOVENO ADMINISTRATIVO ORAL DE MEDELLIN"/>
    <s v="05001333300920220011100"/>
    <n v="2022"/>
    <x v="0"/>
    <s v="EURIDICE SALAS CORDOBA"/>
    <s v="DIANA CAROLINA ALZATE QUINTERO"/>
    <n v="165819"/>
    <x v="0"/>
    <s v="OTRAS"/>
    <s v="MEDIO   "/>
    <s v="BAJO"/>
    <s v="BAJO"/>
    <s v="MEDIO   "/>
    <n v="0.29749999999999999"/>
    <x v="1"/>
    <x v="1685"/>
    <n v="1"/>
    <x v="4"/>
    <m/>
    <s v="NO"/>
    <s v="NO"/>
    <n v="5"/>
    <s v="LINA MARIA ZULUAGA RUIZ"/>
    <m/>
    <d v="2010-10-11T00:00:00"/>
    <n v="102693"/>
    <s v="Secretaría de Educación"/>
    <s v="FOMAG"/>
    <d v="2022-12-31T00:00:00"/>
    <s v="2022-03"/>
    <s v="5"/>
    <s v="2022-11"/>
    <n v="1.070531567177017"/>
    <n v="51634490.89213831"/>
    <n v="51634490.89213831"/>
    <d v="2027-03-27T00:00:00"/>
    <n v="4.2383561643835614"/>
    <n v="0.1283"/>
    <n v="35380978.713991009"/>
    <n v="0.29749999999999999"/>
    <s v="MEDIA"/>
    <x v="1"/>
    <n v="35380978.713991009"/>
  </r>
  <r>
    <n v="2269"/>
    <d v="2022-03-25T00:00:00"/>
    <d v="2022-03-13T00:00:00"/>
    <s v="JUZGADO DIECIOCHO ADMINISTRATIVO ORAL DE MEDELLIN"/>
    <s v="05001333301820220010700"/>
    <n v="2022"/>
    <x v="0"/>
    <s v="BEATRIZ DEL SOCORRO ACEVEDO ROJAS"/>
    <s v="DIANA CAROLINA ALZATE QUINTERO"/>
    <n v="165819"/>
    <x v="0"/>
    <s v="OTRAS"/>
    <s v="MEDIO   "/>
    <s v="BAJO"/>
    <s v="BAJO"/>
    <s v="MEDIO   "/>
    <n v="0.29749999999999999"/>
    <x v="1"/>
    <x v="1686"/>
    <n v="1"/>
    <x v="4"/>
    <m/>
    <s v="NO"/>
    <s v="NO"/>
    <n v="5"/>
    <s v="LINA MARIA ZULUAGA RUIZ"/>
    <m/>
    <d v="2010-10-11T00:00:00"/>
    <n v="102693"/>
    <s v="Secretaría de Educación"/>
    <s v="FOMAG"/>
    <d v="2022-12-31T00:00:00"/>
    <s v="2022-03"/>
    <s v="5"/>
    <s v="2022-11"/>
    <n v="1.070531567177017"/>
    <n v="54594122.072423875"/>
    <n v="54594122.072423875"/>
    <d v="2027-03-24T00:00:00"/>
    <n v="4.2301369863013702"/>
    <n v="0.1283"/>
    <n v="37436409.927453578"/>
    <n v="0.29749999999999999"/>
    <s v="MEDIA"/>
    <x v="1"/>
    <n v="37436409.927453578"/>
  </r>
  <r>
    <n v="2270"/>
    <d v="2022-04-01T00:00:00"/>
    <d v="2022-01-25T00:00:00"/>
    <s v="JUZGADO ONCE ADMINISTRATIVO ORAL DE MEDELLIN"/>
    <s v="05001333301120220001600"/>
    <n v="2022"/>
    <x v="0"/>
    <s v="MARIA VICTORIA CORDOBA AMPUDIA"/>
    <s v="DIANA CAROLINA ALZATE QUINTERO"/>
    <n v="165819"/>
    <x v="0"/>
    <s v="OTRAS"/>
    <s v="MEDIO   "/>
    <s v="BAJO"/>
    <s v="BAJO"/>
    <s v="MEDIO   "/>
    <n v="0.29749999999999999"/>
    <x v="1"/>
    <x v="1687"/>
    <n v="1"/>
    <x v="4"/>
    <m/>
    <s v="NO"/>
    <s v="NO"/>
    <n v="5"/>
    <s v="LINA MARIA ZULUAGA RUIZ"/>
    <m/>
    <d v="2010-10-11T00:00:00"/>
    <n v="102693"/>
    <s v="Secretaría de Educación"/>
    <s v="FOMAG"/>
    <d v="2022-12-31T00:00:00"/>
    <s v="2022-04"/>
    <s v="5"/>
    <s v="2022-11"/>
    <n v="1.0573443207883781"/>
    <n v="50019915.72219862"/>
    <n v="50019915.72219862"/>
    <d v="2027-03-31T00:00:00"/>
    <n v="4.2493150684931509"/>
    <n v="0.1283"/>
    <n v="34241155.534459457"/>
    <n v="0.29749999999999999"/>
    <s v="MEDIA"/>
    <x v="1"/>
    <n v="34241155.534459457"/>
  </r>
  <r>
    <n v="2271"/>
    <d v="2022-03-30T00:00:00"/>
    <d v="2022-03-23T00:00:00"/>
    <s v="JUZGADO CUARTO ADMINISTRATIVO ORAL DE MEDELLIN"/>
    <s v="05001333300420220010700"/>
    <n v="2022"/>
    <x v="0"/>
    <s v="PATRICIA HELENA OSSA OSSA"/>
    <s v="DIANA CAROLINA ALZATE QUINTERO"/>
    <n v="165819"/>
    <x v="0"/>
    <s v="OTRAS"/>
    <s v="MEDIO   "/>
    <s v="BAJO"/>
    <s v="BAJO"/>
    <s v="MEDIO   "/>
    <n v="0.29749999999999999"/>
    <x v="1"/>
    <x v="1688"/>
    <n v="1"/>
    <x v="4"/>
    <m/>
    <s v="NO"/>
    <s v="NO"/>
    <n v="5"/>
    <s v="LINA MARIA ZULUAGA RUIZ"/>
    <m/>
    <d v="2010-10-11T00:00:00"/>
    <n v="102693"/>
    <s v="Secretaría de Educación"/>
    <s v="FOMAG"/>
    <d v="2022-12-31T00:00:00"/>
    <s v="2022-03"/>
    <s v="5"/>
    <s v="2022-11"/>
    <n v="1.070531567177017"/>
    <n v="63579362.219163939"/>
    <n v="63579362.219163939"/>
    <d v="2027-03-29T00:00:00"/>
    <n v="4.2438356164383562"/>
    <n v="0.1283"/>
    <n v="43544556.026669145"/>
    <n v="0.29749999999999999"/>
    <s v="MEDIA"/>
    <x v="1"/>
    <n v="43544556.026669145"/>
  </r>
  <r>
    <n v="2272"/>
    <d v="2022-03-28T00:00:00"/>
    <d v="2022-03-22T00:00:00"/>
    <s v="JUZGADO TREINTA Y CINCO ADMINISTRATIVO ORAL DE MEDELLIN"/>
    <s v="05001333303520220010300"/>
    <n v="2022"/>
    <x v="0"/>
    <s v="NAYIBI CABARCAS PALOMEQUE"/>
    <s v="DIANA CAROLINA ALZATE QUINTERO"/>
    <n v="165819"/>
    <x v="0"/>
    <s v="OTRAS"/>
    <s v="MEDIO   "/>
    <s v="BAJO"/>
    <s v="BAJO"/>
    <s v="MEDIO   "/>
    <n v="0.29749999999999999"/>
    <x v="1"/>
    <x v="1689"/>
    <n v="1"/>
    <x v="4"/>
    <m/>
    <s v="NO"/>
    <s v="NO"/>
    <n v="5"/>
    <s v="LINA MARIA ZULUAGA RUIZ"/>
    <m/>
    <d v="2010-10-11T00:00:00"/>
    <n v="102693"/>
    <s v="Secretaría de Educación"/>
    <s v="FOMAG"/>
    <d v="2022-12-31T00:00:00"/>
    <s v="2022-03"/>
    <s v="5"/>
    <s v="2022-11"/>
    <n v="1.070531567177017"/>
    <n v="61702101.614656806"/>
    <n v="61702101.614656806"/>
    <d v="2027-03-27T00:00:00"/>
    <n v="4.2383561643835614"/>
    <n v="0.1283"/>
    <n v="42279505.542080812"/>
    <n v="0.29749999999999999"/>
    <s v="MEDIA"/>
    <x v="1"/>
    <n v="42279505.542080812"/>
  </r>
  <r>
    <n v="2273"/>
    <d v="2022-04-21T00:00:00"/>
    <d v="2022-02-23T00:00:00"/>
    <s v="JUZGADO VEINTISIETE ADMINISTRATIVO ORAL DE MEDELLIN"/>
    <s v="05001333302720220005300"/>
    <n v="2022"/>
    <x v="0"/>
    <s v="LUCELLY ZAPATA BUSTAMANTE"/>
    <s v="DIANA CAROLINA ALZATE QUINTERO"/>
    <n v="165819"/>
    <x v="0"/>
    <s v="OTRAS"/>
    <s v="MEDIO   "/>
    <s v="BAJO"/>
    <s v="BAJO"/>
    <s v="MEDIO   "/>
    <n v="0.29749999999999999"/>
    <x v="1"/>
    <x v="1690"/>
    <n v="1"/>
    <x v="4"/>
    <m/>
    <s v="NO"/>
    <s v="NO"/>
    <n v="5"/>
    <s v="LINA MARIA ZULUAGA RUIZ"/>
    <m/>
    <d v="2010-10-11T00:00:00"/>
    <n v="102693"/>
    <s v="Secretaría de Educación"/>
    <s v="FOMAG"/>
    <d v="2022-12-31T00:00:00"/>
    <s v="2022-04"/>
    <s v="5"/>
    <s v="2022-11"/>
    <n v="1.0573443207883781"/>
    <n v="56489115.175261229"/>
    <n v="56489115.175261229"/>
    <d v="2027-04-20T00:00:00"/>
    <n v="4.3041095890410963"/>
    <n v="0.1283"/>
    <n v="38481128.315594196"/>
    <n v="0.29749999999999999"/>
    <s v="MEDIA"/>
    <x v="1"/>
    <n v="38481128.315594196"/>
  </r>
  <r>
    <n v="2274"/>
    <d v="2022-03-24T00:00:00"/>
    <d v="2022-02-22T00:00:00"/>
    <s v="JUZGADO QUINTO ADMINISTRATIVO ORAL DE MEDELLIN"/>
    <s v="05001333300520220005900"/>
    <n v="2022"/>
    <x v="0"/>
    <s v="LUZ MIRIAM VALENCIA DURANGO"/>
    <s v="DIANA CAROLINA ALZATE QUINTERO"/>
    <n v="165819"/>
    <x v="0"/>
    <s v="OTRAS"/>
    <s v="MEDIO   "/>
    <s v="BAJO"/>
    <s v="BAJO"/>
    <s v="MEDIO   "/>
    <n v="0.29749999999999999"/>
    <x v="1"/>
    <x v="1691"/>
    <n v="1"/>
    <x v="4"/>
    <m/>
    <s v="NO"/>
    <s v="NO"/>
    <n v="5"/>
    <s v="LINA MARIA ZULUAGA RUIZ"/>
    <m/>
    <d v="2010-10-11T00:00:00"/>
    <n v="102693"/>
    <s v="Secretaría de Educación"/>
    <s v="FOMAG"/>
    <d v="2022-12-31T00:00:00"/>
    <s v="2022-03"/>
    <s v="5"/>
    <s v="2022-11"/>
    <n v="1.070531567177017"/>
    <n v="29669839.122484088"/>
    <n v="29669839.122484088"/>
    <d v="2027-03-23T00:00:00"/>
    <n v="4.2273972602739729"/>
    <n v="0.1283"/>
    <n v="20350243.994221587"/>
    <n v="0.29749999999999999"/>
    <s v="MEDIA"/>
    <x v="1"/>
    <n v="20350243.994221587"/>
  </r>
  <r>
    <n v="2275"/>
    <d v="2022-03-23T00:00:00"/>
    <d v="2022-02-21T00:00:00"/>
    <s v="JUZGADO QUINTO ADMINISTRATIVO ORAL DE MEDELLIN"/>
    <s v="05001333300520220011000"/>
    <n v="2022"/>
    <x v="0"/>
    <s v="OLGA LUCÍA SANTA ACEVEDO"/>
    <s v="DIANA CAROLINA ALZATE QUINTERO"/>
    <n v="165819"/>
    <x v="0"/>
    <s v="OTRAS"/>
    <s v="MEDIO   "/>
    <s v="BAJO"/>
    <s v="BAJO"/>
    <s v="MEDIO   "/>
    <n v="0.29749999999999999"/>
    <x v="1"/>
    <x v="1692"/>
    <n v="1"/>
    <x v="4"/>
    <m/>
    <s v="NO"/>
    <s v="NO"/>
    <n v="5"/>
    <s v="LINA MARIA ZULUAGA RUIZ"/>
    <m/>
    <d v="2010-10-11T00:00:00"/>
    <n v="102693"/>
    <s v="Secretaría de Educación"/>
    <s v="FOMAG"/>
    <d v="2022-12-31T00:00:00"/>
    <s v="2022-03"/>
    <s v="5"/>
    <s v="2022-11"/>
    <n v="1.070531567177017"/>
    <n v="44916443.908997074"/>
    <n v="44916443.908997074"/>
    <d v="2027-03-22T00:00:00"/>
    <n v="4.2246575342465755"/>
    <n v="0.1283"/>
    <n v="30815265.654573701"/>
    <n v="0.29749999999999999"/>
    <s v="MEDIA"/>
    <x v="1"/>
    <n v="30815265.654573701"/>
  </r>
  <r>
    <n v="2276"/>
    <d v="2022-02-23T00:00:00"/>
    <d v="2022-02-22T00:00:00"/>
    <s v="JUZGADO QUINTO ADMINISTRATIVO ORAL DE MEDELLIN"/>
    <s v="05001333300520220011200"/>
    <n v="2022"/>
    <x v="0"/>
    <s v="ALBA LUCÍA ZAPATA BUSTAMANTE"/>
    <s v="DIANA CAROLINA ALZATE QUINTERO"/>
    <n v="165819"/>
    <x v="0"/>
    <s v="OTRAS"/>
    <s v="MEDIO   "/>
    <s v="BAJO"/>
    <s v="BAJO"/>
    <s v="MEDIO   "/>
    <n v="0.29749999999999999"/>
    <x v="1"/>
    <x v="1693"/>
    <n v="1"/>
    <x v="4"/>
    <m/>
    <s v="NO"/>
    <s v="NO"/>
    <n v="5"/>
    <s v="LINA MARIA ZULUAGA RUIZ"/>
    <m/>
    <d v="2010-10-11T00:00:00"/>
    <n v="102693"/>
    <s v="Secretaría de Educación"/>
    <s v="FOMAG"/>
    <d v="2022-12-31T00:00:00"/>
    <s v="2022-02"/>
    <s v="5"/>
    <s v="2022-11"/>
    <n v="1.0812266527669185"/>
    <n v="52940482.272435062"/>
    <n v="52940482.272435062"/>
    <d v="2027-02-22T00:00:00"/>
    <n v="4.1479452054794521"/>
    <n v="0.1283"/>
    <n v="36569569.498147674"/>
    <n v="0.29749999999999999"/>
    <s v="MEDIA"/>
    <x v="1"/>
    <n v="36569569.498147674"/>
  </r>
  <r>
    <n v="2277"/>
    <d v="2022-03-10T00:00:00"/>
    <d v="2022-01-25T00:00:00"/>
    <s v="JUZGADO VEINTISEIS ADMINISTRATIVO ORAL DE MEDELLIN"/>
    <s v="05001333302620220001800"/>
    <n v="2022"/>
    <x v="0"/>
    <s v="ADRIANA PATRICIA MONTOYA ZULUAGA "/>
    <s v="DIANA CAROLINA ALZATE QUINTERO"/>
    <n v="165819"/>
    <x v="0"/>
    <s v="OTRAS"/>
    <s v="MEDIO   "/>
    <s v="BAJO"/>
    <s v="BAJO"/>
    <s v="MEDIO   "/>
    <n v="0.29749999999999999"/>
    <x v="1"/>
    <x v="1694"/>
    <n v="1"/>
    <x v="4"/>
    <m/>
    <s v="NO"/>
    <s v="NO"/>
    <n v="5"/>
    <s v="LINA MARIA ZULUAGA RUIZ"/>
    <m/>
    <d v="2010-10-11T00:00:00"/>
    <n v="102693"/>
    <s v="Secretaría de Educación"/>
    <s v="FOMAG"/>
    <d v="2022-12-31T00:00:00"/>
    <s v="2022-03"/>
    <s v="5"/>
    <s v="2022-11"/>
    <n v="1.070531567177017"/>
    <n v="50801695.481678993"/>
    <n v="50801695.481678993"/>
    <d v="2027-03-09T00:00:00"/>
    <n v="4.1890410958904107"/>
    <n v="0.1283"/>
    <n v="34963776.705398679"/>
    <n v="0.29749999999999999"/>
    <s v="MEDIA"/>
    <x v="1"/>
    <n v="34963776.705398679"/>
  </r>
  <r>
    <n v="2278"/>
    <d v="2016-12-01T00:00:00"/>
    <d v="2016-04-04T00:00:00"/>
    <s v="TRIBUNAL ADMINISTRATIVO DE ANTIOQUIA"/>
    <s v="05001233300020160107800"/>
    <s v="2019"/>
    <x v="0"/>
    <s v="CONSORCIO TÚNEL RSV"/>
    <s v="ÓSCAR CALDERÓN MEDINA"/>
    <n v="161975"/>
    <x v="0"/>
    <s v="ADJUDICACIÓN"/>
    <s v="MEDIO   "/>
    <s v="MEDIO   "/>
    <s v="MEDIO   "/>
    <s v="MEDIO   "/>
    <n v="0.5"/>
    <x v="1"/>
    <x v="1695"/>
    <n v="1"/>
    <x v="7"/>
    <n v="0"/>
    <s v="NO"/>
    <s v="NO"/>
    <s v="8 AÑOS"/>
    <s v="LINA MARIA ZULUAGA RUIZ"/>
    <m/>
    <d v="2010-10-11T00:00:00"/>
    <n v="10269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12-31T00:00:00"/>
    <s v="2016-12"/>
    <s v="8"/>
    <s v="2022-11"/>
    <n v="0.93298509585919598"/>
    <n v="2702810603.3954043"/>
    <n v="2702810603.3954043"/>
    <d v="2024-11-29T00:00:00"/>
    <n v="1.9150684931506849"/>
    <n v="0.1283"/>
    <n v="2278434992.2651119"/>
    <n v="0.5"/>
    <s v="MEDIA"/>
    <x v="1"/>
    <n v="2278434992.2651119"/>
  </r>
  <r>
    <n v="2279"/>
    <d v="2016-06-23T00:00:00"/>
    <d v="2016-06-07T00:00:00"/>
    <s v="TRIBUNAL ADMINISTRATIVO DE ANTIOQUIA"/>
    <s v="05001333300020160134600"/>
    <s v="2019"/>
    <x v="0"/>
    <s v="CONTRALORÍA GENERAL DE ANTIOQUIA"/>
    <s v="GABRIEL GUILLERMO SIERRA RESTREPO"/>
    <n v="134328"/>
    <x v="8"/>
    <s v="OTRAS"/>
    <s v="BAJO"/>
    <s v="BAJO"/>
    <s v="BAJO"/>
    <s v="BAJO"/>
    <n v="0.05"/>
    <x v="0"/>
    <x v="1696"/>
    <n v="0"/>
    <x v="4"/>
    <n v="0"/>
    <s v="NO"/>
    <s v="NO"/>
    <s v="10 AÑOS"/>
    <s v="LINA MARIA ZULUAGA RUIZ"/>
    <m/>
    <d v="2010-10-11T00:00:00"/>
    <n v="102693"/>
    <s v="Secretaría de Talento Humano y Desarrollo Organizacional"/>
    <s v="NULIDAD GERENCIA TÚNEL DEL TOYO"/>
    <d v="2022-12-31T00:00:00"/>
    <s v="2016-06"/>
    <s v="10"/>
    <s v="2022-11"/>
    <n v="0.93872482385993217"/>
    <n v="9817125536.6869545"/>
    <n v="0"/>
    <d v="2026-06-21T00:00:00"/>
    <n v="3.473972602739726"/>
    <n v="0.1283"/>
    <n v="0"/>
    <n v="0.05"/>
    <s v="REMOTA"/>
    <x v="0"/>
    <n v="0"/>
  </r>
  <r>
    <n v="2280"/>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x v="1697"/>
    <n v="0.3"/>
    <x v="4"/>
    <n v="0"/>
    <s v="NO"/>
    <s v="NO"/>
    <s v="12 AÑOS"/>
    <s v="LINA MARIA ZULUAGA RUIZ"/>
    <m/>
    <d v="2010-10-11T00:00:00"/>
    <n v="102693"/>
    <s v="Contraloría General de Antioquia"/>
    <s v="NULIDAD CONTRATO TUNEL DEL TOYO"/>
    <d v="2022-12-31T00:00:00"/>
    <s v="2017-07"/>
    <s v="12"/>
    <s v="2022-11"/>
    <n v="0.90319162419303911"/>
    <n v="2709574872.5791173"/>
    <n v="812872461.77373517"/>
    <d v="2029-07-21T00:00:00"/>
    <n v="6.558904109589041"/>
    <n v="0.1283"/>
    <n v="452863574.85943198"/>
    <n v="0.34250000000000003"/>
    <s v="MEDIA"/>
    <x v="1"/>
    <n v="452863574.85943198"/>
  </r>
  <r>
    <n v="2281"/>
    <d v="2022-04-29T00:00:00"/>
    <d v="2022-04-06T00:00:00"/>
    <s v="JUZGADO SEGUNDO ADMINISTRATIVO ORAL DE MEDELLIN"/>
    <s v="05001333300220220013000"/>
    <n v="2022"/>
    <x v="0"/>
    <s v="GLADIS ELENA GOMEZ SOSA"/>
    <s v="DIANA CAROLINA ALZATE QUINTERO"/>
    <n v="165819"/>
    <x v="0"/>
    <s v="OTRAS"/>
    <s v="MEDIO   "/>
    <s v="BAJO"/>
    <s v="BAJO"/>
    <s v="MEDIO   "/>
    <n v="0.29749999999999999"/>
    <x v="1"/>
    <x v="62"/>
    <n v="1"/>
    <x v="4"/>
    <m/>
    <s v="NO"/>
    <s v="NO"/>
    <n v="5"/>
    <s v="LINA MARIA ZULUAGA RUIZ"/>
    <m/>
    <d v="2010-10-11T00:00:00"/>
    <n v="102693"/>
    <s v="Secretaría de Educación"/>
    <s v="FOMAG"/>
    <d v="2022-12-31T00:00:00"/>
    <s v="2022-04"/>
    <s v="5"/>
    <s v="2022-11"/>
    <n v="1.0573443207883781"/>
    <n v="0"/>
    <n v="0"/>
    <d v="2027-04-28T00:00:00"/>
    <n v="4.3260273972602743"/>
    <n v="0.1283"/>
    <n v="0"/>
    <n v="0.29749999999999999"/>
    <s v="MEDIA"/>
    <x v="1"/>
    <n v="0"/>
  </r>
  <r>
    <n v="2282"/>
    <d v="2022-04-28T00:00:00"/>
    <d v="2022-04-08T00:00:00"/>
    <s v="JUZGADO ADMINISTRATIVO TREINTA Y SEIS ADMINISTRATIVO ORAL DE MEDELLIN"/>
    <s v="05001333303620220014300"/>
    <n v="2022"/>
    <x v="0"/>
    <s v="FLORENCIO SALAS TUBERQUIA"/>
    <s v="DIANA CAROLINA ALZATE QUINTERO"/>
    <n v="165819"/>
    <x v="0"/>
    <s v="OTRAS"/>
    <s v="MEDIO   "/>
    <s v="BAJO"/>
    <s v="BAJO"/>
    <s v="MEDIO   "/>
    <n v="0.29749999999999999"/>
    <x v="1"/>
    <x v="1698"/>
    <n v="1"/>
    <x v="4"/>
    <m/>
    <s v="NO"/>
    <s v="NO"/>
    <n v="5"/>
    <s v="LINA MARIA ZULUAGA RUIZ"/>
    <m/>
    <d v="2010-10-11T00:00:00"/>
    <n v="102693"/>
    <s v="Secretaría de Educación"/>
    <s v="FOMAG"/>
    <d v="2022-12-31T00:00:00"/>
    <s v="2022-04"/>
    <s v="5"/>
    <s v="2022-11"/>
    <n v="1.0573443207883781"/>
    <n v="54945981.40769688"/>
    <n v="54945981.40769688"/>
    <d v="2027-04-27T00:00:00"/>
    <n v="4.3232876712328769"/>
    <n v="0.1283"/>
    <n v="37365956.973719776"/>
    <n v="0.29749999999999999"/>
    <s v="MEDIA"/>
    <x v="1"/>
    <n v="37365956.973719776"/>
  </r>
  <r>
    <n v="2283"/>
    <d v="2022-04-04T00:00:00"/>
    <d v="2022-02-28T00:00:00"/>
    <s v="JUZGADO PRIMERO ADMINISTRATIVO ORAL DE MEDELLIN"/>
    <s v="05001333300120220006300"/>
    <n v="2022"/>
    <x v="0"/>
    <s v="ROSA ANGELICA MARTÍNEZ "/>
    <s v="DIANA CAROLINA ALZATE QUINTERO"/>
    <n v="165819"/>
    <x v="0"/>
    <s v="OTRAS"/>
    <s v="MEDIO   "/>
    <s v="BAJO"/>
    <s v="BAJO"/>
    <s v="MEDIO   "/>
    <n v="0.29749999999999999"/>
    <x v="1"/>
    <x v="1699"/>
    <n v="1"/>
    <x v="4"/>
    <m/>
    <s v="NO"/>
    <s v="NO"/>
    <n v="5"/>
    <s v="LINA MARIA ZULUAGA RUIZ"/>
    <m/>
    <d v="2010-10-11T00:00:00"/>
    <n v="102693"/>
    <s v="Secretaría de Educación"/>
    <s v="FOMAG"/>
    <d v="2022-12-31T00:00:00"/>
    <s v="2022-04"/>
    <s v="5"/>
    <s v="2022-11"/>
    <n v="1.0573443207883781"/>
    <n v="56564826.315351285"/>
    <n v="56564826.315351285"/>
    <d v="2027-04-03T00:00:00"/>
    <n v="4.2575342465753421"/>
    <n v="0.1283"/>
    <n v="38693102.155859903"/>
    <n v="0.29749999999999999"/>
    <s v="MEDIA"/>
    <x v="1"/>
    <n v="38693102.155859903"/>
  </r>
  <r>
    <n v="2284"/>
    <d v="2022-04-22T00:00:00"/>
    <d v="2022-02-07T00:00:00"/>
    <s v="JUZGADO ONCE ADMINISTRATIVO ORAL DE MEDELLIN"/>
    <s v="05001333301120220003500"/>
    <n v="2022"/>
    <x v="0"/>
    <s v="DIANA PATRICIA FORONDA MACIAS"/>
    <s v="DIANA CAROLINA ALZATE QUINTERO"/>
    <n v="165819"/>
    <x v="0"/>
    <s v="OTRAS"/>
    <s v="MEDIO   "/>
    <s v="BAJO"/>
    <s v="BAJO"/>
    <s v="MEDIO   "/>
    <n v="0.29749999999999999"/>
    <x v="1"/>
    <x v="1700"/>
    <n v="1"/>
    <x v="4"/>
    <m/>
    <s v="NO"/>
    <s v="NO"/>
    <n v="5"/>
    <s v="LINA MARIA ZULUAGA RUIZ"/>
    <m/>
    <d v="2010-10-11T00:00:00"/>
    <n v="102693"/>
    <s v="Secretaría de Educación"/>
    <s v="FOMAG"/>
    <d v="2022-12-31T00:00:00"/>
    <s v="2022-04"/>
    <s v="5"/>
    <s v="2022-11"/>
    <n v="1.0573443207883781"/>
    <n v="73990627.296576321"/>
    <n v="73990627.296576321"/>
    <d v="2027-04-21T00:00:00"/>
    <n v="4.3068493150684928"/>
    <n v="0.1283"/>
    <n v="50391073.826317303"/>
    <n v="0.29749999999999999"/>
    <s v="MEDIA"/>
    <x v="1"/>
    <n v="50391073.826317303"/>
  </r>
  <r>
    <n v="2285"/>
    <d v="2022-02-14T00:00:00"/>
    <d v="2020-10-07T00:00:00"/>
    <s v="JUEZ CUARTO LABORAL DEL CIRCUITO"/>
    <s v="05001310500420200033200"/>
    <n v="2022"/>
    <x v="1"/>
    <s v="ANTONIO CASTAÑO Y OTROS"/>
    <s v="MARISOL MESA AVILA"/>
    <n v="177571"/>
    <x v="2"/>
    <s v="RECONOCIMIENTO Y PAGO DE PENSIÓN"/>
    <s v="MEDIO   "/>
    <s v="MEDIO   "/>
    <s v="BAJO"/>
    <s v="ALTO"/>
    <n v="0.63"/>
    <x v="2"/>
    <x v="1701"/>
    <n v="1"/>
    <x v="4"/>
    <n v="0"/>
    <s v="NO"/>
    <s v="NO"/>
    <n v="5"/>
    <s v="LINA MARIA ZULUAGA RUIZ"/>
    <m/>
    <d v="2010-10-11T00:00:00"/>
    <n v="102693"/>
    <s v="Secretaría de Educación"/>
    <s v="FOMAG"/>
    <d v="2022-12-31T00:00:00"/>
    <s v="2022-02"/>
    <s v="5"/>
    <s v="2022-11"/>
    <n v="1.0812266527669185"/>
    <n v="447898505.28207797"/>
    <n v="447898505.28207797"/>
    <d v="2027-02-13T00:00:00"/>
    <n v="4.1232876712328768"/>
    <n v="0.1283"/>
    <n v="310074935.26659256"/>
    <n v="0.63"/>
    <s v="ALTA"/>
    <x v="2"/>
    <n v="310074935.26659256"/>
  </r>
  <r>
    <n v="2286"/>
    <d v="2022-04-04T00:00:00"/>
    <d v="2022-03-23T00:00:00"/>
    <s v="JUZGADO PRIMERO ADMINISTRATIVO ORAL DE MEDELLIN"/>
    <s v="05001333300120220010900"/>
    <n v="2022"/>
    <x v="0"/>
    <s v="EDGAR POTES SAAVEDRA"/>
    <s v="DIANA CAROLINA ALZATE QUINTERO"/>
    <n v="165819"/>
    <x v="0"/>
    <s v="OTRAS"/>
    <s v="MEDIO   "/>
    <s v="BAJO"/>
    <s v="BAJO"/>
    <s v="MEDIO   "/>
    <n v="0.29749999999999999"/>
    <x v="1"/>
    <x v="862"/>
    <n v="1"/>
    <x v="0"/>
    <m/>
    <s v="NO"/>
    <s v="NO"/>
    <n v="5"/>
    <s v="LINA MARIA ZULUAGA RUIZ"/>
    <m/>
    <d v="2010-10-11T00:00:00"/>
    <n v="102693"/>
    <s v="Secretaría de Educación"/>
    <s v="FOMAG"/>
    <d v="2022-12-31T00:00:00"/>
    <s v="2022-04"/>
    <s v="5"/>
    <s v="2022-11"/>
    <n v="1.0573443207883781"/>
    <n v="49436750.150199637"/>
    <n v="49436750.150199637"/>
    <d v="2027-04-03T00:00:00"/>
    <n v="4.2575342465753421"/>
    <n v="0.1283"/>
    <n v="33817150.13409774"/>
    <n v="0.29749999999999999"/>
    <s v="MEDIA"/>
    <x v="1"/>
    <n v="33817150.13409774"/>
  </r>
  <r>
    <n v="2287"/>
    <d v="2022-05-06T00:00:00"/>
    <d v="2022-02-24T00:00:00"/>
    <s v="JUZGADO SEXTO ADMINISTRATIVO ORAL DE MEDELLIN"/>
    <s v="05001333300620220006700"/>
    <n v="2022"/>
    <x v="0"/>
    <s v="JUAN PABLO OCAMPO BOTERO"/>
    <s v="DIANA CAROLINA ALZATE QUINTERO"/>
    <n v="165819"/>
    <x v="0"/>
    <s v="OTRAS"/>
    <s v="MEDIO   "/>
    <s v="BAJO"/>
    <s v="BAJO"/>
    <s v="MEDIO   "/>
    <n v="0.29749999999999999"/>
    <x v="1"/>
    <x v="1702"/>
    <n v="1"/>
    <x v="4"/>
    <m/>
    <s v="NO"/>
    <s v="NO"/>
    <n v="5"/>
    <s v="LINA MARIA ZULUAGA RUIZ"/>
    <m/>
    <d v="2010-10-11T00:00:00"/>
    <n v="102693"/>
    <s v="Secretaría de Educación"/>
    <s v="FOMAG"/>
    <d v="2022-12-31T00:00:00"/>
    <s v="2022-05"/>
    <s v="5"/>
    <s v="2022-11"/>
    <n v="1.0485256950294861"/>
    <n v="64984826.159898907"/>
    <n v="64984826.159898907"/>
    <d v="2027-05-05T00:00:00"/>
    <n v="4.3452054794520549"/>
    <n v="0.1283"/>
    <n v="44106557.595367961"/>
    <n v="0.29749999999999999"/>
    <s v="MEDIA"/>
    <x v="1"/>
    <n v="44106557.595367961"/>
  </r>
  <r>
    <n v="2288"/>
    <d v="2022-05-03T00:00:00"/>
    <d v="2022-03-23T00:00:00"/>
    <s v="JUZGADO DIECISIETE ADMINISTRATIVO ORAL DE MEDELLIN"/>
    <s v="05001333301720220010300"/>
    <n v="2022"/>
    <x v="0"/>
    <s v="ANA MARÍA GÓMEZ GARCÍA"/>
    <s v="DIANA CAROLINA ALZATE QUINTERO"/>
    <n v="165819"/>
    <x v="0"/>
    <s v="OTRAS"/>
    <s v="MEDIO   "/>
    <s v="BAJO"/>
    <s v="BAJO"/>
    <s v="MEDIO   "/>
    <n v="0.29749999999999999"/>
    <x v="1"/>
    <x v="1703"/>
    <n v="1"/>
    <x v="4"/>
    <m/>
    <s v="NO"/>
    <s v="NO"/>
    <n v="5"/>
    <s v="LINA MARIA ZULUAGA RUIZ"/>
    <m/>
    <d v="2010-10-11T00:00:00"/>
    <n v="102693"/>
    <s v="Secretaría de Educación"/>
    <s v="FOMAG"/>
    <d v="2022-12-31T00:00:00"/>
    <s v="2022-05"/>
    <s v="5"/>
    <s v="2022-11"/>
    <n v="1.0485256950294861"/>
    <n v="44202126.278854258"/>
    <n v="44202126.278854258"/>
    <d v="2027-05-02T00:00:00"/>
    <n v="4.3369863013698629"/>
    <n v="0.1283"/>
    <n v="30022906.080166418"/>
    <n v="0.29749999999999999"/>
    <s v="MEDIA"/>
    <x v="1"/>
    <n v="30022906.080166418"/>
  </r>
  <r>
    <n v="2289"/>
    <d v="2022-03-25T00:00:00"/>
    <d v="2022-03-08T00:00:00"/>
    <s v="JUZGADO 30 ADMINISTRATIVO DE MEDELLIN"/>
    <s v="05001333303020220008200"/>
    <n v="2022"/>
    <x v="0"/>
    <s v="VICTOR MARIO SUAREZ SALAZAR"/>
    <s v="DIANA CAROLINA ALZATE QUINTERO"/>
    <n v="165819"/>
    <x v="0"/>
    <s v="OTRAS"/>
    <s v="MEDIO   "/>
    <s v="BAJO"/>
    <s v="BAJO"/>
    <s v="MEDIO   "/>
    <n v="0.29749999999999999"/>
    <x v="1"/>
    <x v="1704"/>
    <n v="1"/>
    <x v="4"/>
    <m/>
    <s v="NO"/>
    <s v="NO"/>
    <n v="5"/>
    <s v="LINA MARIA ZULUAGA RUIZ"/>
    <m/>
    <d v="2010-10-11T00:00:00"/>
    <n v="102693"/>
    <s v="Secretaría de Educación"/>
    <s v="FOMAG"/>
    <d v="2022-12-31T00:00:00"/>
    <s v="2022-03"/>
    <s v="5"/>
    <s v="2022-11"/>
    <n v="1.070531567177017"/>
    <n v="84205802.426457942"/>
    <n v="84205802.426457942"/>
    <d v="2027-03-24T00:00:00"/>
    <n v="4.2301369863013702"/>
    <n v="0.1283"/>
    <n v="57741801.099487588"/>
    <n v="0.29749999999999999"/>
    <s v="MEDIA"/>
    <x v="1"/>
    <n v="57741801.099487588"/>
  </r>
  <r>
    <n v="2290"/>
    <d v="2022-04-07T00:00:00"/>
    <d v="2022-03-23T00:00:00"/>
    <s v="JUZGADO 30 ADMINISTRATIVO DE MEDELLIN"/>
    <s v="05001333303020220011100"/>
    <n v="2022"/>
    <x v="0"/>
    <s v="NERLYN CAYETANA PINO MARTINEZ"/>
    <s v="DIANA CAROLINA ALZATE QUINTERO"/>
    <n v="165819"/>
    <x v="0"/>
    <s v="OTRAS"/>
    <s v="MEDIO   "/>
    <s v="BAJO"/>
    <s v="BAJO"/>
    <s v="MEDIO   "/>
    <n v="0.29749999999999999"/>
    <x v="1"/>
    <x v="862"/>
    <n v="1"/>
    <x v="4"/>
    <m/>
    <s v="NO"/>
    <s v="NO"/>
    <n v="5"/>
    <s v="LINA MARIA ZULUAGA RUIZ"/>
    <m/>
    <d v="2010-10-11T00:00:00"/>
    <n v="102693"/>
    <s v="Secretaría de Educación"/>
    <s v="FOMAG"/>
    <d v="2022-12-31T00:00:00"/>
    <s v="2022-04"/>
    <s v="5"/>
    <s v="2022-11"/>
    <n v="1.0573443207883781"/>
    <n v="49436750.150199637"/>
    <n v="49436750.150199637"/>
    <d v="2027-04-06T00:00:00"/>
    <n v="4.2657534246575342"/>
    <n v="0.1283"/>
    <n v="33792369.157829806"/>
    <n v="0.29749999999999999"/>
    <s v="MEDIA"/>
    <x v="1"/>
    <n v="33792369.157829806"/>
  </r>
  <r>
    <n v="2291"/>
    <d v="2022-04-05T00:00:00"/>
    <d v="2022-03-01T00:00:00"/>
    <s v="JUZGADO DIECISIETE ADMINISTRATIVO ORAL DE MEDELLIN"/>
    <s v="05001333301720220006200"/>
    <n v="2022"/>
    <x v="0"/>
    <s v="GLORIA AMPARO MORENO PALACIOS"/>
    <s v="DIANA CAROLINA ALZATE QUINTERO"/>
    <n v="165819"/>
    <x v="0"/>
    <s v="OTRAS"/>
    <s v="MEDIO   "/>
    <s v="BAJO"/>
    <s v="BAJO"/>
    <s v="MEDIO   "/>
    <n v="0.29749999999999999"/>
    <x v="1"/>
    <x v="1689"/>
    <n v="1"/>
    <x v="4"/>
    <m/>
    <s v="NO"/>
    <s v="NO"/>
    <n v="5"/>
    <s v="LINA MARIA ZULUAGA RUIZ"/>
    <m/>
    <d v="2010-10-11T00:00:00"/>
    <n v="102693"/>
    <s v="Secretaría de Educación"/>
    <s v="FOMAG"/>
    <d v="2022-12-31T00:00:00"/>
    <s v="2022-04"/>
    <s v="5"/>
    <s v="2022-11"/>
    <n v="1.0573443207883781"/>
    <n v="60942029.850649901"/>
    <n v="60942029.850649901"/>
    <d v="2027-04-04T00:00:00"/>
    <n v="4.2602739726027394"/>
    <n v="0.1283"/>
    <n v="41677137.810731903"/>
    <n v="0.29749999999999999"/>
    <s v="MEDIA"/>
    <x v="1"/>
    <n v="41677137.810731903"/>
  </r>
  <r>
    <n v="2292"/>
    <d v="2022-04-08T00:00:00"/>
    <d v="2022-03-23T00:00:00"/>
    <s v="JUZGADO 34 ADMINISTRATIVO ORAL DE MEDELLIN"/>
    <s v="05001333303420220010400"/>
    <n v="2022"/>
    <x v="0"/>
    <s v="YOLANDA AMPARO PORRAS ROJO"/>
    <s v="DIANA CAROLINA ALZATE QUINTERO"/>
    <n v="165819"/>
    <x v="0"/>
    <s v="OTRAS"/>
    <s v="MEDIO   "/>
    <s v="BAJO"/>
    <s v="BAJO"/>
    <s v="MEDIO   "/>
    <n v="0.29749999999999999"/>
    <x v="1"/>
    <x v="1705"/>
    <n v="1"/>
    <x v="4"/>
    <m/>
    <s v="NO"/>
    <s v="NO"/>
    <n v="5"/>
    <s v="LINA MARIA ZULUAGA RUIZ"/>
    <m/>
    <d v="2010-10-11T00:00:00"/>
    <n v="102693"/>
    <s v="Secretaría de Educación"/>
    <s v="FOMAG"/>
    <d v="2022-12-31T00:00:00"/>
    <s v="2022-04"/>
    <s v="5"/>
    <s v="2022-11"/>
    <n v="1.0573443207883781"/>
    <n v="43777479.618893892"/>
    <n v="43777479.618893892"/>
    <d v="2027-04-07T00:00:00"/>
    <n v="4.2684931506849315"/>
    <n v="0.1283"/>
    <n v="29916677.533382181"/>
    <n v="0.29749999999999999"/>
    <s v="MEDIA"/>
    <x v="1"/>
    <n v="29916677.533382181"/>
  </r>
  <r>
    <n v="2293"/>
    <d v="2022-05-09T00:00:00"/>
    <d v="2022-01-18T00:00:00"/>
    <s v="JUZGADO VEINTITRÉS LABORAL DEL CIRCUITO"/>
    <s v="05001310502320220001100"/>
    <n v="2022"/>
    <x v="1"/>
    <s v="FAUSTO JOSHUA"/>
    <s v="CRISTIAN ANDRES SANCHEZ GIL"/>
    <n v="150267"/>
    <x v="2"/>
    <s v="OTRAS"/>
    <s v="MEDIO   "/>
    <s v="BAJO"/>
    <s v="BAJO"/>
    <s v="BAJO"/>
    <n v="0.14000000000000001"/>
    <x v="3"/>
    <x v="1706"/>
    <n v="1"/>
    <x v="4"/>
    <m/>
    <s v="NO"/>
    <s v="NO"/>
    <n v="5"/>
    <s v="LINA MARIA ZULUAGA RUIZ"/>
    <m/>
    <d v="2010-10-11T00:00:00"/>
    <n v="102693"/>
    <s v="Secretaría de Educación"/>
    <s v="FOMAG"/>
    <d v="2022-12-31T00:00:00"/>
    <s v="2022-05"/>
    <s v="5"/>
    <s v="2022-11"/>
    <n v="1.0485256950294861"/>
    <n v="314675795.56967145"/>
    <n v="314675795.56967145"/>
    <d v="2027-05-08T00:00:00"/>
    <n v="4.353424657534247"/>
    <n v="0.1283"/>
    <n v="213420521.21195686"/>
    <n v="0.14000000000000001"/>
    <s v="BAJA"/>
    <x v="1"/>
    <n v="213420521.21195686"/>
  </r>
  <r>
    <n v="2294"/>
    <d v="2022-04-08T00:00:00"/>
    <d v="2022-03-23T00:00:00"/>
    <s v="JUZGADO 34 ADMINISTRATIVO ORAL DE MEDELLIN"/>
    <s v="05001333303420220010200"/>
    <n v="2022"/>
    <x v="0"/>
    <s v="JOSEFINA MARIA JARABA MEDINA"/>
    <s v="DIANA CAROLINA ALZATE QUINTERO"/>
    <n v="165819"/>
    <x v="0"/>
    <s v="OTRAS"/>
    <s v="MEDIO   "/>
    <s v="BAJO"/>
    <s v="BAJO"/>
    <s v="MEDIO   "/>
    <n v="0.29749999999999999"/>
    <x v="1"/>
    <x v="1707"/>
    <n v="1"/>
    <x v="4"/>
    <m/>
    <s v="NO"/>
    <s v="NO"/>
    <n v="5"/>
    <s v="LINA MARIA ZULUAGA RUIZ"/>
    <m/>
    <d v="2010-10-11T00:00:00"/>
    <n v="102693"/>
    <s v="Secretaría de Educación"/>
    <s v="FOMAG"/>
    <d v="2022-12-31T00:00:00"/>
    <s v="2022-04"/>
    <s v="5"/>
    <s v="2022-11"/>
    <n v="1.0573443207883781"/>
    <n v="53979008.306006283"/>
    <n v="53979008.306006283"/>
    <d v="2027-04-07T00:00:00"/>
    <n v="4.2684931506849315"/>
    <n v="0.1283"/>
    <n v="36888203.686481453"/>
    <n v="0.29749999999999999"/>
    <s v="MEDIA"/>
    <x v="1"/>
    <n v="36888203.686481453"/>
  </r>
  <r>
    <n v="2295"/>
    <d v="2022-05-04T00:00:00"/>
    <d v="2022-03-28T00:00:00"/>
    <s v="JUZGADO CUARTO ADMINISTRATIVO ORAL DE MEDELLIN"/>
    <s v="05001333300420220011400"/>
    <n v="2022"/>
    <x v="0"/>
    <s v="PAULA ANDREA TAMAYO VILLADA"/>
    <s v="DIANA CAROLINA ALZATE QUINTERO"/>
    <n v="165819"/>
    <x v="0"/>
    <s v="OTRAS"/>
    <s v="MEDIO   "/>
    <s v="BAJO"/>
    <s v="BAJO"/>
    <s v="MEDIO   "/>
    <n v="0.29749999999999999"/>
    <x v="1"/>
    <x v="1708"/>
    <n v="1"/>
    <x v="4"/>
    <m/>
    <s v="NO"/>
    <s v="NO"/>
    <n v="5"/>
    <s v="LINA MARIA ZULUAGA RUIZ"/>
    <m/>
    <d v="2010-10-11T00:00:00"/>
    <n v="102693"/>
    <s v="Secretaría de Educación"/>
    <s v="FOMAG"/>
    <d v="2022-12-31T00:00:00"/>
    <s v="2022-05"/>
    <s v="5"/>
    <s v="2022-11"/>
    <n v="1.0485256950294861"/>
    <n v="42962580.172704294"/>
    <n v="42962580.172704294"/>
    <d v="2027-05-03T00:00:00"/>
    <n v="4.3397260273972602"/>
    <n v="0.1283"/>
    <n v="29173853.699490376"/>
    <n v="0.29749999999999999"/>
    <s v="MEDIA"/>
    <x v="1"/>
    <n v="29173853.699490376"/>
  </r>
  <r>
    <n v="2296"/>
    <d v="2022-04-25T00:00:00"/>
    <d v="2022-03-14T00:00:00"/>
    <s v="JUZGADO DOCE ADMINISTRATIVO ORAL DE MEDELLIN"/>
    <s v="05001333301220220009500"/>
    <n v="2022"/>
    <x v="0"/>
    <s v="JACKELINE MARTÍNEZ CAMACHO"/>
    <s v="DIANA CAROLINA ALZATE QUINTERO"/>
    <n v="165819"/>
    <x v="0"/>
    <s v="OTRAS"/>
    <s v="MEDIO   "/>
    <s v="BAJO"/>
    <s v="BAJO"/>
    <s v="MEDIO   "/>
    <n v="0.29749999999999999"/>
    <x v="1"/>
    <x v="1709"/>
    <n v="1"/>
    <x v="4"/>
    <m/>
    <s v="NO"/>
    <s v="NO"/>
    <n v="5"/>
    <s v="LINA MARIA ZULUAGA RUIZ"/>
    <m/>
    <d v="2010-10-11T00:00:00"/>
    <n v="102693"/>
    <s v="Secretaría de Educación"/>
    <s v="FOMAG"/>
    <d v="2022-12-31T00:00:00"/>
    <s v="2022-04"/>
    <s v="5"/>
    <s v="2022-11"/>
    <n v="1.0573443207883781"/>
    <n v="43438012.880638853"/>
    <n v="43438012.880638853"/>
    <d v="2027-04-24T00:00:00"/>
    <n v="4.3150684931506849"/>
    <n v="0.1283"/>
    <n v="29561637.623834021"/>
    <n v="0.29749999999999999"/>
    <s v="MEDIA"/>
    <x v="1"/>
    <n v="29561637.623834021"/>
  </r>
  <r>
    <n v="2297"/>
    <d v="2022-03-29T00:00:00"/>
    <d v="2022-03-23T00:00:00"/>
    <s v="JUZGADO DIECISEIS ADMINISTRATIVO ORAL DE MEDELLIN"/>
    <s v="05001333301620220010500"/>
    <n v="2022"/>
    <x v="0"/>
    <s v="ALEXANDRA ROBLEDO CHAVERRA"/>
    <s v="DIANA CAROLINA ALZATE QUINTERO"/>
    <n v="165819"/>
    <x v="0"/>
    <s v="OTRAS"/>
    <s v="MEDIO   "/>
    <s v="BAJO"/>
    <s v="BAJO"/>
    <s v="MEDIO   "/>
    <n v="0.29749999999999999"/>
    <x v="1"/>
    <x v="880"/>
    <n v="1"/>
    <x v="4"/>
    <m/>
    <s v="NO"/>
    <s v="NO"/>
    <n v="5"/>
    <s v="LINA MARIA ZULUAGA RUIZ"/>
    <m/>
    <d v="2010-10-11T00:00:00"/>
    <n v="102693"/>
    <s v="Secretaría de Educación"/>
    <s v="FOMAG"/>
    <d v="2022-12-31T00:00:00"/>
    <s v="2022-03"/>
    <s v="5"/>
    <s v="2022-11"/>
    <n v="1.070531567177017"/>
    <n v="34049057.251677275"/>
    <n v="34049057.251677275"/>
    <d v="2027-03-28T00:00:00"/>
    <n v="4.2410958904109588"/>
    <n v="0.1283"/>
    <n v="23325389.957847364"/>
    <n v="0.29749999999999999"/>
    <s v="MEDIA"/>
    <x v="1"/>
    <n v="23325389.957847364"/>
  </r>
  <r>
    <n v="2298"/>
    <d v="2022-04-05T00:00:00"/>
    <d v="2022-03-09T00:00:00"/>
    <s v="JUZGADO QUINCE ADMINISTRATIVO ORAL DEL CIRCUITO DE MEDELLIN"/>
    <s v="05001333301520220008300"/>
    <n v="2022"/>
    <x v="0"/>
    <s v="HAROLD FERNANDO ARGUMEDO"/>
    <s v="DIANA CAROLINA ALZATE QUINTERO"/>
    <n v="165819"/>
    <x v="0"/>
    <s v="OTRAS"/>
    <s v="MEDIO   "/>
    <s v="BAJO"/>
    <s v="BAJO"/>
    <s v="MEDIO   "/>
    <n v="0.29749999999999999"/>
    <x v="1"/>
    <x v="1710"/>
    <n v="1"/>
    <x v="4"/>
    <m/>
    <s v="NO"/>
    <s v="NO"/>
    <n v="5"/>
    <s v="LINA MARIA ZULUAGA RUIZ"/>
    <m/>
    <d v="2010-10-11T00:00:00"/>
    <n v="102693"/>
    <s v="Secretaría de Educación"/>
    <s v="FOMAG"/>
    <d v="2022-12-31T00:00:00"/>
    <s v="2022-04"/>
    <s v="5"/>
    <s v="2022-11"/>
    <n v="1.0573443207883781"/>
    <n v="40753778.319259197"/>
    <n v="40753778.319259197"/>
    <d v="2027-04-04T00:00:00"/>
    <n v="4.2602739726027394"/>
    <n v="0.1283"/>
    <n v="27870762.419339899"/>
    <n v="0.29749999999999999"/>
    <s v="MEDIA"/>
    <x v="1"/>
    <n v="27870762.419339899"/>
  </r>
  <r>
    <n v="2299"/>
    <d v="2022-05-03T00:00:00"/>
    <d v="2022-03-09T00:00:00"/>
    <s v="JUZGADO QUINCE ADMINISTRATIVO ORAL DEL CIRCUITO DE MEDELLIN"/>
    <s v="05001333301520220008200"/>
    <n v="2022"/>
    <x v="0"/>
    <s v="JORGE LUIS DIAZ CONTRERAS"/>
    <s v="DIANA CAROLINA ALZATE QUINTERO"/>
    <n v="165819"/>
    <x v="0"/>
    <s v="OTRAS"/>
    <s v="MEDIO   "/>
    <s v="BAJO"/>
    <s v="BAJO"/>
    <s v="MEDIO   "/>
    <n v="0.29749999999999999"/>
    <x v="1"/>
    <x v="1711"/>
    <n v="1"/>
    <x v="4"/>
    <m/>
    <s v="NO"/>
    <s v="NO"/>
    <n v="5"/>
    <s v="LINA MARIA ZULUAGA RUIZ"/>
    <m/>
    <d v="2010-10-11T00:00:00"/>
    <n v="102693"/>
    <s v="Secretaría de Educación"/>
    <s v="FOMAG"/>
    <d v="2022-12-31T00:00:00"/>
    <s v="2022-05"/>
    <s v="5"/>
    <s v="2022-11"/>
    <n v="1.0485256950294861"/>
    <n v="20301376.257792756"/>
    <n v="20301376.257792756"/>
    <d v="2027-05-02T00:00:00"/>
    <n v="4.3369863013698629"/>
    <n v="0.1283"/>
    <n v="13789072.245997643"/>
    <n v="0.29749999999999999"/>
    <s v="MEDIA"/>
    <x v="1"/>
    <n v="13789072.245997643"/>
  </r>
  <r>
    <n v="2300"/>
    <d v="2022-05-06T00:00:00"/>
    <d v="2022-03-31T00:00:00"/>
    <s v="JUZGADO SEXTO ADMINISTRATIVO ORAL DE MEDELLIN"/>
    <s v="05001333300620220013100"/>
    <n v="2022"/>
    <x v="0"/>
    <s v="CRISTINA ALVAREZ LÓPEZ "/>
    <s v="DIANA CAROLINA ALZATE QUINTERO"/>
    <n v="165819"/>
    <x v="0"/>
    <s v="OTRAS"/>
    <s v="MEDIO   "/>
    <s v="BAJO"/>
    <s v="BAJO"/>
    <s v="MEDIO   "/>
    <n v="0.29749999999999999"/>
    <x v="1"/>
    <x v="1712"/>
    <n v="1"/>
    <x v="4"/>
    <m/>
    <s v="NO"/>
    <s v="NO"/>
    <n v="5"/>
    <s v="LINA MARIA ZULUAGA RUIZ"/>
    <m/>
    <d v="2010-10-11T00:00:00"/>
    <n v="102693"/>
    <s v="Secretaría de Educación"/>
    <s v="FOMAG"/>
    <d v="2022-12-31T00:00:00"/>
    <s v="2022-05"/>
    <s v="5"/>
    <s v="2022-11"/>
    <n v="1.0485256950294861"/>
    <n v="44836083.787531592"/>
    <n v="44836083.787531592"/>
    <d v="2027-05-05T00:00:00"/>
    <n v="4.3452054794520549"/>
    <n v="0.1283"/>
    <n v="30431185.690327041"/>
    <n v="0.29749999999999999"/>
    <s v="MEDIA"/>
    <x v="1"/>
    <n v="30431185.690327041"/>
  </r>
  <r>
    <n v="2301"/>
    <d v="2022-05-12T00:00:00"/>
    <d v="2022-05-10T00:00:00"/>
    <s v="JUZGADO VEINTICINCO ADMINISTRATIVO DE MEDELLIN"/>
    <s v="05001333302520220018300"/>
    <n v="2022"/>
    <x v="0"/>
    <s v="FATIMA DEL CARMEN OROZCO VALENCIA"/>
    <s v="DIANA CAROLINA ALZATE QUINTERO"/>
    <n v="165819"/>
    <x v="0"/>
    <s v="OTRAS"/>
    <s v="MEDIO   "/>
    <s v="BAJO"/>
    <s v="BAJO"/>
    <s v="MEDIO   "/>
    <n v="0.29749999999999999"/>
    <x v="1"/>
    <x v="1713"/>
    <n v="1"/>
    <x v="4"/>
    <m/>
    <s v="NO"/>
    <s v="NO"/>
    <n v="5"/>
    <s v="LINA MARIA ZULUAGA RUIZ"/>
    <m/>
    <d v="2010-10-11T00:00:00"/>
    <n v="102693"/>
    <s v="Secretaría de Educación"/>
    <s v="FOMAG"/>
    <d v="2022-12-31T00:00:00"/>
    <s v="2022-05"/>
    <s v="5"/>
    <s v="2022-11"/>
    <n v="1.0485256950294861"/>
    <n v="44126502.411625952"/>
    <n v="44126502.411625952"/>
    <d v="2027-05-11T00:00:00"/>
    <n v="4.3616438356164382"/>
    <n v="0.1283"/>
    <n v="29905700.39396359"/>
    <n v="0.29749999999999999"/>
    <s v="MEDIA"/>
    <x v="1"/>
    <n v="29905700.39396359"/>
  </r>
  <r>
    <n v="2302"/>
    <d v="2022-04-25T00:00:00"/>
    <d v="2022-03-17T00:00:00"/>
    <s v="JUZGADO 31 ADMINSTRATIVO ORAL DEL CIRCUITO"/>
    <s v="05001333303120220008900"/>
    <n v="2022"/>
    <x v="0"/>
    <s v="NATALIA PAULINA OQUENDO GOMEZ"/>
    <s v="DIANA CAROLINA ALZATE QUINTERO"/>
    <n v="165819"/>
    <x v="0"/>
    <s v="OTRAS"/>
    <s v="MEDIO   "/>
    <s v="BAJO"/>
    <s v="BAJO"/>
    <s v="MEDIO   "/>
    <n v="0.29749999999999999"/>
    <x v="1"/>
    <x v="1714"/>
    <n v="1"/>
    <x v="4"/>
    <m/>
    <s v="NO"/>
    <s v="NO"/>
    <n v="5"/>
    <s v="LINA MARIA ZULUAGA RUIZ"/>
    <m/>
    <d v="2010-10-11T00:00:00"/>
    <n v="102693"/>
    <s v="Secretaría de Educación"/>
    <s v="FOMAG"/>
    <d v="2022-12-31T00:00:00"/>
    <s v="2022-04"/>
    <s v="5"/>
    <s v="2022-11"/>
    <n v="1.0573443207883781"/>
    <n v="31476437.295896694"/>
    <n v="31476437.295896694"/>
    <d v="2027-04-24T00:00:00"/>
    <n v="4.3150684931506849"/>
    <n v="0.1283"/>
    <n v="21421215.459084027"/>
    <n v="0.29749999999999999"/>
    <s v="MEDIA"/>
    <x v="1"/>
    <n v="21421215.459084027"/>
  </r>
  <r>
    <n v="2303"/>
    <d v="2022-04-25T00:00:00"/>
    <d v="2022-03-23T00:00:00"/>
    <s v="JUZGADO 31 ADMINSTRATIVO ORAL DEL CIRCUITO"/>
    <s v="05001333303120220009500"/>
    <n v="2022"/>
    <x v="0"/>
    <s v="MARGARITA TRUJILLO PÉREZ"/>
    <s v="DIANA CAROLINA ALZATE QUINTERO"/>
    <n v="165819"/>
    <x v="0"/>
    <s v="OTRAS"/>
    <s v="MEDIO   "/>
    <s v="BAJO"/>
    <s v="BAJO"/>
    <s v="MEDIO   "/>
    <n v="0.29749999999999999"/>
    <x v="1"/>
    <x v="1715"/>
    <n v="1"/>
    <x v="4"/>
    <m/>
    <s v="NO"/>
    <s v="NO"/>
    <n v="5"/>
    <s v="LINA MARIA ZULUAGA RUIZ"/>
    <m/>
    <d v="2010-10-11T00:00:00"/>
    <n v="102693"/>
    <s v="Secretaría de Educación"/>
    <s v="FOMAG"/>
    <d v="2022-12-31T00:00:00"/>
    <s v="2022-04"/>
    <s v="5"/>
    <s v="2022-11"/>
    <n v="1.0573443207883781"/>
    <n v="61882545.025401406"/>
    <n v="61882545.025401406"/>
    <d v="2027-04-24T00:00:00"/>
    <n v="4.3150684931506849"/>
    <n v="0.1283"/>
    <n v="42114020.646116726"/>
    <n v="0.29749999999999999"/>
    <s v="MEDIA"/>
    <x v="1"/>
    <n v="42114020.646116726"/>
  </r>
  <r>
    <n v="2304"/>
    <d v="2022-05-09T00:00:00"/>
    <d v="2022-03-23T00:00:00"/>
    <s v="JUZGADO ONCE ADMINISTRATIVO ORAL DE MEDELLIN"/>
    <s v="05001333301120220010400"/>
    <n v="2022"/>
    <x v="0"/>
    <s v="MARTHA CECILIA RENTERÍA SANCHEZ"/>
    <s v="DIANA CAROLINA ALZATE QUINTERO"/>
    <n v="165819"/>
    <x v="0"/>
    <s v="OTRAS"/>
    <s v="MEDIO   "/>
    <s v="BAJO"/>
    <s v="BAJO"/>
    <s v="MEDIO   "/>
    <n v="0.29749999999999999"/>
    <x v="1"/>
    <x v="1716"/>
    <n v="1"/>
    <x v="4"/>
    <m/>
    <s v="NO"/>
    <s v="NO"/>
    <n v="5"/>
    <s v="LINA MARIA ZULUAGA RUIZ"/>
    <m/>
    <d v="2010-10-11T00:00:00"/>
    <n v="102693"/>
    <s v="Secretaría de Educación"/>
    <s v="FOMAG"/>
    <d v="2022-12-31T00:00:00"/>
    <s v="2022-05"/>
    <s v="5"/>
    <s v="2022-11"/>
    <n v="1.0485256950294861"/>
    <n v="28877429.390395958"/>
    <n v="28877429.390395958"/>
    <d v="2027-05-08T00:00:00"/>
    <n v="4.353424657534247"/>
    <n v="0.1283"/>
    <n v="19585351.395084493"/>
    <n v="0.29749999999999999"/>
    <s v="MEDIA"/>
    <x v="1"/>
    <n v="19585351.395084493"/>
  </r>
  <r>
    <n v="2305"/>
    <d v="2022-04-27T00:00:00"/>
    <d v="2022-03-18T00:00:00"/>
    <s v="JUZGADO 33 ADMINISTRATIVO ORAL DE MEDELLIN"/>
    <s v="05001333303320220010100"/>
    <n v="2022"/>
    <x v="0"/>
    <s v="ELIANA SHIRLEY SANCHEZ"/>
    <s v="DIANA CAROLINA ALZATE QUINTERO"/>
    <n v="165819"/>
    <x v="0"/>
    <s v="OTRAS"/>
    <s v="MEDIO   "/>
    <s v="BAJO"/>
    <s v="BAJO"/>
    <s v="MEDIO   "/>
    <n v="0.29749999999999999"/>
    <x v="1"/>
    <x v="1717"/>
    <n v="1"/>
    <x v="4"/>
    <m/>
    <s v="NO"/>
    <s v="NO"/>
    <n v="5"/>
    <s v="LINA MARIA ZULUAGA RUIZ"/>
    <m/>
    <d v="2010-10-11T00:00:00"/>
    <n v="102693"/>
    <s v="Secretaría de Educación"/>
    <s v="FOMAG"/>
    <d v="2022-12-31T00:00:00"/>
    <s v="2022-04"/>
    <s v="5"/>
    <s v="2022-11"/>
    <n v="1.0573443207883781"/>
    <n v="29266935.531730521"/>
    <n v="29266935.531730521"/>
    <d v="2027-04-26T00:00:00"/>
    <n v="4.3205479452054796"/>
    <n v="0.1283"/>
    <n v="19907812.741714671"/>
    <n v="0.29749999999999999"/>
    <s v="MEDIA"/>
    <x v="1"/>
    <n v="19907812.741714671"/>
  </r>
  <r>
    <n v="2306"/>
    <d v="2022-05-12T00:00:00"/>
    <d v="2022-04-05T00:00:00"/>
    <s v="JUZGADO 35 ADMINISTRATIVO ORAL DE MEDELLIN"/>
    <s v="05001333303520220012900"/>
    <n v="2022"/>
    <x v="0"/>
    <s v="LICETH PAOLA PORRAS MEDINA"/>
    <s v="DIANA CAROLINA ALZATE QUINTERO"/>
    <n v="165819"/>
    <x v="0"/>
    <s v="OTRAS"/>
    <s v="MEDIO   "/>
    <s v="BAJO"/>
    <s v="BAJO"/>
    <s v="MEDIO   "/>
    <n v="0.29749999999999999"/>
    <x v="1"/>
    <x v="1718"/>
    <n v="1"/>
    <x v="4"/>
    <m/>
    <s v="NO"/>
    <s v="NO"/>
    <n v="5"/>
    <s v="LINA MARIA ZULUAGA RUIZ"/>
    <m/>
    <d v="2010-10-11T00:00:00"/>
    <n v="102693"/>
    <s v="Secretaría de Educación"/>
    <s v="FOMAG"/>
    <d v="2022-12-31T00:00:00"/>
    <s v="2022-05"/>
    <s v="5"/>
    <s v="2022-11"/>
    <n v="1.0485256950294861"/>
    <n v="66636556.104970515"/>
    <n v="66636556.104970515"/>
    <d v="2027-05-11T00:00:00"/>
    <n v="4.3616438356164382"/>
    <n v="0.1283"/>
    <n v="45161360.480629206"/>
    <n v="0.29749999999999999"/>
    <s v="MEDIA"/>
    <x v="1"/>
    <n v="45161360.480629206"/>
  </r>
  <r>
    <n v="2307"/>
    <d v="2022-04-05T00:00:00"/>
    <d v="2022-03-29T00:00:00"/>
    <s v="JUZGADO DIECISIETE ADMINISTRATIVO ORAL DE MEDELLIN"/>
    <s v="05001333301720220011500"/>
    <n v="2022"/>
    <x v="0"/>
    <s v="LINA MARIA ZULETA LÓPEZ"/>
    <s v="DIANA CAROLINA ALZATE QUINTERO"/>
    <n v="165819"/>
    <x v="0"/>
    <s v="OTRAS"/>
    <s v="MEDIO   "/>
    <s v="BAJO"/>
    <s v="BAJO"/>
    <s v="MEDIO   "/>
    <n v="0.29749999999999999"/>
    <x v="1"/>
    <x v="1719"/>
    <n v="1"/>
    <x v="4"/>
    <m/>
    <s v="NO"/>
    <s v="NO"/>
    <n v="5"/>
    <s v="LINA MARIA ZULUAGA RUIZ"/>
    <m/>
    <d v="2010-10-11T00:00:00"/>
    <n v="102693"/>
    <s v="Secretaría de Educación"/>
    <s v="FOMAG"/>
    <d v="2022-12-31T00:00:00"/>
    <s v="2022-04"/>
    <s v="5"/>
    <s v="2022-11"/>
    <n v="1.0573443207883781"/>
    <n v="29072487.796448898"/>
    <n v="29072487.796448898"/>
    <d v="2027-04-04T00:00:00"/>
    <n v="4.2602739726027394"/>
    <n v="0.1283"/>
    <n v="19882141.821708631"/>
    <n v="0.29749999999999999"/>
    <s v="MEDIA"/>
    <x v="1"/>
    <n v="19882141.821708631"/>
  </r>
  <r>
    <n v="2308"/>
    <d v="2022-02-21T00:00:00"/>
    <d v="2022-01-25T00:00:00"/>
    <s v="JUZGADO VEINTIDOS ADMINISTRATIVO ORAL DE MEDELLIN"/>
    <s v="05001333302220220002100"/>
    <n v="2022"/>
    <x v="0"/>
    <s v="CARMEN ELENA BARRADA BEDOYA"/>
    <s v="DIANA CAROLINA ALZATE QUINTERO"/>
    <n v="165819"/>
    <x v="0"/>
    <s v="OTRAS"/>
    <s v="MEDIO   "/>
    <s v="BAJO"/>
    <s v="BAJO"/>
    <s v="MEDIO   "/>
    <n v="0.29749999999999999"/>
    <x v="1"/>
    <x v="1720"/>
    <n v="1"/>
    <x v="4"/>
    <m/>
    <s v="NO"/>
    <s v="NO"/>
    <n v="5"/>
    <s v="LINA MARIA ZULUAGA RUIZ"/>
    <m/>
    <d v="2010-10-11T00:00:00"/>
    <n v="102693"/>
    <s v="Secretaría de Educación"/>
    <s v="FOMAG"/>
    <d v="2022-12-31T00:00:00"/>
    <s v="2022-02"/>
    <s v="5"/>
    <s v="2022-11"/>
    <n v="1.0812266527669185"/>
    <n v="37761609.465380937"/>
    <n v="37761609.465380937"/>
    <d v="2027-02-20T00:00:00"/>
    <n v="4.1424657534246574"/>
    <n v="0.1283"/>
    <n v="26097246.882207196"/>
    <n v="0.29749999999999999"/>
    <s v="MEDIA"/>
    <x v="1"/>
    <n v="26097246.882207196"/>
  </r>
  <r>
    <n v="2309"/>
    <d v="2022-05-19T00:00:00"/>
    <d v="2022-03-23T00:00:00"/>
    <s v="JUZGADO VEINTE ADMINISTRATIVO DEL CIRCUITO DE MEDELLIN"/>
    <s v="05001333302020220011000"/>
    <n v="2022"/>
    <x v="0"/>
    <s v="FAUSTO RAUL FERNANDEZ"/>
    <s v="DIANA CAROLINA ALZATE QUINTERO"/>
    <n v="165819"/>
    <x v="0"/>
    <s v="OTRAS"/>
    <s v="MEDIO   "/>
    <s v="BAJO"/>
    <s v="BAJO"/>
    <s v="MEDIO   "/>
    <n v="0.29749999999999999"/>
    <x v="1"/>
    <x v="1721"/>
    <n v="1"/>
    <x v="4"/>
    <m/>
    <s v="NO"/>
    <s v="NO"/>
    <n v="5"/>
    <s v="LINA MARIA ZULUAGA RUIZ"/>
    <m/>
    <d v="2010-10-11T00:00:00"/>
    <n v="102693"/>
    <s v="Secretaría de Educación"/>
    <s v="FOMAG"/>
    <d v="2022-12-31T00:00:00"/>
    <s v="2022-05"/>
    <s v="5"/>
    <s v="2022-11"/>
    <n v="1.0485256950294861"/>
    <n v="38357584.288795285"/>
    <n v="38357584.288795285"/>
    <d v="2027-05-18T00:00:00"/>
    <n v="4.3808219178082188"/>
    <n v="0.1283"/>
    <n v="25951524.175782103"/>
    <n v="0.29749999999999999"/>
    <s v="MEDIA"/>
    <x v="1"/>
    <n v="25951524.175782103"/>
  </r>
  <r>
    <n v="2310"/>
    <d v="2022-05-19T00:00:00"/>
    <d v="2022-03-29T00:00:00"/>
    <s v="JUZGADO VEINTE ADMINISTRATIVO DEL CIRCUITO DE MEDELLIN"/>
    <s v="05001333302020220012000"/>
    <n v="2022"/>
    <x v="0"/>
    <s v="JAIME URIEL LÓPEZ VALENCIA"/>
    <s v="DIANA CAROLINA ALZATE QUINTERO"/>
    <n v="165819"/>
    <x v="0"/>
    <s v="OTRAS"/>
    <s v="MEDIO   "/>
    <s v="BAJO"/>
    <s v="BAJO"/>
    <s v="MEDIO   "/>
    <n v="0.29749999999999999"/>
    <x v="1"/>
    <x v="1722"/>
    <n v="1"/>
    <x v="4"/>
    <m/>
    <s v="NO"/>
    <s v="NO"/>
    <n v="5"/>
    <s v="LINA MARIA ZULUAGA RUIZ"/>
    <m/>
    <d v="2010-10-11T00:00:00"/>
    <n v="102693"/>
    <s v="Secretaría de Educación"/>
    <s v="FOMAG"/>
    <d v="2022-12-31T00:00:00"/>
    <s v="2022-05"/>
    <s v="5"/>
    <s v="2022-11"/>
    <n v="1.0485256950294861"/>
    <n v="43632393.066048861"/>
    <n v="43632393.066048861"/>
    <d v="2027-05-18T00:00:00"/>
    <n v="4.3808219178082188"/>
    <n v="0.1283"/>
    <n v="29520292.38795314"/>
    <n v="0.29749999999999999"/>
    <s v="MEDIA"/>
    <x v="1"/>
    <n v="29520292.38795314"/>
  </r>
  <r>
    <n v="2311"/>
    <d v="2022-03-07T00:00:00"/>
    <d v="2022-01-31T00:00:00"/>
    <s v="JUZGADO DÉCIMO ADMINISTRATIVO DEL CIRCUITO DE MEDELLIN"/>
    <s v="05001333301020220002200"/>
    <n v="2022"/>
    <x v="0"/>
    <s v="EDUARDO ALBEIRO HINCAPIÉ HINCAPIÉ"/>
    <s v="DIANA CAROLINA ALZATE QUINTERO"/>
    <n v="165819"/>
    <x v="0"/>
    <s v="OTRAS"/>
    <s v="MEDIO   "/>
    <s v="BAJO"/>
    <s v="BAJO"/>
    <s v="MEDIO   "/>
    <n v="0.29749999999999999"/>
    <x v="1"/>
    <x v="1723"/>
    <n v="1"/>
    <x v="4"/>
    <m/>
    <s v="NO"/>
    <s v="NO"/>
    <n v="5"/>
    <s v="LINA MARIA ZULUAGA RUIZ"/>
    <m/>
    <d v="2010-10-11T00:00:00"/>
    <n v="102693"/>
    <s v="Secretaría de Educación"/>
    <s v="FOMAG"/>
    <d v="2022-12-31T00:00:00"/>
    <s v="2022-03"/>
    <s v="5"/>
    <s v="2022-11"/>
    <n v="1.070531567177017"/>
    <n v="46136905.563220367"/>
    <n v="46136905.563220367"/>
    <d v="2027-03-06T00:00:00"/>
    <n v="4.1808219178082195"/>
    <n v="0.1283"/>
    <n v="31776565.70676909"/>
    <n v="0.29749999999999999"/>
    <s v="MEDIA"/>
    <x v="1"/>
    <n v="31776565.70676909"/>
  </r>
  <r>
    <n v="2312"/>
    <d v="2022-06-02T00:00:00"/>
    <d v="2022-05-20T00:00:00"/>
    <s v="JUZGADO VEINTICINCO ADMINISTRATIVO DEL CIRCUITO DE MEDELLIN"/>
    <s v="05001333302520220021500"/>
    <n v="2022"/>
    <x v="0"/>
    <s v="LINA MARCELA GALVIS OCAMPO"/>
    <s v="DIANA CAROLINA ALZATE QUINTERO"/>
    <n v="165819"/>
    <x v="0"/>
    <s v="OTRAS"/>
    <s v="MEDIO   "/>
    <s v="BAJO"/>
    <s v="BAJO"/>
    <s v="MEDIO   "/>
    <n v="0.29749999999999999"/>
    <x v="1"/>
    <x v="1724"/>
    <n v="1"/>
    <x v="4"/>
    <m/>
    <s v="NO"/>
    <s v="NO"/>
    <n v="5"/>
    <s v="LINA MARIA ZULUAGA RUIZ"/>
    <m/>
    <d v="2010-10-11T00:00:00"/>
    <n v="102693"/>
    <s v="Secretaría de Educación"/>
    <s v="FOMAG"/>
    <d v="2022-12-31T00:00:00"/>
    <s v="2022-06"/>
    <s v="5"/>
    <s v="2022-11"/>
    <n v="1.0431648646383371"/>
    <n v="40392438.881904282"/>
    <n v="40392438.881904282"/>
    <d v="2027-06-01T00:00:00"/>
    <n v="4.419178082191781"/>
    <n v="0.1283"/>
    <n v="27234913.254948363"/>
    <n v="0.29749999999999999"/>
    <s v="MEDIA"/>
    <x v="1"/>
    <n v="27234913.254948363"/>
  </r>
  <r>
    <n v="2313"/>
    <d v="2022-05-31T00:00:00"/>
    <d v="2022-05-13T00:00:00"/>
    <s v="JUZGADO TREINTA Y TRES ADMINISTRATIVO ORAL DEL CIRCUITO DE MEDELLIN"/>
    <s v="05001333303620220021800"/>
    <n v="2022"/>
    <x v="0"/>
    <s v="DIOSELINA MENA VARGAS"/>
    <s v="DIANA CAROLINA ALZATE QUINTERO"/>
    <n v="165819"/>
    <x v="0"/>
    <s v="OTRAS"/>
    <s v="MEDIO   "/>
    <s v="BAJO"/>
    <s v="BAJO"/>
    <s v="MEDIO   "/>
    <n v="0.29749999999999999"/>
    <x v="1"/>
    <x v="1725"/>
    <n v="1"/>
    <x v="0"/>
    <m/>
    <s v="NO"/>
    <s v="NO"/>
    <n v="5"/>
    <s v="LINA MARIA ZULUAGA RUIZ"/>
    <m/>
    <d v="2010-10-11T00:00:00"/>
    <n v="102693"/>
    <s v="Secretaría de Educación"/>
    <s v="FOMAG"/>
    <d v="2022-12-31T00:00:00"/>
    <s v="2022-05"/>
    <s v="5"/>
    <s v="2022-11"/>
    <n v="1.0485256950294861"/>
    <n v="55728777.900926709"/>
    <n v="55728777.900926709"/>
    <d v="2027-05-30T00:00:00"/>
    <n v="4.4136986301369863"/>
    <n v="0.1283"/>
    <n v="37593926.007013835"/>
    <n v="0.29749999999999999"/>
    <s v="MEDIA"/>
    <x v="1"/>
    <n v="37593926.007013835"/>
  </r>
  <r>
    <n v="2314"/>
    <d v="2022-06-02T00:00:00"/>
    <d v="2022-05-05T00:00:00"/>
    <s v="JUZGADO TREINTA Y CINCO ADMINISTRATIVO DEL CIRCUITO DE MEDELLIN"/>
    <s v="05001333303520220017200"/>
    <n v="2022"/>
    <x v="0"/>
    <s v="MIRIAM ASTRID OROZCO GIRALDO"/>
    <s v="LEIDY PATRICIA LÓPEZ MONSALVE"/>
    <n v="165757"/>
    <x v="0"/>
    <s v="OTRAS"/>
    <s v="MEDIO   "/>
    <s v="BAJO"/>
    <s v="BAJO"/>
    <s v="MEDIO   "/>
    <n v="0.29749999999999999"/>
    <x v="1"/>
    <x v="300"/>
    <n v="1"/>
    <x v="4"/>
    <m/>
    <s v="NO"/>
    <s v="NO"/>
    <n v="5"/>
    <s v="LINA MARIA ZULUAGA RUIZ"/>
    <m/>
    <d v="2010-10-11T00:00:00"/>
    <n v="102693"/>
    <s v="Secretaría de Educación"/>
    <s v="FOMAG"/>
    <d v="2022-12-31T00:00:00"/>
    <s v="2022-06"/>
    <s v="5"/>
    <s v="2022-11"/>
    <n v="1.0431648646383371"/>
    <n v="38680553.180789538"/>
    <n v="38680553.180789538"/>
    <d v="2027-06-01T00:00:00"/>
    <n v="4.419178082191781"/>
    <n v="0.1283"/>
    <n v="26080661.126015052"/>
    <n v="0.29749999999999999"/>
    <s v="MEDIA"/>
    <x v="1"/>
    <n v="26080661.126015052"/>
  </r>
  <r>
    <n v="2315"/>
    <d v="2022-05-02T00:00:00"/>
    <d v="2022-03-23T00:00:00"/>
    <s v="JUZGADO DOCE ADMINISTRATIVO DEL CIRCUITO DE MEDELLIN"/>
    <s v="05001333301220220011300"/>
    <n v="2022"/>
    <x v="0"/>
    <s v="HERNAN DARÍO BOTERO URREGO"/>
    <s v="DIANA CAROLINA ALZATE QUINTERO"/>
    <n v="165819"/>
    <x v="0"/>
    <s v="OTRAS"/>
    <s v="MEDIO   "/>
    <s v="BAJO"/>
    <s v="BAJO"/>
    <s v="MEDIO   "/>
    <n v="0.29749999999999999"/>
    <x v="1"/>
    <x v="1726"/>
    <n v="1"/>
    <x v="4"/>
    <m/>
    <s v="NO"/>
    <s v="NO"/>
    <n v="5"/>
    <s v="LINA MARIA ZULUAGA RUIZ"/>
    <m/>
    <d v="2010-10-11T00:00:00"/>
    <n v="102693"/>
    <s v="Secretaría de Educación"/>
    <s v="FOMAG"/>
    <d v="2022-12-31T00:00:00"/>
    <s v="2022-05"/>
    <s v="5"/>
    <s v="2022-11"/>
    <n v="1.0485256950294861"/>
    <n v="27720369.752148274"/>
    <n v="27720369.752148274"/>
    <d v="2027-05-01T00:00:00"/>
    <n v="4.3342465753424655"/>
    <n v="0.1283"/>
    <n v="18832791.883490235"/>
    <n v="0.29749999999999999"/>
    <s v="MEDIA"/>
    <x v="1"/>
    <n v="18832791.883490235"/>
  </r>
  <r>
    <n v="2316"/>
    <d v="2022-06-06T00:00:00"/>
    <d v="2022-05-20T00:00:00"/>
    <s v="JUZGADO NOVENO ADMINISTRATIVO DEL CIRCUITO DE MEDELLIN"/>
    <s v="05001333300920220021900"/>
    <n v="2022"/>
    <x v="0"/>
    <s v="SONIA MILENA GÓMEZ GARCÍA "/>
    <s v="DIANA CAROLINA ALZATE QUINTERO"/>
    <n v="165819"/>
    <x v="0"/>
    <s v="OTRAS"/>
    <s v="MEDIO   "/>
    <s v="BAJO"/>
    <s v="BAJO"/>
    <s v="MEDIO   "/>
    <n v="0.29749999999999999"/>
    <x v="1"/>
    <x v="185"/>
    <n v="1"/>
    <x v="0"/>
    <m/>
    <s v="NO"/>
    <s v="NO"/>
    <n v="5"/>
    <s v="LINA MARIA ZULUAGA RUIZ"/>
    <m/>
    <d v="2010-10-11T00:00:00"/>
    <n v="102693"/>
    <s v="Secretaría de Educación"/>
    <s v="FOMAG"/>
    <d v="2022-12-31T00:00:00"/>
    <s v="2022-06"/>
    <s v="5"/>
    <s v="2022-11"/>
    <n v="1.0431648646383371"/>
    <n v="71277001.676975951"/>
    <n v="71277001.676975951"/>
    <d v="2027-06-05T00:00:00"/>
    <n v="4.4301369863013695"/>
    <n v="0.1283"/>
    <n v="48012117.034131236"/>
    <n v="0.29749999999999999"/>
    <s v="MEDIA"/>
    <x v="1"/>
    <n v="48012117.034131236"/>
  </r>
  <r>
    <n v="2317"/>
    <d v="2022-04-28T00:00:00"/>
    <d v="2022-03-23T00:00:00"/>
    <s v="JUZGADO VEINTISIETE ADMINISTRATIVO DEL CIRCUITO DE MEDELLIN"/>
    <s v="05001333302720220010300"/>
    <n v="2022"/>
    <x v="0"/>
    <s v="WILSON ADRIÁN PULGARÍN CASTRO"/>
    <s v="DIANA CAROLINA ALZATE QUINTERO"/>
    <n v="165819"/>
    <x v="0"/>
    <s v="OTRAS"/>
    <s v="MEDIO   "/>
    <s v="BAJO"/>
    <s v="BAJO"/>
    <s v="MEDIO   "/>
    <n v="0.29749999999999999"/>
    <x v="1"/>
    <x v="1727"/>
    <n v="1"/>
    <x v="4"/>
    <m/>
    <s v="NO"/>
    <s v="NO"/>
    <n v="5"/>
    <s v="LINA MARIA ZULUAGA RUIZ"/>
    <m/>
    <d v="2010-10-11T00:00:00"/>
    <n v="102693"/>
    <s v="Secretaría de Educación"/>
    <s v="FOMAG"/>
    <d v="2022-12-31T00:00:00"/>
    <s v="2022-04"/>
    <s v="5"/>
    <s v="2022-11"/>
    <n v="1.0573443207883781"/>
    <n v="55973039.157760598"/>
    <n v="55973039.157760598"/>
    <d v="2027-04-27T00:00:00"/>
    <n v="4.3232876712328769"/>
    <n v="0.1283"/>
    <n v="38064406.518439896"/>
    <n v="0.29749999999999999"/>
    <s v="MEDIA"/>
    <x v="1"/>
    <n v="38064406.518439896"/>
  </r>
  <r>
    <n v="2318"/>
    <d v="2022-02-28T00:00:00"/>
    <d v="2022-02-22T00:00:00"/>
    <s v="JUZGADO OCTAVO ADMINISTRATIVO DEL CIRCUITO DE MEDELLIN"/>
    <s v="05001333300820220006600"/>
    <n v="2022"/>
    <x v="0"/>
    <s v="ENOC DE JESUS ROCHA MORENO"/>
    <s v="DIANA CAROLINA ALZATE QUINTERO"/>
    <n v="165819"/>
    <x v="0"/>
    <s v="OTRAS"/>
    <s v="MEDIO   "/>
    <s v="BAJO"/>
    <s v="BAJO"/>
    <s v="MEDIO   "/>
    <n v="0.29749999999999999"/>
    <x v="1"/>
    <x v="103"/>
    <n v="1"/>
    <x v="4"/>
    <m/>
    <s v="NO"/>
    <s v="NO"/>
    <n v="5"/>
    <s v="LINA MARIA ZULUAGA RUIZ"/>
    <m/>
    <d v="2010-10-11T00:00:00"/>
    <n v="102693"/>
    <s v="Secretaría de Educación"/>
    <s v="FOMAG"/>
    <d v="2022-12-31T00:00:00"/>
    <s v="2022-02"/>
    <s v="5"/>
    <s v="2022-11"/>
    <n v="1.0812266527669185"/>
    <n v="53135403.650942571"/>
    <n v="53135403.650942571"/>
    <d v="2027-02-27T00:00:00"/>
    <n v="4.161643835616438"/>
    <n v="0.1283"/>
    <n v="36659398.157655552"/>
    <n v="0.29749999999999999"/>
    <s v="MEDIA"/>
    <x v="1"/>
    <n v="36659398.157655552"/>
  </r>
  <r>
    <n v="2319"/>
    <d v="2022-06-07T00:00:00"/>
    <d v="2022-05-20T00:00:00"/>
    <s v="JUZGADO ONCE ADMINISTRATIVO DEL CIRCUITO DE MEDELLIN"/>
    <s v="05001333301120220021500"/>
    <n v="2022"/>
    <x v="0"/>
    <s v="CLAUDIA MARIA VELASQUEZ TORO"/>
    <s v="DIANA CAROLINA ALZATE QUINTERO"/>
    <n v="165819"/>
    <x v="0"/>
    <s v="OTRAS"/>
    <s v="MEDIO   "/>
    <s v="BAJO"/>
    <s v="BAJO"/>
    <s v="MEDIO   "/>
    <n v="0.29749999999999999"/>
    <x v="1"/>
    <x v="1728"/>
    <n v="1"/>
    <x v="4"/>
    <m/>
    <s v="NO"/>
    <s v="NO"/>
    <n v="5"/>
    <s v="LINA MARIA ZULUAGA RUIZ"/>
    <m/>
    <d v="2010-10-11T00:00:00"/>
    <n v="102693"/>
    <s v="Secretaría de Educación"/>
    <s v="FOMAG"/>
    <d v="2022-12-31T00:00:00"/>
    <s v="2022-06"/>
    <s v="5"/>
    <s v="2022-11"/>
    <n v="1.0431648646383371"/>
    <n v="21113207.256223284"/>
    <n v="21113207.256223284"/>
    <d v="2027-06-06T00:00:00"/>
    <n v="4.4328767123287669"/>
    <n v="0.1283"/>
    <n v="14218360.552350163"/>
    <n v="0.29749999999999999"/>
    <s v="MEDIA"/>
    <x v="1"/>
    <n v="14218360.552350163"/>
  </r>
  <r>
    <n v="2320"/>
    <d v="2022-02-28T00:00:00"/>
    <d v="2022-02-01T00:00:00"/>
    <s v="JUZGADO OCTAVO ADMINISTRATIVO DEL CIRCUITO DE MEDELLIN"/>
    <s v="05001333300820220003200"/>
    <n v="2022"/>
    <x v="0"/>
    <s v="BETTY LUZ ATENCIA BELTRÁN"/>
    <s v="DIANA CAROLINA ALZATE QUINTERO"/>
    <n v="165819"/>
    <x v="0"/>
    <s v="OTRAS"/>
    <s v="MEDIO   "/>
    <s v="BAJO"/>
    <s v="BAJO"/>
    <s v="MEDIO   "/>
    <n v="0.29749999999999999"/>
    <x v="1"/>
    <x v="153"/>
    <n v="1"/>
    <x v="4"/>
    <m/>
    <s v="NO"/>
    <s v="NO"/>
    <n v="5"/>
    <s v="LINA MARIA ZULUAGA RUIZ"/>
    <m/>
    <d v="2010-10-11T00:00:00"/>
    <n v="102693"/>
    <s v="Secretaría de Educación"/>
    <s v="FOMAG"/>
    <d v="2022-12-31T00:00:00"/>
    <s v="2022-02"/>
    <s v="5"/>
    <s v="2022-11"/>
    <n v="1.0812266527669185"/>
    <n v="24427707.219355397"/>
    <n v="24427707.219355397"/>
    <d v="2027-02-27T00:00:00"/>
    <n v="4.161643835616438"/>
    <n v="0.1283"/>
    <n v="16853265.120855086"/>
    <n v="0.29749999999999999"/>
    <s v="MEDIA"/>
    <x v="1"/>
    <n v="16853265.120855086"/>
  </r>
  <r>
    <n v="2321"/>
    <d v="2022-03-10T00:00:00"/>
    <d v="2022-02-15T00:00:00"/>
    <s v="JUZGADO VEINTIOCHO ADMINISTRATIVO DEL CIRCUITO DE MEDELLIN"/>
    <s v="05001333302820220004700"/>
    <n v="2022"/>
    <x v="0"/>
    <s v="GABRIEL ANTONIO ZAPATA BORJA"/>
    <s v="DIANA CAROLINA ALZATE QUINTERO"/>
    <n v="165819"/>
    <x v="0"/>
    <s v="OTRAS"/>
    <s v="MEDIO   "/>
    <s v="BAJO"/>
    <s v="BAJO"/>
    <s v="MEDIO   "/>
    <n v="0.29749999999999999"/>
    <x v="1"/>
    <x v="1729"/>
    <n v="1"/>
    <x v="4"/>
    <m/>
    <s v="NO"/>
    <s v="NO"/>
    <n v="5"/>
    <s v="LINA MARIA ZULUAGA RUIZ"/>
    <m/>
    <d v="2010-10-11T00:00:00"/>
    <n v="102693"/>
    <s v="Secretaría de Educación"/>
    <s v="FOMAG"/>
    <d v="2022-12-31T00:00:00"/>
    <s v="2022-03"/>
    <s v="5"/>
    <s v="2022-11"/>
    <n v="1.070531567177017"/>
    <n v="52631183.615000859"/>
    <n v="52631183.615000859"/>
    <d v="2027-03-09T00:00:00"/>
    <n v="4.1890410958904107"/>
    <n v="0.1283"/>
    <n v="36222904.2595511"/>
    <n v="0.29749999999999999"/>
    <s v="MEDIA"/>
    <x v="1"/>
    <n v="36222904.2595511"/>
  </r>
  <r>
    <n v="2322"/>
    <d v="2022-05-25T00:00:00"/>
    <d v="2022-04-05T00:00:00"/>
    <s v="JUZGADO TREINTA Y TRES ADMINISTRATIVO DEL CIRCUITO DE MEDELLIN"/>
    <s v="05001333303320220013100"/>
    <n v="2022"/>
    <x v="0"/>
    <s v="LIBIA PALACIO USUGA"/>
    <s v="DIANA CAROLINA ALZATE QUINTERO"/>
    <n v="165819"/>
    <x v="0"/>
    <s v="OTRAS"/>
    <s v="MEDIO   "/>
    <s v="BAJO"/>
    <s v="BAJO"/>
    <s v="MEDIO   "/>
    <n v="0.29749999999999999"/>
    <x v="1"/>
    <x v="1730"/>
    <n v="1"/>
    <x v="4"/>
    <m/>
    <s v="NO"/>
    <s v="NO"/>
    <n v="5"/>
    <s v="LINA MARIA ZULUAGA RUIZ"/>
    <m/>
    <d v="2010-10-11T00:00:00"/>
    <n v="102693"/>
    <s v="Secretaría de Educación"/>
    <s v="FOMAG"/>
    <d v="2022-12-31T00:00:00"/>
    <s v="2022-05"/>
    <s v="5"/>
    <s v="2022-11"/>
    <n v="1.0485256950294861"/>
    <n v="58198643.087110363"/>
    <n v="58198643.087110363"/>
    <d v="2027-05-24T00:00:00"/>
    <n v="4.397260273972603"/>
    <n v="0.1283"/>
    <n v="39317668.02603747"/>
    <n v="0.29749999999999999"/>
    <s v="MEDIA"/>
    <x v="1"/>
    <n v="39317668.02603747"/>
  </r>
  <r>
    <n v="2323"/>
    <d v="2022-06-30T00:00:00"/>
    <d v="2022-03-09T00:00:00"/>
    <s v="JUZGADOVEINTITRES ADMINISTRATIVO DEL CIRCUITO DE MEDELLIN"/>
    <s v="05001333302320220011000"/>
    <n v="2022"/>
    <x v="0"/>
    <s v="JORGE MARIO RORÍGUEZ ALVAREZ"/>
    <s v="DIANA CAROLINA ALZATE QUINTERO"/>
    <n v="165819"/>
    <x v="0"/>
    <s v="OTRAS"/>
    <s v="MEDIO   "/>
    <s v="BAJO"/>
    <s v="BAJO"/>
    <s v="MEDIO   "/>
    <n v="0.29749999999999999"/>
    <x v="1"/>
    <x v="1065"/>
    <n v="1"/>
    <x v="4"/>
    <m/>
    <s v="NO"/>
    <s v="NO"/>
    <n v="5"/>
    <s v="LINA MARIA ZULUAGA RUIZ"/>
    <m/>
    <d v="2010-10-11T00:00:00"/>
    <n v="102693"/>
    <s v="Secretaría de Educación"/>
    <s v="FOMAG"/>
    <d v="2022-12-31T00:00:00"/>
    <s v="2022-06"/>
    <s v="5"/>
    <s v="2022-11"/>
    <n v="1.0431648646383371"/>
    <n v="33299289.169055402"/>
    <n v="33299289.169055402"/>
    <d v="2027-06-29T00:00:00"/>
    <n v="4.4958904109589044"/>
    <n v="0.1283"/>
    <n v="22299210.075602077"/>
    <n v="0.29749999999999999"/>
    <s v="MEDIA"/>
    <x v="1"/>
    <n v="22299210.075602077"/>
  </r>
  <r>
    <n v="2324"/>
    <d v="2022-04-04T00:00:00"/>
    <d v="2022-03-02T00:00:00"/>
    <s v="JUZGADO OCTAVO ADMINISTRATIVO ORAL DEL CIRCUITO DE MEDELLIN "/>
    <s v="05001333300820220007700"/>
    <n v="2022"/>
    <x v="0"/>
    <s v="LUZ EDILIA SALDARRIAGA VILLAN "/>
    <s v="DIANA CAROLINA ALZATE QUINTERO"/>
    <n v="165819"/>
    <x v="0"/>
    <s v="OTRAS"/>
    <s v="MEDIO   "/>
    <s v="BAJO"/>
    <s v="BAJO"/>
    <s v="MEDIO   "/>
    <n v="0.29749999999999999"/>
    <x v="1"/>
    <x v="1731"/>
    <n v="1"/>
    <x v="4"/>
    <m/>
    <s v="NO"/>
    <s v="NO"/>
    <n v="5"/>
    <s v="LINA MARIA ZULUAGA RUIZ"/>
    <m/>
    <d v="2010-10-11T00:00:00"/>
    <n v="102693"/>
    <s v="Secretaría de Educación"/>
    <s v="FOMAG"/>
    <d v="2022-12-31T00:00:00"/>
    <s v="2022-04"/>
    <s v="5"/>
    <s v="2022-11"/>
    <n v="1.0573443207883781"/>
    <n v="39251833.399711154"/>
    <n v="39251833.399711154"/>
    <d v="2027-04-03T00:00:00"/>
    <n v="4.2575342465753421"/>
    <n v="0.1283"/>
    <n v="26850169.946117789"/>
    <n v="0.29749999999999999"/>
    <s v="MEDIA"/>
    <x v="1"/>
    <n v="26850169.946117789"/>
  </r>
  <r>
    <n v="2325"/>
    <d v="2022-05-03T00:00:00"/>
    <d v="2022-03-09T00:00:00"/>
    <s v="JUZGADO DÉCIMO ADMINISTRATIVO ORAL DEL CIRCUITO DE MEDELLIN "/>
    <s v="05001333301020220007600"/>
    <n v="2022"/>
    <x v="0"/>
    <s v="ELIANA ANDREA MORALES ESTRADA "/>
    <s v="DIANA CAROLINA ALZATE QUINTERO"/>
    <n v="165819"/>
    <x v="0"/>
    <s v="OTRAS"/>
    <s v="MEDIO   "/>
    <s v="BAJO"/>
    <s v="BAJO"/>
    <s v="MEDIO   "/>
    <n v="0.29749999999999999"/>
    <x v="1"/>
    <x v="1732"/>
    <n v="1"/>
    <x v="4"/>
    <m/>
    <s v="NO"/>
    <s v="NO"/>
    <n v="5"/>
    <s v="LINA MARIA ZULUAGA RUIZ"/>
    <m/>
    <d v="2010-10-11T00:00:00"/>
    <n v="102693"/>
    <s v="Secretaría de Educación"/>
    <s v="FOMAG"/>
    <d v="2022-12-31T00:00:00"/>
    <s v="2022-05"/>
    <s v="5"/>
    <s v="2022-11"/>
    <n v="1.0485256950294861"/>
    <n v="22085319.001853414"/>
    <n v="22085319.001853414"/>
    <d v="2027-05-02T00:00:00"/>
    <n v="4.3369863013698629"/>
    <n v="0.1283"/>
    <n v="15000759.32909051"/>
    <n v="0.29749999999999999"/>
    <s v="MEDIA"/>
    <x v="1"/>
    <n v="15000759.32909051"/>
  </r>
  <r>
    <n v="2326"/>
    <d v="2022-05-02T00:00:00"/>
    <d v="2022-05-09T00:00:00"/>
    <s v="JUZGADO DÉCIMO ADMINISTRATIVO ORAL DEL CIRCUITO DE MEDELLIN "/>
    <s v="05001333301020220010300"/>
    <n v="2022"/>
    <x v="0"/>
    <s v="LUZ DARY BETANCUR MORENO"/>
    <s v="DIANA CAROLINA ALZATE QUINTERO"/>
    <n v="165819"/>
    <x v="0"/>
    <s v="OTRAS"/>
    <s v="MEDIO   "/>
    <s v="BAJO"/>
    <s v="BAJO"/>
    <s v="MEDIO   "/>
    <n v="0.29749999999999999"/>
    <x v="1"/>
    <x v="1733"/>
    <n v="1"/>
    <x v="4"/>
    <m/>
    <s v="NO"/>
    <s v="NO"/>
    <n v="5"/>
    <s v="LINA MARIA ZULUAGA RUIZ"/>
    <m/>
    <d v="2010-10-11T00:00:00"/>
    <n v="102693"/>
    <s v="Secretaría de Educación"/>
    <s v="FOMAG"/>
    <d v="2022-12-31T00:00:00"/>
    <s v="2022-05"/>
    <s v="5"/>
    <s v="2022-11"/>
    <n v="1.0485256950294861"/>
    <n v="51875465.893681549"/>
    <n v="51875465.893681549"/>
    <d v="2027-05-01T00:00:00"/>
    <n v="4.3342465753424655"/>
    <n v="0.1283"/>
    <n v="35243391.836758882"/>
    <n v="0.29749999999999999"/>
    <s v="MEDIA"/>
    <x v="1"/>
    <n v="35243391.836758882"/>
  </r>
  <r>
    <n v="2327"/>
    <d v="2022-03-30T00:00:00"/>
    <d v="2022-03-23T00:00:00"/>
    <s v="JUZGADO VEINTITRÉS ADMINISTRATIVO ORAL DEL CIRCUITO DE MEDELLIN"/>
    <s v="05001333302320220014400"/>
    <n v="2022"/>
    <x v="0"/>
    <s v="ROCIO EDILMA PALACIO VASQUEZ"/>
    <s v="DIANA CAROLINA ALZATE QUINTERO"/>
    <n v="165819"/>
    <x v="0"/>
    <s v="OTRAS"/>
    <s v="MEDIO   "/>
    <s v="BAJO"/>
    <s v="BAJO"/>
    <s v="MEDIO   "/>
    <n v="0.29749999999999999"/>
    <x v="1"/>
    <x v="120"/>
    <n v="1"/>
    <x v="4"/>
    <m/>
    <s v="NO"/>
    <s v="NO"/>
    <n v="6"/>
    <s v="LINA MARIA ZULUAGA RUIZ"/>
    <m/>
    <d v="2010-10-11T00:00:00"/>
    <n v="102693"/>
    <s v="Secretaría de Educación"/>
    <s v="FOMAG"/>
    <d v="2022-12-31T00:00:00"/>
    <s v="2022-03"/>
    <s v="6"/>
    <s v="2022-11"/>
    <n v="1.070531567177017"/>
    <n v="50061236.630483396"/>
    <n v="50061236.630483396"/>
    <d v="2028-03-28T00:00:00"/>
    <n v="5.2438356164383562"/>
    <n v="0.1283"/>
    <n v="31360638.987569842"/>
    <n v="0.29749999999999999"/>
    <s v="MEDIA"/>
    <x v="1"/>
    <n v="31360638.987569842"/>
  </r>
  <r>
    <n v="2328"/>
    <d v="2022-05-26T00:00:00"/>
    <d v="2022-04-20T00:00:00"/>
    <s v="JUZGADO VEINTISÉIS ADMINISTRATIVO ORAL DEL CIRCUITO DE MEDELLIN"/>
    <s v="05001333302620220014900"/>
    <n v="2022"/>
    <x v="0"/>
    <s v="LUZ MERY LOPEZ PORRAS "/>
    <s v="DIANA CAROLINA ALZATE QUINTERO"/>
    <n v="165819"/>
    <x v="0"/>
    <s v="OTRAS"/>
    <s v="MEDIO   "/>
    <s v="BAJO"/>
    <s v="BAJO"/>
    <s v="MEDIO   "/>
    <n v="0.29749999999999999"/>
    <x v="1"/>
    <x v="1734"/>
    <n v="1"/>
    <x v="4"/>
    <m/>
    <s v="NO"/>
    <s v="NO"/>
    <n v="5"/>
    <s v="LINA MARIA ZULUAGA RUIZ"/>
    <m/>
    <d v="2010-10-11T00:00:00"/>
    <n v="102693"/>
    <s v="Secretaría de Educación"/>
    <s v="FOMAG"/>
    <d v="2022-12-31T00:00:00"/>
    <s v="2022-05"/>
    <s v="5"/>
    <s v="2022-11"/>
    <n v="1.0485256950294861"/>
    <n v="51893160.813310869"/>
    <n v="51893160.813310869"/>
    <d v="2027-05-25T00:00:00"/>
    <n v="4.4000000000000004"/>
    <n v="0.1283"/>
    <n v="35049263.396054842"/>
    <n v="0.29749999999999999"/>
    <s v="MEDIA"/>
    <x v="1"/>
    <n v="35049263.396054842"/>
  </r>
  <r>
    <n v="2329"/>
    <d v="2022-05-11T00:00:00"/>
    <d v="2022-03-23T00:00:00"/>
    <s v="JUZGADOSÉPTIMO ADMINISTRATIVO ORAL DEL CIRCUITO DE MEDELLIN"/>
    <s v="05001333300720220011000"/>
    <n v="2022"/>
    <x v="0"/>
    <s v="LINA MARIA GONZALEZ AGUDELO"/>
    <s v="DIANA CAROLINA ALZATE QUINTERO"/>
    <n v="165819"/>
    <x v="0"/>
    <s v="OTRAS"/>
    <s v="MEDIO   "/>
    <s v="BAJO"/>
    <s v="BAJO"/>
    <s v="MEDIO   "/>
    <n v="0.29749999999999999"/>
    <x v="1"/>
    <x v="1735"/>
    <n v="1"/>
    <x v="4"/>
    <m/>
    <s v="NO"/>
    <s v="NO"/>
    <n v="5"/>
    <s v="LINA MARIA ZULUAGA RUIZ"/>
    <m/>
    <d v="2010-10-11T00:00:00"/>
    <n v="102693"/>
    <s v="Secretaría de Educación"/>
    <s v="FOMAG"/>
    <d v="2022-12-31T00:00:00"/>
    <s v="2022-05"/>
    <s v="5"/>
    <s v="2022-11"/>
    <n v="1.0485256950294861"/>
    <n v="43917952.747935973"/>
    <n v="43917952.747935973"/>
    <d v="2027-05-10T00:00:00"/>
    <n v="4.3589041095890408"/>
    <n v="0.1283"/>
    <n v="29771634.685751501"/>
    <n v="0.29749999999999999"/>
    <s v="MEDIA"/>
    <x v="1"/>
    <n v="29771634.685751501"/>
  </r>
  <r>
    <n v="2330"/>
    <d v="2022-07-11T00:00:00"/>
    <d v="2022-06-08T00:00:00"/>
    <s v="JUZGADO SÉPTIMO ADMINISTRATIVO ORAL DEL CIRCUITO DE MEDELLIN"/>
    <s v="05001333300720220025800"/>
    <n v="2022"/>
    <x v="0"/>
    <s v="MARIA CRISTINA CASTAÑEDA TABORDA"/>
    <s v="DIANA CAROLINA ALZATE QUINTERO"/>
    <n v="165819"/>
    <x v="0"/>
    <s v="OTRAS"/>
    <s v="MEDIO   "/>
    <s v="BAJO"/>
    <s v="BAJO"/>
    <s v="MEDIO   "/>
    <n v="0.29749999999999999"/>
    <x v="1"/>
    <x v="1676"/>
    <n v="1"/>
    <x v="4"/>
    <m/>
    <s v="NO"/>
    <s v="NO"/>
    <n v="5"/>
    <s v="LINA MARIA ZULUAGA RUIZ"/>
    <m/>
    <d v="2010-10-11T00:00:00"/>
    <n v="102693"/>
    <s v="Secretaría de Educación"/>
    <s v="FOMAG"/>
    <d v="2022-12-31T00:00:00"/>
    <s v="2022-07"/>
    <s v="5"/>
    <s v="2022-11"/>
    <n v="1.0348382805354619"/>
    <n v="47369670.549596742"/>
    <n v="47369670.549596742"/>
    <d v="2027-07-10T00:00:00"/>
    <n v="4.5260273972602736"/>
    <n v="0.1283"/>
    <n v="31636435.344534975"/>
    <n v="0.29749999999999999"/>
    <s v="MEDIA"/>
    <x v="1"/>
    <n v="31636435.344534975"/>
  </r>
  <r>
    <n v="2331"/>
    <d v="2022-04-21T00:00:00"/>
    <d v="2022-04-05T00:00:00"/>
    <s v="JUZGADO TREINTA Y DOS ADMINISTRATIVO ORAL DEL CIRCUITO DE MEDELLIN"/>
    <s v="05001333303220220008800"/>
    <n v="2022"/>
    <x v="0"/>
    <s v="HENRY ALEGRE HERNANDEZ"/>
    <s v="DIANA CAROLINA ALZATE QUINTERO"/>
    <n v="165819"/>
    <x v="0"/>
    <s v="OTRAS"/>
    <s v="MEDIO   "/>
    <s v="BAJO"/>
    <s v="BAJO"/>
    <s v="MEDIO   "/>
    <n v="0.29749999999999999"/>
    <x v="1"/>
    <x v="1736"/>
    <n v="1"/>
    <x v="0"/>
    <m/>
    <s v="NO"/>
    <s v="NO"/>
    <n v="5"/>
    <s v="LINA MARIA ZULUAGA RUIZ"/>
    <m/>
    <d v="2010-10-11T00:00:00"/>
    <n v="102693"/>
    <s v="Secretaría de Educación"/>
    <s v="FOMAG"/>
    <d v="2022-12-31T00:00:00"/>
    <s v="2022-04"/>
    <s v="5"/>
    <s v="2022-11"/>
    <n v="1.0573443207883781"/>
    <n v="55964458.808597393"/>
    <n v="55964458.808597393"/>
    <d v="2027-04-20T00:00:00"/>
    <n v="4.3041095890410963"/>
    <n v="0.1283"/>
    <n v="38123725.497289367"/>
    <n v="0.29749999999999999"/>
    <s v="MEDIA"/>
    <x v="1"/>
    <n v="38123725.497289367"/>
  </r>
  <r>
    <n v="2332"/>
    <d v="2022-06-10T00:00:00"/>
    <d v="2022-05-05T00:00:00"/>
    <s v="JUZGADO QUINTO ADMINISTRATIVO ORAL DEL CIRCUITO DE MEDELLIN"/>
    <s v="05001333300520220018000"/>
    <n v="2022"/>
    <x v="0"/>
    <s v="LUZ MARINA JARAMILLO GUTIERREZ"/>
    <s v="LEIDY PATRICIA LÓPEZ MONSALVE"/>
    <n v="165757"/>
    <x v="0"/>
    <s v="OTRAS"/>
    <s v="MEDIO   "/>
    <s v="BAJO"/>
    <s v="BAJO"/>
    <s v="MEDIO   "/>
    <n v="0.29749999999999999"/>
    <x v="1"/>
    <x v="300"/>
    <n v="1"/>
    <x v="4"/>
    <m/>
    <s v="NO"/>
    <s v="NO"/>
    <n v="5"/>
    <s v="LINA MARIA ZULUAGA RUIZ"/>
    <m/>
    <d v="2010-10-11T00:00:00"/>
    <n v="102693"/>
    <s v="Secretaría de Educación"/>
    <s v="FOMAG"/>
    <d v="2022-12-31T00:00:00"/>
    <s v="2022-06"/>
    <s v="5"/>
    <s v="2022-11"/>
    <n v="1.0431648646383371"/>
    <n v="38680553.180789538"/>
    <n v="38680553.180789538"/>
    <d v="2027-06-09T00:00:00"/>
    <n v="4.441095890410959"/>
    <n v="0.1283"/>
    <n v="26029727.629580706"/>
    <n v="0.29749999999999999"/>
    <s v="MEDIA"/>
    <x v="1"/>
    <n v="26029727.629580706"/>
  </r>
  <r>
    <n v="2333"/>
    <d v="2022-03-24T00:00:00"/>
    <d v="2022-03-01T00:00:00"/>
    <s v="JUZGADO VEINTICUATRO ADMINISTRATIVO ORAL DEL CIRCUITO DE MEDELLIN"/>
    <s v="05001333302420220006700"/>
    <n v="2022"/>
    <x v="0"/>
    <s v="YURI MARCELA URAN SIERRA"/>
    <s v="DIANA CAROLINA ALZATE QUINTERO"/>
    <n v="165819"/>
    <x v="0"/>
    <s v="OTRAS"/>
    <s v="MEDIO   "/>
    <s v="BAJO"/>
    <s v="BAJO"/>
    <s v="MEDIO   "/>
    <n v="0.29749999999999999"/>
    <x v="1"/>
    <x v="1737"/>
    <n v="1"/>
    <x v="0"/>
    <m/>
    <s v="NO"/>
    <s v="NO"/>
    <n v="5"/>
    <s v="LINA MARIA ZULUAGA RUIZ"/>
    <m/>
    <d v="2010-10-11T00:00:00"/>
    <n v="102693"/>
    <s v="Secretaría de Educación"/>
    <s v="FOMAG"/>
    <d v="2022-12-31T00:00:00"/>
    <s v="2022-03"/>
    <s v="5"/>
    <s v="2022-11"/>
    <n v="1.070531567177017"/>
    <n v="47088771.917770512"/>
    <n v="47088771.917770512"/>
    <d v="2027-03-23T00:00:00"/>
    <n v="4.2273972602739729"/>
    <n v="0.1283"/>
    <n v="32297714.657599706"/>
    <n v="0.29749999999999999"/>
    <s v="MEDIA"/>
    <x v="1"/>
    <n v="32297714.657599706"/>
  </r>
  <r>
    <n v="2334"/>
    <d v="2022-06-22T00:00:00"/>
    <d v="2022-03-23T00:00:00"/>
    <s v="JUZGADO TREINTA Y TRES ADMINISTRATIVO ORAL DEL CIRCUITO DE MEDELLIN"/>
    <s v="05001333303320220010800"/>
    <n v="2022"/>
    <x v="0"/>
    <s v="JOSE ALEXANDER CANO MORENO"/>
    <s v="DIANA CAROLINA ALZATE QUINTERO"/>
    <n v="165819"/>
    <x v="0"/>
    <s v="OTRAS"/>
    <s v="MEDIO   "/>
    <s v="BAJO"/>
    <s v="BAJO"/>
    <s v="MEDIO   "/>
    <n v="0.29749999999999999"/>
    <x v="1"/>
    <x v="1738"/>
    <n v="1"/>
    <x v="4"/>
    <m/>
    <s v="NO"/>
    <s v="NO"/>
    <n v="5"/>
    <s v="LINA MARIA ZULUAGA RUIZ"/>
    <m/>
    <d v="2010-10-11T00:00:00"/>
    <n v="102693"/>
    <s v="Secretaría de Educación"/>
    <s v="FOMAG"/>
    <d v="2022-12-31T00:00:00"/>
    <s v="2022-06"/>
    <s v="5"/>
    <s v="2022-11"/>
    <n v="1.0431648646383371"/>
    <n v="20832714.828430142"/>
    <n v="20832714.828430142"/>
    <d v="2027-06-21T00:00:00"/>
    <n v="4.4739726027397264"/>
    <n v="0.1283"/>
    <n v="13978139.088786453"/>
    <n v="0.29749999999999999"/>
    <s v="MEDIA"/>
    <x v="1"/>
    <n v="13978139.088786453"/>
  </r>
  <r>
    <n v="2335"/>
    <d v="2022-02-24T00:00:00"/>
    <d v="2022-02-15T00:00:00"/>
    <s v="JUZGADO TREINTA Y TRES ADMINISTRATIVO ORAL DEL CIRCUITO DE MEDELLIN"/>
    <s v="05001333303620220005600"/>
    <n v="2022"/>
    <x v="0"/>
    <s v="LUZ ESTELA PELAEZ PEREA"/>
    <s v="DIANA CAROLINA ALZATE QUINTERO"/>
    <n v="165819"/>
    <x v="0"/>
    <s v="OTRAS"/>
    <s v="MEDIO   "/>
    <s v="BAJO"/>
    <s v="BAJO"/>
    <s v="MEDIO   "/>
    <n v="0.29749999999999999"/>
    <x v="1"/>
    <x v="1739"/>
    <n v="1"/>
    <x v="0"/>
    <m/>
    <s v="NO"/>
    <s v="NO"/>
    <n v="5"/>
    <s v="LINA MARIA ZULUAGA RUIZ"/>
    <m/>
    <d v="2010-10-11T00:00:00"/>
    <n v="102693"/>
    <s v="Secretaría de Educación"/>
    <s v="FOMAG"/>
    <d v="2022-12-31T00:00:00"/>
    <s v="2022-02"/>
    <s v="5"/>
    <s v="2022-11"/>
    <n v="1.0812266527669185"/>
    <n v="52237584.394057855"/>
    <n v="52237584.394057855"/>
    <d v="2027-02-23T00:00:00"/>
    <n v="4.1506849315068495"/>
    <n v="0.1283"/>
    <n v="36075214.225375772"/>
    <n v="0.29749999999999999"/>
    <s v="MEDIA"/>
    <x v="1"/>
    <n v="36075214.225375772"/>
  </r>
  <r>
    <n v="2336"/>
    <d v="2022-04-07T00:00:00"/>
    <d v="2022-03-22T00:00:00"/>
    <s v="JUZGADOVEINTIOCHO ADMINISTRATIVO ORAL DEL CIRCUITO DE MEDELLIN"/>
    <s v="05001333302820220010800"/>
    <n v="2022"/>
    <x v="0"/>
    <s v="JUDITH ANGULO PEREA"/>
    <s v="DIANA CAROLINA ALZATE QUINTERO"/>
    <n v="165819"/>
    <x v="0"/>
    <s v="OTRAS"/>
    <s v="MEDIO   "/>
    <s v="BAJO"/>
    <s v="BAJO"/>
    <s v="MEDIO   "/>
    <n v="0.29749999999999999"/>
    <x v="1"/>
    <x v="858"/>
    <n v="1"/>
    <x v="4"/>
    <m/>
    <s v="NO"/>
    <s v="NO"/>
    <n v="5"/>
    <s v="LINA MARIA ZULUAGA RUIZ"/>
    <m/>
    <d v="2010-10-11T00:00:00"/>
    <n v="102693"/>
    <s v="Secretaría de Educación"/>
    <s v="FOMAG"/>
    <d v="2022-12-31T00:00:00"/>
    <s v="2022-04"/>
    <s v="5"/>
    <s v="2022-11"/>
    <n v="1.0573443207883781"/>
    <n v="35742563.638263524"/>
    <n v="35742563.638263524"/>
    <d v="2027-04-06T00:00:00"/>
    <n v="4.2657534246575342"/>
    <n v="0.1283"/>
    <n v="24431741.597936485"/>
    <n v="0.29749999999999999"/>
    <s v="MEDIA"/>
    <x v="1"/>
    <n v="24431741.597936485"/>
  </r>
  <r>
    <n v="2337"/>
    <d v="2022-07-14T00:00:00"/>
    <d v="2022-02-22T00:00:00"/>
    <s v="JUZGADO VEINTISIETE ADMINISTRATIVO ORAL DE MEDELLIN"/>
    <s v="05001333302720220005200"/>
    <n v="2022"/>
    <x v="0"/>
    <s v="ANA TERESA CANO MONTOYA"/>
    <s v="CARLOS ALBERTO BALLESTEROS BARÓN"/>
    <n v="33513"/>
    <x v="1"/>
    <s v="OTRAS"/>
    <s v="MEDIO   "/>
    <s v="BAJO"/>
    <s v="BAJO"/>
    <s v="MEDIO   "/>
    <n v="0.29749999999999999"/>
    <x v="1"/>
    <x v="1740"/>
    <n v="1"/>
    <x v="4"/>
    <m/>
    <s v="NO"/>
    <s v="NO"/>
    <n v="5"/>
    <s v="LINA MARIA ZULUAGA RUIZ"/>
    <m/>
    <d v="2010-10-11T00:00:00"/>
    <n v="102693"/>
    <s v="Secretaría de Talento Humano y Desarrollo Organizacional"/>
    <s v="CNSC - FLA"/>
    <d v="2022-12-31T00:00:00"/>
    <s v="2022-07"/>
    <s v="5"/>
    <s v="2022-11"/>
    <n v="1.0348382805354619"/>
    <n v="530878950.63440591"/>
    <n v="530878950.63440591"/>
    <d v="2027-07-13T00:00:00"/>
    <n v="4.5342465753424657"/>
    <n v="0.1283"/>
    <n v="354294426.27580923"/>
    <n v="0.29749999999999999"/>
    <s v="MEDIA"/>
    <x v="1"/>
    <n v="354294426.27580923"/>
  </r>
  <r>
    <n v="2338"/>
    <d v="2022-07-11T00:00:00"/>
    <d v="2022-03-22T00:00:00"/>
    <s v="JUZGADO TERCERO ADMINISTRATIVO ORAL DEL CIRCUITO DE TURBOJUZGADO TERCERO ADMINISTRATIVO ORAL DEL CIRCUITO DE TURBO"/>
    <s v="05837333300320220045800"/>
    <n v="2022"/>
    <x v="0"/>
    <s v="OSWALDO MIGUEL PASTRANA CASTRO "/>
    <s v="DIANA CAROLINA ALZATE QUINTERO"/>
    <n v="165819"/>
    <x v="0"/>
    <s v="OTRAS"/>
    <s v="MEDIO   "/>
    <s v="BAJO"/>
    <s v="BAJO"/>
    <s v="MEDIO   "/>
    <n v="0.29749999999999999"/>
    <x v="1"/>
    <x v="1741"/>
    <n v="1"/>
    <x v="4"/>
    <m/>
    <s v="NO"/>
    <s v="NO"/>
    <n v="5"/>
    <s v="LINA MARIA ZULUAGA RUIZ"/>
    <m/>
    <d v="2010-10-11T00:00:00"/>
    <n v="102693"/>
    <s v="Secretaría de Educación"/>
    <s v="FOMAG"/>
    <d v="2022-12-31T00:00:00"/>
    <s v="2022-07"/>
    <s v="5"/>
    <s v="2022-11"/>
    <n v="1.0348382805354619"/>
    <n v="38401091.435270645"/>
    <n v="38401091.435270645"/>
    <d v="2027-07-10T00:00:00"/>
    <n v="4.5260273972602736"/>
    <n v="0.1283"/>
    <n v="25646656.019689329"/>
    <n v="0.29749999999999999"/>
    <s v="MEDIA"/>
    <x v="1"/>
    <n v="25646656.019689329"/>
  </r>
  <r>
    <n v="2339"/>
    <d v="2022-07-25T00:00:00"/>
    <d v="2022-02-23T00:00:00"/>
    <s v="JUZGADO SÉPTIMO ADMINISTRATIVO ORAL DE MEDELLÍN"/>
    <s v="05001333300720220005700"/>
    <n v="2022"/>
    <x v="0"/>
    <s v="DORIS HERLENY OROZCO TORO"/>
    <s v="DIANA CAROLINA ALZATE QUINTERO"/>
    <n v="165819"/>
    <x v="0"/>
    <s v="OTRAS"/>
    <s v="MEDIO   "/>
    <s v="BAJO"/>
    <s v="BAJO"/>
    <s v="MEDIO   "/>
    <n v="0.29749999999999999"/>
    <x v="1"/>
    <x v="1742"/>
    <n v="1"/>
    <x v="4"/>
    <m/>
    <s v="NO"/>
    <s v="NO"/>
    <n v="5"/>
    <s v="LINA MARIA ZULUAGA RUIZ"/>
    <m/>
    <d v="2010-10-11T00:00:00"/>
    <n v="102693"/>
    <s v="Secretaría de Educación"/>
    <s v="FOMAG"/>
    <d v="2022-12-31T00:00:00"/>
    <s v="2022-07"/>
    <s v="5"/>
    <s v="2022-11"/>
    <n v="1.0348382805354619"/>
    <n v="47686270.007982038"/>
    <n v="47686270.007982038"/>
    <d v="2027-07-24T00:00:00"/>
    <n v="4.5643835616438357"/>
    <n v="0.1283"/>
    <n v="31739116.288285274"/>
    <n v="0.29749999999999999"/>
    <s v="MEDIA"/>
    <x v="1"/>
    <n v="31739116.288285274"/>
  </r>
  <r>
    <n v="2340"/>
    <d v="2022-06-29T00:00:00"/>
    <d v="2022-04-29T00:00:00"/>
    <s v="JUZGADO VEINTITRÉS ADMINISTRATIVO ORAL DE MEDELLÍN"/>
    <s v="05001333302320220020800"/>
    <n v="2022"/>
    <x v="0"/>
    <s v="MARÍA DEL CARMEN RODRÍGUEZ CARO"/>
    <s v="DIANA CAROLINA ALZATE QUINTERO"/>
    <n v="165819"/>
    <x v="0"/>
    <s v="OTRAS"/>
    <s v="MEDIO   "/>
    <s v="BAJO"/>
    <s v="BAJO"/>
    <s v="MEDIO   "/>
    <n v="0.29749999999999999"/>
    <x v="1"/>
    <x v="1743"/>
    <n v="1"/>
    <x v="4"/>
    <m/>
    <s v="NO"/>
    <s v="NO"/>
    <n v="5"/>
    <s v="LINA MARIA ZULUAGA RUIZ"/>
    <m/>
    <d v="2010-10-11T00:00:00"/>
    <n v="102693"/>
    <s v="Secretaría de Educación"/>
    <s v="FOMAG-1071"/>
    <d v="2022-12-31T00:00:00"/>
    <s v="2022-06"/>
    <s v="5"/>
    <s v="2022-11"/>
    <n v="1.0431648646383371"/>
    <n v="7292625.7845947538"/>
    <n v="7292625.7845947538"/>
    <d v="2027-06-28T00:00:00"/>
    <n v="4.493150684931507"/>
    <n v="0.1283"/>
    <n v="4884775.0229266547"/>
    <n v="0.29749999999999999"/>
    <s v="MEDIA"/>
    <x v="1"/>
    <n v="4884775.0229266547"/>
  </r>
  <r>
    <n v="2341"/>
    <d v="2022-08-11T00:00:00"/>
    <d v="2022-03-23T00:00:00"/>
    <s v="JUZGADO SEGUNDO ADMINISTRATIVO ORAL DEL CIRCUITO DE TURBO"/>
    <s v="05837333300220220039700"/>
    <n v="2022"/>
    <x v="0"/>
    <s v="LUZ DARY CORDOBA LÓPEZ"/>
    <s v="DIANA CAROLINA ALZATE QUINTERO"/>
    <n v="165819"/>
    <x v="0"/>
    <s v="OTRAS"/>
    <s v="MEDIO   "/>
    <s v="BAJO"/>
    <s v="BAJO"/>
    <s v="MEDIO   "/>
    <n v="0.29749999999999999"/>
    <x v="1"/>
    <x v="1744"/>
    <n v="1"/>
    <x v="4"/>
    <m/>
    <s v="NO"/>
    <s v="NO"/>
    <n v="5"/>
    <s v="LINA MARIA ZULUAGA RUIZ"/>
    <m/>
    <d v="2010-10-11T00:00:00"/>
    <n v="102693"/>
    <s v="Secretaría de Educación"/>
    <s v="FOMAG"/>
    <d v="2022-12-31T00:00:00"/>
    <s v="2022-08"/>
    <s v="5"/>
    <s v="2022-11"/>
    <n v="1.0243621399176954"/>
    <n v="63472664.97991769"/>
    <n v="63472664.97991769"/>
    <d v="2027-08-10T00:00:00"/>
    <n v="4.6109589041095891"/>
    <n v="0.1283"/>
    <n v="42071126.760499068"/>
    <n v="0.29749999999999999"/>
    <s v="MEDIA"/>
    <x v="1"/>
    <n v="42071126.760499068"/>
  </r>
  <r>
    <n v="2342"/>
    <d v="2022-05-26T00:00:00"/>
    <d v="2022-05-10T00:00:00"/>
    <s v="JUZGADO PRIMERO ADMINISTRATIVO ORAL DEL CIRCUITO"/>
    <s v="05001333300120220018700"/>
    <n v="2022"/>
    <x v="0"/>
    <s v="MARÍA CONSUELO BETANCUR LOAIZA"/>
    <s v="LEIDY PATRICIA LÓPEZ MONSALVE"/>
    <n v="165757"/>
    <x v="0"/>
    <s v="OTRAS"/>
    <s v="MEDIO   "/>
    <s v="BAJO"/>
    <s v="BAJO"/>
    <s v="MEDIO   "/>
    <n v="0.29749999999999999"/>
    <x v="1"/>
    <x v="300"/>
    <n v="1"/>
    <x v="4"/>
    <m/>
    <s v="NO"/>
    <s v="NO"/>
    <n v="5"/>
    <s v="LINA MARIA ZULUAGA RUIZ"/>
    <m/>
    <d v="2010-10-11T00:00:00"/>
    <n v="102693"/>
    <s v="Secretaría de Educación"/>
    <s v="FOMAG"/>
    <d v="2022-12-31T00:00:00"/>
    <s v="2022-05"/>
    <s v="5"/>
    <s v="2022-11"/>
    <n v="1.0485256950294861"/>
    <n v="38879332.771693349"/>
    <n v="38879332.771693349"/>
    <d v="2027-05-25T00:00:00"/>
    <n v="4.4000000000000004"/>
    <n v="0.1283"/>
    <n v="26259567.80471174"/>
    <n v="0.29749999999999999"/>
    <s v="MEDIA"/>
    <x v="1"/>
    <n v="26259567.80471174"/>
  </r>
  <r>
    <n v="2343"/>
    <d v="2022-05-26T00:00:00"/>
    <d v="2022-05-10T00:00:00"/>
    <s v="JUZGADO PRIMERO ADMINISTRATIVO ORAL DEL CIRCUITO"/>
    <s v="05001333300120220019100"/>
    <n v="2022"/>
    <x v="0"/>
    <s v="ADRIANA PATRICIA SIERRA VERGARA"/>
    <s v="DIANA CAROLINA ALZATE QUINTERO"/>
    <n v="165819"/>
    <x v="0"/>
    <s v="OTRAS"/>
    <s v="MEDIO   "/>
    <s v="BAJO"/>
    <s v="BAJO"/>
    <s v="MEDIO   "/>
    <n v="0.29749999999999999"/>
    <x v="1"/>
    <x v="1745"/>
    <n v="1"/>
    <x v="4"/>
    <m/>
    <s v="NO"/>
    <s v="NO"/>
    <n v="5"/>
    <s v="LINA MARIA ZULUAGA RUIZ"/>
    <m/>
    <d v="2010-10-11T00:00:00"/>
    <n v="102693"/>
    <s v="Secretaría de Educación"/>
    <s v="FOMAG"/>
    <d v="2022-12-31T00:00:00"/>
    <s v="2022-05"/>
    <s v="5"/>
    <s v="2022-11"/>
    <n v="1.0485256950294861"/>
    <n v="119969325.92114575"/>
    <n v="119969325.92114575"/>
    <d v="2027-05-25T00:00:00"/>
    <n v="4.4000000000000004"/>
    <n v="0.1283"/>
    <n v="81028722.046524942"/>
    <n v="0.29749999999999999"/>
    <s v="MEDIA"/>
    <x v="1"/>
    <n v="81028722.046524942"/>
  </r>
  <r>
    <n v="2344"/>
    <d v="2022-07-22T00:00:00"/>
    <d v="2022-05-20T00:00:00"/>
    <s v="JUZGADO QUINTO ADMINISTRATIVO ORAL DEL CIRCUITO DE MEDELLIN"/>
    <s v="05001333300520220021800"/>
    <n v="2022"/>
    <x v="0"/>
    <s v="JUAN PABLO SERRANO CELY"/>
    <s v="DIANA CAROLINA ALZATE QUINTERO"/>
    <n v="165819"/>
    <x v="0"/>
    <s v="OTRAS"/>
    <s v="MEDIO   "/>
    <s v="BAJO"/>
    <s v="BAJO"/>
    <s v="MEDIO   "/>
    <n v="0.29749999999999999"/>
    <x v="1"/>
    <x v="1746"/>
    <n v="1"/>
    <x v="4"/>
    <m/>
    <s v="NO"/>
    <s v="NO"/>
    <n v="5"/>
    <s v="LINA MARIA ZULUAGA RUIZ"/>
    <m/>
    <d v="2010-10-11T00:00:00"/>
    <n v="102693"/>
    <s v="Secretaría de Educación"/>
    <s v="FOMAG"/>
    <d v="2022-12-31T00:00:00"/>
    <s v="2022-07"/>
    <s v="5"/>
    <s v="2022-11"/>
    <n v="1.0348382805354619"/>
    <n v="48045126.052714728"/>
    <n v="48045126.052714728"/>
    <d v="2027-07-21T00:00:00"/>
    <n v="4.5561643835616437"/>
    <n v="0.1283"/>
    <n v="32001414.779832188"/>
    <n v="0.29749999999999999"/>
    <s v="MEDIA"/>
    <x v="1"/>
    <n v="32001414.779832188"/>
  </r>
  <r>
    <n v="2345"/>
    <d v="2022-07-19T00:00:00"/>
    <d v="2022-03-09T00:00:00"/>
    <s v="JUZGADO VEINTITRÉS ADMINISTRATIVO ORAL DEL CIRCUITO DE MEDELLIN"/>
    <s v="05001333302320220011000"/>
    <n v="2022"/>
    <x v="0"/>
    <s v="JORGE MARIO RODRÍGUEZ ÁLVAREZ"/>
    <s v="DIANA CAROLINA ALZATE QUINTERO"/>
    <n v="165819"/>
    <x v="0"/>
    <s v="OTRAS"/>
    <s v="MEDIO   "/>
    <s v="BAJO"/>
    <s v="BAJO"/>
    <s v="MEDIO   "/>
    <n v="0.29749999999999999"/>
    <x v="1"/>
    <x v="1065"/>
    <n v="1"/>
    <x v="4"/>
    <m/>
    <s v="NO"/>
    <s v="NO"/>
    <n v="5"/>
    <s v="LINA MARIA ZULUAGA RUIZ"/>
    <m/>
    <d v="2010-10-11T00:00:00"/>
    <n v="102693"/>
    <s v="Secretaría de Educación"/>
    <s v="FOMAG"/>
    <d v="2022-12-31T00:00:00"/>
    <s v="2022-07"/>
    <s v="5"/>
    <s v="2022-11"/>
    <n v="1.0348382805354619"/>
    <n v="33033492.897314377"/>
    <n v="33033492.897314377"/>
    <d v="2027-07-18T00:00:00"/>
    <n v="4.5479452054794525"/>
    <n v="0.1283"/>
    <n v="22018752.203030452"/>
    <n v="0.29749999999999999"/>
    <s v="MEDIA"/>
    <x v="1"/>
    <n v="22018752.203030452"/>
  </r>
  <r>
    <n v="2346"/>
    <d v="2022-05-15T00:00:00"/>
    <d v="2022-03-23T00:00:00"/>
    <s v="JUZGADO TRECE ADMINISTRATIVO ORAL DEL CIRCUITO DE MEDELLIN"/>
    <s v="05001333301320220013600"/>
    <n v="2022"/>
    <x v="0"/>
    <s v="BEATRIZ ELENA PÉREZ OTÁLVARO"/>
    <s v="DIANA CAROLINA ALZATE QUINTERO"/>
    <n v="165819"/>
    <x v="0"/>
    <s v="OTRAS"/>
    <s v="MEDIO   "/>
    <s v="BAJO"/>
    <s v="BAJO"/>
    <s v="MEDIO   "/>
    <n v="0.29749999999999999"/>
    <x v="1"/>
    <x v="862"/>
    <n v="1"/>
    <x v="4"/>
    <m/>
    <s v="NO"/>
    <s v="NO"/>
    <n v="5"/>
    <s v="LINA MARIA ZULUAGA RUIZ"/>
    <m/>
    <d v="2010-10-11T00:00:00"/>
    <n v="102693"/>
    <s v="Secretaría de Educación"/>
    <s v="FOMAG"/>
    <d v="2022-12-31T00:00:00"/>
    <s v="2022-05"/>
    <s v="5"/>
    <s v="2022-11"/>
    <n v="1.0485256950294861"/>
    <n v="49024430.161583826"/>
    <n v="49024430.161583826"/>
    <d v="2027-05-14T00:00:00"/>
    <n v="4.3698630136986303"/>
    <n v="0.1283"/>
    <n v="33200808.697936367"/>
    <n v="0.29749999999999999"/>
    <s v="MEDIA"/>
    <x v="1"/>
    <n v="33200808.697936367"/>
  </r>
  <r>
    <n v="2347"/>
    <d v="2022-08-17T00:00:00"/>
    <d v="2022-05-16T00:00:00"/>
    <s v="JUZGADO VEINTITRÉS ADMINISTRATIVO ORAL DEL CIRCUITO DE MEDELLIN"/>
    <s v="05001333302320220024600"/>
    <n v="2022"/>
    <x v="0"/>
    <s v="LEISY MARCELA RESTREPO GÓMEZ"/>
    <s v="DIANA CAROLINA ALZATE QUINTERO"/>
    <n v="165819"/>
    <x v="0"/>
    <s v="OTRAS"/>
    <s v="MEDIO   "/>
    <s v="BAJO"/>
    <s v="BAJO"/>
    <s v="MEDIO   "/>
    <n v="0.29749999999999999"/>
    <x v="1"/>
    <x v="1747"/>
    <n v="1"/>
    <x v="0"/>
    <m/>
    <s v="NO"/>
    <s v="NO"/>
    <n v="5"/>
    <s v="LINA MARIA ZULUAGA RUIZ"/>
    <m/>
    <d v="2010-10-11T00:00:00"/>
    <n v="102693"/>
    <s v="Secretaría de Educación"/>
    <s v="FOMAG"/>
    <d v="2022-12-31T00:00:00"/>
    <s v="2022-08"/>
    <s v="5"/>
    <s v="2022-11"/>
    <n v="1.0243621399176954"/>
    <n v="68961453.41613169"/>
    <n v="68961453.41613169"/>
    <d v="2027-08-16T00:00:00"/>
    <n v="4.6273972602739724"/>
    <n v="0.1283"/>
    <n v="45642254.37814346"/>
    <n v="0.29749999999999999"/>
    <s v="MEDIA"/>
    <x v="1"/>
    <n v="45642254.37814346"/>
  </r>
  <r>
    <n v="2348"/>
    <d v="2022-06-16T00:00:00"/>
    <d v="2022-03-08T00:00:00"/>
    <s v="JUZGADO CATORCE ADMINISTRATIVO ORAL DEL CIRCUITO"/>
    <s v="05001333301420220008500"/>
    <n v="2022"/>
    <x v="0"/>
    <s v="GLORIA CECILIA TRUJILLO MARÍN"/>
    <s v="DIANA CAROLINA ALZATE QUINTERO"/>
    <n v="165819"/>
    <x v="0"/>
    <s v="OTRAS"/>
    <s v="MEDIO   "/>
    <s v="BAJO"/>
    <s v="BAJO"/>
    <s v="MEDIO   "/>
    <n v="0.29749999999999999"/>
    <x v="1"/>
    <x v="1748"/>
    <n v="1"/>
    <x v="4"/>
    <m/>
    <s v="NO"/>
    <s v="NO"/>
    <n v="5"/>
    <s v="LINA MARIA ZULUAGA RUIZ"/>
    <m/>
    <d v="2010-10-11T00:00:00"/>
    <n v="102693"/>
    <s v="Secretaría de Educación"/>
    <s v="FOMAG"/>
    <d v="2022-12-31T00:00:00"/>
    <s v="2022-06"/>
    <s v="5"/>
    <s v="2022-11"/>
    <n v="1.0431648646383371"/>
    <n v="28716781.709999163"/>
    <n v="28716781.709999163"/>
    <d v="2027-06-15T00:00:00"/>
    <n v="4.4575342465753423"/>
    <n v="0.1283"/>
    <n v="19296386.302609928"/>
    <n v="0.29749999999999999"/>
    <s v="MEDIA"/>
    <x v="1"/>
    <n v="19296386.302609928"/>
  </r>
  <r>
    <n v="2349"/>
    <d v="2022-08-11T00:00:00"/>
    <d v="2022-08-04T00:00:00"/>
    <s v="JUZGADO 25 ADMINISTRATIVO DEL CIRCUITO DE MEDELLÍN"/>
    <s v="05001333302520220035700"/>
    <n v="2022"/>
    <x v="0"/>
    <s v="JULIA TERESA RODELO ORTEGA"/>
    <s v="DIANA CAROLINA ALZATE QUINTERO"/>
    <n v="165819"/>
    <x v="0"/>
    <s v="OTRAS"/>
    <s v="MEDIO   "/>
    <s v="BAJO"/>
    <s v="BAJO"/>
    <s v="MEDIO   "/>
    <n v="0.29749999999999999"/>
    <x v="1"/>
    <x v="1749"/>
    <n v="1"/>
    <x v="4"/>
    <m/>
    <s v="NO"/>
    <s v="NO"/>
    <n v="5"/>
    <s v="LINA MARIA ZULUAGA RUIZ"/>
    <m/>
    <d v="2010-10-11T00:00:00"/>
    <n v="102693"/>
    <s v="Secretaría de Educación"/>
    <s v="FOMAG"/>
    <d v="2022-12-31T00:00:00"/>
    <s v="2022-08"/>
    <s v="5"/>
    <s v="2022-11"/>
    <n v="1.0243621399176954"/>
    <n v="2366046.0617283951"/>
    <n v="2366046.0617283951"/>
    <d v="2027-08-10T00:00:00"/>
    <n v="4.6109589041095891"/>
    <n v="0.1283"/>
    <n v="1568269.1724957412"/>
    <n v="0.29749999999999999"/>
    <s v="MEDIA"/>
    <x v="1"/>
    <n v="1568269.1724957412"/>
  </r>
  <r>
    <n v="2350"/>
    <d v="2022-09-01T00:00:00"/>
    <d v="2022-08-29T00:00:00"/>
    <s v="JUZGADO 25 ADMINISTRATIVO DEL CIRCUITO DE MEDELLÍN"/>
    <s v="05001333302520220040000"/>
    <n v="2022"/>
    <x v="0"/>
    <s v="HAMILTON ENRIQUE CUESTA PARRA"/>
    <s v="DIANA CAROLINA ALZATE QUINTERO"/>
    <n v="165819"/>
    <x v="0"/>
    <s v="OTRAS"/>
    <s v="MEDIO   "/>
    <s v="BAJO"/>
    <s v="BAJO"/>
    <s v="MEDIO   "/>
    <n v="0.29749999999999999"/>
    <x v="1"/>
    <x v="1750"/>
    <n v="1"/>
    <x v="4"/>
    <m/>
    <s v="NO"/>
    <s v="NO"/>
    <n v="5"/>
    <s v="LINA MARIA ZULUAGA RUIZ"/>
    <m/>
    <d v="2010-10-11T00:00:00"/>
    <n v="102693"/>
    <s v="Secretaría de Educación"/>
    <s v="FOMAG"/>
    <d v="2022-12-31T00:00:00"/>
    <s v="2022-09"/>
    <s v="5"/>
    <s v="2022-11"/>
    <n v="1.0149229389219603"/>
    <n v="53174933.658158682"/>
    <n v="53174933.658158682"/>
    <d v="2027-08-31T00:00:00"/>
    <n v="4.6684931506849319"/>
    <n v="0.1283"/>
    <n v="35065159.152600437"/>
    <n v="0.29749999999999999"/>
    <s v="MEDIA"/>
    <x v="1"/>
    <n v="35065159.152600437"/>
  </r>
  <r>
    <n v="2351"/>
    <d v="2022-09-01T00:00:00"/>
    <d v="2022-08-29T00:00:00"/>
    <s v="JUZGADO 25 ADMINISTRATIVO DEL CIRCUITO DE MEDELLÍN"/>
    <s v="05001333302520220040100"/>
    <n v="2022"/>
    <x v="0"/>
    <s v="RAÚL EMILTO MORENO GUERRERO"/>
    <s v="DIANA CAROLINA ALZATE QUINTERO"/>
    <n v="165819"/>
    <x v="0"/>
    <s v="OTRAS"/>
    <s v="MEDIO   "/>
    <s v="BAJO"/>
    <s v="BAJO"/>
    <s v="MEDIO   "/>
    <n v="0.29749999999999999"/>
    <x v="1"/>
    <x v="1751"/>
    <n v="1"/>
    <x v="4"/>
    <m/>
    <s v="NO"/>
    <s v="NO"/>
    <n v="5"/>
    <s v="LINA MARIA ZULUAGA RUIZ"/>
    <m/>
    <d v="2010-10-11T00:00:00"/>
    <n v="102693"/>
    <s v="Secretaría de Educación"/>
    <s v="FOMAG"/>
    <d v="2022-12-31T00:00:00"/>
    <s v="2022-09"/>
    <s v="5"/>
    <s v="2022-11"/>
    <n v="1.0149229389219603"/>
    <n v="56598542.760335967"/>
    <n v="56598542.760335967"/>
    <d v="2027-08-31T00:00:00"/>
    <n v="4.6684931506849319"/>
    <n v="0.1283"/>
    <n v="37322790.517331235"/>
    <n v="0.29749999999999999"/>
    <s v="MEDIA"/>
    <x v="1"/>
    <n v="37322790.517331235"/>
  </r>
  <r>
    <n v="2352"/>
    <d v="2021-11-05T00:00:00"/>
    <d v="2021-10-25T00:00:00"/>
    <s v="JUZGADO TRECE ADMINISTRATIVO ORAL DEL CIRCUITO"/>
    <s v="05001333301320210031200"/>
    <n v="2022"/>
    <x v="0"/>
    <s v="DIOSELINA MENA VARGAS"/>
    <s v="DIANA CAROLINA ALZATE QUINTERO"/>
    <n v="165819"/>
    <x v="0"/>
    <s v="OTRAS"/>
    <s v="MEDIO   "/>
    <s v="BAJO"/>
    <s v="BAJO"/>
    <s v="MEDIO   "/>
    <n v="0.29749999999999999"/>
    <x v="1"/>
    <x v="1752"/>
    <n v="1"/>
    <x v="4"/>
    <m/>
    <s v="NO"/>
    <s v="NO"/>
    <n v="5"/>
    <s v="LINA MARIA ZULUAGA RUIZ"/>
    <m/>
    <d v="2010-10-11T00:00:00"/>
    <n v="102693"/>
    <s v="Secretaría de Educación"/>
    <s v="FOMAG"/>
    <d v="2022-12-31T00:00:00"/>
    <s v="2021-11"/>
    <s v="5"/>
    <s v="2022-11"/>
    <n v="1.1253164556962025"/>
    <n v="39291187.015189871"/>
    <n v="39291187.015189871"/>
    <d v="2026-11-04T00:00:00"/>
    <n v="3.8465753424657536"/>
    <n v="0.1283"/>
    <n v="27880494.719533075"/>
    <n v="0.29749999999999999"/>
    <s v="MEDIA"/>
    <x v="1"/>
    <n v="27880494.719533075"/>
  </r>
  <r>
    <n v="2353"/>
    <d v="2022-06-16T00:00:00"/>
    <d v="2022-03-17T00:00:00"/>
    <s v="JUZGADO CATORCE ADMINISTRATIVO ORAL DEL CIRCUITO"/>
    <s v="05001333301420220010300"/>
    <n v="2022"/>
    <x v="0"/>
    <s v="LIDA MARCELA GIRALDO CONTRERAS"/>
    <s v="DIANA CAROLINA ALZATE QUINTERO"/>
    <n v="165819"/>
    <x v="0"/>
    <s v="OTRAS"/>
    <s v="MEDIO   "/>
    <s v="BAJO"/>
    <s v="BAJO"/>
    <s v="MEDIO   "/>
    <n v="0.29749999999999999"/>
    <x v="1"/>
    <x v="1753"/>
    <n v="1"/>
    <x v="0"/>
    <m/>
    <s v="NO"/>
    <s v="NO"/>
    <n v="5"/>
    <s v="LINA MARIA ZULUAGA RUIZ"/>
    <m/>
    <d v="2010-10-11T00:00:00"/>
    <n v="102693"/>
    <s v="Secretaría de Educación"/>
    <s v="FOMAG"/>
    <d v="2022-12-31T00:00:00"/>
    <s v="2022-06"/>
    <s v="5"/>
    <s v="2022-11"/>
    <n v="1.0431648646383371"/>
    <n v="36929498.725337356"/>
    <n v="36929498.725337356"/>
    <d v="2027-06-15T00:00:00"/>
    <n v="4.4575342465753423"/>
    <n v="0.1283"/>
    <n v="24814962.921758108"/>
    <n v="0.29749999999999999"/>
    <s v="MEDIA"/>
    <x v="1"/>
    <n v="24814962.921758108"/>
  </r>
  <r>
    <n v="2354"/>
    <d v="2022-07-19T00:00:00"/>
    <d v="2022-06-14T00:00:00"/>
    <s v="JUZGADO DIECISIETE ADMINISTRATIVO ORAL DE MEDELLÍN"/>
    <s v="05001333301720220027300"/>
    <n v="2022"/>
    <x v="0"/>
    <s v="NICOLÁS ANTONIO LÓPEZ CASTAÑO"/>
    <s v="DIANA CAROLINA ALZATE QUINTERO"/>
    <n v="165819"/>
    <x v="0"/>
    <s v="OTRAS"/>
    <s v="MEDIO   "/>
    <s v="BAJO"/>
    <s v="BAJO"/>
    <s v="MEDIO   "/>
    <n v="0.29749999999999999"/>
    <x v="1"/>
    <x v="120"/>
    <n v="1"/>
    <x v="4"/>
    <m/>
    <s v="NO"/>
    <s v="NO"/>
    <n v="5"/>
    <s v="LINA MARIA ZULUAGA RUIZ"/>
    <m/>
    <d v="2010-10-11T00:00:00"/>
    <n v="102693"/>
    <s v="Secretaría de Educación"/>
    <s v="FOMAG"/>
    <d v="2022-12-31T00:00:00"/>
    <s v="2022-07"/>
    <s v="5"/>
    <s v="2022-11"/>
    <n v="1.0348382805354619"/>
    <n v="48392112.502369672"/>
    <n v="48392112.502369672"/>
    <d v="2027-07-18T00:00:00"/>
    <n v="4.5479452054794525"/>
    <n v="0.1283"/>
    <n v="32256169.127591033"/>
    <n v="0.29749999999999999"/>
    <s v="MEDIA"/>
    <x v="1"/>
    <n v="32256169.127591033"/>
  </r>
  <r>
    <n v="2355"/>
    <d v="2022-04-04T00:00:00"/>
    <d v="2022-03-23T00:00:00"/>
    <s v="JUZGADO VEINTIUNO ADMINISTRATIVO ORAL DE MEDELLIN"/>
    <s v="05001333302120220010600"/>
    <n v="2022"/>
    <x v="0"/>
    <s v="VIVIANA ANDREA RAMIREZ VÉLEZ"/>
    <s v="DIANA CAROLINA ALZATE QUINTERO"/>
    <n v="165819"/>
    <x v="0"/>
    <s v="OTRAS"/>
    <s v="MEDIO   "/>
    <s v="BAJO"/>
    <s v="BAJO"/>
    <s v="MEDIO   "/>
    <n v="0.29749999999999999"/>
    <x v="1"/>
    <x v="1754"/>
    <n v="1"/>
    <x v="4"/>
    <m/>
    <s v="NO"/>
    <s v="NO"/>
    <n v="5"/>
    <s v="LINA MARIA ZULUAGA RUIZ"/>
    <m/>
    <d v="2010-10-11T00:00:00"/>
    <n v="102693"/>
    <s v="Secretaría de Educación"/>
    <s v="FOMAG"/>
    <d v="2022-12-31T00:00:00"/>
    <s v="2022-04"/>
    <s v="5"/>
    <s v="2022-11"/>
    <n v="1.0573443207883781"/>
    <n v="51004318.08767309"/>
    <n v="51004318.08767309"/>
    <d v="2027-04-03T00:00:00"/>
    <n v="4.2575342465753421"/>
    <n v="0.1283"/>
    <n v="34889443.117068499"/>
    <n v="0.29749999999999999"/>
    <s v="MEDIA"/>
    <x v="1"/>
    <n v="34889443.117068499"/>
  </r>
  <r>
    <n v="2356"/>
    <d v="2022-09-08T00:00:00"/>
    <d v="2022-08-29T00:00:00"/>
    <s v="JUZGADO TREINTA Y CINCO ADMINISTRATIVO DEL CIRCUITO"/>
    <s v="05001333303520220042600"/>
    <n v="2022"/>
    <x v="0"/>
    <s v="YUSLADIS VELASQUEZ MONTIEL"/>
    <s v="DIANA CAROLINA ALZATE QUINTERO"/>
    <n v="165819"/>
    <x v="0"/>
    <s v="OTRAS"/>
    <s v="MEDIO   "/>
    <s v="BAJO"/>
    <s v="BAJO"/>
    <s v="MEDIO   "/>
    <n v="0.29749999999999999"/>
    <x v="1"/>
    <x v="237"/>
    <n v="1"/>
    <x v="4"/>
    <m/>
    <s v="NO"/>
    <s v="NO"/>
    <n v="5"/>
    <s v="LINA MARIA ZULUAGA RUIZ"/>
    <m/>
    <d v="2010-10-11T00:00:00"/>
    <n v="102693"/>
    <s v="Secretaría de Educación"/>
    <s v="FOMAG"/>
    <d v="2022-12-31T00:00:00"/>
    <s v="2022-09"/>
    <s v="5"/>
    <s v="2022-11"/>
    <n v="1.0149229389219603"/>
    <n v="49704413.802821495"/>
    <n v="49704413.802821495"/>
    <d v="2027-09-07T00:00:00"/>
    <n v="4.6876712328767125"/>
    <n v="0.1283"/>
    <n v="32720577.71385511"/>
    <n v="0.29749999999999999"/>
    <s v="MEDIA"/>
    <x v="1"/>
    <n v="32720577.71385511"/>
  </r>
  <r>
    <n v="2357"/>
    <d v="2022-09-08T00:00:00"/>
    <d v="2022-08-29T00:00:00"/>
    <s v="JUZGADO TREINTA Y CINCO ADMINISTRATIVO DEL CIRCUITO"/>
    <s v="05001333303520220042700"/>
    <n v="2022"/>
    <x v="0"/>
    <s v="DIANA LUZ SERNA JIMÉNEZ"/>
    <s v="DIANA CAROLINA ALZATE QUINTERO"/>
    <n v="165819"/>
    <x v="0"/>
    <s v="OTRAS"/>
    <s v="MEDIO   "/>
    <s v="BAJO"/>
    <s v="BAJO"/>
    <s v="MEDIO   "/>
    <n v="0.29749999999999999"/>
    <x v="1"/>
    <x v="1755"/>
    <n v="1"/>
    <x v="4"/>
    <m/>
    <s v="NO"/>
    <s v="NO"/>
    <n v="5"/>
    <s v="LINA MARIA ZULUAGA RUIZ"/>
    <m/>
    <d v="2010-10-11T00:00:00"/>
    <n v="102693"/>
    <s v="Secretaría de Educación"/>
    <s v="FOMAG"/>
    <d v="2022-12-31T00:00:00"/>
    <s v="2022-09"/>
    <s v="5"/>
    <s v="2022-11"/>
    <n v="1.0149229389219603"/>
    <n v="95439377.723069385"/>
    <n v="95439377.723069385"/>
    <d v="2027-09-07T00:00:00"/>
    <n v="4.6876712328767125"/>
    <n v="0.1283"/>
    <n v="62828053.623929776"/>
    <n v="0.29749999999999999"/>
    <s v="MEDIA"/>
    <x v="1"/>
    <n v="62828053.623929776"/>
  </r>
  <r>
    <n v="2358"/>
    <d v="2022-09-08T00:00:00"/>
    <d v="2022-08-29T00:00:00"/>
    <s v="JUZGADO TREINTA Y SEIS ADMINISTRATIVO ORAL DEL CIRCUITO DE MEDELLÍN"/>
    <s v="05001333303620220043200"/>
    <n v="2022"/>
    <x v="0"/>
    <s v="LUIS ANTONIO GUERRERO MARTÍNEZ"/>
    <s v="DIANA CAROLINA ALZATE QUINTERO"/>
    <n v="165819"/>
    <x v="0"/>
    <s v="OTRAS"/>
    <s v="MEDIO   "/>
    <s v="BAJO"/>
    <s v="BAJO"/>
    <s v="MEDIO   "/>
    <n v="0.29749999999999999"/>
    <x v="1"/>
    <x v="1756"/>
    <n v="1"/>
    <x v="4"/>
    <m/>
    <s v="NO"/>
    <s v="NO"/>
    <n v="5"/>
    <s v="LINA MARIA ZULUAGA RUIZ"/>
    <m/>
    <d v="2010-10-11T00:00:00"/>
    <n v="102693"/>
    <s v="Secretaría de Educación"/>
    <s v="FOMAG"/>
    <d v="2022-12-31T00:00:00"/>
    <s v="2022-09"/>
    <s v="5"/>
    <s v="2022-11"/>
    <n v="1.0149229389219603"/>
    <n v="32351803.361983199"/>
    <n v="32351803.361983199"/>
    <d v="2027-09-07T00:00:00"/>
    <n v="4.6876712328767125"/>
    <n v="0.1283"/>
    <n v="21297297.666329987"/>
    <n v="0.29749999999999999"/>
    <s v="MEDIA"/>
    <x v="1"/>
    <n v="21297297.666329987"/>
  </r>
  <r>
    <n v="2359"/>
    <d v="2022-09-09T00:00:00"/>
    <d v="2022-08-29T00:00:00"/>
    <s v="JUZGADO DIECIOCHO ADMINISTRATIVO ORAL DEL CIRCUITO DE MEDELLÍN"/>
    <s v="05001333301820220041500"/>
    <n v="2022"/>
    <x v="0"/>
    <s v="BRANLY ALEJANDRO ORDOÑEZ JARAMILLO"/>
    <s v="DIANA CAROLINA ALZATE QUINTERO"/>
    <n v="165819"/>
    <x v="0"/>
    <s v="OTRAS"/>
    <s v="MEDIO   "/>
    <s v="BAJO"/>
    <s v="BAJO"/>
    <s v="MEDIO   "/>
    <n v="0.29749999999999999"/>
    <x v="1"/>
    <x v="1757"/>
    <n v="1"/>
    <x v="4"/>
    <m/>
    <s v="NO"/>
    <s v="NO"/>
    <n v="5"/>
    <s v="LINA MARIA ZULUAGA RUIZ"/>
    <m/>
    <d v="2010-10-11T00:00:00"/>
    <n v="102693"/>
    <s v="Secretaría de Educación"/>
    <s v="FOMAG"/>
    <d v="2022-12-31T00:00:00"/>
    <s v="2022-09"/>
    <s v="5"/>
    <s v="2022-11"/>
    <n v="1.0149229389219603"/>
    <n v="49687729.484628551"/>
    <n v="49687729.484628551"/>
    <d v="2027-09-08T00:00:00"/>
    <n v="4.6904109589041099"/>
    <n v="0.1283"/>
    <n v="32701602.631363794"/>
    <n v="0.29749999999999999"/>
    <s v="MEDIA"/>
    <x v="1"/>
    <n v="32701602.631363794"/>
  </r>
  <r>
    <n v="2360"/>
    <d v="2022-09-14T00:00:00"/>
    <d v="2022-08-29T00:00:00"/>
    <s v="JUZGADO VEINTITRÉS ADMINISTRATIVO ORAL "/>
    <s v="05001333302320220045500"/>
    <n v="2022"/>
    <x v="0"/>
    <s v="MILTON DE JESÚS CÓRDOBA CÓRDOBA"/>
    <s v="DIANA CAROLINA ALZATE QUINTERO"/>
    <n v="165819"/>
    <x v="0"/>
    <s v="OTRAS"/>
    <s v="MEDIO   "/>
    <s v="BAJO"/>
    <s v="BAJO"/>
    <s v="MEDIO   "/>
    <n v="0.29749999999999999"/>
    <x v="1"/>
    <x v="1758"/>
    <n v="1"/>
    <x v="4"/>
    <m/>
    <s v="NO"/>
    <s v="NO"/>
    <n v="5"/>
    <s v="LINA MARIA ZULUAGA RUIZ"/>
    <m/>
    <d v="2010-10-11T00:00:00"/>
    <n v="102693"/>
    <s v="Secretaría de Educación"/>
    <s v="FOMAG"/>
    <d v="2022-12-31T00:00:00"/>
    <s v="2022-09"/>
    <s v="5"/>
    <s v="2022-11"/>
    <n v="1.0149229389219603"/>
    <n v="11528909.542852482"/>
    <n v="11528909.542852482"/>
    <d v="2027-09-13T00:00:00"/>
    <n v="4.7041095890410958"/>
    <n v="0.1283"/>
    <n v="7578399.7334120907"/>
    <n v="0.29749999999999999"/>
    <s v="MEDIA"/>
    <x v="1"/>
    <n v="7578399.7334120907"/>
  </r>
  <r>
    <n v="2361"/>
    <d v="2022-08-29T00:00:00"/>
    <d v="2022-08-30T00:00:00"/>
    <s v="JUZGADO TERCERO ADMINISTRATIVO ORAL DEL CIRCUITO DE TURBO"/>
    <s v="05837333300320220045700"/>
    <n v="2022"/>
    <x v="0"/>
    <s v="GEORGINA MARIA MOLINA FLOREZ "/>
    <s v="DIANA CAROLINA ALZATE QUINTERO"/>
    <n v="165819"/>
    <x v="0"/>
    <s v="OTRAS"/>
    <s v="MEDIO   "/>
    <s v="BAJO"/>
    <s v="BAJO"/>
    <s v="MEDIO   "/>
    <n v="0.29749999999999999"/>
    <x v="1"/>
    <x v="1759"/>
    <n v="1"/>
    <x v="4"/>
    <m/>
    <s v="NO"/>
    <s v="NO"/>
    <n v="5"/>
    <s v="LINA MARIA ZULUAGA RUIZ"/>
    <m/>
    <d v="2010-10-11T00:00:00"/>
    <n v="102693"/>
    <s v="Secretaría de Educación"/>
    <s v="FOMAG"/>
    <d v="2022-12-31T00:00:00"/>
    <s v="2022-08"/>
    <s v="5"/>
    <s v="2022-11"/>
    <n v="1.0243621399176954"/>
    <n v="72613828.9183539"/>
    <n v="72613828.9183539"/>
    <d v="2027-08-28T00:00:00"/>
    <n v="4.6602739726027398"/>
    <n v="0.1283"/>
    <n v="47918869.09802676"/>
    <n v="0.29749999999999999"/>
    <s v="MEDIA"/>
    <x v="1"/>
    <n v="47918869.09802676"/>
  </r>
  <r>
    <n v="2362"/>
    <d v="2022-08-31T00:00:00"/>
    <d v="2022-04-22T00:00:00"/>
    <s v="TRIBUNAL ADMINISTRATIVO DE ANTIOQUIA"/>
    <s v="05001233300020220050900"/>
    <n v="2022"/>
    <x v="0"/>
    <s v="INGECON S.A.S"/>
    <s v="CARMEN O. TORRES SANCHEZ"/>
    <n v="183938"/>
    <x v="8"/>
    <s v="OTRAS"/>
    <s v="MEDIO   "/>
    <s v="BAJO"/>
    <s v="BAJO"/>
    <s v="MEDIO   "/>
    <n v="0.29749999999999999"/>
    <x v="1"/>
    <x v="1760"/>
    <n v="1"/>
    <x v="4"/>
    <m/>
    <s v="NO"/>
    <s v="NO"/>
    <n v="5"/>
    <s v="LINA MARIA ZULUAGA RUIZ"/>
    <m/>
    <d v="2010-10-11T00:00:00"/>
    <n v="102693"/>
    <s v="Secretaría de Infraestructura Física"/>
    <s v="INGECON"/>
    <d v="2022-12-31T00:00:00"/>
    <s v="2022-08"/>
    <s v="5"/>
    <s v="2022-11"/>
    <n v="1.0243621399176954"/>
    <n v="1013325177.69893"/>
    <n v="1013325177.69893"/>
    <d v="2027-08-30T00:00:00"/>
    <n v="4.6657534246575345"/>
    <n v="0.1283"/>
    <n v="668380564.4652673"/>
    <n v="0.29749999999999999"/>
    <s v="MEDIA"/>
    <x v="1"/>
    <n v="668380564.4652673"/>
  </r>
  <r>
    <n v="2363"/>
    <d v="2022-09-26T00:00:00"/>
    <d v="2022-08-29T00:00:00"/>
    <s v="JUZGADO TREINTA ADMINISTRATIVO DEL CIRCUITO DE MEDELLÍN "/>
    <s v="05001333303020220041800"/>
    <n v="2022"/>
    <x v="0"/>
    <s v="NATALIA ESTHER PÁEZ TORDECILLA"/>
    <s v="DIANA CAROLINA ALZATE QUINTERO"/>
    <n v="165819"/>
    <x v="0"/>
    <s v="OTRAS"/>
    <s v="MEDIO   "/>
    <s v="BAJO"/>
    <s v="BAJO"/>
    <s v="MEDIO   "/>
    <n v="0.29749999999999999"/>
    <x v="1"/>
    <x v="315"/>
    <n v="1"/>
    <x v="4"/>
    <m/>
    <s v="NO"/>
    <s v="NO"/>
    <n v="5"/>
    <s v="LINA MARIA ZULUAGA RUIZ"/>
    <m/>
    <d v="2010-10-11T00:00:00"/>
    <n v="102693"/>
    <s v="Secretaría de Educación"/>
    <s v="FOMAG"/>
    <d v="2022-12-31T00:00:00"/>
    <s v="2022-09"/>
    <s v="5"/>
    <s v="2022-11"/>
    <n v="1.0149229389219603"/>
    <n v="33806365.544972681"/>
    <n v="33806365.544972681"/>
    <d v="2027-09-25T00:00:00"/>
    <n v="4.7369863013698632"/>
    <n v="0.1283"/>
    <n v="22157170.608232692"/>
    <n v="0.29749999999999999"/>
    <s v="MEDIA"/>
    <x v="1"/>
    <n v="22157170.608232692"/>
  </r>
  <r>
    <n v="2364"/>
    <d v="2022-09-05T00:00:00"/>
    <d v="2022-08-03T00:00:00"/>
    <s v="JUZGADO TREINTA ADMINISTRATIVO DEL CIRCUITO DE MEDELLÍN"/>
    <s v="05001333303020220036700"/>
    <n v="2022"/>
    <x v="0"/>
    <s v="LUZ ANGELA RESTREPO MAYA"/>
    <s v="JORGE ORLANDO ALCALÁ QUIJANO"/>
    <n v="144439"/>
    <x v="0"/>
    <s v="OTRAS"/>
    <s v="MEDIO   "/>
    <s v="BAJO"/>
    <s v="BAJO"/>
    <s v="MEDIO   "/>
    <n v="0.29749999999999999"/>
    <x v="1"/>
    <x v="1761"/>
    <n v="1"/>
    <x v="4"/>
    <m/>
    <s v="NO"/>
    <s v="NO"/>
    <n v="5"/>
    <s v="LINA MARIA ZULUAGA RUIZ"/>
    <m/>
    <d v="2010-10-12T00:00:00"/>
    <n v="102693"/>
    <s v="Secretaría de Educación"/>
    <s v="INDEMNIZACIÓN SUSTITUTIVA - FOMAG"/>
    <d v="2022-12-31T00:00:00"/>
    <s v="2022-09"/>
    <s v="5"/>
    <s v="2022-11"/>
    <n v="1.0149229389219603"/>
    <n v="11086917.707412541"/>
    <n v="11086917.707412541"/>
    <d v="2027-09-04T00:00:00"/>
    <n v="4.6794520547945204"/>
    <n v="0.1283"/>
    <n v="7303906.3385911183"/>
    <n v="0.29749999999999999"/>
    <s v="MEDIA"/>
    <x v="1"/>
    <n v="7303906.3385911183"/>
  </r>
  <r>
    <n v="2365"/>
    <d v="2022-07-08T00:00:00"/>
    <d v="2022-10-12T00:00:00"/>
    <s v="JUZGADO CATORCE ADMINISTRATIVO ORAL DEL CIRCUITO"/>
    <s v="05001333301420210031100"/>
    <n v="2022"/>
    <x v="0"/>
    <s v="SANDRA MILENA DE LA ROSA MONTIEL Y OTROS"/>
    <s v="JOSE FERNANDO MARTINEZ ACEVEDO"/>
    <n v="182391"/>
    <x v="1"/>
    <s v="HIDROITUANGO"/>
    <s v="MEDIO   "/>
    <s v="BAJO"/>
    <s v="BAJO"/>
    <s v="BAJO"/>
    <n v="0.14000000000000001"/>
    <x v="3"/>
    <x v="1669"/>
    <n v="1"/>
    <x v="4"/>
    <m/>
    <s v="NO"/>
    <s v="NO"/>
    <n v="5"/>
    <s v="LINA MARIA ZULUAGA RUIZ"/>
    <m/>
    <d v="2010-10-11T00:00:00"/>
    <n v="102693"/>
    <s v="Departamento Administrativo de Gestión del Riesgo de Desastres de Antioquia - DAGRAN"/>
    <s v="HIDROITUANGO"/>
    <d v="2022-12-31T00:00:00"/>
    <s v="2022-07"/>
    <s v="5"/>
    <s v="2022-11"/>
    <n v="1.0348382805354619"/>
    <n v="930212849.93597746"/>
    <n v="930212849.93597746"/>
    <d v="2027-07-07T00:00:00"/>
    <n v="4.5178082191780824"/>
    <n v="0.1283"/>
    <n v="621710036.12118626"/>
    <n v="0.14000000000000001"/>
    <s v="BAJA"/>
    <x v="1"/>
    <n v="621710036.12118626"/>
  </r>
  <r>
    <n v="2366"/>
    <d v="2022-08-22T00:00:00"/>
    <d v="2022-08-03T00:00:00"/>
    <s v="JUZGADO SÉPTIMO ADMINISTRATIVO ORAL DE MEDELLÍN"/>
    <s v="05001333300720220036000"/>
    <n v="2022"/>
    <x v="0"/>
    <s v="GLORIA CECILIA CARDONA RUIZ"/>
    <s v="DIANA CAROLINA ALZATE QUINTERO"/>
    <n v="165822"/>
    <x v="0"/>
    <s v="OTRAS"/>
    <s v="MEDIO   "/>
    <s v="BAJO"/>
    <s v="BAJO"/>
    <s v="MEDIO   "/>
    <n v="0.29749999999999999"/>
    <x v="1"/>
    <x v="1762"/>
    <n v="1"/>
    <x v="4"/>
    <m/>
    <s v="NO"/>
    <s v="NO"/>
    <n v="5"/>
    <s v="LINA MARIA ZULUAGA RUIZ"/>
    <m/>
    <d v="2010-10-14T00:00:00"/>
    <n v="102693"/>
    <s v="Secretaría de Educación"/>
    <s v="FOMAG"/>
    <d v="2022-12-31T00:00:00"/>
    <s v="2022-08"/>
    <s v="5"/>
    <s v="2022-11"/>
    <n v="1.0243621399176954"/>
    <n v="2460282.2567901234"/>
    <n v="2460282.2567901234"/>
    <d v="2027-08-21T00:00:00"/>
    <n v="4.6410958904109592"/>
    <n v="0.1283"/>
    <n v="1626353.7216639186"/>
    <n v="0.29749999999999999"/>
    <s v="MEDIA"/>
    <x v="1"/>
    <n v="1626353.7216639186"/>
  </r>
  <r>
    <n v="2367"/>
    <d v="2022-09-12T00:00:00"/>
    <d v="2022-08-29T00:00:00"/>
    <s v="JUZGADO SÉPTIMO ADMINISTRATIVO ORAL DE MEDELLÍN"/>
    <s v="05001333300720220040400"/>
    <n v="2022"/>
    <x v="0"/>
    <s v="DINORA EUNESY DUQUE RESTREPO"/>
    <s v="DIANA CAROLINA ALZATE QUINTERO"/>
    <n v="165819"/>
    <x v="0"/>
    <s v="OTRAS"/>
    <s v="MEDIO   "/>
    <s v="BAJO"/>
    <s v="BAJO"/>
    <s v="MEDIO   "/>
    <n v="0.29749999999999999"/>
    <x v="1"/>
    <x v="1763"/>
    <n v="1"/>
    <x v="4"/>
    <m/>
    <s v="NO"/>
    <s v="NO"/>
    <n v="5"/>
    <s v="LINA MARIA ZULUAGA RUIZ"/>
    <m/>
    <d v="2010-10-15T00:00:00"/>
    <n v="102693"/>
    <s v="Secretaría de Educación"/>
    <s v="FOMAG"/>
    <d v="2022-12-31T00:00:00"/>
    <s v="2022-09"/>
    <s v="5"/>
    <s v="2022-11"/>
    <n v="1.0149229389219603"/>
    <n v="95408696.602625772"/>
    <n v="95408696.602625772"/>
    <d v="2027-09-11T00:00:00"/>
    <n v="4.6986301369863011"/>
    <n v="0.1283"/>
    <n v="62746496.748638928"/>
    <n v="0.29749999999999999"/>
    <s v="MEDIA"/>
    <x v="1"/>
    <n v="62746496.748638928"/>
  </r>
  <r>
    <n v="2368"/>
    <d v="2022-09-12T00:00:00"/>
    <d v="2022-08-29T00:00:00"/>
    <s v="JUZGADO SÉPTIMO ADMINISTRATIVO ORAL DE MEDELLÍN"/>
    <s v="05001333300720220040500"/>
    <n v="2022"/>
    <x v="0"/>
    <s v="LINA MARCELA VÁSQUEZ ECHEVERRI "/>
    <s v="DIANA CAROLINA ALZATE QUINTERO"/>
    <n v="165819"/>
    <x v="0"/>
    <s v="OTRAS"/>
    <s v="MEDIO   "/>
    <s v="BAJO"/>
    <s v="BAJO"/>
    <s v="MEDIO   "/>
    <n v="0.29749999999999999"/>
    <x v="1"/>
    <x v="281"/>
    <n v="1"/>
    <x v="4"/>
    <m/>
    <s v="NO"/>
    <s v="NO"/>
    <n v="5"/>
    <s v="LINA MARIA ZULUAGA RUIZ"/>
    <m/>
    <d v="2010-10-16T00:00:00"/>
    <n v="102693"/>
    <s v="Secretaría de Educación"/>
    <s v="FOMAG"/>
    <d v="2022-12-31T00:00:00"/>
    <s v="2022-09"/>
    <s v="5"/>
    <s v="2022-11"/>
    <n v="1.0149229389219603"/>
    <n v="33714710.899127454"/>
    <n v="33714710.899127454"/>
    <d v="2027-09-11T00:00:00"/>
    <n v="4.6986301369863011"/>
    <n v="0.1283"/>
    <n v="22172821.484233353"/>
    <n v="0.29749999999999999"/>
    <s v="MEDIA"/>
    <x v="1"/>
    <n v="22172821.484233353"/>
  </r>
  <r>
    <n v="2369"/>
    <d v="2018-01-25T00:00:00"/>
    <d v="2017-09-27T00:00:00"/>
    <s v="JUZGADO CATORCE LABORAL DEL CIRCUITO DE MEDELLÍN"/>
    <s v="05001310501420170074800"/>
    <n v="2022"/>
    <x v="1"/>
    <s v="JESÚS CÓRDOBA MOSQUERA"/>
    <s v="DIANA CAROLINA ALZATE QUINTERO"/>
    <n v="165819"/>
    <x v="0"/>
    <s v="OTRAS"/>
    <s v="MEDIO   "/>
    <s v="BAJO"/>
    <s v="BAJO"/>
    <s v="MEDIO   "/>
    <n v="0.29749999999999999"/>
    <x v="1"/>
    <x v="1764"/>
    <n v="1"/>
    <x v="4"/>
    <m/>
    <s v="NO"/>
    <s v="NO"/>
    <n v="6"/>
    <s v="LINA MARIA ZULUAGA RUIZ"/>
    <m/>
    <d v="2010-10-17T00:00:00"/>
    <n v="102693"/>
    <s v="Secretaría de Educación"/>
    <s v="LABORAL VIVA PARQUES EDUCATIVOS"/>
    <d v="2022-12-31T00:00:00"/>
    <s v="2018-01"/>
    <s v="6"/>
    <s v="2022-11"/>
    <n v="0.89075167589567283"/>
    <n v="57726464.635369234"/>
    <n v="57726464.635369234"/>
    <d v="2024-01-24T00:00:00"/>
    <n v="1.0657534246575342"/>
    <n v="0.1283"/>
    <n v="52492066.804842629"/>
    <n v="0.29749999999999999"/>
    <s v="MEDIA"/>
    <x v="1"/>
    <n v="52492066.804842629"/>
  </r>
  <r>
    <n v="2370"/>
    <d v="2022-09-26T00:00:00"/>
    <d v="2022-04-29T00:00:00"/>
    <s v="JUZGADO CATORCE ADMINISTRATIVO ORAL DEL CIRCUITO"/>
    <s v="05001333301420220017200"/>
    <n v="2022"/>
    <x v="0"/>
    <s v="MARGOTH HENAO ALARCON"/>
    <s v="LEIDY PATRICIA LÓPEZ MONSALVE"/>
    <n v="165757"/>
    <x v="0"/>
    <s v="OTRAS"/>
    <s v="MEDIO   "/>
    <s v="BAJO"/>
    <s v="BAJO"/>
    <s v="MEDIO   "/>
    <n v="0.29749999999999999"/>
    <x v="1"/>
    <x v="300"/>
    <n v="1"/>
    <x v="0"/>
    <m/>
    <s v="NO"/>
    <s v="NO"/>
    <n v="5"/>
    <s v="LINA MARIA ZULUAGA RUIZ"/>
    <m/>
    <d v="2010-10-18T00:00:00"/>
    <n v="102693"/>
    <s v="Secretaría de Educación"/>
    <s v="FOMAG"/>
    <d v="2022-12-31T00:00:00"/>
    <s v="2022-09"/>
    <s v="5"/>
    <s v="2022-11"/>
    <n v="1.0149229389219603"/>
    <n v="37633342.575226285"/>
    <n v="37633342.575226285"/>
    <d v="2027-09-25T00:00:00"/>
    <n v="4.7369863013698632"/>
    <n v="0.1283"/>
    <n v="24665425.536148965"/>
    <n v="0.29749999999999999"/>
    <s v="MEDIA"/>
    <x v="1"/>
    <n v="24665425.536148965"/>
  </r>
  <r>
    <n v="2371"/>
    <d v="2022-09-26T00:00:00"/>
    <d v="2022-04-05T00:00:00"/>
    <s v="JUZGADO CATORCE ADMINISTRATIVO ORAL DEL CIRCUITO"/>
    <s v="05001333301420220013900"/>
    <n v="2022"/>
    <x v="0"/>
    <s v="DIEGO FERNANDO MAYO GAMBOA"/>
    <s v="DIANA CAROLINA ALZATE QUINTERO"/>
    <n v="165819"/>
    <x v="0"/>
    <s v="OTRAS"/>
    <s v="MEDIO   "/>
    <s v="BAJO"/>
    <s v="BAJO"/>
    <s v="MEDIO   "/>
    <n v="0.29749999999999999"/>
    <x v="1"/>
    <x v="1765"/>
    <n v="1"/>
    <x v="4"/>
    <m/>
    <s v="NO"/>
    <s v="NO"/>
    <n v="5"/>
    <s v="LINA MARIA ZULUAGA RUIZ"/>
    <m/>
    <d v="2010-10-19T00:00:00"/>
    <n v="102693"/>
    <s v="Secretaría de Educación"/>
    <s v="FOMAG"/>
    <d v="2022-12-31T00:00:00"/>
    <s v="2022-09"/>
    <s v="5"/>
    <s v="2022-11"/>
    <n v="1.0149229389219603"/>
    <n v="53156108.867487557"/>
    <n v="53156108.867487557"/>
    <d v="2027-09-25T00:00:00"/>
    <n v="4.7369863013698632"/>
    <n v="0.1283"/>
    <n v="34839266.335208297"/>
    <n v="0.29749999999999999"/>
    <s v="MEDIA"/>
    <x v="1"/>
    <n v="34839266.335208297"/>
  </r>
  <r>
    <n v="2372"/>
    <d v="2022-09-22T00:00:00"/>
    <d v="2022-08-23T00:00:00"/>
    <s v="JUZGADO SEGUNDO ADMINISTRATIVO ORAL DEL CIRCUITO DE TURBO"/>
    <s v="05837333300220220058900"/>
    <n v="2022"/>
    <x v="0"/>
    <s v="EDITH ISABEL DIAZ ORTIZ"/>
    <s v="DIANA CAROLINA ALZATE QUINTERO"/>
    <n v="165819"/>
    <x v="0"/>
    <s v="OTRAS"/>
    <s v="MEDIO   "/>
    <s v="BAJO"/>
    <s v="BAJO"/>
    <s v="MEDIO   "/>
    <n v="0.29749999999999999"/>
    <x v="1"/>
    <x v="1766"/>
    <n v="1"/>
    <x v="4"/>
    <m/>
    <s v="NO"/>
    <s v="NO"/>
    <n v="5"/>
    <s v="LINA MARIA ZULUAGA RUIZ"/>
    <m/>
    <d v="2010-10-20T00:00:00"/>
    <n v="102693"/>
    <s v="Secretaría de Educación"/>
    <s v="FOMAG"/>
    <d v="2022-12-31T00:00:00"/>
    <s v="2022-09"/>
    <s v="5"/>
    <s v="2022-11"/>
    <n v="1.0149229389219603"/>
    <n v="42678341.818478346"/>
    <n v="42678341.818478346"/>
    <d v="2027-09-21T00:00:00"/>
    <n v="4.7260273972602738"/>
    <n v="0.1283"/>
    <n v="27999343.094922535"/>
    <n v="0.29749999999999999"/>
    <s v="MEDIA"/>
    <x v="1"/>
    <n v="27999343.094922535"/>
  </r>
  <r>
    <n v="2373"/>
    <d v="2022-09-22T00:00:00"/>
    <d v="2022-08-23T00:00:00"/>
    <s v="JUZGADO SEGUNDO ADMINISTRATIVO ORAL DEL CIRCUITO DE TURBO"/>
    <s v="05837333300220220058700"/>
    <n v="2022"/>
    <x v="0"/>
    <s v="EMA DEL ROSARIO LUGO BURGOS "/>
    <s v="DIANA CAROLINA ALZATE QUINTERO"/>
    <n v="165819"/>
    <x v="0"/>
    <s v="OTRAS"/>
    <s v="MEDIO   "/>
    <s v="BAJO"/>
    <s v="BAJO"/>
    <s v="MEDIO   "/>
    <n v="0.29749999999999999"/>
    <x v="1"/>
    <x v="1767"/>
    <n v="1"/>
    <x v="4"/>
    <m/>
    <s v="NO"/>
    <s v="NO"/>
    <n v="5"/>
    <s v="LINA MARIA ZULUAGA RUIZ"/>
    <m/>
    <d v="2010-10-21T00:00:00"/>
    <n v="102693"/>
    <s v="Secretaría de Educación"/>
    <s v="FOMAG"/>
    <d v="2022-12-31T00:00:00"/>
    <s v="2022-09"/>
    <s v="5"/>
    <s v="2022-11"/>
    <n v="1.0149229389219603"/>
    <n v="39555212.831444182"/>
    <n v="39555212.831444182"/>
    <d v="2027-09-21T00:00:00"/>
    <n v="4.7260273972602738"/>
    <n v="0.1283"/>
    <n v="25950398.447316609"/>
    <n v="0.29749999999999999"/>
    <s v="MEDIA"/>
    <x v="1"/>
    <n v="25950398.447316609"/>
  </r>
  <r>
    <n v="2374"/>
    <d v="2022-09-22T00:00:00"/>
    <d v="2022-08-23T00:00:00"/>
    <s v="JUZGADO SEGUNDO ADMINISTRATIVO ORAL DEL CIRCUITO DE TURBO"/>
    <s v="05837333300220220058600"/>
    <n v="2022"/>
    <x v="0"/>
    <s v="IVO ZABALETA BOLAÑOS"/>
    <s v="DIANA CAROLINA ALZATE QUINTERO"/>
    <n v="165819"/>
    <x v="0"/>
    <s v="OTRAS"/>
    <s v="MEDIO   "/>
    <s v="BAJO"/>
    <s v="BAJO"/>
    <s v="MEDIO   "/>
    <n v="0.29749999999999999"/>
    <x v="1"/>
    <x v="1768"/>
    <n v="1"/>
    <x v="4"/>
    <m/>
    <s v="NO"/>
    <s v="NO"/>
    <n v="5"/>
    <s v="LINA MARIA ZULUAGA RUIZ"/>
    <m/>
    <d v="2010-10-22T00:00:00"/>
    <n v="102693"/>
    <s v="Secretaría de Educación"/>
    <s v="FOMAG"/>
    <d v="2022-12-31T00:00:00"/>
    <s v="2022-09"/>
    <s v="5"/>
    <s v="2022-11"/>
    <n v="1.0149229389219603"/>
    <n v="65716584.055614442"/>
    <n v="65716584.055614442"/>
    <d v="2027-09-21T00:00:00"/>
    <n v="4.7260273972602738"/>
    <n v="0.1283"/>
    <n v="43113699.023864016"/>
    <n v="0.29749999999999999"/>
    <s v="MEDIA"/>
    <x v="1"/>
    <n v="43113699.023864016"/>
  </r>
  <r>
    <n v="2375"/>
    <d v="2022-09-22T00:00:00"/>
    <d v="2022-08-24T00:00:00"/>
    <s v="JUZGADO SEGUNDO ADMINISTRATIVO ORAL DEL CIRCUITO DE TURBO"/>
    <s v="05837333300220220051900"/>
    <n v="2022"/>
    <x v="0"/>
    <s v="SOCORRO DEL CARMEN RAMOS ARTEAGA"/>
    <s v="DIANA CAROLINA ALZATE QUINTERO"/>
    <n v="165819"/>
    <x v="0"/>
    <s v="OTRAS"/>
    <s v="MEDIO   "/>
    <s v="BAJO"/>
    <s v="BAJO"/>
    <s v="MEDIO   "/>
    <n v="0.29749999999999999"/>
    <x v="1"/>
    <x v="1769"/>
    <n v="1"/>
    <x v="4"/>
    <m/>
    <s v="NO"/>
    <s v="NO"/>
    <n v="5"/>
    <s v="LINA MARIA ZULUAGA RUIZ"/>
    <m/>
    <d v="2010-10-23T00:00:00"/>
    <n v="102693"/>
    <s v="Secretaría de Educación"/>
    <s v="FOMAG"/>
    <d v="2022-12-31T00:00:00"/>
    <s v="2022-09"/>
    <s v="5"/>
    <s v="2022-11"/>
    <n v="1.0149229389219603"/>
    <n v="38713071.388567232"/>
    <n v="38713071.388567232"/>
    <d v="2027-09-21T00:00:00"/>
    <n v="4.7260273972602738"/>
    <n v="0.1283"/>
    <n v="25397907.272897184"/>
    <n v="0.29749999999999999"/>
    <s v="MEDIA"/>
    <x v="1"/>
    <n v="25397907.272897184"/>
  </r>
  <r>
    <n v="2376"/>
    <d v="2022-09-22T00:00:00"/>
    <d v="2022-08-24T00:00:00"/>
    <s v="JUZGADO SEGUNDO ADMINISTRATIVO ORAL DEL CIRCUITO DE TURBO"/>
    <s v="05837333300220220052100"/>
    <n v="2022"/>
    <x v="0"/>
    <s v="ACISCLO ANTONIO PEREA MOSQUERA "/>
    <s v="DIANA CAROLINA ALZATE QUINTERO"/>
    <n v="165819"/>
    <x v="0"/>
    <s v="OTRAS"/>
    <s v="MEDIO   "/>
    <s v="BAJO"/>
    <s v="BAJO"/>
    <s v="MEDIO   "/>
    <n v="0.29749999999999999"/>
    <x v="1"/>
    <x v="1770"/>
    <n v="1"/>
    <x v="4"/>
    <m/>
    <s v="NO"/>
    <s v="NO"/>
    <n v="5"/>
    <s v="LINA MARIA ZULUAGA RUIZ"/>
    <m/>
    <d v="2010-10-24T00:00:00"/>
    <n v="102693"/>
    <s v="Secretaría de Educación"/>
    <s v="FOMAG"/>
    <d v="2022-12-31T00:00:00"/>
    <s v="2022-09"/>
    <s v="5"/>
    <s v="2022-11"/>
    <n v="1.0149229389219603"/>
    <n v="38587032.168474272"/>
    <n v="38587032.168474272"/>
    <d v="2027-09-21T00:00:00"/>
    <n v="4.7260273972602738"/>
    <n v="0.1283"/>
    <n v="25315218.601865657"/>
    <n v="0.29749999999999999"/>
    <s v="MEDIA"/>
    <x v="1"/>
    <n v="25315218.601865657"/>
  </r>
  <r>
    <n v="2377"/>
    <d v="2022-09-22T00:00:00"/>
    <d v="2022-08-24T00:00:00"/>
    <s v="JUZGADO SEGUNDO ADMINISTRATIVO ORAL DEL CIRCUITO DE TURBO"/>
    <s v="05837333300220220052200"/>
    <n v="2022"/>
    <x v="0"/>
    <s v="ALUDIA ADELMA AGAMEZ GOMEZ"/>
    <s v="DIANA CAROLINA ALZATE QUINTERO"/>
    <n v="165819"/>
    <x v="0"/>
    <s v="OTRAS"/>
    <s v="MEDIO   "/>
    <s v="BAJO"/>
    <s v="BAJO"/>
    <s v="MEDIO   "/>
    <n v="0.29749999999999999"/>
    <x v="1"/>
    <x v="1771"/>
    <n v="1"/>
    <x v="4"/>
    <m/>
    <s v="NO"/>
    <s v="NO"/>
    <n v="5"/>
    <s v="LINA MARIA ZULUAGA RUIZ"/>
    <m/>
    <d v="2010-10-25T00:00:00"/>
    <n v="102693"/>
    <s v="Secretaría de Educación"/>
    <s v="FOMAG"/>
    <d v="2022-12-31T00:00:00"/>
    <s v="2022-09"/>
    <s v="5"/>
    <s v="2022-11"/>
    <n v="1.0149229389219603"/>
    <n v="38858756.471988909"/>
    <n v="38858756.471988909"/>
    <d v="2027-09-21T00:00:00"/>
    <n v="4.7260273972602738"/>
    <n v="0.1283"/>
    <n v="25493484.712430455"/>
    <n v="0.29749999999999999"/>
    <s v="MEDIA"/>
    <x v="1"/>
    <n v="25493484.712430455"/>
  </r>
  <r>
    <n v="2378"/>
    <d v="2022-09-22T00:00:00"/>
    <d v="2022-08-24T00:00:00"/>
    <s v="JUZGADO SEGUNDO ADMINISTRATIVO ORAL DEL CIRCUITO DE TURBO"/>
    <s v="05837333300220220059000"/>
    <n v="2022"/>
    <x v="0"/>
    <s v="AURELINA MOSQUERA MURILLO"/>
    <s v="DIANA CAROLINA ALZATE QUINTERO"/>
    <n v="165819"/>
    <x v="0"/>
    <s v="OTRAS"/>
    <s v="MEDIO   "/>
    <s v="BAJO"/>
    <s v="BAJO"/>
    <s v="MEDIO   "/>
    <n v="0.29749999999999999"/>
    <x v="1"/>
    <x v="1772"/>
    <n v="1"/>
    <x v="4"/>
    <m/>
    <s v="NO"/>
    <s v="NO"/>
    <n v="5"/>
    <s v="LINA MARIA ZULUAGA RUIZ"/>
    <m/>
    <d v="2010-10-26T00:00:00"/>
    <n v="102693"/>
    <s v="Secretaría de Educación"/>
    <s v="FOMAG"/>
    <d v="2022-12-31T00:00:00"/>
    <s v="2022-09"/>
    <s v="5"/>
    <s v="2022-11"/>
    <n v="1.0149229389219603"/>
    <n v="75419544.724129483"/>
    <n v="75419544.724129483"/>
    <d v="2027-09-21T00:00:00"/>
    <n v="4.7260273972602738"/>
    <n v="0.1283"/>
    <n v="49479375.693070143"/>
    <n v="0.29749999999999999"/>
    <s v="MEDIA"/>
    <x v="1"/>
    <n v="49479375.693070143"/>
  </r>
  <r>
    <n v="2379"/>
    <d v="2022-09-22T00:00:00"/>
    <d v="2022-08-24T00:00:00"/>
    <s v="JUZGADO SEGUNDO ADMINISTRATIVO ORAL DEL CIRCUITO DE TURBO"/>
    <s v="05837333300220220065500"/>
    <n v="2022"/>
    <x v="0"/>
    <s v="DIANA PATRICIA MOSQUERA"/>
    <s v="DIANA CAROLINA ALZATE QUINTERO"/>
    <n v="165819"/>
    <x v="0"/>
    <s v="OTRAS"/>
    <s v="MEDIO   "/>
    <s v="BAJO"/>
    <s v="BAJO"/>
    <s v="MEDIO   "/>
    <n v="0.29749999999999999"/>
    <x v="1"/>
    <x v="1773"/>
    <n v="1"/>
    <x v="4"/>
    <m/>
    <s v="NO"/>
    <s v="NO"/>
    <n v="5"/>
    <s v="LINA MARIA ZULUAGA RUIZ"/>
    <m/>
    <d v="2010-10-27T00:00:00"/>
    <n v="102693"/>
    <s v="Secretaría de Educación"/>
    <s v="FOMAG"/>
    <d v="2022-12-31T00:00:00"/>
    <s v="2022-09"/>
    <s v="5"/>
    <s v="2022-11"/>
    <n v="1.0149229389219603"/>
    <n v="61700507.598303832"/>
    <n v="61700507.598303832"/>
    <d v="2027-09-21T00:00:00"/>
    <n v="4.7260273972602738"/>
    <n v="0.1283"/>
    <n v="40478931.649303213"/>
    <n v="0.29749999999999999"/>
    <s v="MEDIA"/>
    <x v="1"/>
    <n v="40478931.649303213"/>
  </r>
  <r>
    <n v="2380"/>
    <d v="2022-09-22T00:00:00"/>
    <d v="2022-08-24T00:00:00"/>
    <s v="JUZGADO SEGUNDO ADMINISTRATIVO ORAL DEL CIRCUITO DE TURBO"/>
    <s v="05837333300220220065600"/>
    <n v="2022"/>
    <x v="0"/>
    <s v="CIELO MARÍA VILLAREAL RIBON"/>
    <s v="DIANA CAROLINA ALZATE QUINTERO"/>
    <n v="165819"/>
    <x v="0"/>
    <s v="OTRAS"/>
    <s v="MEDIO   "/>
    <s v="BAJO"/>
    <s v="BAJO"/>
    <s v="MEDIO   "/>
    <n v="0.29749999999999999"/>
    <x v="1"/>
    <x v="1774"/>
    <n v="1"/>
    <x v="4"/>
    <m/>
    <s v="NO"/>
    <s v="NO"/>
    <n v="5"/>
    <s v="LINA MARIA ZULUAGA RUIZ"/>
    <m/>
    <d v="2010-10-28T00:00:00"/>
    <n v="102693"/>
    <s v="Secretaría de Educación"/>
    <s v="FOMAG"/>
    <d v="2022-12-31T00:00:00"/>
    <s v="2022-09"/>
    <s v="5"/>
    <s v="2022-11"/>
    <n v="1.0149229389219603"/>
    <n v="72706580.604093611"/>
    <n v="72706580.604093611"/>
    <d v="2027-09-21T00:00:00"/>
    <n v="4.7260273972602738"/>
    <n v="0.1283"/>
    <n v="47699521.791431203"/>
    <n v="0.29749999999999999"/>
    <s v="MEDIA"/>
    <x v="1"/>
    <n v="47699521.791431203"/>
  </r>
  <r>
    <n v="2381"/>
    <d v="2022-09-22T00:00:00"/>
    <d v="2022-08-24T00:00:00"/>
    <s v="JUZGADO SEGUNDO ADMINISTRATIVO ORAL DEL CIRCUITO DE TURBO"/>
    <s v="05837333300220220065700"/>
    <n v="2022"/>
    <x v="0"/>
    <s v="MARLYS MORENO PALACIOS"/>
    <s v="DIANA CAROLINA ALZATE QUINTERO"/>
    <n v="165819"/>
    <x v="0"/>
    <s v="OTRAS"/>
    <s v="MEDIO   "/>
    <s v="BAJO"/>
    <s v="BAJO"/>
    <s v="MEDIO   "/>
    <n v="0.29749999999999999"/>
    <x v="1"/>
    <x v="1775"/>
    <n v="1"/>
    <x v="4"/>
    <m/>
    <s v="NO"/>
    <s v="NO"/>
    <n v="5"/>
    <s v="LINA MARIA ZULUAGA RUIZ"/>
    <m/>
    <d v="2010-10-29T00:00:00"/>
    <n v="102693"/>
    <s v="Secretaría de Educación"/>
    <s v="FOMAG"/>
    <d v="2022-12-31T00:00:00"/>
    <s v="2022-09"/>
    <s v="5"/>
    <s v="2022-11"/>
    <n v="1.0149229389219603"/>
    <n v="78858778.564951479"/>
    <n v="78858778.564951479"/>
    <d v="2027-09-21T00:00:00"/>
    <n v="4.7260273972602738"/>
    <n v="0.1283"/>
    <n v="51735702.536845267"/>
    <n v="0.29749999999999999"/>
    <s v="MEDIA"/>
    <x v="1"/>
    <n v="51735702.536845267"/>
  </r>
  <r>
    <n v="2382"/>
    <d v="2022-09-22T00:00:00"/>
    <d v="2022-08-24T00:00:00"/>
    <s v="JUZGADO SEGUNDO ADMINISTRATIVO ORAL DEL CIRCUITO DE TURBO"/>
    <s v="05837333300220220065800"/>
    <n v="2022"/>
    <x v="0"/>
    <s v="PARMENIO RENTERÍA CORDOBA"/>
    <s v="DIANA CAROLINA ALZATE QUINTERO"/>
    <n v="165819"/>
    <x v="0"/>
    <s v="OTRAS"/>
    <s v="MEDIO   "/>
    <s v="BAJO"/>
    <s v="BAJO"/>
    <s v="MEDIO   "/>
    <n v="0.29749999999999999"/>
    <x v="1"/>
    <x v="1776"/>
    <n v="1"/>
    <x v="4"/>
    <m/>
    <s v="NO"/>
    <s v="NO"/>
    <n v="5"/>
    <s v="LINA MARIA ZULUAGA RUIZ"/>
    <m/>
    <d v="2010-10-30T00:00:00"/>
    <n v="102693"/>
    <s v="Secretaría de Educación"/>
    <s v="FOMAG"/>
    <d v="2022-12-31T00:00:00"/>
    <s v="2022-09"/>
    <s v="5"/>
    <s v="2022-11"/>
    <n v="1.0149229389219603"/>
    <n v="78871239.788795561"/>
    <n v="78871239.788795561"/>
    <d v="2027-09-21T00:00:00"/>
    <n v="4.7260273972602738"/>
    <n v="0.1283"/>
    <n v="51743877.78609176"/>
    <n v="0.29749999999999999"/>
    <s v="MEDIA"/>
    <x v="1"/>
    <n v="51743877.78609176"/>
  </r>
  <r>
    <n v="2383"/>
    <d v="2022-09-22T00:00:00"/>
    <d v="2022-08-24T00:00:00"/>
    <s v="JUZGADO SEGUNDO ADMINISTRATIVO ORAL DEL CIRCUITO DE TURBO"/>
    <s v="05837333300220220065900"/>
    <n v="2022"/>
    <x v="0"/>
    <s v="ANOLDISON ANTONIO DURANGO PÉREZ"/>
    <s v="DIANA CAROLINA ALZATE QUINTERO"/>
    <n v="165819"/>
    <x v="0"/>
    <s v="OTRAS"/>
    <s v="MEDIO   "/>
    <s v="BAJO"/>
    <s v="BAJO"/>
    <s v="MEDIO   "/>
    <n v="0.29749999999999999"/>
    <x v="1"/>
    <x v="1777"/>
    <n v="1"/>
    <x v="4"/>
    <m/>
    <s v="NO"/>
    <s v="NO"/>
    <n v="5"/>
    <s v="LINA MARIA ZULUAGA RUIZ"/>
    <m/>
    <d v="2010-10-31T00:00:00"/>
    <n v="102693"/>
    <s v="Secretaría de Educación"/>
    <s v="FOMAG"/>
    <d v="2022-12-31T00:00:00"/>
    <s v="2022-09"/>
    <s v="5"/>
    <s v="2022-11"/>
    <n v="1.0149229389219603"/>
    <n v="53644128.473130554"/>
    <n v="53644128.473130554"/>
    <d v="2027-09-21T00:00:00"/>
    <n v="4.7260273972602738"/>
    <n v="0.1283"/>
    <n v="35193503.171600915"/>
    <n v="0.29749999999999999"/>
    <s v="MEDIA"/>
    <x v="1"/>
    <n v="35193503.171600915"/>
  </r>
  <r>
    <n v="2384"/>
    <d v="2022-09-22T00:00:00"/>
    <d v="2022-08-24T00:00:00"/>
    <s v="JUZGADO SEGUNDO ADMINISTRATIVO ORAL DEL CIRCUITO DE TURBO"/>
    <s v="05837333300220220066000"/>
    <n v="2022"/>
    <x v="0"/>
    <s v="JULIA ADELINA MORENO BLANDON"/>
    <s v="DIANA CAROLINA ALZATE QUINTERO"/>
    <n v="165819"/>
    <x v="0"/>
    <s v="OTRAS"/>
    <s v="MEDIO   "/>
    <s v="BAJO"/>
    <s v="BAJO"/>
    <s v="MEDIO   "/>
    <n v="0.29749999999999999"/>
    <x v="1"/>
    <x v="1778"/>
    <n v="1"/>
    <x v="4"/>
    <m/>
    <s v="NO"/>
    <s v="NO"/>
    <n v="5"/>
    <s v="LINA MARIA ZULUAGA RUIZ"/>
    <m/>
    <d v="2010-11-01T00:00:00"/>
    <n v="102693"/>
    <s v="Secretaría de Educación"/>
    <s v="FOMAG"/>
    <d v="2022-12-31T00:00:00"/>
    <s v="2022-09"/>
    <s v="5"/>
    <s v="2022-11"/>
    <n v="1.0149229389219603"/>
    <n v="57023549.860393047"/>
    <n v="57023549.860393047"/>
    <d v="2027-09-21T00:00:00"/>
    <n v="4.7260273972602738"/>
    <n v="0.1283"/>
    <n v="37410589.75117635"/>
    <n v="0.29749999999999999"/>
    <s v="MEDIA"/>
    <x v="1"/>
    <n v="37410589.75117635"/>
  </r>
  <r>
    <n v="2385"/>
    <d v="2022-09-22T00:00:00"/>
    <d v="2022-08-24T00:00:00"/>
    <s v="JUZGADO SEGUNDO ADMINISTRATIVO ORAL DEL CIRCUITO DE TURBO"/>
    <s v="05837333300220220066100"/>
    <n v="2022"/>
    <x v="0"/>
    <s v="WILSON MARÍN BARCO"/>
    <s v="DIANA CAROLINA ALZATE QUINTERO"/>
    <n v="165819"/>
    <x v="0"/>
    <s v="OTRAS"/>
    <s v="MEDIO   "/>
    <s v="BAJO"/>
    <s v="BAJO"/>
    <s v="MEDIO   "/>
    <n v="0.29749999999999999"/>
    <x v="1"/>
    <x v="1779"/>
    <n v="1"/>
    <x v="4"/>
    <m/>
    <s v="NO"/>
    <s v="NO"/>
    <n v="5"/>
    <s v="LINA MARIA ZULUAGA RUIZ"/>
    <m/>
    <d v="2010-11-02T00:00:00"/>
    <n v="102693"/>
    <s v="Secretaría de Educación"/>
    <s v="FOMAG"/>
    <d v="2022-12-31T00:00:00"/>
    <s v="2022-09"/>
    <s v="5"/>
    <s v="2022-11"/>
    <n v="1.0149229389219603"/>
    <n v="108945515.47892033"/>
    <n v="108945515.47892033"/>
    <d v="2027-09-21T00:00:00"/>
    <n v="4.7260273972602738"/>
    <n v="0.1283"/>
    <n v="71474259.227821216"/>
    <n v="0.29749999999999999"/>
    <s v="MEDIA"/>
    <x v="1"/>
    <n v="71474259.227821216"/>
  </r>
  <r>
    <n v="2386"/>
    <d v="2022-09-22T00:00:00"/>
    <d v="2022-08-24T00:00:00"/>
    <s v="JUZGADO SEGUNDO ADMINISTRATIVO ORAL DEL CIRCUITO DE TURBO"/>
    <s v="05837333300220220066200"/>
    <n v="2022"/>
    <x v="0"/>
    <s v="MARTHA LUCÍA JARAMILLO BEJARANO"/>
    <s v="DIANA CAROLINA ALZATE QUINTERO"/>
    <n v="165819"/>
    <x v="0"/>
    <s v="OTRAS"/>
    <s v="MEDIO   "/>
    <s v="BAJO"/>
    <s v="BAJO"/>
    <s v="MEDIO   "/>
    <n v="0.29749999999999999"/>
    <x v="1"/>
    <x v="1775"/>
    <n v="1"/>
    <x v="4"/>
    <m/>
    <s v="NO"/>
    <s v="NO"/>
    <n v="5"/>
    <s v="LINA MARIA ZULUAGA RUIZ"/>
    <m/>
    <d v="2010-11-03T00:00:00"/>
    <n v="102693"/>
    <s v="Secretaría de Educación"/>
    <s v="FOMAG"/>
    <d v="2022-12-31T00:00:00"/>
    <s v="2022-09"/>
    <s v="5"/>
    <s v="2022-11"/>
    <n v="1.0149229389219603"/>
    <n v="78858778.564951479"/>
    <n v="78858778.564951479"/>
    <d v="2027-09-21T00:00:00"/>
    <n v="4.7260273972602738"/>
    <n v="0.1283"/>
    <n v="51735702.536845267"/>
    <n v="0.29749999999999999"/>
    <s v="MEDIA"/>
    <x v="1"/>
    <n v="51735702.536845267"/>
  </r>
  <r>
    <n v="2387"/>
    <d v="2022-09-22T00:00:00"/>
    <d v="2022-08-24T00:00:00"/>
    <s v="JUZGADO SEGUNDO ADMINISTRATIVO ORAL DEL CIRCUITO DE TURBO"/>
    <s v="05837333300220220069100"/>
    <n v="2022"/>
    <x v="0"/>
    <s v="ROSMIRA USUGA RAMÍREZ"/>
    <s v="DIANA CAROLINA ALZATE QUINTERO"/>
    <n v="165819"/>
    <x v="0"/>
    <s v="OTRAS"/>
    <s v="MEDIO   "/>
    <s v="BAJO"/>
    <s v="BAJO"/>
    <s v="MEDIO   "/>
    <n v="0.29749999999999999"/>
    <x v="1"/>
    <x v="1780"/>
    <n v="1"/>
    <x v="4"/>
    <m/>
    <s v="NO"/>
    <s v="NO"/>
    <n v="5"/>
    <s v="LINA MARIA ZULUAGA RUIZ"/>
    <m/>
    <d v="2010-11-04T00:00:00"/>
    <n v="102693"/>
    <s v="Secretaría de Educación"/>
    <s v="FOMAG"/>
    <d v="2022-12-31T00:00:00"/>
    <s v="2022-09"/>
    <s v="5"/>
    <s v="2022-11"/>
    <n v="1.0149229389219603"/>
    <n v="58021774.272200927"/>
    <n v="58021774.272200927"/>
    <d v="2027-09-21T00:00:00"/>
    <n v="4.7260273972602738"/>
    <n v="0.1283"/>
    <n v="38065479.950772502"/>
    <n v="0.29749999999999999"/>
    <s v="MEDIA"/>
    <x v="1"/>
    <n v="38065479.950772502"/>
  </r>
  <r>
    <n v="2388"/>
    <d v="2022-09-22T00:00:00"/>
    <d v="2022-08-24T00:00:00"/>
    <s v="JUZGADO SEGUNDO ADMINISTRATIVO ORAL DEL CIRCUITO DE TURBO"/>
    <s v="05837333300220220068900"/>
    <n v="2022"/>
    <x v="0"/>
    <s v="ANA DEL CARMEN MOSQUERA SÁNCHEZ"/>
    <s v="DIANA CAROLINA ALZATE QUINTERO"/>
    <n v="165819"/>
    <x v="0"/>
    <s v="OTRAS"/>
    <s v="MEDIO   "/>
    <s v="BAJO"/>
    <s v="BAJO"/>
    <s v="MEDIO   "/>
    <n v="0.29749999999999999"/>
    <x v="1"/>
    <x v="1781"/>
    <n v="1"/>
    <x v="4"/>
    <m/>
    <s v="NO"/>
    <s v="NO"/>
    <n v="5"/>
    <s v="LINA MARIA ZULUAGA RUIZ"/>
    <m/>
    <d v="2010-11-05T00:00:00"/>
    <n v="102693"/>
    <s v="Secretaría de Educación"/>
    <s v="FOMAG"/>
    <d v="2022-12-31T00:00:00"/>
    <s v="2022-09"/>
    <s v="5"/>
    <s v="2022-11"/>
    <n v="1.0149229389219603"/>
    <n v="71546795.684253439"/>
    <n v="71546795.684253439"/>
    <d v="2027-09-21T00:00:00"/>
    <n v="4.7260273972602738"/>
    <n v="0.1283"/>
    <n v="46938638.999287151"/>
    <n v="0.29749999999999999"/>
    <s v="MEDIA"/>
    <x v="1"/>
    <n v="46938638.999287151"/>
  </r>
  <r>
    <n v="2389"/>
    <d v="2022-09-22T00:00:00"/>
    <d v="2022-08-24T00:00:00"/>
    <s v="JUZGADO SEGUNDO ADMINISTRATIVO ORAL DEL CIRCUITO DE TURBO"/>
    <s v="05837333300220220069200"/>
    <n v="2022"/>
    <x v="0"/>
    <s v="WALTER CAICEDO PINO"/>
    <s v="DIANA CAROLINA ALZATE QUINTERO"/>
    <n v="165819"/>
    <x v="0"/>
    <s v="OTRAS"/>
    <s v="MEDIO   "/>
    <s v="BAJO"/>
    <s v="BAJO"/>
    <s v="MEDIO   "/>
    <n v="0.29749999999999999"/>
    <x v="1"/>
    <x v="1782"/>
    <n v="1"/>
    <x v="4"/>
    <m/>
    <s v="NO"/>
    <s v="NO"/>
    <n v="5"/>
    <s v="LINA MARIA ZULUAGA RUIZ"/>
    <m/>
    <d v="2010-11-06T00:00:00"/>
    <n v="102693"/>
    <s v="Secretaría de Educación"/>
    <s v="FOMAG"/>
    <d v="2022-12-31T00:00:00"/>
    <s v="2022-09"/>
    <s v="5"/>
    <s v="2022-11"/>
    <n v="1.0149229389219603"/>
    <n v="86355319.092554837"/>
    <n v="86355319.092554837"/>
    <d v="2027-09-21T00:00:00"/>
    <n v="4.7260273972602738"/>
    <n v="0.1283"/>
    <n v="56653846.056809276"/>
    <n v="0.29749999999999999"/>
    <s v="MEDIA"/>
    <x v="1"/>
    <n v="56653846.056809276"/>
  </r>
  <r>
    <n v="2390"/>
    <d v="2022-09-22T00:00:00"/>
    <d v="2022-08-24T00:00:00"/>
    <s v="JUZGADO SEGUNDO ADMINISTRATIVO ORAL DEL CIRCUITO DE TURBO"/>
    <s v="05837333300220220069300"/>
    <n v="2022"/>
    <x v="0"/>
    <s v="EDER ENRIQUE DIAZ NUÑEZ"/>
    <s v="DIANA CAROLINA ALZATE QUINTERO"/>
    <n v="165819"/>
    <x v="0"/>
    <s v="OTRAS"/>
    <s v="MEDIO   "/>
    <s v="BAJO"/>
    <s v="BAJO"/>
    <s v="MEDIO   "/>
    <n v="0.29749999999999999"/>
    <x v="1"/>
    <x v="1783"/>
    <n v="1"/>
    <x v="4"/>
    <m/>
    <s v="NO"/>
    <s v="NO"/>
    <n v="5"/>
    <s v="LINA MARIA ZULUAGA RUIZ"/>
    <m/>
    <d v="2010-11-07T00:00:00"/>
    <n v="102693"/>
    <s v="Secretaría de Educación"/>
    <s v="FOMAG"/>
    <d v="2022-12-31T00:00:00"/>
    <s v="2022-09"/>
    <s v="5"/>
    <s v="2022-11"/>
    <n v="1.0149229389219603"/>
    <n v="42316913.551007092"/>
    <n v="42316913.551007092"/>
    <d v="2027-09-21T00:00:00"/>
    <n v="4.7260273972602738"/>
    <n v="0.1283"/>
    <n v="27762226.242815845"/>
    <n v="0.29749999999999999"/>
    <s v="MEDIA"/>
    <x v="1"/>
    <n v="27762226.242815845"/>
  </r>
  <r>
    <n v="2391"/>
    <d v="2022-09-22T00:00:00"/>
    <d v="2022-08-24T00:00:00"/>
    <s v="JUZGADO SEGUNDO ADMINISTRATIVO ORAL DEL CIRCUITO DE TURBO"/>
    <s v="05837333300220220066300"/>
    <n v="2022"/>
    <x v="0"/>
    <s v="DIDIER JAMINTON URRUTIA MOSQUERA"/>
    <s v="DIANA CAROLINA ALZATE QUINTERO"/>
    <n v="165819"/>
    <x v="0"/>
    <s v="OTRAS"/>
    <s v="MEDIO   "/>
    <s v="BAJO"/>
    <s v="BAJO"/>
    <s v="MEDIO   "/>
    <n v="0.29749999999999999"/>
    <x v="1"/>
    <x v="1784"/>
    <n v="1"/>
    <x v="4"/>
    <m/>
    <s v="NO"/>
    <s v="NO"/>
    <n v="5"/>
    <s v="LINA MARIA ZULUAGA RUIZ"/>
    <m/>
    <d v="2010-11-08T00:00:00"/>
    <n v="102693"/>
    <s v="Secretaría de Educación"/>
    <s v="FOMAG"/>
    <d v="2022-12-31T00:00:00"/>
    <s v="2022-09"/>
    <s v="5"/>
    <s v="2022-11"/>
    <n v="1.0149229389219603"/>
    <n v="82405732.266818881"/>
    <n v="82405732.266818881"/>
    <d v="2027-09-21T00:00:00"/>
    <n v="4.7260273972602738"/>
    <n v="0.1283"/>
    <n v="54062699.54302679"/>
    <n v="0.29749999999999999"/>
    <s v="MEDIA"/>
    <x v="1"/>
    <n v="54062699.54302679"/>
  </r>
  <r>
    <n v="2392"/>
    <d v="2022-09-22T00:00:00"/>
    <d v="2022-08-24T00:00:00"/>
    <s v="JUZGADO SEGUNDO ADMINISTRATIVO ORAL DEL CIRCUITO DE TURBO"/>
    <s v="05837333300220220066400"/>
    <n v="2022"/>
    <x v="0"/>
    <s v="ALFESARO JARAMILLO GIRALDO"/>
    <s v="DIANA CAROLINA ALZATE QUINTERO"/>
    <n v="165819"/>
    <x v="0"/>
    <s v="OTRAS"/>
    <s v="MEDIO   "/>
    <s v="BAJO"/>
    <s v="BAJO"/>
    <s v="MEDIO   "/>
    <n v="0.29749999999999999"/>
    <x v="1"/>
    <x v="1775"/>
    <n v="1"/>
    <x v="4"/>
    <m/>
    <s v="NO"/>
    <s v="NO"/>
    <n v="5"/>
    <s v="LINA MARIA ZULUAGA RUIZ"/>
    <m/>
    <d v="2010-11-09T00:00:00"/>
    <n v="102693"/>
    <s v="Secretaría de Educación"/>
    <s v="FOMAG"/>
    <d v="2022-12-31T00:00:00"/>
    <s v="2022-09"/>
    <s v="5"/>
    <s v="2022-11"/>
    <n v="1.0149229389219603"/>
    <n v="78858778.564951479"/>
    <n v="78858778.564951479"/>
    <d v="2027-09-21T00:00:00"/>
    <n v="4.7260273972602738"/>
    <n v="0.1283"/>
    <n v="51735702.536845267"/>
    <n v="0.29749999999999999"/>
    <s v="MEDIA"/>
    <x v="1"/>
    <n v="51735702.536845267"/>
  </r>
  <r>
    <n v="2393"/>
    <d v="2022-09-22T00:00:00"/>
    <d v="2022-08-24T00:00:00"/>
    <s v="JUZGADO SEGUNDO ADMINISTRATIVO ORAL DEL CIRCUITO DE TURBO"/>
    <s v="05837333300220220068500"/>
    <n v="2022"/>
    <x v="0"/>
    <s v="RAUL ANGEL ARROYO ARROYO"/>
    <s v="DIANA CAROLINA ALZATE QUINTERO"/>
    <n v="165819"/>
    <x v="0"/>
    <s v="OTRAS"/>
    <s v="MEDIO   "/>
    <s v="BAJO"/>
    <s v="BAJO"/>
    <s v="MEDIO   "/>
    <n v="0.29749999999999999"/>
    <x v="1"/>
    <x v="1448"/>
    <n v="1"/>
    <x v="4"/>
    <m/>
    <s v="NO"/>
    <s v="NO"/>
    <n v="5"/>
    <s v="LINA MARIA ZULUAGA RUIZ"/>
    <m/>
    <d v="2010-11-10T00:00:00"/>
    <n v="102693"/>
    <s v="Secretaría de Educación"/>
    <s v="FOMAG"/>
    <d v="2022-12-31T00:00:00"/>
    <s v="2022-09"/>
    <s v="5"/>
    <s v="2022-11"/>
    <n v="1.0149229389219603"/>
    <n v="80251918.62660034"/>
    <n v="80251918.62660034"/>
    <d v="2027-09-21T00:00:00"/>
    <n v="4.7260273972602738"/>
    <n v="0.1283"/>
    <n v="52649679.15597669"/>
    <n v="0.29749999999999999"/>
    <s v="MEDIA"/>
    <x v="1"/>
    <n v="52649679.15597669"/>
  </r>
  <r>
    <n v="2394"/>
    <d v="2022-09-22T00:00:00"/>
    <d v="2022-08-24T00:00:00"/>
    <s v="JUZGADO SEGUNDO ADMINISTRATIVO ORAL DEL CIRCUITO DE TURBO"/>
    <s v="05837333300220220068600"/>
    <n v="2022"/>
    <x v="0"/>
    <s v="ENCARNACIÓN MURILLO ALBORNOZ"/>
    <s v="DIANA CAROLINA ALZATE QUINTERO"/>
    <n v="165819"/>
    <x v="0"/>
    <s v="OTRAS"/>
    <s v="MEDIO   "/>
    <s v="BAJO"/>
    <s v="BAJO"/>
    <s v="MEDIO   "/>
    <n v="0.29749999999999999"/>
    <x v="1"/>
    <x v="1785"/>
    <n v="1"/>
    <x v="4"/>
    <m/>
    <s v="NO"/>
    <s v="NO"/>
    <n v="5"/>
    <s v="LINA MARIA ZULUAGA RUIZ"/>
    <m/>
    <d v="2010-11-11T00:00:00"/>
    <n v="102693"/>
    <s v="Secretaría de Educación"/>
    <s v="FOMAG"/>
    <d v="2022-12-31T00:00:00"/>
    <s v="2022-09"/>
    <s v="5"/>
    <s v="2022-11"/>
    <n v="1.0149229389219603"/>
    <n v="61512330.736198314"/>
    <n v="61512330.736198314"/>
    <d v="2027-09-21T00:00:00"/>
    <n v="4.7260273972602738"/>
    <n v="0.1283"/>
    <n v="40355477.262367845"/>
    <n v="0.29749999999999999"/>
    <s v="MEDIA"/>
    <x v="1"/>
    <n v="40355477.262367845"/>
  </r>
  <r>
    <n v="2395"/>
    <d v="2022-09-22T00:00:00"/>
    <d v="2022-08-24T00:00:00"/>
    <s v="JUZGADO SEGUNDO ADMINISTRATIVO ORAL DEL CIRCUITO DE TURBO"/>
    <s v="05837333300220220068700"/>
    <n v="2022"/>
    <x v="0"/>
    <s v="DARSON CORDOBA PALACIOS"/>
    <s v="DIANA CAROLINA ALZATE QUINTERO"/>
    <n v="165819"/>
    <x v="0"/>
    <s v="OTRAS"/>
    <s v="MEDIO   "/>
    <s v="BAJO"/>
    <s v="BAJO"/>
    <s v="MEDIO   "/>
    <n v="0.29749999999999999"/>
    <x v="1"/>
    <x v="1786"/>
    <n v="1"/>
    <x v="4"/>
    <m/>
    <s v="NO"/>
    <s v="NO"/>
    <n v="5"/>
    <s v="LINA MARIA ZULUAGA RUIZ"/>
    <m/>
    <d v="2010-11-12T00:00:00"/>
    <n v="102693"/>
    <s v="Secretaría de Educación"/>
    <s v="FOMAG"/>
    <d v="2022-12-31T00:00:00"/>
    <s v="2022-09"/>
    <s v="5"/>
    <s v="2022-11"/>
    <n v="1.0149229389219603"/>
    <n v="69368009.865122721"/>
    <n v="69368009.865122721"/>
    <d v="2027-09-21T00:00:00"/>
    <n v="4.7260273972602738"/>
    <n v="0.1283"/>
    <n v="45509235.487321742"/>
    <n v="0.29749999999999999"/>
    <s v="MEDIA"/>
    <x v="1"/>
    <n v="45509235.487321742"/>
  </r>
  <r>
    <n v="2396"/>
    <d v="2022-09-22T00:00:00"/>
    <d v="2022-08-24T00:00:00"/>
    <s v="JUZGADO VEINTIUNO ADMINISTRATIVO ORAL DEL CIRCUITO DE MEDELLIN"/>
    <s v="05001333302120220029600"/>
    <n v="2022"/>
    <x v="0"/>
    <s v="RAMIRO ANTONIO GRACIA"/>
    <s v="DIANA CAROLINA ALZATE QUINTERO"/>
    <n v="165819"/>
    <x v="0"/>
    <s v="OTRAS"/>
    <s v="MEDIO   "/>
    <s v="BAJO"/>
    <s v="BAJO"/>
    <s v="MEDIO   "/>
    <n v="0.29749999999999999"/>
    <x v="1"/>
    <x v="1787"/>
    <n v="1"/>
    <x v="4"/>
    <m/>
    <s v="NO"/>
    <s v="NO"/>
    <n v="5"/>
    <s v="LINA MARIA ZULUAGA RUIZ"/>
    <m/>
    <d v="2010-11-13T00:00:00"/>
    <n v="102693"/>
    <s v="Secretaría de Educación"/>
    <s v="FOMAG"/>
    <d v="2022-12-31T00:00:00"/>
    <s v="2022-09"/>
    <s v="5"/>
    <s v="2022-11"/>
    <n v="1.0149229389219603"/>
    <n v="57879080.166680254"/>
    <n v="57879080.166680254"/>
    <d v="2027-09-21T00:00:00"/>
    <n v="4.7260273972602738"/>
    <n v="0.1283"/>
    <n v="37971864.75749509"/>
    <n v="0.29749999999999999"/>
    <s v="MEDIA"/>
    <x v="1"/>
    <n v="37971864.75749509"/>
  </r>
  <r>
    <n v="2397"/>
    <d v="2022-09-06T00:00:00"/>
    <d v="2022-08-24T00:00:00"/>
    <s v="JUZGADO QUINCE ADMINISTRATIVO ORAL DEL CIRCUITO DE MEDELLÍN"/>
    <s v="05001333301520220041900"/>
    <n v="2022"/>
    <x v="0"/>
    <s v="ANTONY MASUER BLANDON CUESTA"/>
    <s v="DIANA CAROLINA ALZATE QUINTERO"/>
    <n v="165819"/>
    <x v="0"/>
    <s v="OTRAS"/>
    <s v="MEDIO   "/>
    <s v="BAJO"/>
    <s v="BAJO"/>
    <s v="MEDIO   "/>
    <n v="0.29749999999999999"/>
    <x v="1"/>
    <x v="127"/>
    <n v="1"/>
    <x v="4"/>
    <m/>
    <s v="NO"/>
    <s v="NO"/>
    <n v="5"/>
    <s v="LINA MARIA ZULUAGA RUIZ"/>
    <m/>
    <d v="2010-11-13T00:00:00"/>
    <n v="102693"/>
    <s v="Secretaría de Educación"/>
    <s v="FOMAG"/>
    <d v="2022-12-31T00:00:00"/>
    <s v="2022-09"/>
    <s v="5"/>
    <s v="2022-11"/>
    <n v="1.0149229389219603"/>
    <n v="49696560.329120114"/>
    <n v="49696560.329120114"/>
    <d v="2027-09-05T00:00:00"/>
    <n v="4.6821917808219178"/>
    <n v="0.1283"/>
    <n v="32731399.93069334"/>
    <n v="0.29749999999999999"/>
    <s v="MEDIA"/>
    <x v="1"/>
    <n v="32731399.93069334"/>
  </r>
  <r>
    <n v="2398"/>
    <d v="2022-09-06T00:00:00"/>
    <d v="2022-08-24T00:00:00"/>
    <s v="JUZGADO QUINCE ADMINISTRATIVO ORAL DEL CIRCUITO DE MEDELLÍN"/>
    <s v="05001333301520220042000"/>
    <n v="2022"/>
    <x v="0"/>
    <s v="CATALINA ELIZABETH CASTAÑO"/>
    <s v="DIANA CAROLINA ALZATE QUINTERO"/>
    <n v="165819"/>
    <x v="0"/>
    <s v="OTRAS"/>
    <s v="MEDIO   "/>
    <s v="BAJO"/>
    <s v="BAJO"/>
    <s v="MEDIO   "/>
    <n v="0.29749999999999999"/>
    <x v="1"/>
    <x v="1788"/>
    <n v="1"/>
    <x v="4"/>
    <m/>
    <s v="NO"/>
    <s v="NO"/>
    <n v="5"/>
    <s v="LINA MARIA ZULUAGA RUIZ"/>
    <m/>
    <d v="2010-11-13T00:00:00"/>
    <n v="102693"/>
    <s v="Secretaría de Educación"/>
    <s v="FOMAG"/>
    <d v="2022-12-31T00:00:00"/>
    <s v="2022-09"/>
    <s v="5"/>
    <s v="2022-11"/>
    <n v="1.0149229389219603"/>
    <n v="85471255.242762774"/>
    <n v="85471255.242762774"/>
    <d v="2027-09-05T00:00:00"/>
    <n v="4.6821917808219178"/>
    <n v="0.1283"/>
    <n v="56293510.444222122"/>
    <n v="0.29749999999999999"/>
    <s v="MEDIA"/>
    <x v="1"/>
    <n v="56293510.444222122"/>
  </r>
  <r>
    <n v="2399"/>
    <d v="2022-09-14T00:00:00"/>
    <d v="2022-05-26T00:00:00"/>
    <s v="JUZGADO TERCERO ADMINISTRATIVO ORAL DEL CIRCUITO DE TURBO"/>
    <s v="05837333300320220068700"/>
    <n v="2022"/>
    <x v="0"/>
    <s v=" FABIO DE JESUS PEREA MACHADO"/>
    <s v="DIANA CAROLINA ALZATE QUINTERO"/>
    <n v="165819"/>
    <x v="0"/>
    <s v="OTRAS"/>
    <s v="MEDIO   "/>
    <s v="BAJO"/>
    <s v="BAJO"/>
    <s v="MEDIO   "/>
    <n v="0.29749999999999999"/>
    <x v="1"/>
    <x v="1789"/>
    <n v="1"/>
    <x v="4"/>
    <m/>
    <s v="NO"/>
    <s v="NO"/>
    <n v="5"/>
    <s v="LINA MARIA ZULUAGA RUIZ"/>
    <m/>
    <d v="2010-11-13T00:00:00"/>
    <n v="102693"/>
    <s v="Secretaría de Educación"/>
    <s v="FOMAG"/>
    <d v="2022-12-31T00:00:00"/>
    <s v="2022-09"/>
    <s v="5"/>
    <s v="2022-11"/>
    <n v="1.0149229389219603"/>
    <n v="86996999.046073541"/>
    <n v="86996999.046073541"/>
    <d v="2027-09-13T00:00:00"/>
    <n v="4.7041095890410958"/>
    <n v="0.1283"/>
    <n v="57186504.233364999"/>
    <n v="0.29749999999999999"/>
    <s v="MEDIA"/>
    <x v="1"/>
    <n v="57186504.233364999"/>
  </r>
  <r>
    <n v="2400"/>
    <d v="2022-09-14T00:00:00"/>
    <d v="2022-05-26T00:00:00"/>
    <s v="JUZGADO TERCERO ADMINISTRATIVO ORAL DEL CIRCUITO DE TURBO"/>
    <s v="05837333300320220067400"/>
    <n v="2022"/>
    <x v="0"/>
    <s v=" YANIRA MORENO LONDOÑO"/>
    <s v="DIANA CAROLINA ALZATE QUINTERO"/>
    <n v="165819"/>
    <x v="0"/>
    <s v="OTRAS"/>
    <s v="MEDIO   "/>
    <s v="BAJO"/>
    <s v="BAJO"/>
    <s v="MEDIO   "/>
    <n v="0.29749999999999999"/>
    <x v="1"/>
    <x v="1790"/>
    <n v="1"/>
    <x v="4"/>
    <m/>
    <s v="NO"/>
    <s v="NO"/>
    <n v="5"/>
    <s v="LINA MARIA ZULUAGA RUIZ"/>
    <m/>
    <d v="2010-11-13T00:00:00"/>
    <n v="102693"/>
    <s v="Secretaría de Educación"/>
    <s v="FOMAG"/>
    <d v="2022-12-31T00:00:00"/>
    <s v="2022-09"/>
    <s v="5"/>
    <s v="2022-11"/>
    <n v="1.0149229389219603"/>
    <n v="71172673.775585085"/>
    <n v="71172673.775585085"/>
    <d v="2027-09-13T00:00:00"/>
    <n v="4.7041095890410958"/>
    <n v="0.1283"/>
    <n v="46784561.017005563"/>
    <n v="0.29749999999999999"/>
    <s v="MEDIA"/>
    <x v="1"/>
    <n v="46784561.017005563"/>
  </r>
  <r>
    <n v="2401"/>
    <d v="2022-09-14T00:00:00"/>
    <d v="2022-05-26T00:00:00"/>
    <s v="JUZGADO TERCERO ADMINISTRATIVO ORAL DEL CIRCUITO DE TURBO"/>
    <s v="05837333300320220066700"/>
    <n v="2022"/>
    <x v="0"/>
    <s v="FLOR MARÍA RODRÍGUEZ SANTACRUZ"/>
    <s v="DIANA CAROLINA ALZATE QUINTERO"/>
    <n v="165819"/>
    <x v="0"/>
    <s v="OTRAS"/>
    <s v="MEDIO   "/>
    <s v="BAJO"/>
    <s v="BAJO"/>
    <s v="MEDIO   "/>
    <n v="0.29749999999999999"/>
    <x v="1"/>
    <x v="1791"/>
    <n v="1"/>
    <x v="4"/>
    <m/>
    <s v="NO"/>
    <s v="NO"/>
    <n v="5"/>
    <s v="LINA MARIA ZULUAGA RUIZ"/>
    <m/>
    <d v="2010-11-13T00:00:00"/>
    <n v="102693"/>
    <s v="Secretaría de Educación"/>
    <s v="FOMAG"/>
    <d v="2022-12-31T00:00:00"/>
    <s v="2022-09"/>
    <s v="5"/>
    <s v="2022-11"/>
    <n v="1.0149229389219603"/>
    <n v="28965314.051374048"/>
    <n v="28965314.051374048"/>
    <d v="2027-09-13T00:00:00"/>
    <n v="4.7041095890410958"/>
    <n v="0.1283"/>
    <n v="19040025.205264926"/>
    <n v="0.29749999999999999"/>
    <s v="MEDIA"/>
    <x v="1"/>
    <n v="19040025.205264926"/>
  </r>
  <r>
    <n v="2402"/>
    <d v="2022-09-14T00:00:00"/>
    <d v="2022-05-26T00:00:00"/>
    <s v="JUZGADO TERCERO ADMINISTRATIVO ORAL DEL CIRCUITO DE TURBO"/>
    <s v="05837333300320220067000"/>
    <n v="2022"/>
    <x v="0"/>
    <s v="MIRYAM MARMOLEJO ASPRILLA"/>
    <s v="DIANA CAROLINA ALZATE QUINTERO"/>
    <n v="165819"/>
    <x v="0"/>
    <s v="OTRAS"/>
    <s v="MEDIO   "/>
    <s v="BAJO"/>
    <s v="BAJO"/>
    <s v="MEDIO   "/>
    <n v="0.29749999999999999"/>
    <x v="1"/>
    <x v="1792"/>
    <n v="1"/>
    <x v="4"/>
    <m/>
    <s v="NO"/>
    <s v="NO"/>
    <n v="5"/>
    <s v="LINA MARIA ZULUAGA RUIZ"/>
    <m/>
    <d v="2010-11-13T00:00:00"/>
    <n v="102693"/>
    <s v="Secretaría de Educación"/>
    <s v="FOMAG"/>
    <d v="2022-12-31T00:00:00"/>
    <s v="2022-09"/>
    <s v="5"/>
    <s v="2022-11"/>
    <n v="1.0149229389219603"/>
    <n v="112497215.97537306"/>
    <n v="112497215.97537306"/>
    <d v="2027-09-13T00:00:00"/>
    <n v="4.7041095890410958"/>
    <n v="0.1283"/>
    <n v="73948786.603666246"/>
    <n v="0.29749999999999999"/>
    <s v="MEDIA"/>
    <x v="1"/>
    <n v="73948786.603666246"/>
  </r>
  <r>
    <n v="2403"/>
    <d v="2022-09-14T00:00:00"/>
    <d v="2022-05-26T00:00:00"/>
    <s v="JUZGADO TERCERO ADMINISTRATIVO ORAL DEL CIRCUITO DE TURBO"/>
    <s v="05837333300320220068000"/>
    <n v="2022"/>
    <x v="0"/>
    <s v="LUZ SELI RAMIREZ CASTAÑO"/>
    <s v="DIANA CAROLINA ALZATE QUINTERO"/>
    <n v="165819"/>
    <x v="0"/>
    <s v="OTRAS"/>
    <s v="MEDIO   "/>
    <s v="BAJO"/>
    <s v="BAJO"/>
    <s v="MEDIO   "/>
    <n v="0.29749999999999999"/>
    <x v="1"/>
    <x v="1793"/>
    <n v="1"/>
    <x v="4"/>
    <m/>
    <s v="NO"/>
    <s v="NO"/>
    <n v="5"/>
    <s v="LINA MARIA ZULUAGA RUIZ"/>
    <m/>
    <d v="2010-11-13T00:00:00"/>
    <n v="102693"/>
    <s v="Secretaría de Educación"/>
    <s v="FOMAG"/>
    <d v="2022-12-31T00:00:00"/>
    <s v="2022-09"/>
    <s v="5"/>
    <s v="2022-11"/>
    <n v="1.0149229389219603"/>
    <n v="80239239.194324389"/>
    <n v="80239239.194324389"/>
    <d v="2027-09-13T00:00:00"/>
    <n v="4.7041095890410958"/>
    <n v="0.1283"/>
    <n v="52744366.382547274"/>
    <n v="0.29749999999999999"/>
    <s v="MEDIA"/>
    <x v="1"/>
    <n v="52744366.382547274"/>
  </r>
  <r>
    <n v="2404"/>
    <d v="2022-09-14T00:00:00"/>
    <d v="2022-05-26T00:00:00"/>
    <s v="JUZGADO TERCERO ADMINISTRATIVO ORAL DEL CIRCUITO DE TURBO"/>
    <s v="05837333300320220068700"/>
    <n v="2022"/>
    <x v="0"/>
    <s v="YODIS ASPRILLA RENTERIA"/>
    <s v="DIANA CAROLINA ALZATE QUINTERO"/>
    <n v="165819"/>
    <x v="0"/>
    <s v="OTRAS"/>
    <s v="MEDIO   "/>
    <s v="BAJO"/>
    <s v="BAJO"/>
    <s v="MEDIO   "/>
    <n v="0.29749999999999999"/>
    <x v="1"/>
    <x v="1794"/>
    <n v="1"/>
    <x v="4"/>
    <m/>
    <s v="NO"/>
    <s v="NO"/>
    <n v="5"/>
    <s v="LINA MARIA ZULUAGA RUIZ"/>
    <m/>
    <d v="2010-11-13T00:00:00"/>
    <n v="102693"/>
    <s v="Secretaría de Educación"/>
    <s v="FOMAG"/>
    <d v="2022-12-31T00:00:00"/>
    <s v="2022-09"/>
    <s v="5"/>
    <s v="2022-11"/>
    <n v="1.0149229389219603"/>
    <n v="42310227.238685474"/>
    <n v="42310227.238685474"/>
    <d v="2027-09-13T00:00:00"/>
    <n v="4.7041095890410958"/>
    <n v="0.1283"/>
    <n v="27812154.621773995"/>
    <n v="0.29749999999999999"/>
    <s v="MEDIA"/>
    <x v="1"/>
    <n v="27812154.621773995"/>
  </r>
  <r>
    <n v="2405"/>
    <d v="2022-09-14T00:00:00"/>
    <d v="2022-05-26T00:00:00"/>
    <s v="JUZGADO TERCERO ADMINISTRATIVO ORAL DEL CIRCUITO DE TURBO"/>
    <s v="05837333300320220068100"/>
    <n v="2022"/>
    <x v="0"/>
    <s v="ANA JUDITH PALOMEQUE CUESTA"/>
    <s v="DIANA CAROLINA ALZATE QUINTERO"/>
    <n v="165819"/>
    <x v="0"/>
    <s v="OTRAS"/>
    <s v="MEDIO   "/>
    <s v="BAJO"/>
    <s v="BAJO"/>
    <s v="MEDIO   "/>
    <n v="0.29749999999999999"/>
    <x v="1"/>
    <x v="1795"/>
    <n v="1"/>
    <x v="4"/>
    <m/>
    <s v="NO"/>
    <s v="NO"/>
    <n v="5"/>
    <s v="LINA MARIA ZULUAGA RUIZ"/>
    <m/>
    <d v="2010-11-13T00:00:00"/>
    <n v="102693"/>
    <s v="Secretaría de Educación"/>
    <s v="FOMAG"/>
    <d v="2022-12-31T00:00:00"/>
    <s v="2022-09"/>
    <s v="5"/>
    <s v="2022-11"/>
    <n v="1.0149229389219603"/>
    <n v="58012634.891135931"/>
    <n v="58012634.891135931"/>
    <d v="2027-09-13T00:00:00"/>
    <n v="4.7041095890410958"/>
    <n v="0.1283"/>
    <n v="38133956.655604139"/>
    <n v="0.29749999999999999"/>
    <s v="MEDIA"/>
    <x v="1"/>
    <n v="38133956.655604139"/>
  </r>
  <r>
    <n v="2406"/>
    <d v="2022-09-14T00:00:00"/>
    <d v="2022-05-26T00:00:00"/>
    <s v="JUZGADO TERCERO ADMINISTRATIVO ORAL DEL CIRCUITO DE TURBO"/>
    <s v="05837333300320220068500"/>
    <n v="2022"/>
    <x v="0"/>
    <s v="MARCELA INES CASTRILLON "/>
    <s v="DIANA CAROLINA ALZATE QUINTERO"/>
    <n v="165819"/>
    <x v="0"/>
    <s v="OTRAS"/>
    <s v="MEDIO   "/>
    <s v="BAJO"/>
    <s v="BAJO"/>
    <s v="MEDIO   "/>
    <n v="0.29749999999999999"/>
    <x v="1"/>
    <x v="1796"/>
    <n v="1"/>
    <x v="4"/>
    <m/>
    <s v="NO"/>
    <s v="NO"/>
    <n v="5"/>
    <s v="LINA MARIA ZULUAGA RUIZ"/>
    <m/>
    <d v="2010-11-13T00:00:00"/>
    <n v="102693"/>
    <s v="Secretaría de Educación"/>
    <s v="FOMAG"/>
    <d v="2022-12-31T00:00:00"/>
    <s v="2022-09"/>
    <s v="5"/>
    <s v="2022-11"/>
    <n v="1.0149229389219603"/>
    <n v="119849454.7595205"/>
    <n v="119849454.7595205"/>
    <d v="2027-09-13T00:00:00"/>
    <n v="4.7041095890410958"/>
    <n v="0.1283"/>
    <n v="78781698.531256869"/>
    <n v="0.29749999999999999"/>
    <s v="MEDIA"/>
    <x v="1"/>
    <n v="78781698.531256869"/>
  </r>
  <r>
    <n v="2407"/>
    <d v="2022-09-14T00:00:00"/>
    <d v="2022-05-26T00:00:00"/>
    <s v="JUZGADO TERCERO ADMINISTRATIVO ORAL DEL CIRCUITO DE TURBO"/>
    <s v="05837333300320220068800"/>
    <n v="2022"/>
    <x v="0"/>
    <s v="OLGA ENID BEDOYA MANCO"/>
    <s v="DIANA CAROLINA ALZATE QUINTERO"/>
    <n v="165819"/>
    <x v="0"/>
    <s v="OTRAS"/>
    <s v="MEDIO   "/>
    <s v="BAJO"/>
    <s v="BAJO"/>
    <s v="MEDIO   "/>
    <n v="0.29749999999999999"/>
    <x v="1"/>
    <x v="1797"/>
    <n v="1"/>
    <x v="4"/>
    <m/>
    <s v="NO"/>
    <s v="NO"/>
    <n v="5"/>
    <s v="LINA MARIA ZULUAGA RUIZ"/>
    <m/>
    <d v="2010-11-13T00:00:00"/>
    <n v="102693"/>
    <s v="Secretaría de Educación"/>
    <s v="FOMAG"/>
    <d v="2022-12-31T00:00:00"/>
    <s v="2022-09"/>
    <s v="5"/>
    <s v="2022-11"/>
    <n v="1.0149229389219603"/>
    <n v="82577760.690043211"/>
    <n v="82577760.690043211"/>
    <d v="2027-09-13T00:00:00"/>
    <n v="4.7041095890410958"/>
    <n v="0.1283"/>
    <n v="54281567.330638781"/>
    <n v="0.29749999999999999"/>
    <s v="MEDIA"/>
    <x v="1"/>
    <n v="54281567.330638781"/>
  </r>
  <r>
    <n v="2408"/>
    <d v="2022-09-14T00:00:00"/>
    <d v="2022-05-26T00:00:00"/>
    <s v="JUZGADO TERCERO ADMINISTRATIVO ORAL DEL CIRCUITO DE TURBO"/>
    <s v="05837333300320220068300"/>
    <n v="2022"/>
    <x v="0"/>
    <s v="MARIA YIRLEY MOSQUERA PALACIOS"/>
    <s v="DIANA CAROLINA ALZATE QUINTERO"/>
    <n v="165819"/>
    <x v="0"/>
    <s v="OTRAS"/>
    <s v="MEDIO   "/>
    <s v="BAJO"/>
    <s v="BAJO"/>
    <s v="MEDIO   "/>
    <n v="0.29749999999999999"/>
    <x v="1"/>
    <x v="1798"/>
    <n v="1"/>
    <x v="4"/>
    <m/>
    <s v="NO"/>
    <s v="NO"/>
    <n v="5"/>
    <s v="LINA MARIA ZULUAGA RUIZ"/>
    <m/>
    <d v="2010-11-13T00:00:00"/>
    <n v="102693"/>
    <s v="Secretaría de Educación"/>
    <s v="FOMAG"/>
    <d v="2022-12-31T00:00:00"/>
    <s v="2022-09"/>
    <s v="5"/>
    <s v="2022-11"/>
    <n v="1.0149229389219603"/>
    <n v="58310475.191714913"/>
    <n v="58310475.191714913"/>
    <d v="2027-09-13T00:00:00"/>
    <n v="4.7041095890410958"/>
    <n v="0.1283"/>
    <n v="38329738.645749643"/>
    <n v="0.29749999999999999"/>
    <s v="MEDIA"/>
    <x v="1"/>
    <n v="38329738.645749643"/>
  </r>
  <r>
    <n v="2409"/>
    <d v="2022-08-30T00:00:00"/>
    <d v="2022-08-29T00:00:00"/>
    <s v="JUZGADO DIECISEIS ADMINISTRATIVO ORAL DE MEDELLIN"/>
    <s v="05001333301620220040200"/>
    <n v="2022"/>
    <x v="0"/>
    <s v="JESLINE OSORIO GIRALDO"/>
    <s v="DIANA CAROLINA ALZATE QUINTERO"/>
    <n v="165819"/>
    <x v="0"/>
    <s v="OTRAS"/>
    <s v="MEDIO   "/>
    <s v="BAJO"/>
    <s v="BAJO"/>
    <s v="MEDIO   "/>
    <n v="0.29749999999999999"/>
    <x v="1"/>
    <x v="1799"/>
    <n v="1"/>
    <x v="4"/>
    <m/>
    <s v="NO"/>
    <s v="NO"/>
    <n v="5"/>
    <s v="LINA MARIA ZULUAGA RUIZ"/>
    <m/>
    <d v="2010-11-13T00:00:00"/>
    <n v="102693"/>
    <s v="Secretaría de Educación"/>
    <s v="FOMAG"/>
    <d v="2022-12-31T00:00:00"/>
    <s v="2022-08"/>
    <s v="5"/>
    <s v="2022-11"/>
    <n v="1.0243621399176954"/>
    <n v="83912291.328559667"/>
    <n v="83912291.328559667"/>
    <d v="2027-08-29T00:00:00"/>
    <n v="4.6630136986301371"/>
    <n v="0.1283"/>
    <n v="55361351.150798261"/>
    <n v="0.29749999999999999"/>
    <s v="MEDIA"/>
    <x v="1"/>
    <n v="55361351.150798261"/>
  </r>
  <r>
    <n v="2410"/>
    <d v="2022-10-07T00:00:00"/>
    <d v="2022-08-29T00:00:00"/>
    <s v="JUZGADO SEXTO ADMINISTRATIVO ORAL DEL CIRCUITO DE MEDELLÍN"/>
    <s v="05001333300620220041900"/>
    <n v="2022"/>
    <x v="0"/>
    <s v="MARIA MAGDALENA GARCÍA"/>
    <s v="DIANA CAROLINA ALZATE QUINTERO"/>
    <n v="165819"/>
    <x v="0"/>
    <s v="OTRAS"/>
    <s v="MEDIO   "/>
    <s v="BAJO"/>
    <s v="BAJO"/>
    <s v="MEDIO   "/>
    <n v="0.29749999999999999"/>
    <x v="1"/>
    <x v="1800"/>
    <n v="1"/>
    <x v="4"/>
    <m/>
    <s v="NO"/>
    <s v="NO"/>
    <n v="5"/>
    <s v="LINA MARIA ZULUAGA RUIZ"/>
    <m/>
    <d v="2010-11-13T00:00:00"/>
    <n v="102693"/>
    <s v="Secretaría de Educación"/>
    <m/>
    <d v="2022-12-31T00:00:00"/>
    <s v="2022-10"/>
    <s v="5"/>
    <s v="2022-11"/>
    <n v="1.0076916848838149"/>
    <n v="738745.82803011884"/>
    <n v="738745.82803011884"/>
    <d v="2027-10-06T00:00:00"/>
    <n v="4.7671232876712333"/>
    <n v="0.1283"/>
    <n v="482884.78617939784"/>
    <n v="0.29749999999999999"/>
    <s v="MEDIA"/>
    <x v="1"/>
    <n v="482884.78617939784"/>
  </r>
  <r>
    <n v="2411"/>
    <d v="2022-09-20T00:00:00"/>
    <d v="2022-05-27T00:00:00"/>
    <s v="JUZGADO TREINTA Y UNO ADMINISTRATIVO DEL CIRCUITO DE _x000a_MEDELLÍN"/>
    <s v="05001333303120220039700"/>
    <n v="2022"/>
    <x v="0"/>
    <s v="CARLOS ALBERTO GUERRERO"/>
    <s v="DIANA CAROLINA ALZATE QUINTERO"/>
    <n v="165819"/>
    <x v="0"/>
    <s v="OTRAS"/>
    <s v="MEDIO   "/>
    <s v="BAJO"/>
    <s v="BAJO"/>
    <s v="MEDIO   "/>
    <n v="0.29749999999999999"/>
    <x v="1"/>
    <x v="1801"/>
    <n v="1"/>
    <x v="4"/>
    <m/>
    <s v="NO"/>
    <s v="NO"/>
    <n v="5"/>
    <s v="LINA MARIA ZULUAGA RUIZ"/>
    <m/>
    <d v="2010-11-13T00:00:00"/>
    <n v="102693"/>
    <s v="Secretaría de Educación"/>
    <m/>
    <d v="2022-12-31T00:00:00"/>
    <s v="2022-09"/>
    <s v="5"/>
    <s v="2022-11"/>
    <n v="1.0149229389219603"/>
    <n v="36247363.809834458"/>
    <n v="36247363.809834458"/>
    <d v="2027-09-19T00:00:00"/>
    <n v="4.720547945205479"/>
    <n v="0.1283"/>
    <n v="23791891.725716978"/>
    <n v="0.29749999999999999"/>
    <s v="MEDIA"/>
    <x v="1"/>
    <n v="23791891.725716978"/>
  </r>
  <r>
    <n v="2412"/>
    <d v="2022-10-14T00:00:00"/>
    <d v="2022-05-27T00:00:00"/>
    <s v="JUZGADO SEXTO ADMINISTRATIVO ORAL DEL CIRCUITO DE MEDELLÍN"/>
    <s v="05001333300620220042100"/>
    <n v="2022"/>
    <x v="0"/>
    <s v="JARISON A PALACIOS"/>
    <s v="DIANA CAROLINA ALZATE QUINTERO"/>
    <n v="165819"/>
    <x v="0"/>
    <s v="OTRAS"/>
    <s v="MEDIO   "/>
    <s v="BAJO"/>
    <s v="BAJO"/>
    <s v="MEDIO   "/>
    <n v="0.29749999999999999"/>
    <x v="1"/>
    <x v="1802"/>
    <n v="1"/>
    <x v="4"/>
    <m/>
    <s v="NO"/>
    <s v="NO"/>
    <n v="5"/>
    <s v="LINA MARIA ZULUAGA RUIZ"/>
    <m/>
    <d v="2010-11-13T00:00:00"/>
    <n v="102693"/>
    <s v="Secretaría de Educación"/>
    <m/>
    <d v="2022-12-31T00:00:00"/>
    <s v="2022-10"/>
    <s v="5"/>
    <s v="2022-11"/>
    <n v="1.0076916848838149"/>
    <n v="27921140.350902755"/>
    <n v="27921140.350902755"/>
    <d v="2027-10-13T00:00:00"/>
    <n v="4.7863013698630139"/>
    <n v="0.1283"/>
    <n v="18219597.654873628"/>
    <n v="0.29749999999999999"/>
    <s v="MEDIA"/>
    <x v="1"/>
    <n v="18219597.654873628"/>
  </r>
  <r>
    <n v="2413"/>
    <d v="2022-09-14T00:00:00"/>
    <d v="2022-05-27T00:00:00"/>
    <s v="JUZGADO TERCERO ADMINISTRATIVO ORAL DEL CIRCUITO DE TURBO "/>
    <s v="05837333300320220067600"/>
    <n v="2022"/>
    <x v="0"/>
    <s v="FABIO DE JESUS PEREA MACHADO"/>
    <s v="DIANA CAROLINA ALZATE QUINTERO"/>
    <n v="165819"/>
    <x v="0"/>
    <s v="OTRAS"/>
    <s v="MEDIO   "/>
    <s v="BAJO"/>
    <s v="BAJO"/>
    <s v="MEDIO   "/>
    <n v="0.29749999999999999"/>
    <x v="1"/>
    <x v="1789"/>
    <n v="1"/>
    <x v="4"/>
    <m/>
    <s v="NO"/>
    <s v="NO"/>
    <n v="5"/>
    <s v="LINA MARIA ZULUAGA RUIZ"/>
    <m/>
    <d v="2010-11-13T00:00:00"/>
    <n v="102693"/>
    <s v="Secretaría de Educación"/>
    <m/>
    <d v="2022-12-31T00:00:00"/>
    <s v="2022-09"/>
    <s v="5"/>
    <s v="2022-11"/>
    <n v="1.0149229389219603"/>
    <n v="86996999.046073541"/>
    <n v="86996999.046073541"/>
    <d v="2027-09-13T00:00:00"/>
    <n v="4.7041095890410958"/>
    <n v="0.1283"/>
    <n v="57186504.233364999"/>
    <n v="0.29749999999999999"/>
    <s v="MEDIA"/>
    <x v="1"/>
    <n v="57186504.233364999"/>
  </r>
  <r>
    <n v="2414"/>
    <d v="2022-09-14T00:00:00"/>
    <d v="2022-05-27T00:00:00"/>
    <s v="JUZGADO TERCERO ADMINISTRATIVO ORAL DEL CIRCUITO DE TURBO "/>
    <s v="05837333300320220067400"/>
    <n v="2022"/>
    <x v="0"/>
    <s v="YANIRA MORENO LONDOÑO"/>
    <s v="DIANA CAROLINA ALZATE QUINTERO"/>
    <n v="165819"/>
    <x v="0"/>
    <s v="OTRAS"/>
    <s v="MEDIO   "/>
    <s v="BAJO"/>
    <s v="BAJO"/>
    <s v="MEDIO   "/>
    <n v="0.29749999999999999"/>
    <x v="1"/>
    <x v="1790"/>
    <n v="1"/>
    <x v="4"/>
    <m/>
    <s v="NO"/>
    <s v="NO"/>
    <n v="5"/>
    <s v="LINA MARIA ZULUAGA RUIZ"/>
    <m/>
    <d v="2010-11-13T00:00:00"/>
    <n v="102693"/>
    <s v="Secretaría de Educación"/>
    <m/>
    <d v="2022-12-31T00:00:00"/>
    <s v="2022-09"/>
    <s v="5"/>
    <s v="2022-11"/>
    <n v="1.0149229389219603"/>
    <n v="71172673.775585085"/>
    <n v="71172673.775585085"/>
    <d v="2027-09-13T00:00:00"/>
    <n v="4.7041095890410958"/>
    <n v="0.1283"/>
    <n v="46784561.017005563"/>
    <n v="0.29749999999999999"/>
    <s v="MEDIA"/>
    <x v="1"/>
    <n v="46784561.017005563"/>
  </r>
  <r>
    <n v="2415"/>
    <d v="2022-09-14T00:00:00"/>
    <d v="2022-05-27T00:00:00"/>
    <s v="JUZGADO TERCERO ADMINISTRATIVO ORAL DEL CIRCUITO DE TURBO "/>
    <s v="05837333300320220066700"/>
    <n v="2022"/>
    <x v="0"/>
    <s v="FLOR MARINA RODRIGUEZ SANTACRUZ"/>
    <s v="DIANA CAROLINA ALZATE QUINTERO"/>
    <n v="165819"/>
    <x v="0"/>
    <s v="OTRAS"/>
    <s v="MEDIO   "/>
    <s v="BAJO"/>
    <s v="BAJO"/>
    <s v="MEDIO   "/>
    <n v="0.29749999999999999"/>
    <x v="1"/>
    <x v="1791"/>
    <n v="1"/>
    <x v="4"/>
    <m/>
    <s v="NO"/>
    <s v="NO"/>
    <n v="5"/>
    <s v="LINA MARIA ZULUAGA RUIZ"/>
    <m/>
    <d v="2010-11-13T00:00:00"/>
    <n v="102693"/>
    <s v="Secretaría de Educación"/>
    <m/>
    <d v="2022-12-31T00:00:00"/>
    <s v="2022-09"/>
    <s v="5"/>
    <s v="2022-11"/>
    <n v="1.0149229389219603"/>
    <n v="28965314.051374048"/>
    <n v="28965314.051374048"/>
    <d v="2027-09-13T00:00:00"/>
    <n v="4.7041095890410958"/>
    <n v="0.1283"/>
    <n v="19040025.205264926"/>
    <n v="0.29749999999999999"/>
    <s v="MEDIA"/>
    <x v="1"/>
    <n v="19040025.205264926"/>
  </r>
  <r>
    <n v="2416"/>
    <d v="2022-09-14T00:00:00"/>
    <d v="2022-05-27T00:00:00"/>
    <s v="JUZGADO TERCERO ADMINISTRATIVO ORAL DEL CIRCUITO DE TURBO "/>
    <s v="05837333300320220067000"/>
    <n v="2022"/>
    <x v="0"/>
    <s v="MYRIAM MARMOLEJO ASPRILLA"/>
    <s v="DIANA CAROLINA ALZATE QUINTERO"/>
    <n v="165819"/>
    <x v="0"/>
    <s v="OTRAS"/>
    <s v="MEDIO   "/>
    <s v="BAJO"/>
    <s v="BAJO"/>
    <s v="MEDIO   "/>
    <n v="0.29749999999999999"/>
    <x v="1"/>
    <x v="1792"/>
    <n v="1"/>
    <x v="4"/>
    <m/>
    <s v="NO"/>
    <s v="NO"/>
    <n v="5"/>
    <s v="LINA MARIA ZULUAGA RUIZ"/>
    <m/>
    <d v="2010-11-13T00:00:00"/>
    <n v="102693"/>
    <s v="Secretaría de Educación"/>
    <m/>
    <d v="2022-12-31T00:00:00"/>
    <s v="2022-09"/>
    <s v="5"/>
    <s v="2022-11"/>
    <n v="1.0149229389219603"/>
    <n v="112497215.97537306"/>
    <n v="112497215.97537306"/>
    <d v="2027-09-13T00:00:00"/>
    <n v="4.7041095890410958"/>
    <n v="0.1283"/>
    <n v="73948786.603666246"/>
    <n v="0.29749999999999999"/>
    <s v="MEDIA"/>
    <x v="1"/>
    <n v="73948786.603666246"/>
  </r>
  <r>
    <n v="2417"/>
    <d v="2022-09-14T00:00:00"/>
    <d v="2022-05-27T00:00:00"/>
    <s v="JUZGADO TERCERO ADMINISTRATIVO ORAL DEL CIRCUITO DE TURBO "/>
    <s v="05837333300320220068000"/>
    <n v="2022"/>
    <x v="0"/>
    <s v="LUZ SELI RAMIREZ CASTAÑO"/>
    <s v="DIANA CAROLINA ALZATE QUINTERO"/>
    <n v="165819"/>
    <x v="0"/>
    <s v="OTRAS"/>
    <s v="MEDIO   "/>
    <s v="BAJO"/>
    <s v="BAJO"/>
    <s v="MEDIO   "/>
    <n v="0.29749999999999999"/>
    <x v="1"/>
    <x v="1793"/>
    <n v="1"/>
    <x v="4"/>
    <m/>
    <s v="NO"/>
    <s v="NO"/>
    <n v="5"/>
    <s v="LINA MARIA ZULUAGA RUIZ"/>
    <m/>
    <d v="2010-11-13T00:00:00"/>
    <n v="102693"/>
    <s v="Secretaría de Educación"/>
    <m/>
    <d v="2022-12-31T00:00:00"/>
    <s v="2022-09"/>
    <s v="5"/>
    <s v="2022-11"/>
    <n v="1.0149229389219603"/>
    <n v="80239239.194324389"/>
    <n v="80239239.194324389"/>
    <d v="2027-09-13T00:00:00"/>
    <n v="4.7041095890410958"/>
    <n v="0.1283"/>
    <n v="52744366.382547274"/>
    <n v="0.29749999999999999"/>
    <s v="MEDIA"/>
    <x v="1"/>
    <n v="52744366.382547274"/>
  </r>
  <r>
    <n v="2418"/>
    <d v="2022-09-14T00:00:00"/>
    <d v="2022-05-27T00:00:00"/>
    <s v="JUZGADO TERCERO ADMINISTRATIVO ORAL DEL CIRCUITO DE TURBO "/>
    <s v="05837333300320220068700"/>
    <n v="2022"/>
    <x v="0"/>
    <s v="YODIS ASPRILLA RENTERÍA"/>
    <s v="DIANA CAROLINA ALZATE QUINTERO"/>
    <n v="165819"/>
    <x v="0"/>
    <s v="OTRAS"/>
    <s v="MEDIO   "/>
    <s v="BAJO"/>
    <s v="BAJO"/>
    <s v="MEDIO   "/>
    <n v="0.29749999999999999"/>
    <x v="1"/>
    <x v="1794"/>
    <n v="1"/>
    <x v="4"/>
    <m/>
    <s v="NO"/>
    <s v="NO"/>
    <n v="5"/>
    <s v="LINA MARIA ZULUAGA RUIZ"/>
    <m/>
    <d v="2010-11-13T00:00:00"/>
    <n v="102693"/>
    <s v="Secretaría de Educación"/>
    <m/>
    <d v="2022-12-31T00:00:00"/>
    <s v="2022-09"/>
    <s v="5"/>
    <s v="2022-11"/>
    <n v="1.0149229389219603"/>
    <n v="42310227.238685474"/>
    <n v="42310227.238685474"/>
    <d v="2027-09-13T00:00:00"/>
    <n v="4.7041095890410958"/>
    <n v="0.1283"/>
    <n v="27812154.621773995"/>
    <n v="0.29749999999999999"/>
    <s v="MEDIA"/>
    <x v="1"/>
    <n v="27812154.621773995"/>
  </r>
  <r>
    <n v="2419"/>
    <d v="2022-09-14T00:00:00"/>
    <d v="2022-05-27T00:00:00"/>
    <s v="JUZGADO TERCERO ADMINISTRATIVO ORAL DEL CIRCUITO DE TURBO "/>
    <s v="05837333300320220068100"/>
    <n v="2022"/>
    <x v="0"/>
    <s v="ANA JUDITH PALOMEQUE CUESTA"/>
    <s v="DIANA CAROLINA ALZATE QUINTERO"/>
    <n v="165819"/>
    <x v="0"/>
    <s v="OTRAS"/>
    <s v="MEDIO   "/>
    <s v="BAJO"/>
    <s v="BAJO"/>
    <s v="MEDIO   "/>
    <n v="0.29749999999999999"/>
    <x v="1"/>
    <x v="1795"/>
    <n v="1"/>
    <x v="4"/>
    <m/>
    <s v="NO"/>
    <s v="NO"/>
    <n v="5"/>
    <s v="LINA MARIA ZULUAGA RUIZ"/>
    <m/>
    <d v="2010-11-13T00:00:00"/>
    <n v="102693"/>
    <s v="Secretaría de Educación"/>
    <m/>
    <d v="2022-12-31T00:00:00"/>
    <s v="2022-09"/>
    <s v="5"/>
    <s v="2022-11"/>
    <n v="1.0149229389219603"/>
    <n v="58012634.891135931"/>
    <n v="58012634.891135931"/>
    <d v="2027-09-13T00:00:00"/>
    <n v="4.7041095890410958"/>
    <n v="0.1283"/>
    <n v="38133956.655604139"/>
    <n v="0.29749999999999999"/>
    <s v="MEDIA"/>
    <x v="1"/>
    <n v="38133956.655604139"/>
  </r>
  <r>
    <n v="2420"/>
    <d v="2022-09-14T00:00:00"/>
    <d v="2022-05-27T00:00:00"/>
    <s v="JUZGADO TERCERO ADMINISTRATIVO ORAL DEL CIRCUITO DE TURBO "/>
    <s v="05837333300320220068800"/>
    <n v="2022"/>
    <x v="0"/>
    <s v="OLGA ENID BEDOYA MANCO"/>
    <s v="DIANA CAROLINA ALZATE QUINTERO"/>
    <n v="165819"/>
    <x v="0"/>
    <s v="OTRAS"/>
    <s v="MEDIO   "/>
    <s v="BAJO"/>
    <s v="BAJO"/>
    <s v="MEDIO   "/>
    <n v="0.29749999999999999"/>
    <x v="1"/>
    <x v="1797"/>
    <n v="1"/>
    <x v="4"/>
    <m/>
    <s v="NO"/>
    <s v="NO"/>
    <n v="5"/>
    <s v="LINA MARIA ZULUAGA RUIZ"/>
    <m/>
    <d v="2010-11-13T00:00:00"/>
    <n v="102693"/>
    <s v="Secretaría de Educación"/>
    <m/>
    <d v="2022-12-31T00:00:00"/>
    <s v="2022-09"/>
    <s v="5"/>
    <s v="2022-11"/>
    <n v="1.0149229389219603"/>
    <n v="82577760.690043211"/>
    <n v="82577760.690043211"/>
    <d v="2027-09-13T00:00:00"/>
    <n v="4.7041095890410958"/>
    <n v="0.1283"/>
    <n v="54281567.330638781"/>
    <n v="0.29749999999999999"/>
    <s v="MEDIA"/>
    <x v="1"/>
    <n v="54281567.330638781"/>
  </r>
  <r>
    <n v="2421"/>
    <d v="2022-09-14T00:00:00"/>
    <d v="2022-05-27T00:00:00"/>
    <s v="JUZGADO TERCERO ADMINISTRATIVO ORAL DEL CIRCUITO DE TURBO "/>
    <s v="05837333300320220068500"/>
    <n v="2022"/>
    <x v="0"/>
    <s v="MARCELA INES CASTRILLON "/>
    <s v="DIANA CAROLINA ALZATE QUINTERO"/>
    <n v="165819"/>
    <x v="0"/>
    <s v="OTRAS"/>
    <s v="MEDIO   "/>
    <s v="BAJO"/>
    <s v="BAJO"/>
    <s v="MEDIO   "/>
    <n v="0.29749999999999999"/>
    <x v="1"/>
    <x v="1796"/>
    <n v="1"/>
    <x v="4"/>
    <m/>
    <s v="NO"/>
    <s v="NO"/>
    <n v="5"/>
    <s v="LINA MARIA ZULUAGA RUIZ"/>
    <m/>
    <d v="2010-11-13T00:00:00"/>
    <n v="102693"/>
    <s v="Secretaría de Educación"/>
    <m/>
    <d v="2022-12-31T00:00:00"/>
    <s v="2022-09"/>
    <s v="5"/>
    <s v="2022-11"/>
    <n v="1.0149229389219603"/>
    <n v="119849454.7595205"/>
    <n v="119849454.7595205"/>
    <d v="2027-09-13T00:00:00"/>
    <n v="4.7041095890410958"/>
    <n v="0.1283"/>
    <n v="78781698.531256869"/>
    <n v="0.29749999999999999"/>
    <s v="MEDIA"/>
    <x v="1"/>
    <n v="78781698.531256869"/>
  </r>
  <r>
    <n v="2422"/>
    <d v="2022-03-30T00:00:00"/>
    <d v="2022-03-22T00:00:00"/>
    <s v="JUZGADO VEINTIOCHO ADMINISTRATIVO DEL CIRCUITO DE MEDELLIN"/>
    <s v="05001333302820220010400"/>
    <n v="2022"/>
    <x v="0"/>
    <s v="ROBINSON OCTAVIO GUISAO GAMBOA"/>
    <s v="DIANA CAROLINA ALZATE QUINTERO"/>
    <n v="165819"/>
    <x v="0"/>
    <s v="OTRAS"/>
    <s v="MEDIO   "/>
    <s v="BAJO"/>
    <s v="BAJO"/>
    <s v="MEDIO   "/>
    <n v="0.29749999999999999"/>
    <x v="1"/>
    <x v="862"/>
    <n v="1"/>
    <x v="4"/>
    <m/>
    <s v="NO"/>
    <s v="NO"/>
    <n v="5"/>
    <s v="LINA MARIA ZULUAGA RUIZ"/>
    <m/>
    <d v="2010-11-13T00:00:00"/>
    <n v="102693"/>
    <s v="Secretaría de Educación"/>
    <m/>
    <d v="2022-12-31T00:00:00"/>
    <s v="2022-03"/>
    <s v="5"/>
    <s v="2022-11"/>
    <n v="1.070531567177017"/>
    <n v="50053327.543265097"/>
    <n v="50053327.543265097"/>
    <d v="2027-03-29T00:00:00"/>
    <n v="4.2438356164383562"/>
    <n v="0.1283"/>
    <n v="34280776.803262338"/>
    <n v="0.29749999999999999"/>
    <s v="MEDIA"/>
    <x v="1"/>
    <n v="34280776.803262338"/>
  </r>
  <r>
    <n v="2423"/>
    <d v="2022-09-14T00:00:00"/>
    <d v="2022-05-27T00:00:00"/>
    <s v="JUZGADO TERCERO ADMINISTRATIVO ORAL DEL CIRCUITO DE TURBO "/>
    <s v="05837333300320220067700"/>
    <n v="2022"/>
    <x v="0"/>
    <s v="LUIS ENRIQUE NORIEGA"/>
    <s v="DIANA CAROLINA ALZATE QUINTERO"/>
    <n v="165819"/>
    <x v="0"/>
    <s v="OTRAS"/>
    <s v="MEDIO   "/>
    <s v="BAJO"/>
    <s v="BAJO"/>
    <s v="MEDIO   "/>
    <n v="0.29749999999999999"/>
    <x v="1"/>
    <x v="1803"/>
    <n v="1"/>
    <x v="4"/>
    <m/>
    <s v="NO"/>
    <s v="NO"/>
    <n v="5"/>
    <s v="LINA MARIA ZULUAGA RUIZ"/>
    <m/>
    <d v="2010-11-13T00:00:00"/>
    <n v="102693"/>
    <s v="Secretaría de Educación"/>
    <m/>
    <d v="2022-12-31T00:00:00"/>
    <s v="2022-09"/>
    <s v="5"/>
    <s v="2022-11"/>
    <n v="1.0149229389219603"/>
    <n v="46989111.300334334"/>
    <n v="46989111.300334334"/>
    <d v="2027-09-13T00:00:00"/>
    <n v="4.7041095890410958"/>
    <n v="0.1283"/>
    <n v="30887766.72486737"/>
    <n v="0.29749999999999999"/>
    <s v="MEDIA"/>
    <x v="1"/>
    <n v="30887766.72486737"/>
  </r>
  <r>
    <n v="2424"/>
    <d v="2022-09-14T00:00:00"/>
    <d v="2022-05-20T00:00:00"/>
    <s v="JUZGADO TERCERO ADMINISTRATIVO ORAL DEL CIRCUITO DE TURBO "/>
    <s v="05837333300320220065700"/>
    <n v="2022"/>
    <x v="0"/>
    <s v="SANDRA MILENA PALACIOS"/>
    <s v="DIANA CAROLINA ALZATE QUINTERO"/>
    <n v="165819"/>
    <x v="0"/>
    <s v="OTRAS"/>
    <s v="MEDIO   "/>
    <s v="BAJO"/>
    <s v="BAJO"/>
    <s v="MEDIO   "/>
    <n v="0.29749999999999999"/>
    <x v="1"/>
    <x v="1804"/>
    <n v="1"/>
    <x v="4"/>
    <m/>
    <s v="NO"/>
    <s v="NO"/>
    <n v="5"/>
    <s v="LINA MARIA ZULUAGA RUIZ"/>
    <m/>
    <d v="2010-11-13T00:00:00"/>
    <n v="102693"/>
    <s v="Secretaría de Educación"/>
    <m/>
    <d v="2022-12-31T00:00:00"/>
    <s v="2022-09"/>
    <s v="5"/>
    <s v="2022-11"/>
    <n v="1.0149229389219603"/>
    <n v="82237226.641115546"/>
    <n v="82237226.641115546"/>
    <d v="2027-09-13T00:00:00"/>
    <n v="4.7041095890410958"/>
    <n v="0.1283"/>
    <n v="54057721.082559645"/>
    <n v="0.29749999999999999"/>
    <s v="MEDIA"/>
    <x v="1"/>
    <n v="54057721.082559645"/>
  </r>
  <r>
    <n v="2425"/>
    <d v="2022-09-14T00:00:00"/>
    <d v="2022-05-20T00:00:00"/>
    <s v="JUZGADO TERCERO ADMINISTRATIVO ORAL DEL CIRCUITO DE TURBO "/>
    <s v="05837333300320220066300"/>
    <n v="2022"/>
    <x v="0"/>
    <s v="MARIA DILIA TORO LOPEZ"/>
    <s v="DIANA CAROLINA ALZATE QUINTERO"/>
    <n v="165819"/>
    <x v="0"/>
    <s v="OTRAS"/>
    <s v="MEDIO   "/>
    <s v="BAJO"/>
    <s v="BAJO"/>
    <s v="MEDIO   "/>
    <n v="0.29749999999999999"/>
    <x v="1"/>
    <x v="1805"/>
    <n v="1"/>
    <x v="4"/>
    <m/>
    <s v="NO"/>
    <s v="NO"/>
    <n v="5"/>
    <s v="LINA MARIA ZULUAGA RUIZ"/>
    <m/>
    <d v="2010-11-13T00:00:00"/>
    <n v="102693"/>
    <s v="Secretaría de Educación"/>
    <m/>
    <d v="2022-12-31T00:00:00"/>
    <s v="2022-09"/>
    <s v="5"/>
    <s v="2022-11"/>
    <n v="1.0149229389219603"/>
    <n v="69241383.004648119"/>
    <n v="69241383.004648119"/>
    <d v="2027-09-13T00:00:00"/>
    <n v="4.7041095890410958"/>
    <n v="0.1283"/>
    <n v="45515048.63084206"/>
    <n v="0.29749999999999999"/>
    <s v="MEDIA"/>
    <x v="1"/>
    <n v="45515048.63084206"/>
  </r>
  <r>
    <n v="2426"/>
    <d v="2022-09-14T00:00:00"/>
    <d v="2022-05-20T00:00:00"/>
    <s v="JUZGADO TERCERO ADMINISTRATIVO ORAL DEL CIRCUITO DE TURBO "/>
    <s v="05837333300320220066400"/>
    <n v="2022"/>
    <x v="0"/>
    <s v="IBEN MARIA RENGIFO PALACIOS"/>
    <s v="DIANA CAROLINA ALZATE QUINTERO"/>
    <n v="165819"/>
    <x v="0"/>
    <s v="OTRAS"/>
    <s v="MEDIO   "/>
    <s v="BAJO"/>
    <s v="BAJO"/>
    <s v="MEDIO   "/>
    <n v="0.29749999999999999"/>
    <x v="1"/>
    <x v="1776"/>
    <n v="1"/>
    <x v="4"/>
    <m/>
    <s v="NO"/>
    <s v="NO"/>
    <n v="5"/>
    <s v="LINA MARIA ZULUAGA RUIZ"/>
    <m/>
    <d v="2010-11-13T00:00:00"/>
    <n v="102693"/>
    <s v="Secretaría de Educación"/>
    <m/>
    <d v="2022-12-31T00:00:00"/>
    <s v="2022-09"/>
    <s v="5"/>
    <s v="2022-11"/>
    <n v="1.0149229389219603"/>
    <n v="78871239.788795561"/>
    <n v="78871239.788795561"/>
    <d v="2027-09-13T00:00:00"/>
    <n v="4.7041095890410958"/>
    <n v="0.1283"/>
    <n v="51845127.274838701"/>
    <n v="0.29749999999999999"/>
    <s v="MEDIA"/>
    <x v="1"/>
    <n v="51845127.274838701"/>
  </r>
  <r>
    <n v="2427"/>
    <d v="2022-09-14T00:00:00"/>
    <d v="2022-05-20T00:00:00"/>
    <s v="JUZGADO TERCERO ADMINISTRATIVO ORAL DEL CIRCUITO DE TURBO "/>
    <s v="05837333300320220066500"/>
    <n v="2022"/>
    <x v="0"/>
    <s v="JAMES CORDOBA"/>
    <s v="DIANA CAROLINA ALZATE QUINTERO"/>
    <n v="165819"/>
    <x v="0"/>
    <s v="OTRAS"/>
    <s v="MEDIO   "/>
    <s v="BAJO"/>
    <s v="BAJO"/>
    <s v="MEDIO   "/>
    <n v="0.29749999999999999"/>
    <x v="1"/>
    <x v="1775"/>
    <n v="1"/>
    <x v="4"/>
    <m/>
    <s v="NO"/>
    <s v="NO"/>
    <n v="5"/>
    <s v="LINA MARIA ZULUAGA RUIZ"/>
    <m/>
    <d v="2010-11-13T00:00:00"/>
    <n v="102693"/>
    <s v="Secretaría de Educación"/>
    <m/>
    <d v="2022-12-31T00:00:00"/>
    <s v="2022-09"/>
    <s v="5"/>
    <s v="2022-11"/>
    <n v="1.0149229389219603"/>
    <n v="78858778.564951479"/>
    <n v="78858778.564951479"/>
    <d v="2027-09-13T00:00:00"/>
    <n v="4.7041095890410958"/>
    <n v="0.1283"/>
    <n v="51836936.028727606"/>
    <n v="0.29749999999999999"/>
    <s v="MEDIA"/>
    <x v="1"/>
    <n v="51836936.028727606"/>
  </r>
  <r>
    <n v="2428"/>
    <d v="2022-09-14T00:00:00"/>
    <d v="2022-05-20T00:00:00"/>
    <s v="JUZGADO TERCERO ADMINISTRATIVO ORAL DEL CIRCUITO DE TURBO "/>
    <s v="05837333300320220066600"/>
    <n v="2022"/>
    <x v="0"/>
    <s v="MARTA LUCÍA MARTÍNEZ MOSQUERA"/>
    <s v="DIANA CAROLINA ALZATE QUINTERO"/>
    <n v="165819"/>
    <x v="0"/>
    <s v="OTRAS"/>
    <s v="MEDIO   "/>
    <s v="BAJO"/>
    <s v="BAJO"/>
    <s v="MEDIO   "/>
    <n v="0.29749999999999999"/>
    <x v="1"/>
    <x v="1778"/>
    <n v="1"/>
    <x v="4"/>
    <m/>
    <s v="NO"/>
    <s v="NO"/>
    <n v="5"/>
    <s v="LINA MARIA ZULUAGA RUIZ"/>
    <m/>
    <d v="2010-11-13T00:00:00"/>
    <n v="102693"/>
    <s v="Secretaría de Educación"/>
    <m/>
    <d v="2022-12-31T00:00:00"/>
    <s v="2022-09"/>
    <s v="5"/>
    <s v="2022-11"/>
    <n v="1.0149229389219603"/>
    <n v="57023549.860393047"/>
    <n v="57023549.860393047"/>
    <d v="2027-09-13T00:00:00"/>
    <n v="4.7041095890410958"/>
    <n v="0.1283"/>
    <n v="37483792.67388127"/>
    <n v="0.29749999999999999"/>
    <s v="MEDIA"/>
    <x v="1"/>
    <n v="37483792.67388127"/>
  </r>
  <r>
    <n v="2429"/>
    <d v="2022-09-14T00:00:00"/>
    <d v="2022-05-20T00:00:00"/>
    <s v="JUZGADO TERCERO ADMINISTRATIVO ORAL DEL CIRCUITO DE TURBO "/>
    <s v="05837333300320220068300"/>
    <n v="2022"/>
    <x v="0"/>
    <s v="MARIA YIRLEY MOSQUERA PALACIOS"/>
    <s v="DIANA CAROLINA ALZATE QUINTERO"/>
    <n v="165819"/>
    <x v="0"/>
    <s v="OTRAS"/>
    <s v="MEDIO   "/>
    <s v="BAJO"/>
    <s v="BAJO"/>
    <s v="MEDIO   "/>
    <n v="0.29749999999999999"/>
    <x v="1"/>
    <x v="1798"/>
    <n v="1"/>
    <x v="4"/>
    <m/>
    <s v="NO"/>
    <s v="NO"/>
    <n v="5"/>
    <s v="LINA MARIA ZULUAGA RUIZ"/>
    <m/>
    <d v="2010-11-13T00:00:00"/>
    <n v="102693"/>
    <s v="Secretaría de Educación"/>
    <m/>
    <d v="2022-12-31T00:00:00"/>
    <s v="2022-09"/>
    <s v="5"/>
    <s v="2022-11"/>
    <n v="1.0149229389219603"/>
    <n v="58310475.191714913"/>
    <n v="58310475.191714913"/>
    <d v="2027-09-13T00:00:00"/>
    <n v="4.7041095890410958"/>
    <n v="0.1283"/>
    <n v="38329738.645749643"/>
    <n v="0.29749999999999999"/>
    <s v="MEDIA"/>
    <x v="1"/>
    <n v="38329738.645749643"/>
  </r>
  <r>
    <n v="2430"/>
    <d v="2022-08-30T00:00:00"/>
    <d v="2022-08-29T00:00:00"/>
    <s v="JUZGADO DIECISÉIS ADMINISTRATIVO ORAL DE MEDELLÍN"/>
    <s v="05001333301620220040200"/>
    <n v="2022"/>
    <x v="0"/>
    <s v="JESLINE OSORIO GIRALDO"/>
    <s v="DIANA CAROLINA ALZATE QUINTERO"/>
    <n v="165819"/>
    <x v="0"/>
    <s v="OTRAS"/>
    <s v="MEDIO   "/>
    <s v="BAJO"/>
    <s v="BAJO"/>
    <s v="MEDIO   "/>
    <n v="0.29749999999999999"/>
    <x v="1"/>
    <x v="1799"/>
    <n v="1"/>
    <x v="4"/>
    <m/>
    <s v="NO"/>
    <s v="NO"/>
    <n v="5"/>
    <s v="LINA MARIA ZULUAGA RUIZ"/>
    <m/>
    <d v="2010-11-13T00:00:00"/>
    <n v="102693"/>
    <s v="Secretaría de Educación"/>
    <m/>
    <d v="2022-12-31T00:00:00"/>
    <s v="2022-08"/>
    <s v="5"/>
    <s v="2022-11"/>
    <n v="1.0243621399176954"/>
    <n v="83912291.328559667"/>
    <n v="83912291.328559667"/>
    <d v="2027-08-29T00:00:00"/>
    <n v="4.6630136986301371"/>
    <n v="0.1283"/>
    <n v="55361351.150798261"/>
    <n v="0.29749999999999999"/>
    <s v="MEDIA"/>
    <x v="1"/>
    <n v="55361351.150798261"/>
  </r>
  <r>
    <n v="2431"/>
    <d v="2022-10-13T00:00:00"/>
    <d v="2022-08-29T00:00:00"/>
    <s v="JUZGADO CUARTO ADMINISTRATIVO ORAL DE MEDELLÍN"/>
    <s v="05001333300420220040400"/>
    <n v="2022"/>
    <x v="0"/>
    <s v="JADER LUIS AVILES RODRIGUEZ"/>
    <s v="DIANA CAROLINA ALZATE QUINTERO"/>
    <n v="165819"/>
    <x v="0"/>
    <s v="OTRAS"/>
    <s v="MEDIO   "/>
    <s v="BAJO"/>
    <s v="BAJO"/>
    <s v="MEDIO   "/>
    <n v="0.29749999999999999"/>
    <x v="1"/>
    <x v="264"/>
    <n v="1"/>
    <x v="4"/>
    <m/>
    <s v="NO"/>
    <s v="NO"/>
    <n v="5"/>
    <s v="LINA MARIA ZULUAGA RUIZ"/>
    <m/>
    <d v="2010-11-13T00:00:00"/>
    <n v="102693"/>
    <s v="Secretaría de Educación"/>
    <m/>
    <d v="2022-12-31T00:00:00"/>
    <s v="2022-10"/>
    <s v="5"/>
    <s v="2022-11"/>
    <n v="1.0076916848838149"/>
    <n v="33570808.120637998"/>
    <n v="33570808.120637998"/>
    <d v="2027-10-12T00:00:00"/>
    <n v="4.7835616438356166"/>
    <n v="0.1283"/>
    <n v="21911572.583826158"/>
    <n v="0.29749999999999999"/>
    <s v="MEDIA"/>
    <x v="1"/>
    <n v="21911572.583826158"/>
  </r>
  <r>
    <n v="2432"/>
    <d v="2022-10-26T00:00:00"/>
    <d v="2022-08-29T00:00:00"/>
    <s v="JUZGADO CATORCE ADMINISTRATIVO ORAL DEL CIRCUITO"/>
    <s v="05001333301420220041400"/>
    <n v="2022"/>
    <x v="0"/>
    <s v="KAREN YULIANA RUIZ RESTREPO"/>
    <s v="DIANA CAROLINA ALZATE QUINTERO"/>
    <n v="165819"/>
    <x v="0"/>
    <s v="OTRAS"/>
    <s v="MEDIO   "/>
    <s v="BAJO"/>
    <s v="BAJO"/>
    <s v="MEDIO   "/>
    <n v="0.29749999999999999"/>
    <x v="1"/>
    <x v="1806"/>
    <n v="1"/>
    <x v="4"/>
    <m/>
    <s v="NO"/>
    <s v="NO"/>
    <n v="5"/>
    <s v="LINA MARIA ZULUAGA RUIZ"/>
    <m/>
    <d v="2010-11-13T00:00:00"/>
    <n v="102693"/>
    <s v="Secretaría de Educación"/>
    <m/>
    <d v="2022-12-31T00:00:00"/>
    <s v="2022-10"/>
    <s v="5"/>
    <s v="2022-11"/>
    <n v="1.0076916848838149"/>
    <n v="25542052.83669338"/>
    <n v="25542052.83669338"/>
    <d v="2027-10-25T00:00:00"/>
    <n v="4.8191780821917805"/>
    <n v="0.1283"/>
    <n v="16618352.649719402"/>
    <n v="0.29749999999999999"/>
    <s v="MEDIA"/>
    <x v="1"/>
    <n v="16618352.649719402"/>
  </r>
  <r>
    <n v="2433"/>
    <d v="2022-09-29T00:00:00"/>
    <d v="2022-08-29T00:00:00"/>
    <s v="JUZGADO VEINTISÉIS ADMINISTRATIVO ORAL DE MEDELLÍN"/>
    <s v="05001333302620220044000"/>
    <n v="2022"/>
    <x v="0"/>
    <s v="JAIRO MANUEL SANTOS ROMERO"/>
    <s v="DIANA CAROLINA ALZATE QUINTERO"/>
    <n v="165819"/>
    <x v="0"/>
    <s v="OTRAS"/>
    <s v="MEDIO   "/>
    <s v="BAJO"/>
    <s v="BAJO"/>
    <s v="MEDIO   "/>
    <n v="0.29749999999999999"/>
    <x v="1"/>
    <x v="1807"/>
    <n v="1"/>
    <x v="4"/>
    <m/>
    <s v="NO"/>
    <s v="NO"/>
    <n v="5"/>
    <s v="LINA MARIA ZULUAGA RUIZ"/>
    <m/>
    <d v="2010-11-13T00:00:00"/>
    <n v="102693"/>
    <s v="Secretaría de Educación"/>
    <m/>
    <d v="2022-12-31T00:00:00"/>
    <s v="2022-09"/>
    <s v="5"/>
    <s v="2022-11"/>
    <n v="1.0149229389219603"/>
    <n v="55601653.987115711"/>
    <n v="55601653.987115711"/>
    <d v="2027-09-28T00:00:00"/>
    <n v="4.7452054794520544"/>
    <n v="0.1283"/>
    <n v="36415406.700805165"/>
    <n v="0.29749999999999999"/>
    <s v="MEDIA"/>
    <x v="1"/>
    <n v="36415406.700805165"/>
  </r>
  <r>
    <n v="2434"/>
    <d v="2022-09-29T00:00:00"/>
    <d v="2022-08-29T00:00:00"/>
    <s v="JUZGADO VEINTISÉIS ADMINISTRATIVO ORAL DE MEDELLÍN"/>
    <s v="05001333302620220044200"/>
    <n v="2022"/>
    <x v="0"/>
    <s v="LUIS ALONSO HOYOS BETANCUR"/>
    <s v="DIANA CAROLINA ALZATE QUINTERO"/>
    <n v="165819"/>
    <x v="0"/>
    <s v="OTRAS"/>
    <s v="MEDIO   "/>
    <s v="BAJO"/>
    <s v="BAJO"/>
    <s v="MEDIO   "/>
    <n v="0.29749999999999999"/>
    <x v="1"/>
    <x v="237"/>
    <n v="1"/>
    <x v="4"/>
    <m/>
    <s v="NO"/>
    <s v="NO"/>
    <n v="5"/>
    <s v="LINA MARIA ZULUAGA RUIZ"/>
    <m/>
    <d v="2010-11-13T00:00:00"/>
    <n v="102693"/>
    <s v="Secretaría de Educación"/>
    <m/>
    <d v="2022-12-31T00:00:00"/>
    <s v="2022-09"/>
    <s v="5"/>
    <s v="2022-11"/>
    <n v="1.0149229389219603"/>
    <n v="49704413.802821495"/>
    <n v="49704413.802821495"/>
    <d v="2027-09-28T00:00:00"/>
    <n v="4.7452054794520544"/>
    <n v="0.1283"/>
    <n v="32553104.335246611"/>
    <n v="0.29749999999999999"/>
    <s v="MEDIA"/>
    <x v="1"/>
    <n v="32553104.335246611"/>
  </r>
  <r>
    <n v="2435"/>
    <d v="2022-09-29T00:00:00"/>
    <d v="2022-08-29T00:00:00"/>
    <s v="JUZGADO VEINTISÉIS ADMINISTRATIVO ORAL DE MEDELLÍN"/>
    <s v="05001333302620220044300"/>
    <n v="2022"/>
    <x v="0"/>
    <s v="CLAUDIA ESTHER LARA IZQUIERDO"/>
    <s v="DIANA CAROLINA ALZATE QUINTERO"/>
    <n v="165819"/>
    <x v="0"/>
    <s v="OTRAS"/>
    <s v="MEDIO   "/>
    <s v="BAJO"/>
    <s v="BAJO"/>
    <s v="MEDIO   "/>
    <n v="0.29749999999999999"/>
    <x v="1"/>
    <x v="1808"/>
    <n v="1"/>
    <x v="4"/>
    <m/>
    <s v="NO"/>
    <s v="NO"/>
    <n v="5"/>
    <s v="LINA MARIA ZULUAGA RUIZ"/>
    <m/>
    <d v="2010-11-13T00:00:00"/>
    <n v="102693"/>
    <s v="Secretaría de Educación"/>
    <m/>
    <d v="2022-12-31T00:00:00"/>
    <s v="2022-09"/>
    <s v="5"/>
    <s v="2022-11"/>
    <n v="1.0149229389219603"/>
    <n v="82634011.779010028"/>
    <n v="82634011.779010028"/>
    <d v="2027-09-28T00:00:00"/>
    <n v="4.7452054794520544"/>
    <n v="0.1283"/>
    <n v="54119813.539163232"/>
    <n v="0.29749999999999999"/>
    <s v="MEDIA"/>
    <x v="1"/>
    <n v="54119813.539163232"/>
  </r>
  <r>
    <n v="2436"/>
    <d v="2022-11-15T00:00:00"/>
    <d v="2022-11-10T00:00:00"/>
    <s v="JUZGADO SEGUNDA LABORAL DEL CIRCUITO DE ITAGÜÍ"/>
    <s v="05360331000220220033500"/>
    <n v="2022"/>
    <x v="0"/>
    <s v="PAULA ANDREA SALCEDO "/>
    <s v="DIANA CAROLINA ALZATE QUINTERO"/>
    <n v="165819"/>
    <x v="0"/>
    <s v="OTRAS"/>
    <s v="MEDIO   "/>
    <s v="BAJO"/>
    <s v="BAJO"/>
    <s v="MEDIO   "/>
    <n v="0.29749999999999999"/>
    <x v="1"/>
    <x v="467"/>
    <n v="1"/>
    <x v="4"/>
    <m/>
    <s v="NO"/>
    <s v="NO"/>
    <n v="5"/>
    <s v="LINA MARIA ZULUAGA RUIZ"/>
    <m/>
    <d v="2010-11-13T00:00:00"/>
    <n v="102693"/>
    <s v="Secretaría de Educación"/>
    <m/>
    <d v="2022-12-31T00:00:00"/>
    <s v="2022-11"/>
    <s v="5"/>
    <s v="2022-11"/>
    <n v="1"/>
    <n v="25000000"/>
    <n v="25000000"/>
    <d v="2027-11-14T00:00:00"/>
    <n v="4.8739726027397259"/>
    <n v="0.1283"/>
    <n v="16186380.642800203"/>
    <n v="0.29749999999999999"/>
    <s v="MEDIA"/>
    <x v="1"/>
    <n v="16186380.642800203"/>
  </r>
  <r>
    <n v="2437"/>
    <d v="2022-10-21T00:00:00"/>
    <d v="2022-09-19T00:00:00"/>
    <s v="JUZGADO SEXTO ADMINISTRATIVO DEL CIRCUITO DE MEDELLIN"/>
    <s v="05001333300620220042300"/>
    <n v="2022"/>
    <x v="0"/>
    <s v="JUAN FELIPE SUAREZ GARCIA _x000a_"/>
    <s v="DIANA CAROLINA ALZATE QUINTERO"/>
    <n v="165819"/>
    <x v="0"/>
    <s v="OTRAS"/>
    <s v="MEDIO   "/>
    <s v="BAJO"/>
    <s v="BAJO"/>
    <s v="MEDIO   "/>
    <n v="0.29749999999999999"/>
    <x v="1"/>
    <x v="697"/>
    <n v="1"/>
    <x v="4"/>
    <m/>
    <s v="NO"/>
    <s v="NO"/>
    <n v="5"/>
    <s v="LINA MARIA ZULUAGA RUIZ"/>
    <m/>
    <d v="2010-11-13T00:00:00"/>
    <n v="102693"/>
    <s v="Secretaría de Educación"/>
    <m/>
    <d v="2022-12-31T00:00:00"/>
    <s v="2022-10"/>
    <s v="5"/>
    <s v="2022-11"/>
    <n v="1.0076916848838149"/>
    <n v="43001206.107521653"/>
    <n v="43001206.107521653"/>
    <d v="2027-10-20T00:00:00"/>
    <n v="4.8054794520547945"/>
    <n v="0.1283"/>
    <n v="28011954.772736844"/>
    <n v="0.29749999999999999"/>
    <s v="MEDIA"/>
    <x v="1"/>
    <n v="28011954.772736844"/>
  </r>
  <r>
    <n v="2438"/>
    <d v="2022-09-05T00:00:00"/>
    <d v="2022-08-29T00:00:00"/>
    <s v="JUZGADO DIECISIETE ADMINISTRATIVO ORAL DEL CIRCUITO DE MEDELLÍN"/>
    <s v="05001333301720220042200"/>
    <n v="2022"/>
    <x v="0"/>
    <s v="RICARDO ANTONIO ALVAREZ _x000a_"/>
    <s v="DIANA CAROLINA ALZATE QUINTERO"/>
    <n v="165819"/>
    <x v="0"/>
    <s v="OTRAS"/>
    <s v="MEDIO   "/>
    <s v="BAJO"/>
    <s v="BAJO"/>
    <s v="MEDIO   "/>
    <n v="0.29749999999999999"/>
    <x v="1"/>
    <x v="1809"/>
    <n v="1"/>
    <x v="4"/>
    <m/>
    <s v="NO"/>
    <s v="NO"/>
    <n v="5"/>
    <s v="LINA MARIA ZULUAGA RUIZ"/>
    <m/>
    <d v="2010-11-13T00:00:00"/>
    <n v="102693"/>
    <s v="Secretaría de Educación"/>
    <m/>
    <d v="2022-12-31T00:00:00"/>
    <s v="2022-09"/>
    <s v="5"/>
    <s v="2022-11"/>
    <n v="1.0149229389219603"/>
    <n v="50079266.456005864"/>
    <n v="50079266.456005864"/>
    <d v="2027-09-04T00:00:00"/>
    <n v="4.6794520547945204"/>
    <n v="0.1283"/>
    <n v="32991520.398447964"/>
    <n v="0.29749999999999999"/>
    <s v="MEDIA"/>
    <x v="1"/>
    <n v="32991520.398447964"/>
  </r>
  <r>
    <n v="2439"/>
    <d v="2022-10-27T00:00:00"/>
    <d v="2022-08-29T00:00:00"/>
    <s v="JUZGADO 34 ADMINISTRATIVO ORAL DEL CIRCUITO DE MEDELLÍN"/>
    <s v="05001333303420220040300"/>
    <n v="2022"/>
    <x v="0"/>
    <s v="SUGEY ELENA RAMIREZ GOMEZ "/>
    <s v="DIANA CAROLINA ALZATE QUINTERO"/>
    <n v="165819"/>
    <x v="0"/>
    <s v="OTRAS"/>
    <s v="MEDIO   "/>
    <s v="BAJO"/>
    <s v="BAJO"/>
    <s v="MEDIO   "/>
    <n v="0.29749999999999999"/>
    <x v="1"/>
    <x v="1810"/>
    <n v="1"/>
    <x v="4"/>
    <m/>
    <s v="NO"/>
    <s v="NO"/>
    <n v="5"/>
    <s v="LINA MARIA ZULUAGA RUIZ"/>
    <m/>
    <d v="2010-11-13T00:00:00"/>
    <n v="102693"/>
    <s v="Secretaría de Educación"/>
    <m/>
    <d v="2022-12-31T00:00:00"/>
    <s v="2022-10"/>
    <s v="5"/>
    <s v="2022-11"/>
    <n v="1.0076916848838149"/>
    <n v="16726195.623836124"/>
    <n v="16726195.623836124"/>
    <d v="2027-10-26T00:00:00"/>
    <n v="4.8219178082191778"/>
    <n v="0.1283"/>
    <n v="10879857.871164856"/>
    <n v="0.29749999999999999"/>
    <s v="MEDIA"/>
    <x v="1"/>
    <n v="10879857.871164856"/>
  </r>
  <r>
    <n v="2440"/>
    <d v="2022-06-30T00:00:00"/>
    <d v="2022-04-02T00:00:00"/>
    <s v="JUZGADO PRIMERO ADMINISTRATIVO ORAL DEL CIRCUITO DE_x000a_TURBO"/>
    <s v="05837333300120220034400"/>
    <n v="2022"/>
    <x v="0"/>
    <s v="MERCEDES MARIA MARQUEZ ANAYA"/>
    <s v="DIANA CAROLINA ALZATE QUINTERO"/>
    <n v="165819"/>
    <x v="0"/>
    <s v="OTRAS"/>
    <s v="MEDIO   "/>
    <s v="BAJO"/>
    <s v="BAJO"/>
    <s v="MEDIO   "/>
    <n v="0.29749999999999999"/>
    <x v="1"/>
    <x v="1811"/>
    <n v="1"/>
    <x v="4"/>
    <m/>
    <s v="NO"/>
    <s v="NO"/>
    <n v="5"/>
    <s v="LINA MARIA ZULUAGA RUIZ"/>
    <m/>
    <d v="2010-11-13T00:00:00"/>
    <n v="102693"/>
    <s v="Secretaría de Educación"/>
    <m/>
    <d v="2022-12-31T00:00:00"/>
    <s v="2022-06"/>
    <s v="5"/>
    <s v="2022-11"/>
    <n v="1.0431648646383371"/>
    <n v="2070357.8320341967"/>
    <n v="2070357.8320341967"/>
    <d v="2027-06-29T00:00:00"/>
    <n v="4.4958904109589044"/>
    <n v="0.1283"/>
    <n v="1386436.3288301462"/>
    <n v="0.29749999999999999"/>
    <s v="MEDIA"/>
    <x v="1"/>
    <n v="1386436.3288301462"/>
  </r>
  <r>
    <n v="2441"/>
    <d v="2022-04-21T00:00:00"/>
    <d v="2022-04-02T00:00:00"/>
    <s v="JUZGADO 08 ADMINISTRATIVO ORAL DE MEDELLÍN"/>
    <s v="05001333300820220011700"/>
    <n v="2022"/>
    <x v="0"/>
    <s v="MARICELA ARCILA HERNANDEZ"/>
    <s v="DIANA CAROLINA ALZATE QUINTERO"/>
    <n v="165819"/>
    <x v="0"/>
    <s v="OTRAS"/>
    <s v="MEDIO   "/>
    <s v="BAJO"/>
    <s v="BAJO"/>
    <s v="MEDIO   "/>
    <n v="0.29749999999999999"/>
    <x v="1"/>
    <x v="1812"/>
    <n v="1"/>
    <x v="4"/>
    <m/>
    <s v="NO"/>
    <s v="NO"/>
    <n v="5"/>
    <s v="LINA MARIA ZULUAGA RUIZ"/>
    <m/>
    <d v="2010-11-13T00:00:00"/>
    <n v="102693"/>
    <s v="Secretaría de Educación"/>
    <m/>
    <d v="2022-12-31T00:00:00"/>
    <s v="2022-04"/>
    <s v="5"/>
    <s v="2022-11"/>
    <n v="1.0573443207883781"/>
    <n v="42497948.134568006"/>
    <n v="42497948.134568006"/>
    <d v="2027-04-20T00:00:00"/>
    <n v="4.3041095890410963"/>
    <n v="0.1283"/>
    <n v="28950161.287567306"/>
    <n v="0.29749999999999999"/>
    <s v="MEDIA"/>
    <x v="1"/>
    <n v="28950161.287567306"/>
  </r>
  <r>
    <n v="2442"/>
    <d v="2022-11-08T00:00:00"/>
    <d v="2022-07-28T00:00:00"/>
    <s v="JUZGADO ONCE ADMINISTRATIVO ORAL DE MEDELLÍN "/>
    <s v="05001333301120220036700"/>
    <n v="2022"/>
    <x v="0"/>
    <s v="JUAN SEGUNDO LÓPEZ CASTELAR"/>
    <s v="DIANA CAROLINA ALZATE QUINTERO"/>
    <n v="165819"/>
    <x v="0"/>
    <s v="OTRAS"/>
    <s v="MEDIO   "/>
    <s v="BAJO"/>
    <s v="BAJO"/>
    <s v="MEDIO   "/>
    <n v="0.29749999999999999"/>
    <x v="1"/>
    <x v="1813"/>
    <n v="1"/>
    <x v="4"/>
    <m/>
    <s v="NO"/>
    <s v="NO"/>
    <n v="5"/>
    <s v="LINA MARIA ZULUAGA RUIZ"/>
    <m/>
    <d v="2010-11-13T00:00:00"/>
    <n v="102693"/>
    <s v="Secretaría de Educación"/>
    <m/>
    <d v="2022-12-31T00:00:00"/>
    <s v="2022-11"/>
    <s v="5"/>
    <s v="2022-11"/>
    <n v="1"/>
    <n v="2692079"/>
    <n v="2692079"/>
    <d v="2027-11-07T00:00:00"/>
    <n v="4.8547945205479452"/>
    <n v="0.1283"/>
    <n v="1745984.5311372236"/>
    <n v="0.29749999999999999"/>
    <s v="MEDIA"/>
    <x v="1"/>
    <n v="1745984.5311372236"/>
  </r>
  <r>
    <n v="2443"/>
    <d v="2022-09-13T00:00:00"/>
    <d v="2022-08-29T00:00:00"/>
    <s v="JUZGADO 32 ADMINISTRATIVO MEDELLIN"/>
    <s v="05001333303220220023600"/>
    <n v="2022"/>
    <x v="0"/>
    <s v=" ELKIN ALONSO ROLDAN ECHAVARRIA"/>
    <s v="DIANA CAROLINA ALZATE QUINTERO"/>
    <n v="165819"/>
    <x v="0"/>
    <s v="OTRAS"/>
    <s v="MEDIO   "/>
    <s v="BAJO"/>
    <s v="BAJO"/>
    <s v="MEDIO   "/>
    <n v="0.29749999999999999"/>
    <x v="1"/>
    <x v="1810"/>
    <n v="1"/>
    <x v="4"/>
    <m/>
    <s v="NO"/>
    <s v="NO"/>
    <n v="5"/>
    <s v="LINA MARIA ZULUAGA RUIZ"/>
    <m/>
    <d v="2010-11-13T00:00:00"/>
    <n v="102693"/>
    <s v="Secretaría de Educación"/>
    <m/>
    <d v="2022-12-31T00:00:00"/>
    <s v="2022-09"/>
    <s v="5"/>
    <s v="2022-11"/>
    <n v="1.0149229389219603"/>
    <n v="16846223.77476963"/>
    <n v="16846223.77476963"/>
    <d v="2027-09-12T00:00:00"/>
    <n v="4.7013698630136984"/>
    <n v="0.1283"/>
    <n v="11076382.994920217"/>
    <n v="0.29749999999999999"/>
    <s v="MEDIA"/>
    <x v="1"/>
    <n v="11076382.994920217"/>
  </r>
  <r>
    <n v="2444"/>
    <d v="2022-10-27T00:00:00"/>
    <d v="2022-04-21T00:00:00"/>
    <s v="JUZGADO TERCERO ADMINISTRATIVO ORAL DEL CIRCUITO DE TURBO"/>
    <s v="05837333300320220052400"/>
    <n v="2022"/>
    <x v="0"/>
    <s v="JUANA MARÍA NAAR RIVERA "/>
    <s v="DIANA CAROLINA ALZATE QUINTERO"/>
    <n v="165819"/>
    <x v="0"/>
    <s v="OTRAS"/>
    <s v="MEDIO   "/>
    <s v="BAJO"/>
    <s v="BAJO"/>
    <s v="MEDIO   "/>
    <n v="0.29749999999999999"/>
    <x v="1"/>
    <x v="1814"/>
    <n v="1"/>
    <x v="4"/>
    <m/>
    <s v="NO"/>
    <s v="NO"/>
    <n v="5"/>
    <s v="LINA MARIA ZULUAGA RUIZ"/>
    <m/>
    <d v="2010-11-13T00:00:00"/>
    <n v="102693"/>
    <s v="Secretaría de Educación"/>
    <m/>
    <d v="2022-12-31T00:00:00"/>
    <s v="2022-10"/>
    <s v="5"/>
    <s v="2022-11"/>
    <n v="1.0076916848838149"/>
    <n v="29566778.464577761"/>
    <n v="29566778.464577761"/>
    <d v="2027-10-26T00:00:00"/>
    <n v="4.8219178082191778"/>
    <n v="0.1283"/>
    <n v="19232248.303039193"/>
    <n v="0.29749999999999999"/>
    <s v="MEDIA"/>
    <x v="1"/>
    <n v="19232248.303039193"/>
  </r>
  <r>
    <n v="2445"/>
    <d v="2022-10-27T00:00:00"/>
    <d v="2022-04-21T00:00:00"/>
    <s v="JUZGADO TERCERO ADMINISTRATIVO ORAL DEL CIRCUITO DE TURBO"/>
    <s v="05837333300320220051800"/>
    <n v="2022"/>
    <x v="0"/>
    <s v="DANIS DANIEL RÍOS SANTACRUZ"/>
    <s v="DIANA CAROLINA ALZATE QUINTERO"/>
    <n v="165819"/>
    <x v="0"/>
    <s v="OTRAS"/>
    <s v="MEDIO   "/>
    <s v="BAJO"/>
    <s v="BAJO"/>
    <s v="MEDIO   "/>
    <n v="0.29749999999999999"/>
    <x v="1"/>
    <x v="1815"/>
    <n v="1"/>
    <x v="4"/>
    <m/>
    <s v="NO"/>
    <s v="NO"/>
    <n v="5"/>
    <s v="LINA MARIA ZULUAGA RUIZ"/>
    <m/>
    <d v="2010-11-13T00:00:00"/>
    <n v="102693"/>
    <s v="Secretaría de Educación"/>
    <m/>
    <d v="2022-12-31T00:00:00"/>
    <s v="2022-10"/>
    <s v="5"/>
    <s v="2022-11"/>
    <n v="1.0076916848838149"/>
    <n v="27085093.829163626"/>
    <n v="27085093.829163626"/>
    <d v="2027-10-26T00:00:00"/>
    <n v="4.8219178082191778"/>
    <n v="0.1283"/>
    <n v="17617991.437844954"/>
    <n v="0.29749999999999999"/>
    <s v="MEDIA"/>
    <x v="1"/>
    <n v="17617991.437844954"/>
  </r>
  <r>
    <n v="2446"/>
    <d v="2022-10-27T00:00:00"/>
    <d v="2022-04-21T00:00:00"/>
    <s v="JUZGADO TERCERO ADMINISTRATIVO ORAL DEL CIRCUITO DE TURBO"/>
    <s v="05837333300320220052300"/>
    <n v="2022"/>
    <x v="0"/>
    <s v="KELLY SUGEY LOZANO PALACIOS"/>
    <s v="DIANA CAROLINA ALZATE QUINTERO"/>
    <n v="165819"/>
    <x v="0"/>
    <s v="OTRAS"/>
    <s v="MEDIO   "/>
    <s v="BAJO"/>
    <s v="BAJO"/>
    <s v="MEDIO   "/>
    <n v="0.29749999999999999"/>
    <x v="1"/>
    <x v="1816"/>
    <n v="1"/>
    <x v="4"/>
    <m/>
    <s v="NO"/>
    <s v="NO"/>
    <n v="5"/>
    <s v="LINA MARIA ZULUAGA RUIZ"/>
    <m/>
    <d v="2010-11-13T00:00:00"/>
    <n v="102693"/>
    <s v="Secretaría de Educación"/>
    <m/>
    <d v="2022-12-31T00:00:00"/>
    <s v="2022-10"/>
    <s v="5"/>
    <s v="2022-11"/>
    <n v="1.0076916848838149"/>
    <n v="66590646.704882182"/>
    <n v="66590646.704882182"/>
    <d v="2027-10-26T00:00:00"/>
    <n v="4.8219178082191778"/>
    <n v="0.1283"/>
    <n v="43315096.151668012"/>
    <n v="0.29749999999999999"/>
    <s v="MEDIA"/>
    <x v="1"/>
    <n v="43315096.151668012"/>
  </r>
  <r>
    <n v="2447"/>
    <d v="2022-10-27T00:00:00"/>
    <d v="2022-04-21T00:00:00"/>
    <s v="JUZGADO TERCERO ADMINISTRATIVO ORAL DEL CIRCUITO DE TURBO"/>
    <s v="05837333300320220051900"/>
    <n v="2022"/>
    <x v="0"/>
    <s v="SILVANA MARIA ANGULO MARTINEZ"/>
    <s v="DIANA CAROLINA ALZATE QUINTERO"/>
    <n v="165819"/>
    <x v="0"/>
    <s v="OTRAS"/>
    <s v="MEDIO   "/>
    <s v="BAJO"/>
    <s v="BAJO"/>
    <s v="MEDIO   "/>
    <n v="0.29749999999999999"/>
    <x v="1"/>
    <x v="1817"/>
    <n v="1"/>
    <x v="4"/>
    <m/>
    <s v="NO"/>
    <s v="NO"/>
    <n v="5"/>
    <s v="LINA MARIA ZULUAGA RUIZ"/>
    <m/>
    <d v="2010-11-13T00:00:00"/>
    <n v="102693"/>
    <s v="Secretaría de Educación"/>
    <m/>
    <d v="2022-12-31T00:00:00"/>
    <s v="2022-10"/>
    <s v="5"/>
    <s v="2022-11"/>
    <n v="1.0076916848838149"/>
    <n v="2594839.3424014244"/>
    <n v="2594839.3424014244"/>
    <d v="2027-10-26T00:00:00"/>
    <n v="4.8219178082191778"/>
    <n v="0.1283"/>
    <n v="1687860.4004608393"/>
    <n v="0.29749999999999999"/>
    <s v="MEDIA"/>
    <x v="1"/>
    <n v="1687860.4004608393"/>
  </r>
  <r>
    <n v="2448"/>
    <d v="2022-10-27T00:00:00"/>
    <d v="2022-04-21T00:00:00"/>
    <s v="JUZGADO TERCERO ADMINISTRATIVO ORAL DEL CIRCUITO DE TURBO"/>
    <s v="05837333300320220052100"/>
    <n v="2022"/>
    <x v="0"/>
    <s v="JOSE DE LA CRUZ SUAREZ NARVAEZ"/>
    <s v="DIANA CAROLINA ALZATE QUINTERO"/>
    <n v="165819"/>
    <x v="0"/>
    <s v="OTRAS"/>
    <s v="MEDIO   "/>
    <s v="BAJO"/>
    <s v="BAJO"/>
    <s v="MEDIO   "/>
    <n v="0.29749999999999999"/>
    <x v="1"/>
    <x v="1818"/>
    <n v="1"/>
    <x v="4"/>
    <m/>
    <s v="NO"/>
    <s v="NO"/>
    <n v="5"/>
    <s v="LINA MARIA ZULUAGA RUIZ"/>
    <m/>
    <d v="2010-11-13T00:00:00"/>
    <n v="102693"/>
    <s v="Secretaría de Educación"/>
    <m/>
    <d v="2022-12-31T00:00:00"/>
    <s v="2022-10"/>
    <s v="5"/>
    <s v="2022-11"/>
    <n v="1.0076916848838149"/>
    <n v="35566856.910047762"/>
    <n v="35566856.910047762"/>
    <d v="2027-10-26T00:00:00"/>
    <n v="4.8219178082191778"/>
    <n v="0.1283"/>
    <n v="23135108.353864163"/>
    <n v="0.29749999999999999"/>
    <s v="MEDIA"/>
    <x v="1"/>
    <n v="23135108.353864163"/>
  </r>
  <r>
    <n v="2449"/>
    <d v="2022-11-11T00:00:00"/>
    <d v="2022-08-29T00:00:00"/>
    <s v="JUZGADO ONCE ADMINISTRATIVO ORAL DEL CIRCUITO DE MEDELLIN"/>
    <s v="05001333301120220041400"/>
    <n v="2022"/>
    <x v="0"/>
    <s v="OLGA AMPARO ROMERO DORADO"/>
    <s v="DIANA CAROLINA ALZATE QUINTERO"/>
    <n v="165819"/>
    <x v="0"/>
    <s v="OTRAS"/>
    <s v="MEDIO   "/>
    <s v="BAJO"/>
    <s v="BAJO"/>
    <s v="MEDIO   "/>
    <n v="0.29749999999999999"/>
    <x v="1"/>
    <x v="1819"/>
    <n v="1"/>
    <x v="4"/>
    <m/>
    <s v="NO"/>
    <s v="NO"/>
    <n v="5"/>
    <s v="LINA MARIA ZULUAGA RUIZ"/>
    <m/>
    <d v="2010-11-13T00:00:00"/>
    <n v="102693"/>
    <s v="Secretaría de Educación"/>
    <m/>
    <d v="2022-12-31T00:00:00"/>
    <s v="2022-11"/>
    <s v="5"/>
    <s v="2022-11"/>
    <n v="1"/>
    <n v="53204665"/>
    <n v="53204665"/>
    <d v="2027-11-10T00:00:00"/>
    <n v="4.8630136986301373"/>
    <n v="0.1283"/>
    <n v="34481324.50944908"/>
    <n v="0.29749999999999999"/>
    <s v="MEDIA"/>
    <x v="1"/>
    <n v="34481324.50944908"/>
  </r>
  <r>
    <n v="2450"/>
    <d v="2022-09-28T00:00:00"/>
    <d v="2022-08-29T00:00:00"/>
    <s v="JUZGADO VEINTE ADMINISTRATIVO ORAL_x000a_DEL CIRCUITO DE MEDELLIN"/>
    <s v="05001333302020220041300"/>
    <n v="2022"/>
    <x v="0"/>
    <s v="JOSE AUDIVER MORENO PALACIOS"/>
    <s v="DIANA CAROLINA ALZATE QUINTERO"/>
    <n v="165819"/>
    <x v="0"/>
    <s v="OTRAS"/>
    <s v="MEDIO   "/>
    <s v="BAJO"/>
    <s v="BAJO"/>
    <s v="MEDIO   "/>
    <n v="0.29749999999999999"/>
    <x v="1"/>
    <x v="1820"/>
    <n v="1"/>
    <x v="4"/>
    <m/>
    <s v="NO"/>
    <s v="NO"/>
    <n v="5"/>
    <s v="LINA MARIA ZULUAGA RUIZ"/>
    <m/>
    <d v="2010-11-13T00:00:00"/>
    <n v="102693"/>
    <s v="Secretaría de Educación"/>
    <m/>
    <d v="2022-12-31T00:00:00"/>
    <s v="2022-09"/>
    <s v="5"/>
    <s v="2022-11"/>
    <n v="1.0149229389219603"/>
    <n v="27864184.572942998"/>
    <n v="27864184.572942998"/>
    <d v="2027-09-27T00:00:00"/>
    <n v="4.7424657534246579"/>
    <n v="0.1283"/>
    <n v="18253658.183541346"/>
    <n v="0.29749999999999999"/>
    <s v="MEDIA"/>
    <x v="1"/>
    <n v="18253658.183541346"/>
  </r>
  <r>
    <n v="2451"/>
    <d v="2022-09-28T00:00:00"/>
    <d v="2022-08-29T00:00:00"/>
    <s v="JUZGADO VEINTE ADMINISTRATIVO ORAL_x000a_DEL CIRCUITO DE MEDELLIN"/>
    <s v="05001333302020220041500"/>
    <n v="2022"/>
    <x v="0"/>
    <s v="ADISAMBRA LAYOS ÁLVAREZ"/>
    <s v="DIANA CAROLINA ALZATE QUINTERO"/>
    <n v="165819"/>
    <x v="0"/>
    <s v="OTRAS"/>
    <s v="MEDIO   "/>
    <s v="BAJO"/>
    <s v="BAJO"/>
    <s v="MEDIO   "/>
    <n v="0.29749999999999999"/>
    <x v="1"/>
    <x v="1821"/>
    <n v="1"/>
    <x v="4"/>
    <m/>
    <s v="NO"/>
    <s v="NO"/>
    <n v="5"/>
    <s v="LINA MARIA ZULUAGA RUIZ"/>
    <m/>
    <d v="2010-11-13T00:00:00"/>
    <n v="102693"/>
    <s v="Secretaría de Educación"/>
    <m/>
    <d v="2022-12-31T00:00:00"/>
    <s v="2022-09"/>
    <s v="5"/>
    <s v="2022-11"/>
    <n v="1.0149229389219603"/>
    <n v="75705182.606213808"/>
    <n v="75705182.606213808"/>
    <d v="2027-09-27T00:00:00"/>
    <n v="4.7424657534246579"/>
    <n v="0.1283"/>
    <n v="49594005.609562017"/>
    <n v="0.29749999999999999"/>
    <s v="MEDIA"/>
    <x v="1"/>
    <n v="49594005.609562017"/>
  </r>
  <r>
    <n v="2452"/>
    <d v="2022-10-05T00:00:00"/>
    <d v="2022-04-27T00:00:00"/>
    <s v="JUZGADO VEINTE ADMINISTRATIVO ORAL_x000a_DEL CIRCUITO DE MEDELLIN"/>
    <s v="05001333302020220005200"/>
    <n v="2022"/>
    <x v="0"/>
    <s v="JAQUELIN GAVIRIA PALACIO"/>
    <s v="CARLOS ALBERTO BALLESTEROS BARÓN"/>
    <n v="33513"/>
    <x v="1"/>
    <s v="OTRAS"/>
    <s v="MEDIO   "/>
    <s v="BAJO"/>
    <s v="BAJO"/>
    <s v="MEDIO   "/>
    <n v="0.29749999999999999"/>
    <x v="1"/>
    <x v="1822"/>
    <n v="1"/>
    <x v="4"/>
    <m/>
    <s v="NO"/>
    <s v="NO"/>
    <n v="5"/>
    <s v="LINA MARIA ZULUAGA RUIZ"/>
    <m/>
    <d v="2010-11-13T00:00:00"/>
    <n v="102693"/>
    <s v="Secretaría de Talento Humano y Desarrollo Organizacional"/>
    <s v="CNSC-FLA"/>
    <d v="2022-12-31T00:00:00"/>
    <s v="2022-10"/>
    <s v="5"/>
    <s v="2022-11"/>
    <n v="1.0076916848838149"/>
    <n v="1078216848.6569507"/>
    <n v="1078216848.6569507"/>
    <d v="2027-10-04T00:00:00"/>
    <n v="4.7616438356164386"/>
    <n v="0.1283"/>
    <n v="705126178.43588591"/>
    <n v="0.29749999999999999"/>
    <s v="MEDIA"/>
    <x v="1"/>
    <n v="705126178.43588591"/>
  </r>
  <r>
    <n v="2453"/>
    <d v="2022-09-15T00:00:00"/>
    <d v="2022-08-29T00:00:00"/>
    <s v="JUZGADO PRIMERO ADMINISTRATIVO ORAL DEL CIRCUITO DE TURBO"/>
    <s v="05837333300120220068200"/>
    <n v="2022"/>
    <x v="0"/>
    <s v="MARTHA CECILIA CORREAIBARGUEN "/>
    <s v="DIANA CAROLINA ALZATE QUINTERO"/>
    <n v="165819"/>
    <x v="0"/>
    <s v="OTRAS"/>
    <s v="MEDIO   "/>
    <s v="BAJO"/>
    <s v="BAJO"/>
    <s v="MEDIO   "/>
    <n v="0.29749999999999999"/>
    <x v="1"/>
    <x v="1823"/>
    <n v="1"/>
    <x v="4"/>
    <m/>
    <s v="NO"/>
    <s v="NO"/>
    <n v="5"/>
    <s v="LINA MARIA ZULUAGA RUIZ"/>
    <m/>
    <d v="2010-11-13T00:00:00"/>
    <n v="102693"/>
    <s v="Secretaría de Educación"/>
    <m/>
    <d v="2022-12-31T00:00:00"/>
    <s v="2022-09"/>
    <s v="5"/>
    <s v="2022-11"/>
    <n v="1.0149229389219603"/>
    <n v="64960516.197341591"/>
    <n v="64960516.197341591"/>
    <d v="2027-09-14T00:00:00"/>
    <n v="4.7068493150684931"/>
    <n v="0.1283"/>
    <n v="42690635.818794921"/>
    <n v="0.29749999999999999"/>
    <s v="MEDIA"/>
    <x v="1"/>
    <n v="42690635.818794921"/>
  </r>
  <r>
    <n v="2454"/>
    <d v="2022-11-17T00:00:00"/>
    <d v="2022-10-29T00:00:00"/>
    <s v="JUZGADO VEINTISÉIS ADMINISTRATIVO ORAL DEL CIRCUITO DE MEDELLÍN"/>
    <s v="05001333302620220056800"/>
    <n v="2022"/>
    <x v="0"/>
    <s v=" ANA MARIA GOMEZ GARCIA"/>
    <s v="CHRISTIAN ALIRIO GUERRERO GÓMEZ"/>
    <n v="362438"/>
    <x v="0"/>
    <s v="OTRAS"/>
    <s v="MEDIO   "/>
    <s v="BAJO"/>
    <s v="BAJO"/>
    <s v="MEDIO   "/>
    <n v="0.29749999999999999"/>
    <x v="1"/>
    <x v="1824"/>
    <n v="1"/>
    <x v="4"/>
    <m/>
    <s v="NO"/>
    <s v="NO"/>
    <n v="5"/>
    <s v="LINA MARIA ZULUAGA RUIZ"/>
    <m/>
    <d v="2010-11-13T00:00:00"/>
    <n v="102693"/>
    <s v="Secretaría de Educación"/>
    <s v="Ley 1071 "/>
    <d v="2022-12-31T00:00:00"/>
    <s v="2022-11"/>
    <s v="5"/>
    <s v="2022-11"/>
    <n v="1"/>
    <n v="1617720"/>
    <n v="1617720"/>
    <d v="2027-11-16T00:00:00"/>
    <n v="4.8794520547945206"/>
    <n v="0.1283"/>
    <n v="1046889.5195695072"/>
    <n v="0.29749999999999999"/>
    <s v="MEDIA"/>
    <x v="1"/>
    <n v="1046889.5195695072"/>
  </r>
  <r>
    <n v="2455"/>
    <d v="2022-12-01T00:00:00"/>
    <d v="2022-11-03T00:00:00"/>
    <s v="JUZGADO VEINTISIETE (27) ADMINISTRATIVO ORAL DEL CIRCUITO DE MEDELLÍN"/>
    <s v="05001333302720220040100"/>
    <n v="2022"/>
    <x v="0"/>
    <s v="Bonny Yaneth Córdoba Mosquera"/>
    <s v="DIANA CAROLINA ALZATE QUINTERO"/>
    <n v="165819"/>
    <x v="0"/>
    <s v="OTRAS"/>
    <s v="MEDIO   "/>
    <s v="BAJO"/>
    <s v="BAJO"/>
    <s v="MEDIO   "/>
    <n v="0.29749999999999999"/>
    <x v="1"/>
    <x v="1825"/>
    <n v="1"/>
    <x v="4"/>
    <m/>
    <s v="NO"/>
    <s v="NO"/>
    <n v="5"/>
    <s v="LINA MARIA ZULUAGA RUIZ"/>
    <m/>
    <d v="2010-11-13T00:00:00"/>
    <n v="102693"/>
    <s v="Secretaría de Educación"/>
    <m/>
    <d v="2022-12-31T00:00:00"/>
    <s v="2022-12"/>
    <s v="5"/>
    <s v="2022-11"/>
    <n v="0.98754264857573593"/>
    <n v="53111906.14583829"/>
    <n v="53111906.14583829"/>
    <d v="2027-11-30T00:00:00"/>
    <n v="4.9178082191780819"/>
    <n v="0.1283"/>
    <n v="34253399.806153655"/>
    <n v="0.29749999999999999"/>
    <s v="MEDIA"/>
    <x v="1"/>
    <n v="34253399.806153655"/>
  </r>
  <r>
    <n v="2456"/>
    <d v="2022-11-24T00:00:00"/>
    <d v="2022-11-16T00:00:00"/>
    <s v="JUZGADO VEINTINUEVE ADMINISTRATIVO DEL CIRCUITO"/>
    <s v="05001333302920220055300"/>
    <n v="2022"/>
    <x v="0"/>
    <s v="DIANA PATRICIA TAMAYO CIFUENTES"/>
    <s v="DIANA CAROLINA ALZATE QUINTERO"/>
    <n v="165819"/>
    <x v="0"/>
    <s v="OTRAS"/>
    <s v="MEDIO   "/>
    <s v="BAJO"/>
    <s v="BAJO"/>
    <s v="MEDIO   "/>
    <n v="0.29749999999999999"/>
    <x v="1"/>
    <x v="1826"/>
    <n v="1"/>
    <x v="4"/>
    <m/>
    <s v="NO"/>
    <s v="NO"/>
    <n v="5"/>
    <s v="LINA MARIA ZULUAGA RUIZ"/>
    <m/>
    <d v="2010-11-13T00:00:00"/>
    <n v="102693"/>
    <s v="Secretaría de Educación"/>
    <s v="Ley 1071 "/>
    <d v="2022-12-31T00:00:00"/>
    <s v="2022-11"/>
    <s v="5"/>
    <s v="2022-11"/>
    <n v="1"/>
    <n v="26098615"/>
    <n v="26098615"/>
    <d v="2027-11-23T00:00:00"/>
    <n v="4.8986301369863012"/>
    <n v="0.1283"/>
    <n v="16860564.357230544"/>
    <n v="0.29749999999999999"/>
    <s v="MEDIA"/>
    <x v="1"/>
    <n v="16860564.357230544"/>
  </r>
  <r>
    <n v="2457"/>
    <d v="2022-04-21T00:00:00"/>
    <d v="2022-03-23T00:00:00"/>
    <s v="JUZGADO 08 ADMINISTRATIVO ORAL DE MEDELLÍN"/>
    <s v="05001333300820220011700"/>
    <n v="2022"/>
    <x v="0"/>
    <s v="MARICELA ARCILA HERNANDEZ"/>
    <s v="DIANA CAROLINA ALZATE QUINTERO"/>
    <n v="165819"/>
    <x v="0"/>
    <s v="OTRAS"/>
    <s v="MEDIO   "/>
    <s v="BAJO"/>
    <s v="BAJO"/>
    <s v="MEDIO   "/>
    <n v="0.29749999999999999"/>
    <x v="1"/>
    <x v="1812"/>
    <n v="1"/>
    <x v="4"/>
    <m/>
    <s v="NO"/>
    <s v="NO"/>
    <n v="5"/>
    <s v="LINA MARIA ZULUAGA RUIZ"/>
    <m/>
    <d v="2010-11-13T00:00:00"/>
    <n v="102693"/>
    <s v="Secretaría de Educación"/>
    <m/>
    <d v="2022-12-31T00:00:00"/>
    <s v="2022-04"/>
    <s v="5"/>
    <s v="2022-11"/>
    <n v="1.0573443207883781"/>
    <n v="42497948.134568006"/>
    <n v="42497948.134568006"/>
    <d v="2027-04-20T00:00:00"/>
    <n v="4.3041095890410963"/>
    <n v="0.1283"/>
    <n v="28950161.287567306"/>
    <n v="0.29749999999999999"/>
    <s v="MEDIA"/>
    <x v="1"/>
    <n v="28950161.287567306"/>
  </r>
  <r>
    <n v="2458"/>
    <d v="2022-08-11T00:00:00"/>
    <d v="2022-04-28T00:00:00"/>
    <s v="JUZGADO PRIMERO ADMINISTRATIVO ORAL DEL CIRCUITO DE TURBO"/>
    <s v="05837333300120220045800"/>
    <n v="2022"/>
    <x v="0"/>
    <s v="KENNEDY BLANDON DOMINGUEZ  _x000a_"/>
    <s v="DIANA CAROLINA ALZATE QUINTERO"/>
    <n v="165819"/>
    <x v="0"/>
    <s v="OTRAS"/>
    <s v="MEDIO   "/>
    <s v="BAJO"/>
    <s v="BAJO"/>
    <s v="MEDIO   "/>
    <n v="0.29749999999999999"/>
    <x v="1"/>
    <x v="1827"/>
    <n v="1"/>
    <x v="4"/>
    <m/>
    <s v="NO"/>
    <s v="NO"/>
    <n v="5"/>
    <s v="LINA MARIA ZULUAGA RUIZ"/>
    <m/>
    <d v="2010-11-13T00:00:00"/>
    <n v="102693"/>
    <s v="Secretaría de Educación"/>
    <m/>
    <d v="2022-12-31T00:00:00"/>
    <s v="2022-08"/>
    <s v="5"/>
    <s v="2022-11"/>
    <n v="1.0243621399176954"/>
    <n v="3107152.607078189"/>
    <n v="3107152.607078189"/>
    <d v="2027-08-10T00:00:00"/>
    <n v="4.6109589041095891"/>
    <n v="0.1283"/>
    <n v="2059491.4556992527"/>
    <n v="0.29749999999999999"/>
    <s v="MEDIA"/>
    <x v="1"/>
    <n v="2059491.4556992527"/>
  </r>
  <r>
    <n v="2459"/>
    <d v="2022-08-11T00:00:00"/>
    <d v="2022-04-28T00:00:00"/>
    <s v="JUZGADO PRIMERO ADMINISTRATIVO ORAL DEL CIRCUITO DE TURBO"/>
    <s v="05837333300120220045900"/>
    <n v="2022"/>
    <x v="0"/>
    <s v="ELSI YANETH CAICEDO IBARGUEN  "/>
    <s v="DIANA CAROLINA ALZATE QUINTERO"/>
    <n v="165819"/>
    <x v="0"/>
    <s v="OTRAS"/>
    <s v="MEDIO   "/>
    <s v="BAJO"/>
    <s v="BAJO"/>
    <s v="MEDIO   "/>
    <n v="0.29749999999999999"/>
    <x v="1"/>
    <x v="1828"/>
    <n v="1"/>
    <x v="4"/>
    <m/>
    <s v="NO"/>
    <s v="NO"/>
    <n v="5"/>
    <s v="LINA MARIA ZULUAGA RUIZ"/>
    <m/>
    <d v="2010-11-13T00:00:00"/>
    <n v="102693"/>
    <s v="Secretaría de Educación"/>
    <m/>
    <d v="2022-12-31T00:00:00"/>
    <s v="2022-08"/>
    <s v="5"/>
    <s v="2022-11"/>
    <n v="1.0243621399176954"/>
    <n v="5256870.7990123453"/>
    <n v="5256870.7990123453"/>
    <d v="2027-08-10T00:00:00"/>
    <n v="4.6109589041095891"/>
    <n v="0.1283"/>
    <n v="3484373.5932434644"/>
    <n v="0.29749999999999999"/>
    <s v="MEDIA"/>
    <x v="1"/>
    <n v="3484373.5932434644"/>
  </r>
  <r>
    <n v="2460"/>
    <d v="2022-08-11T00:00:00"/>
    <d v="2022-04-28T00:00:00"/>
    <s v="JUZGADO PRIMERO ADMINISTRATIVO ORAL DEL CIRCUITO DE TURBO"/>
    <s v="05837333300120220046000"/>
    <n v="2022"/>
    <x v="0"/>
    <s v="NEYDER DE JESUS ROMERO TORRES "/>
    <s v="DIANA CAROLINA ALZATE QUINTERO"/>
    <n v="165819"/>
    <x v="0"/>
    <s v="OTRAS"/>
    <s v="MEDIO   "/>
    <s v="BAJO"/>
    <s v="BAJO"/>
    <s v="MEDIO   "/>
    <n v="0.29749999999999999"/>
    <x v="1"/>
    <x v="1829"/>
    <n v="1"/>
    <x v="4"/>
    <m/>
    <s v="NO"/>
    <s v="NO"/>
    <n v="5"/>
    <s v="LINA MARIA ZULUAGA RUIZ"/>
    <m/>
    <d v="2010-11-13T00:00:00"/>
    <n v="102693"/>
    <s v="Secretaría de Educación"/>
    <m/>
    <d v="2022-12-31T00:00:00"/>
    <s v="2022-08"/>
    <s v="5"/>
    <s v="2022-11"/>
    <n v="1.0243621399176954"/>
    <n v="2733364.9109465019"/>
    <n v="2733364.9109465019"/>
    <d v="2027-08-10T00:00:00"/>
    <n v="4.6109589041095891"/>
    <n v="0.1283"/>
    <n v="1811736.4646263772"/>
    <n v="0.29749999999999999"/>
    <s v="MEDIA"/>
    <x v="1"/>
    <n v="1811736.4646263772"/>
  </r>
  <r>
    <n v="2461"/>
    <d v="2022-08-11T00:00:00"/>
    <d v="2022-04-28T00:00:00"/>
    <s v="JUZGADO PRIMERO ADMINISTRATIVO ORAL DEL CIRCUITO DE TURBO"/>
    <s v="05837333300120220046100"/>
    <n v="2022"/>
    <x v="0"/>
    <s v="NELA DEL SOCORRO NAVARRO DIAZ  _x000a_"/>
    <s v="DIANA CAROLINA ALZATE QUINTERO"/>
    <n v="165819"/>
    <x v="0"/>
    <s v="OTRAS"/>
    <s v="MEDIO   "/>
    <s v="BAJO"/>
    <s v="BAJO"/>
    <s v="MEDIO   "/>
    <n v="0.29749999999999999"/>
    <x v="1"/>
    <x v="1830"/>
    <n v="1"/>
    <x v="4"/>
    <m/>
    <s v="NO"/>
    <s v="NO"/>
    <n v="5"/>
    <s v="LINA MARIA ZULUAGA RUIZ"/>
    <m/>
    <d v="2010-11-13T00:00:00"/>
    <n v="102693"/>
    <s v="Secretaría de Educación"/>
    <m/>
    <d v="2022-12-31T00:00:00"/>
    <s v="2022-08"/>
    <s v="5"/>
    <s v="2022-11"/>
    <n v="1.0243621399176954"/>
    <n v="5741876.5657613166"/>
    <n v="5741876.5657613166"/>
    <d v="2027-08-10T00:00:00"/>
    <n v="4.6109589041095891"/>
    <n v="0.1283"/>
    <n v="3805846.4524486819"/>
    <n v="0.29749999999999999"/>
    <s v="MEDIA"/>
    <x v="1"/>
    <n v="3805846.4524486819"/>
  </r>
  <r>
    <n v="2462"/>
    <d v="2022-08-11T00:00:00"/>
    <d v="2022-04-28T00:00:00"/>
    <s v="JUZGADO PRIMERO ADMINISTRATIVO ORAL DEL CIRCUITO DE TURBO"/>
    <s v="05837333300120220046200"/>
    <n v="2022"/>
    <x v="0"/>
    <s v="ANTONIO JOSE SANMARTIN CAMPILLO  "/>
    <s v="DIANA CAROLINA ALZATE QUINTERO"/>
    <n v="165819"/>
    <x v="0"/>
    <s v="OTRAS"/>
    <s v="MEDIO   "/>
    <s v="BAJO"/>
    <s v="BAJO"/>
    <s v="MEDIO   "/>
    <n v="0.29749999999999999"/>
    <x v="1"/>
    <x v="1831"/>
    <n v="1"/>
    <x v="4"/>
    <m/>
    <s v="NO"/>
    <s v="NO"/>
    <n v="5"/>
    <s v="LINA MARIA ZULUAGA RUIZ"/>
    <m/>
    <d v="2010-11-13T00:00:00"/>
    <n v="102693"/>
    <s v="Secretaría de Educación"/>
    <m/>
    <d v="2022-12-31T00:00:00"/>
    <s v="2022-08"/>
    <s v="5"/>
    <s v="2022-11"/>
    <n v="1.0243621399176954"/>
    <n v="5224870.7501234561"/>
    <n v="5224870.7501234561"/>
    <d v="2027-08-10T00:00:00"/>
    <n v="4.6109589041095891"/>
    <n v="0.1283"/>
    <n v="3463163.2326327581"/>
    <n v="0.29749999999999999"/>
    <s v="MEDIA"/>
    <x v="1"/>
    <n v="3463163.2326327581"/>
  </r>
  <r>
    <n v="2463"/>
    <d v="2022-08-11T00:00:00"/>
    <d v="2022-04-28T00:00:00"/>
    <s v="JUZGADO PRIMERO ADMINISTRATIVO ORAL DEL CIRCUITO DE TURBO"/>
    <s v="05837333300120220046300"/>
    <n v="2022"/>
    <x v="0"/>
    <s v="RAMIRO ANTONIO GARCÍA FERNANDEZ"/>
    <s v="DIANA CAROLINA ALZATE QUINTERO"/>
    <n v="165819"/>
    <x v="0"/>
    <s v="OTRAS"/>
    <s v="MEDIO   "/>
    <s v="BAJO"/>
    <s v="BAJO"/>
    <s v="MEDIO   "/>
    <n v="0.29749999999999999"/>
    <x v="1"/>
    <x v="1832"/>
    <n v="1"/>
    <x v="4"/>
    <m/>
    <s v="NO"/>
    <s v="NO"/>
    <n v="5"/>
    <s v="LINA MARIA ZULUAGA RUIZ"/>
    <m/>
    <d v="2010-11-13T00:00:00"/>
    <n v="102693"/>
    <s v="Secretaría de Educación"/>
    <m/>
    <d v="2022-12-31T00:00:00"/>
    <s v="2022-08"/>
    <s v="5"/>
    <s v="2022-11"/>
    <n v="1.0243621399176954"/>
    <n v="3554810.1302057612"/>
    <n v="3554810.1302057612"/>
    <d v="2027-08-10T00:00:00"/>
    <n v="4.6109589041095891"/>
    <n v="0.1283"/>
    <n v="2356209.0491191903"/>
    <n v="0.29749999999999999"/>
    <s v="MEDIA"/>
    <x v="1"/>
    <n v="2356209.0491191903"/>
  </r>
  <r>
    <n v="2464"/>
    <d v="2022-08-11T00:00:00"/>
    <d v="2022-04-28T00:00:00"/>
    <s v="JUZGADO PRIMERO ADMINISTRATIVO ORAL DEL CIRCUITO DE TURBO"/>
    <s v="05837333300120220052500"/>
    <n v="2022"/>
    <x v="0"/>
    <s v="SIOMARA MENA WILCHES  _x000a_"/>
    <s v="DIANA CAROLINA ALZATE QUINTERO"/>
    <n v="165819"/>
    <x v="0"/>
    <s v="OTRAS"/>
    <s v="MEDIO   "/>
    <s v="BAJO"/>
    <s v="BAJO"/>
    <s v="MEDIO   "/>
    <n v="0.29749999999999999"/>
    <x v="1"/>
    <x v="1833"/>
    <n v="1"/>
    <x v="4"/>
    <m/>
    <s v="NO"/>
    <s v="NO"/>
    <n v="5"/>
    <s v="LINA MARIA ZULUAGA RUIZ"/>
    <m/>
    <d v="2010-11-13T00:00:00"/>
    <n v="102693"/>
    <s v="Secretaría de Educación"/>
    <m/>
    <d v="2022-12-31T00:00:00"/>
    <s v="2022-08"/>
    <s v="5"/>
    <s v="2022-11"/>
    <n v="1.0243621399176954"/>
    <n v="41394153.448724277"/>
    <n v="41394153.448724277"/>
    <d v="2027-08-10T00:00:00"/>
    <n v="4.6109589041095891"/>
    <n v="0.1283"/>
    <n v="27436986.889329873"/>
    <n v="0.29749999999999999"/>
    <s v="MEDIA"/>
    <x v="1"/>
    <n v="27436986.889329873"/>
  </r>
  <r>
    <n v="2465"/>
    <d v="2022-08-11T00:00:00"/>
    <d v="2022-04-28T00:00:00"/>
    <s v="JUZGADO PRIMERO ADMINISTRATIVO ORAL DEL CIRCUITO DE TURBO"/>
    <s v="05837333300120220058400"/>
    <n v="2022"/>
    <x v="0"/>
    <s v="SONIA ESTHER RAMIREZ MARIMON  _x000a_"/>
    <s v="DIANA CAROLINA ALZATE QUINTERO"/>
    <n v="165819"/>
    <x v="0"/>
    <s v="OTRAS"/>
    <s v="MEDIO   "/>
    <s v="BAJO"/>
    <s v="BAJO"/>
    <s v="MEDIO   "/>
    <n v="0.29749999999999999"/>
    <x v="1"/>
    <x v="1834"/>
    <n v="1"/>
    <x v="4"/>
    <m/>
    <s v="NO"/>
    <s v="NO"/>
    <n v="5"/>
    <s v="LINA MARIA ZULUAGA RUIZ"/>
    <m/>
    <d v="2010-11-13T00:00:00"/>
    <n v="102693"/>
    <s v="Secretaría de Educación"/>
    <m/>
    <d v="2022-12-31T00:00:00"/>
    <s v="2022-08"/>
    <s v="5"/>
    <s v="2022-11"/>
    <n v="1.0243621399176954"/>
    <n v="54652233.949300408"/>
    <n v="54652233.949300408"/>
    <d v="2027-08-10T00:00:00"/>
    <n v="4.6109589041095891"/>
    <n v="0.1283"/>
    <n v="36224744.3518079"/>
    <n v="0.29749999999999999"/>
    <s v="MEDIA"/>
    <x v="1"/>
    <n v="36224744.3518079"/>
  </r>
  <r>
    <n v="2466"/>
    <d v="2022-08-11T00:00:00"/>
    <d v="2022-04-28T00:00:00"/>
    <s v="JUZGADO PRIMERO ADMINISTRATIVO ORAL DEL CIRCUITO DE TURBO"/>
    <s v="05837333300120220058500"/>
    <n v="2022"/>
    <x v="0"/>
    <s v="LINA LUZ HERNANDEZ OTERO  _x000a_"/>
    <s v="DIANA CAROLINA ALZATE QUINTERO"/>
    <n v="165819"/>
    <x v="0"/>
    <s v="OTRAS"/>
    <s v="MEDIO   "/>
    <s v="BAJO"/>
    <s v="BAJO"/>
    <s v="MEDIO   "/>
    <n v="0.29749999999999999"/>
    <x v="1"/>
    <x v="1835"/>
    <n v="1"/>
    <x v="4"/>
    <m/>
    <s v="NO"/>
    <s v="NO"/>
    <n v="5"/>
    <s v="LINA MARIA ZULUAGA RUIZ"/>
    <m/>
    <d v="2010-11-13T00:00:00"/>
    <n v="102693"/>
    <s v="Secretaría de Educación"/>
    <m/>
    <d v="2022-12-31T00:00:00"/>
    <s v="2022-08"/>
    <s v="5"/>
    <s v="2022-11"/>
    <n v="1.0243621399176954"/>
    <n v="20461797.642798353"/>
    <n v="20461797.642798353"/>
    <d v="2027-08-10T00:00:00"/>
    <n v="4.6109589041095891"/>
    <n v="0.1283"/>
    <n v="13562545.115290461"/>
    <n v="0.29749999999999999"/>
    <s v="MEDIA"/>
    <x v="1"/>
    <n v="13562545.115290461"/>
  </r>
  <r>
    <n v="2467"/>
    <d v="2022-08-11T00:00:00"/>
    <d v="2022-04-28T00:00:00"/>
    <s v="JUZGADO PRIMERO ADMINISTRATIVO ORAL DEL CIRCUITO DE TURBO"/>
    <s v="05837333300120220058600"/>
    <n v="2022"/>
    <x v="0"/>
    <s v="DARLYN ROBLEDO PALACIOS  _x000a_"/>
    <s v="DIANA CAROLINA ALZATE QUINTERO"/>
    <n v="165819"/>
    <x v="0"/>
    <s v="OTRAS"/>
    <s v="MEDIO   "/>
    <s v="BAJO"/>
    <s v="BAJO"/>
    <s v="MEDIO   "/>
    <n v="0.29749999999999999"/>
    <x v="1"/>
    <x v="1836"/>
    <n v="1"/>
    <x v="4"/>
    <m/>
    <s v="NO"/>
    <s v="NO"/>
    <n v="5"/>
    <s v="LINA MARIA ZULUAGA RUIZ"/>
    <m/>
    <d v="2010-11-13T00:00:00"/>
    <n v="102693"/>
    <s v="Secretaría de Educación"/>
    <m/>
    <d v="2022-12-31T00:00:00"/>
    <s v="2022-08"/>
    <s v="5"/>
    <s v="2022-11"/>
    <n v="1.0243621399176954"/>
    <n v="28389605.650864195"/>
    <n v="28389605.650864195"/>
    <d v="2027-08-10T00:00:00"/>
    <n v="4.6109589041095891"/>
    <n v="0.1283"/>
    <n v="18817276.671713449"/>
    <n v="0.29749999999999999"/>
    <s v="MEDIA"/>
    <x v="1"/>
    <n v="18817276.671713449"/>
  </r>
  <r>
    <n v="2468"/>
    <d v="2022-08-11T00:00:00"/>
    <d v="2022-04-28T00:00:00"/>
    <s v="JUZGADO PRIMERO ADMINISTRATIVO ORAL DEL CIRCUITO DE TURBO"/>
    <s v="05837333300120220058700"/>
    <n v="2022"/>
    <x v="0"/>
    <s v="ROSMIRA MOSQUERA MOSQUERA  _x000a_"/>
    <s v="DIANA CAROLINA ALZATE QUINTERO"/>
    <n v="165819"/>
    <x v="0"/>
    <s v="OTRAS"/>
    <s v="MEDIO   "/>
    <s v="BAJO"/>
    <s v="BAJO"/>
    <s v="MEDIO   "/>
    <n v="0.29749999999999999"/>
    <x v="1"/>
    <x v="1837"/>
    <n v="1"/>
    <x v="4"/>
    <m/>
    <s v="NO"/>
    <s v="NO"/>
    <n v="5"/>
    <s v="LINA MARIA ZULUAGA RUIZ"/>
    <m/>
    <d v="2010-11-13T00:00:00"/>
    <n v="102693"/>
    <s v="Secretaría de Educación"/>
    <m/>
    <d v="2022-12-31T00:00:00"/>
    <s v="2022-08"/>
    <s v="5"/>
    <s v="2022-11"/>
    <n v="1.0243621399176954"/>
    <n v="53393741.549958847"/>
    <n v="53393741.549958847"/>
    <d v="2027-08-10T00:00:00"/>
    <n v="4.6109589041095891"/>
    <n v="0.1283"/>
    <n v="35390586.950719178"/>
    <n v="0.29749999999999999"/>
    <s v="MEDIA"/>
    <x v="1"/>
    <n v="35390586.950719178"/>
  </r>
  <r>
    <n v="2469"/>
    <d v="2022-08-11T00:00:00"/>
    <d v="2022-04-28T00:00:00"/>
    <s v="JUZGADO PRIMERO ADMINISTRATIVO ORAL DEL CIRCUITO DE TURBO"/>
    <s v="05837333300120220058800"/>
    <n v="2022"/>
    <x v="0"/>
    <s v="LUZ MILENA CORDOBA MURILLO  _x000a_"/>
    <s v="DIANA CAROLINA ALZATE QUINTERO"/>
    <n v="165819"/>
    <x v="0"/>
    <s v="OTRAS"/>
    <s v="MEDIO   "/>
    <s v="BAJO"/>
    <s v="BAJO"/>
    <s v="MEDIO   "/>
    <n v="0.29749999999999999"/>
    <x v="1"/>
    <x v="1838"/>
    <n v="1"/>
    <x v="4"/>
    <m/>
    <s v="NO"/>
    <s v="NO"/>
    <n v="5"/>
    <s v="LINA MARIA ZULUAGA RUIZ"/>
    <m/>
    <d v="2010-11-13T00:00:00"/>
    <n v="102693"/>
    <s v="Secretaría de Educación"/>
    <m/>
    <d v="2022-12-31T00:00:00"/>
    <s v="2022-08"/>
    <s v="5"/>
    <s v="2022-11"/>
    <n v="1.0243621399176954"/>
    <n v="30505574.183374483"/>
    <n v="30505574.183374483"/>
    <d v="2027-08-10T00:00:00"/>
    <n v="4.6109589041095891"/>
    <n v="0.1283"/>
    <n v="20219788.766969465"/>
    <n v="0.29749999999999999"/>
    <s v="MEDIA"/>
    <x v="1"/>
    <n v="20219788.766969465"/>
  </r>
  <r>
    <n v="2470"/>
    <d v="2022-08-11T00:00:00"/>
    <d v="2022-04-28T00:00:00"/>
    <s v="JUZGADO PRIMERO ADMINISTRATIVO ORAL DEL CIRCUITO DE TURBO"/>
    <s v="05837333300120220058900"/>
    <n v="2022"/>
    <x v="0"/>
    <s v="EMIRO ENRIQUE AGAMEZ AYAZO "/>
    <s v="DIANA CAROLINA ALZATE QUINTERO"/>
    <n v="165819"/>
    <x v="0"/>
    <s v="OTRAS"/>
    <s v="MEDIO   "/>
    <s v="BAJO"/>
    <s v="BAJO"/>
    <s v="MEDIO   "/>
    <n v="0.29749999999999999"/>
    <x v="1"/>
    <x v="1839"/>
    <n v="1"/>
    <x v="4"/>
    <m/>
    <s v="NO"/>
    <s v="NO"/>
    <n v="5"/>
    <s v="LINA MARIA ZULUAGA RUIZ"/>
    <m/>
    <d v="2010-11-13T00:00:00"/>
    <n v="102693"/>
    <s v="Secretaría de Educación"/>
    <m/>
    <d v="2022-12-31T00:00:00"/>
    <s v="2022-08"/>
    <s v="5"/>
    <s v="2022-11"/>
    <n v="1.0243621399176954"/>
    <n v="36191825.836213991"/>
    <n v="36191825.836213991"/>
    <d v="2027-08-10T00:00:00"/>
    <n v="4.6109589041095891"/>
    <n v="0.1283"/>
    <n v="23988765.761308651"/>
    <n v="0.29749999999999999"/>
    <s v="MEDIA"/>
    <x v="1"/>
    <n v="23988765.761308651"/>
  </r>
  <r>
    <n v="2471"/>
    <d v="2022-08-11T00:00:00"/>
    <d v="2022-04-28T00:00:00"/>
    <s v="JUZGADO PRIMERO ADMINISTRATIVO ORAL DEL CIRCUITO DE TURBO"/>
    <s v="05837333300120220066700"/>
    <n v="2022"/>
    <x v="0"/>
    <s v="YARINSON MURILLO PALACIOS "/>
    <s v="DIANA CAROLINA ALZATE QUINTERO"/>
    <n v="165819"/>
    <x v="0"/>
    <s v="OTRAS"/>
    <s v="MEDIO   "/>
    <s v="BAJO"/>
    <s v="BAJO"/>
    <s v="MEDIO   "/>
    <n v="0.29749999999999999"/>
    <x v="1"/>
    <x v="1840"/>
    <n v="1"/>
    <x v="4"/>
    <m/>
    <s v="NO"/>
    <s v="NO"/>
    <n v="5"/>
    <s v="LINA MARIA ZULUAGA RUIZ"/>
    <m/>
    <d v="2010-11-13T00:00:00"/>
    <n v="102693"/>
    <s v="Secretaría de Educación"/>
    <m/>
    <d v="2022-12-31T00:00:00"/>
    <s v="2022-08"/>
    <s v="5"/>
    <s v="2022-11"/>
    <n v="1.0243621399176954"/>
    <n v="32399193.645432096"/>
    <n v="32399193.645432096"/>
    <d v="2027-08-10T00:00:00"/>
    <n v="4.6109589041095891"/>
    <n v="0.1283"/>
    <n v="21474922.838456459"/>
    <n v="0.29749999999999999"/>
    <s v="MEDIA"/>
    <x v="1"/>
    <n v="21474922.838456459"/>
  </r>
  <r>
    <n v="2472"/>
    <d v="2022-08-11T00:00:00"/>
    <d v="2022-04-28T00:00:00"/>
    <s v="JUZGADO PRIMERO ADMINISTRATIVO ORAL DEL CIRCUITO DE TURBO"/>
    <s v="05837333300120220066800"/>
    <n v="2022"/>
    <x v="0"/>
    <s v="GUILLERMINA PALACIOS PALACIOS _x000a_"/>
    <s v="DIANA CAROLINA ALZATE QUINTERO"/>
    <n v="165819"/>
    <x v="0"/>
    <s v="OTRAS"/>
    <s v="MEDIO   "/>
    <s v="BAJO"/>
    <s v="BAJO"/>
    <s v="MEDIO   "/>
    <n v="0.29749999999999999"/>
    <x v="1"/>
    <x v="1841"/>
    <n v="1"/>
    <x v="4"/>
    <m/>
    <s v="NO"/>
    <s v="NO"/>
    <n v="5"/>
    <s v="LINA MARIA ZULUAGA RUIZ"/>
    <m/>
    <d v="2010-11-13T00:00:00"/>
    <n v="102693"/>
    <s v="Secretaría de Educación"/>
    <m/>
    <d v="2022-12-31T00:00:00"/>
    <s v="2022-08"/>
    <s v="5"/>
    <s v="2022-11"/>
    <n v="1.0243621399176954"/>
    <n v="48788084.396707818"/>
    <n v="48788084.396707818"/>
    <d v="2027-08-10T00:00:00"/>
    <n v="4.6109589041095891"/>
    <n v="0.1283"/>
    <n v="32337852.581189718"/>
    <n v="0.29749999999999999"/>
    <s v="MEDIA"/>
    <x v="1"/>
    <n v="32337852.581189718"/>
  </r>
  <r>
    <n v="2473"/>
    <d v="2022-08-11T00:00:00"/>
    <d v="2022-04-28T00:00:00"/>
    <s v="JUZGADO PRIMERO ADMINISTRATIVO ORAL DEL CIRCUITO DE TURBO"/>
    <s v="05837333300120220066900"/>
    <n v="2022"/>
    <x v="0"/>
    <s v="MARTHA CECILIA PALACIOS HINESTROZA _x000a_"/>
    <s v="DIANA CAROLINA ALZATE QUINTERO"/>
    <n v="165819"/>
    <x v="0"/>
    <s v="OTRAS"/>
    <s v="MEDIO   "/>
    <s v="BAJO"/>
    <s v="BAJO"/>
    <s v="MEDIO   "/>
    <n v="0.29749999999999999"/>
    <x v="1"/>
    <x v="1842"/>
    <n v="1"/>
    <x v="4"/>
    <m/>
    <s v="NO"/>
    <s v="NO"/>
    <n v="5"/>
    <s v="LINA MARIA ZULUAGA RUIZ"/>
    <m/>
    <d v="2010-11-13T00:00:00"/>
    <n v="102693"/>
    <s v="Secretaría de Educación"/>
    <m/>
    <d v="2022-12-31T00:00:00"/>
    <s v="2022-08"/>
    <s v="5"/>
    <s v="2022-11"/>
    <n v="1.0243621399176954"/>
    <n v="62028232.413662545"/>
    <n v="62028232.413662545"/>
    <d v="2027-08-10T00:00:00"/>
    <n v="4.6109589041095891"/>
    <n v="0.1283"/>
    <n v="41113723.985444017"/>
    <n v="0.29749999999999999"/>
    <s v="MEDIA"/>
    <x v="1"/>
    <n v="41113723.985444017"/>
  </r>
  <r>
    <n v="2474"/>
    <d v="2022-08-11T00:00:00"/>
    <d v="2022-04-28T00:00:00"/>
    <s v="JUZGADO PRIMERO ADMINISTRATIVO ORAL DEL CIRCUITO DE TURBO"/>
    <s v="05837333300120220067000"/>
    <n v="2022"/>
    <x v="0"/>
    <s v="RAMON EMILIO PEREA CORDOBA _x000a_"/>
    <s v="DIANA CAROLINA ALZATE QUINTERO"/>
    <n v="165819"/>
    <x v="0"/>
    <s v="OTRAS"/>
    <s v="MEDIO   "/>
    <s v="BAJO"/>
    <s v="BAJO"/>
    <s v="MEDIO   "/>
    <n v="0.29749999999999999"/>
    <x v="1"/>
    <x v="1843"/>
    <n v="1"/>
    <x v="4"/>
    <m/>
    <s v="NO"/>
    <s v="NO"/>
    <n v="5"/>
    <s v="LINA MARIA ZULUAGA RUIZ"/>
    <m/>
    <d v="2010-11-13T00:00:00"/>
    <n v="102693"/>
    <s v="Secretaría de Educación"/>
    <m/>
    <d v="2022-12-31T00:00:00"/>
    <s v="2022-08"/>
    <s v="5"/>
    <s v="2022-11"/>
    <n v="1.0243621399176954"/>
    <n v="36750249.686255142"/>
    <n v="36750249.686255142"/>
    <d v="2027-08-10T00:00:00"/>
    <n v="4.6109589041095891"/>
    <n v="0.1283"/>
    <n v="24358901.796854034"/>
    <n v="0.29749999999999999"/>
    <s v="MEDIA"/>
    <x v="1"/>
    <n v="24358901.796854034"/>
  </r>
  <r>
    <n v="2475"/>
    <d v="2022-08-11T00:00:00"/>
    <d v="2022-04-28T00:00:00"/>
    <s v="JUZGADO PRIMERO ADMINISTRATIVO ORAL DEL CIRCUITO DE TURBO"/>
    <s v="05837333300120220067100"/>
    <n v="2022"/>
    <x v="0"/>
    <s v="LUZ MILA PALOMEQUE MARTINEZ _x000a_"/>
    <s v="DIANA CAROLINA ALZATE QUINTERO"/>
    <n v="165819"/>
    <x v="0"/>
    <s v="OTRAS"/>
    <s v="MEDIO   "/>
    <s v="BAJO"/>
    <s v="BAJO"/>
    <s v="MEDIO   "/>
    <n v="0.29749999999999999"/>
    <x v="1"/>
    <x v="1844"/>
    <n v="1"/>
    <x v="4"/>
    <m/>
    <s v="NO"/>
    <s v="NO"/>
    <n v="5"/>
    <s v="LINA MARIA ZULUAGA RUIZ"/>
    <m/>
    <d v="2010-11-13T00:00:00"/>
    <n v="102693"/>
    <s v="Secretaría de Educación"/>
    <m/>
    <d v="2022-12-31T00:00:00"/>
    <s v="2022-08"/>
    <s v="5"/>
    <s v="2022-11"/>
    <n v="1.0243621399176954"/>
    <n v="39014498.735967077"/>
    <n v="39014498.735967077"/>
    <d v="2027-08-10T00:00:00"/>
    <n v="4.6109589041095891"/>
    <n v="0.1283"/>
    <n v="25859697.593247805"/>
    <n v="0.29749999999999999"/>
    <s v="MEDIA"/>
    <x v="1"/>
    <n v="25859697.593247805"/>
  </r>
  <r>
    <n v="2476"/>
    <d v="2022-08-11T00:00:00"/>
    <d v="2022-04-28T00:00:00"/>
    <s v="JUZGADO PRIMERO ADMINISTRATIVO ORAL DEL CIRCUITO DE TURBO"/>
    <s v="05837333300120220067300"/>
    <n v="2022"/>
    <x v="0"/>
    <s v="ENCARNACION GUERRERO VALENCIA _x000a_"/>
    <s v="DIANA CAROLINA ALZATE QUINTERO"/>
    <n v="165819"/>
    <x v="0"/>
    <s v="OTRAS"/>
    <s v="MEDIO   "/>
    <s v="BAJO"/>
    <s v="BAJO"/>
    <s v="MEDIO   "/>
    <n v="0.29749999999999999"/>
    <x v="1"/>
    <x v="1845"/>
    <n v="1"/>
    <x v="4"/>
    <m/>
    <s v="NO"/>
    <s v="NO"/>
    <n v="5"/>
    <s v="LINA MARIA ZULUAGA RUIZ"/>
    <m/>
    <d v="2010-11-13T00:00:00"/>
    <n v="102693"/>
    <s v="Secretaría de Educación"/>
    <m/>
    <d v="2022-12-31T00:00:00"/>
    <s v="2022-08"/>
    <s v="5"/>
    <s v="2022-11"/>
    <n v="1.0243621399176954"/>
    <n v="36617356.112757199"/>
    <n v="36617356.112757199"/>
    <d v="2027-08-10T00:00:00"/>
    <n v="4.6109589041095891"/>
    <n v="0.1283"/>
    <n v="24270816.91215514"/>
    <n v="0.29749999999999999"/>
    <s v="MEDIA"/>
    <x v="1"/>
    <n v="24270816.91215514"/>
  </r>
  <r>
    <n v="2477"/>
    <d v="2022-08-11T00:00:00"/>
    <d v="2022-04-28T00:00:00"/>
    <s v="JUZGADO PRIMERO ADMINISTRATIVO ORAL DEL CIRCUITO DE TURBO"/>
    <s v="05837333300120220067400"/>
    <n v="2022"/>
    <x v="0"/>
    <s v="ADRIANA LOAIZA QUINTERO "/>
    <s v="DIANA CAROLINA ALZATE QUINTERO"/>
    <n v="165819"/>
    <x v="0"/>
    <s v="OTRAS"/>
    <s v="MEDIO   "/>
    <s v="BAJO"/>
    <s v="BAJO"/>
    <s v="MEDIO   "/>
    <n v="0.29749999999999999"/>
    <x v="1"/>
    <x v="1846"/>
    <n v="1"/>
    <x v="4"/>
    <m/>
    <s v="NO"/>
    <s v="NO"/>
    <n v="5"/>
    <s v="LINA MARIA ZULUAGA RUIZ"/>
    <m/>
    <d v="2010-11-13T00:00:00"/>
    <n v="102693"/>
    <s v="Secretaría de Educación"/>
    <m/>
    <d v="2022-12-31T00:00:00"/>
    <s v="2022-08"/>
    <s v="5"/>
    <s v="2022-11"/>
    <n v="1.0243621399176954"/>
    <n v="61673848.185185179"/>
    <n v="61673848.185185179"/>
    <d v="2027-08-10T00:00:00"/>
    <n v="4.6109589041095891"/>
    <n v="0.1283"/>
    <n v="40878830.054286249"/>
    <n v="0.29749999999999999"/>
    <s v="MEDIA"/>
    <x v="1"/>
    <n v="40878830.054286249"/>
  </r>
  <r>
    <n v="2478"/>
    <d v="2022-08-11T00:00:00"/>
    <d v="2022-04-28T00:00:00"/>
    <s v="JUZGADO PRIMERO ADMINISTRATIVO ORAL DEL CIRCUITO DE TURBO"/>
    <s v="05837333300120220067500"/>
    <n v="2022"/>
    <x v="0"/>
    <s v="SHEILA PATRICIA PALACIOS MARMOL _x000a_"/>
    <s v="DIANA CAROLINA ALZATE QUINTERO"/>
    <n v="165819"/>
    <x v="0"/>
    <s v="OTRAS"/>
    <s v="MEDIO   "/>
    <s v="BAJO"/>
    <s v="BAJO"/>
    <s v="MEDIO   "/>
    <n v="0.29749999999999999"/>
    <x v="1"/>
    <x v="1847"/>
    <n v="1"/>
    <x v="4"/>
    <m/>
    <s v="NO"/>
    <s v="NO"/>
    <n v="5"/>
    <s v="LINA MARIA ZULUAGA RUIZ"/>
    <m/>
    <d v="2010-11-13T00:00:00"/>
    <n v="102693"/>
    <s v="Secretaría de Educación"/>
    <m/>
    <d v="2022-12-31T00:00:00"/>
    <s v="2022-08"/>
    <s v="5"/>
    <s v="2022-11"/>
    <n v="1.0243621399176954"/>
    <n v="62643819.768559664"/>
    <n v="62643819.768559664"/>
    <d v="2027-08-10T00:00:00"/>
    <n v="4.6109589041095891"/>
    <n v="0.1283"/>
    <n v="41521749.292845726"/>
    <n v="0.29749999999999999"/>
    <s v="MEDIA"/>
    <x v="1"/>
    <n v="41521749.292845726"/>
  </r>
  <r>
    <n v="2479"/>
    <d v="2022-08-11T00:00:00"/>
    <d v="2022-04-28T00:00:00"/>
    <s v="JUZGADO PRIMERO ADMINISTRATIVO ORAL DEL CIRCUITO DE TURBO"/>
    <s v="05837333300120220067600"/>
    <n v="2022"/>
    <x v="0"/>
    <s v="MABEL CRISTINA BUSTAMANTE HINCAPIE _x000a_"/>
    <s v="DIANA CAROLINA ALZATE QUINTERO"/>
    <n v="165819"/>
    <x v="0"/>
    <s v="OTRAS"/>
    <s v="MEDIO   "/>
    <s v="BAJO"/>
    <s v="BAJO"/>
    <s v="MEDIO   "/>
    <n v="0.29749999999999999"/>
    <x v="1"/>
    <x v="1848"/>
    <n v="1"/>
    <x v="4"/>
    <m/>
    <s v="NO"/>
    <s v="NO"/>
    <n v="5"/>
    <s v="LINA MARIA ZULUAGA RUIZ"/>
    <m/>
    <d v="2010-11-13T00:00:00"/>
    <n v="102693"/>
    <s v="Secretaría de Educación"/>
    <m/>
    <d v="2022-12-31T00:00:00"/>
    <s v="2022-08"/>
    <s v="5"/>
    <s v="2022-11"/>
    <n v="1.0243621399176954"/>
    <n v="54316239.069958843"/>
    <n v="54316239.069958843"/>
    <d v="2027-08-10T00:00:00"/>
    <n v="4.6109589041095891"/>
    <n v="0.1283"/>
    <n v="36002039.29973343"/>
    <n v="0.29749999999999999"/>
    <s v="MEDIA"/>
    <x v="1"/>
    <n v="36002039.29973343"/>
  </r>
  <r>
    <n v="2480"/>
    <d v="2022-08-11T00:00:00"/>
    <d v="2022-04-28T00:00:00"/>
    <s v="JUZGADO PRIMERO ADMINISTRATIVO ORAL DEL CIRCUITO DE TURBO"/>
    <s v="05837333300120220068000"/>
    <n v="2022"/>
    <x v="0"/>
    <s v="JULIA SUSANA VALOYES IRIARTE "/>
    <s v="DIANA CAROLINA ALZATE QUINTERO"/>
    <n v="165819"/>
    <x v="0"/>
    <s v="OTRAS"/>
    <s v="MEDIO   "/>
    <s v="BAJO"/>
    <s v="BAJO"/>
    <s v="MEDIO   "/>
    <n v="0.29749999999999999"/>
    <x v="1"/>
    <x v="1849"/>
    <n v="1"/>
    <x v="4"/>
    <m/>
    <s v="NO"/>
    <s v="NO"/>
    <n v="5"/>
    <s v="LINA MARIA ZULUAGA RUIZ"/>
    <m/>
    <d v="2010-11-13T00:00:00"/>
    <n v="102693"/>
    <s v="Secretaría de Educación"/>
    <m/>
    <d v="2022-12-31T00:00:00"/>
    <s v="2022-08"/>
    <s v="5"/>
    <s v="2022-11"/>
    <n v="1.0243621399176954"/>
    <n v="32543183.109629627"/>
    <n v="32543183.109629627"/>
    <d v="2027-08-10T00:00:00"/>
    <n v="4.6109589041095891"/>
    <n v="0.1283"/>
    <n v="21570362.332013998"/>
    <n v="0.29749999999999999"/>
    <s v="MEDIA"/>
    <x v="1"/>
    <n v="21570362.332013998"/>
  </r>
  <r>
    <n v="2481"/>
    <d v="2022-08-11T00:00:00"/>
    <d v="2022-04-28T00:00:00"/>
    <s v="JUZGADO PRIMERO ADMINISTRATIVO ORAL DEL CIRCUITO DE TURBO"/>
    <s v="05837333300120220068100"/>
    <n v="2022"/>
    <x v="0"/>
    <s v="ANA DURVIS ASPRILLA MURILLO "/>
    <s v="DIANA CAROLINA ALZATE QUINTERO"/>
    <n v="165819"/>
    <x v="0"/>
    <s v="OTRAS"/>
    <s v="MEDIO   "/>
    <s v="BAJO"/>
    <s v="BAJO"/>
    <s v="MEDIO   "/>
    <n v="0.29749999999999999"/>
    <x v="1"/>
    <x v="1850"/>
    <n v="1"/>
    <x v="4"/>
    <m/>
    <s v="NO"/>
    <s v="NO"/>
    <n v="5"/>
    <s v="LINA MARIA ZULUAGA RUIZ"/>
    <m/>
    <d v="2010-11-13T00:00:00"/>
    <n v="102693"/>
    <s v="Secretaría de Educación"/>
    <m/>
    <d v="2022-12-31T00:00:00"/>
    <s v="2022-08"/>
    <s v="5"/>
    <s v="2022-11"/>
    <n v="1.0243621399176954"/>
    <n v="35372137.398024693"/>
    <n v="35372137.398024693"/>
    <d v="2027-08-10T00:00:00"/>
    <n v="4.6109589041095891"/>
    <n v="0.1283"/>
    <n v="23445457.611287087"/>
    <n v="0.29749999999999999"/>
    <s v="MEDIA"/>
    <x v="1"/>
    <n v="23445457.611287087"/>
  </r>
  <r>
    <n v="2482"/>
    <d v="2022-08-11T00:00:00"/>
    <d v="2022-04-28T00:00:00"/>
    <s v="JUZGADO PRIMERO ADMINISTRATIVO ORAL DEL CIRCUITO DE TURBO"/>
    <s v="05837333300120220068600"/>
    <n v="2022"/>
    <x v="0"/>
    <s v="FLOR MARIA MONSALVE TAVERA _x000a_"/>
    <s v="DIANA CAROLINA ALZATE QUINTERO"/>
    <n v="165819"/>
    <x v="0"/>
    <s v="OTRAS"/>
    <s v="MEDIO   "/>
    <s v="BAJO"/>
    <s v="BAJO"/>
    <s v="MEDIO   "/>
    <n v="0.29749999999999999"/>
    <x v="1"/>
    <x v="1851"/>
    <n v="1"/>
    <x v="4"/>
    <m/>
    <s v="NO"/>
    <s v="NO"/>
    <n v="5"/>
    <s v="LINA MARIA ZULUAGA RUIZ"/>
    <m/>
    <d v="2010-11-13T00:00:00"/>
    <n v="102693"/>
    <s v="Secretaría de Educación"/>
    <m/>
    <d v="2022-12-31T00:00:00"/>
    <s v="2022-08"/>
    <s v="5"/>
    <s v="2022-11"/>
    <n v="1.0243621399176954"/>
    <n v="30212394.56839506"/>
    <n v="30212394.56839506"/>
    <d v="2027-08-10T00:00:00"/>
    <n v="4.6109589041095891"/>
    <n v="0.1283"/>
    <n v="20025462.646437168"/>
    <n v="0.29749999999999999"/>
    <s v="MEDIA"/>
    <x v="1"/>
    <n v="20025462.646437168"/>
  </r>
  <r>
    <n v="2483"/>
    <d v="2022-08-11T00:00:00"/>
    <d v="2022-04-28T00:00:00"/>
    <s v="JUZGADO PRIMERO ADMINISTRATIVO ORAL DEL CIRCUITO DE TURBO"/>
    <s v="05837333300120220068700"/>
    <n v="2022"/>
    <x v="0"/>
    <s v="JAMES DE JESUS MENA MORENO _x000a_"/>
    <s v="DIANA CAROLINA ALZATE QUINTERO"/>
    <n v="165819"/>
    <x v="0"/>
    <s v="OTRAS"/>
    <s v="MEDIO   "/>
    <s v="BAJO"/>
    <s v="BAJO"/>
    <s v="MEDIO   "/>
    <n v="0.29749999999999999"/>
    <x v="1"/>
    <x v="1852"/>
    <n v="1"/>
    <x v="4"/>
    <m/>
    <s v="NO"/>
    <s v="NO"/>
    <n v="5"/>
    <s v="LINA MARIA ZULUAGA RUIZ"/>
    <m/>
    <d v="2010-11-13T00:00:00"/>
    <n v="102693"/>
    <s v="Secretaría de Educación"/>
    <m/>
    <d v="2022-12-31T00:00:00"/>
    <s v="2022-08"/>
    <s v="5"/>
    <s v="2022-11"/>
    <n v="1.0243621399176954"/>
    <n v="32692237.020246912"/>
    <n v="32692237.020246912"/>
    <d v="2027-08-10T00:00:00"/>
    <n v="4.6109589041095891"/>
    <n v="0.1283"/>
    <n v="21669158.655907314"/>
    <n v="0.29749999999999999"/>
    <s v="MEDIA"/>
    <x v="1"/>
    <n v="21669158.655907314"/>
  </r>
  <r>
    <n v="2484"/>
    <d v="2022-08-11T00:00:00"/>
    <d v="2022-04-28T00:00:00"/>
    <s v="JUZGADO PRIMERO ADMINISTRATIVO ORAL DEL CIRCUITO DE TURBO"/>
    <s v="05837333300120220068800"/>
    <n v="2022"/>
    <x v="0"/>
    <s v="FRANCISCA MORENO MARTINEZ _x000a_"/>
    <s v="DIANA CAROLINA ALZATE QUINTERO"/>
    <n v="165819"/>
    <x v="0"/>
    <s v="OTRAS"/>
    <s v="MEDIO   "/>
    <s v="BAJO"/>
    <s v="BAJO"/>
    <s v="MEDIO   "/>
    <n v="0.29749999999999999"/>
    <x v="1"/>
    <x v="1853"/>
    <n v="1"/>
    <x v="4"/>
    <m/>
    <s v="NO"/>
    <s v="NO"/>
    <n v="5"/>
    <s v="LINA MARIA ZULUAGA RUIZ"/>
    <m/>
    <d v="2010-11-13T00:00:00"/>
    <n v="102693"/>
    <s v="Secretaría de Educación"/>
    <m/>
    <d v="2022-12-31T00:00:00"/>
    <s v="2022-08"/>
    <s v="5"/>
    <s v="2022-11"/>
    <n v="1.0243621399176954"/>
    <n v="5225696.38600823"/>
    <n v="5225696.38600823"/>
    <d v="2027-08-10T00:00:00"/>
    <n v="4.6109589041095891"/>
    <n v="0.1283"/>
    <n v="3463710.4828857183"/>
    <n v="0.29749999999999999"/>
    <s v="MEDIA"/>
    <x v="1"/>
    <n v="3463710.4828857183"/>
  </r>
  <r>
    <n v="2485"/>
    <d v="2022-08-11T00:00:00"/>
    <d v="2022-04-28T00:00:00"/>
    <s v="JUZGADO PRIMERO ADMINISTRATIVO ORAL DEL CIRCUITO DE TURBO"/>
    <s v="05837333300120220068900"/>
    <n v="2022"/>
    <x v="0"/>
    <s v="RICARDO GONZALEZ ASPRILLA _x000a_"/>
    <s v="DIANA CAROLINA ALZATE QUINTERO"/>
    <n v="165819"/>
    <x v="0"/>
    <s v="OTRAS"/>
    <s v="MEDIO   "/>
    <s v="BAJO"/>
    <s v="BAJO"/>
    <s v="MEDIO   "/>
    <n v="0.29749999999999999"/>
    <x v="1"/>
    <x v="1854"/>
    <n v="1"/>
    <x v="4"/>
    <m/>
    <s v="NO"/>
    <s v="NO"/>
    <n v="5"/>
    <s v="LINA MARIA ZULUAGA RUIZ"/>
    <m/>
    <d v="2010-11-13T00:00:00"/>
    <n v="102693"/>
    <s v="Secretaría de Educación"/>
    <m/>
    <d v="2022-12-31T00:00:00"/>
    <s v="2022-08"/>
    <s v="5"/>
    <s v="2022-11"/>
    <n v="1.0243621399176954"/>
    <n v="74592574.922962964"/>
    <n v="74592574.922962964"/>
    <d v="2027-08-10T00:00:00"/>
    <n v="4.6109589041095891"/>
    <n v="0.1283"/>
    <n v="49441656.12029843"/>
    <n v="0.29749999999999999"/>
    <s v="MEDIA"/>
    <x v="1"/>
    <n v="49441656.12029843"/>
  </r>
  <r>
    <n v="2486"/>
    <d v="2022-08-11T00:00:00"/>
    <d v="2022-04-28T00:00:00"/>
    <s v="JUZGADO PRIMERO ADMINISTRATIVO ORAL DEL CIRCUITO DE TURBO"/>
    <s v="05837333300120220069000"/>
    <n v="2022"/>
    <x v="0"/>
    <s v="BERTHA PATRICIA BECERRA DIAZ "/>
    <s v="DIANA CAROLINA ALZATE QUINTERO"/>
    <n v="165819"/>
    <x v="0"/>
    <s v="OTRAS"/>
    <s v="MEDIO   "/>
    <s v="BAJO"/>
    <s v="BAJO"/>
    <s v="MEDIO   "/>
    <n v="0.29749999999999999"/>
    <x v="1"/>
    <x v="1855"/>
    <n v="1"/>
    <x v="4"/>
    <m/>
    <s v="NO"/>
    <s v="NO"/>
    <n v="5"/>
    <s v="LINA MARIA ZULUAGA RUIZ"/>
    <m/>
    <d v="2010-11-13T00:00:00"/>
    <n v="102693"/>
    <s v="Secretaría de Educación"/>
    <m/>
    <d v="2022-12-31T00:00:00"/>
    <s v="2022-08"/>
    <s v="5"/>
    <s v="2022-11"/>
    <n v="1.0243621399176954"/>
    <n v="44546534.717366256"/>
    <n v="44546534.717366256"/>
    <d v="2027-08-10T00:00:00"/>
    <n v="4.6109589041095891"/>
    <n v="0.1283"/>
    <n v="29526456.93115687"/>
    <n v="0.29749999999999999"/>
    <s v="MEDIA"/>
    <x v="1"/>
    <n v="29526456.93115687"/>
  </r>
  <r>
    <n v="2487"/>
    <d v="2022-08-11T00:00:00"/>
    <d v="2022-04-28T00:00:00"/>
    <s v="JUZGADO PRIMERO ADMINISTRATIVO ORAL DEL CIRCUITO DE TURBO"/>
    <s v="05837333300120220069300"/>
    <n v="2022"/>
    <x v="0"/>
    <s v="MARIA LEONOR MURILLO MURILLO _x000a_"/>
    <s v="DIANA CAROLINA ALZATE QUINTERO"/>
    <n v="165819"/>
    <x v="0"/>
    <s v="OTRAS"/>
    <s v="MEDIO   "/>
    <s v="BAJO"/>
    <s v="BAJO"/>
    <s v="MEDIO   "/>
    <n v="0.29749999999999999"/>
    <x v="1"/>
    <x v="1856"/>
    <n v="1"/>
    <x v="4"/>
    <m/>
    <s v="NO"/>
    <s v="NO"/>
    <n v="5"/>
    <s v="LINA MARIA ZULUAGA RUIZ"/>
    <m/>
    <d v="2010-11-13T00:00:00"/>
    <n v="102693"/>
    <s v="Secretaría de Educación"/>
    <m/>
    <d v="2022-12-31T00:00:00"/>
    <s v="2022-08"/>
    <s v="5"/>
    <s v="2022-11"/>
    <n v="1.0243621399176954"/>
    <n v="65060742.824691355"/>
    <n v="65060742.824691355"/>
    <d v="2027-08-10T00:00:00"/>
    <n v="4.6109589041095891"/>
    <n v="0.1283"/>
    <n v="43123740.895011179"/>
    <n v="0.29749999999999999"/>
    <s v="MEDIA"/>
    <x v="1"/>
    <n v="43123740.895011179"/>
  </r>
  <r>
    <n v="2488"/>
    <d v="2022-08-11T00:00:00"/>
    <d v="2022-04-28T00:00:00"/>
    <s v="JUZGADO PRIMERO ADMINISTRATIVO ORAL DEL CIRCUITO DE TURBO"/>
    <s v="05837333300120220069500"/>
    <n v="2022"/>
    <x v="0"/>
    <s v="LUZ MARY MENA _x000a_"/>
    <s v="DIANA CAROLINA ALZATE QUINTERO"/>
    <n v="165819"/>
    <x v="0"/>
    <s v="OTRAS"/>
    <s v="MEDIO   "/>
    <s v="BAJO"/>
    <s v="BAJO"/>
    <s v="MEDIO   "/>
    <n v="0.29749999999999999"/>
    <x v="1"/>
    <x v="1857"/>
    <n v="1"/>
    <x v="4"/>
    <m/>
    <s v="NO"/>
    <s v="NO"/>
    <n v="5"/>
    <s v="LINA MARIA ZULUAGA RUIZ"/>
    <m/>
    <d v="2010-11-13T00:00:00"/>
    <n v="102693"/>
    <s v="Secretaría de Educación"/>
    <m/>
    <d v="2022-12-31T00:00:00"/>
    <s v="2022-08"/>
    <s v="5"/>
    <s v="2022-11"/>
    <n v="1.0243621399176954"/>
    <n v="63764938.034403287"/>
    <n v="63764938.034403287"/>
    <d v="2027-08-10T00:00:00"/>
    <n v="4.6109589041095891"/>
    <n v="0.1283"/>
    <n v="42264851.992105976"/>
    <n v="0.29749999999999999"/>
    <s v="MEDIA"/>
    <x v="1"/>
    <n v="42264851.992105976"/>
  </r>
  <r>
    <n v="2489"/>
    <d v="2022-08-11T00:00:00"/>
    <d v="2022-04-28T00:00:00"/>
    <s v="JUZGADO CUARTO ADMINISTRATIVO ORAL DEL CIRCUITO DE TURBO"/>
    <s v="05837333300420220000200"/>
    <n v="2022"/>
    <x v="0"/>
    <s v="ALFESARO JARAMILLO GIRALDO"/>
    <s v="DIANA CAROLINA ALZATE QUINTERO"/>
    <n v="165819"/>
    <x v="0"/>
    <s v="OTRAS"/>
    <s v="MEDIO   "/>
    <s v="BAJO"/>
    <s v="BAJO"/>
    <s v="MEDIO   "/>
    <n v="0.29749999999999999"/>
    <x v="1"/>
    <x v="1858"/>
    <n v="1"/>
    <x v="4"/>
    <m/>
    <s v="NO"/>
    <s v="NO"/>
    <n v="5"/>
    <s v="LINA MARIA ZULUAGA RUIZ"/>
    <m/>
    <d v="2010-11-13T00:00:00"/>
    <n v="102693"/>
    <s v="Secretaría de Educación"/>
    <m/>
    <d v="2022-12-31T00:00:00"/>
    <s v="2022-08"/>
    <s v="5"/>
    <s v="2022-11"/>
    <n v="1.0243621399176954"/>
    <n v="62796781.620740734"/>
    <n v="62796781.620740734"/>
    <d v="2027-08-10T00:00:00"/>
    <n v="4.6109589041095891"/>
    <n v="0.1283"/>
    <n v="41623135.889338359"/>
    <n v="0.29749999999999999"/>
    <s v="MEDIA"/>
    <x v="1"/>
    <n v="41623135.889338359"/>
  </r>
  <r>
    <n v="2490"/>
    <d v="2022-08-11T00:00:00"/>
    <d v="2022-04-28T00:00:00"/>
    <s v="JUZGADO PRIMERO ADMINISTRATIVO ORAL DEL CIRCUITO DE TURBO"/>
    <s v="05837333300120220069700"/>
    <n v="2022"/>
    <x v="0"/>
    <s v="MARIA ISABEL LOPEZ RIVERO"/>
    <s v="DIANA CAROLINA ALZATE QUINTERO"/>
    <n v="165819"/>
    <x v="0"/>
    <s v="OTRAS"/>
    <s v="MEDIO   "/>
    <s v="BAJO"/>
    <s v="BAJO"/>
    <s v="MEDIO   "/>
    <n v="0.29749999999999999"/>
    <x v="1"/>
    <x v="1859"/>
    <n v="1"/>
    <x v="4"/>
    <m/>
    <s v="NO"/>
    <s v="NO"/>
    <n v="5"/>
    <s v="LINA MARIA ZULUAGA RUIZ"/>
    <m/>
    <d v="2010-11-13T00:00:00"/>
    <n v="102693"/>
    <s v="Secretaría de Educación"/>
    <m/>
    <d v="2022-12-31T00:00:00"/>
    <s v="2022-08"/>
    <s v="5"/>
    <s v="2022-11"/>
    <n v="1.0243621399176954"/>
    <n v="32345190.297777776"/>
    <n v="32345190.297777776"/>
    <d v="2027-08-10T00:00:00"/>
    <n v="4.6109589041095891"/>
    <n v="0.1283"/>
    <n v="21439128.190707304"/>
    <n v="0.29749999999999999"/>
    <s v="MEDIA"/>
    <x v="1"/>
    <n v="21439128.190707304"/>
  </r>
  <r>
    <n v="2491"/>
    <d v="2022-08-11T00:00:00"/>
    <d v="2022-04-28T00:00:00"/>
    <s v="JUZGADO PRIMERO ADMINISTRATIVO ORAL DEL CIRCUITO DE TURBO"/>
    <s v="05837333300120220069800"/>
    <n v="2022"/>
    <x v="0"/>
    <s v="MARIA NOHORA RENTERIA"/>
    <s v="DIANA CAROLINA ALZATE QUINTERO"/>
    <n v="165819"/>
    <x v="0"/>
    <s v="OTRAS"/>
    <s v="MEDIO   "/>
    <s v="BAJO"/>
    <s v="BAJO"/>
    <s v="MEDIO   "/>
    <n v="0.29749999999999999"/>
    <x v="1"/>
    <x v="1860"/>
    <n v="1"/>
    <x v="4"/>
    <m/>
    <s v="NO"/>
    <s v="NO"/>
    <n v="5"/>
    <s v="LINA MARIA ZULUAGA RUIZ"/>
    <m/>
    <d v="2010-11-13T00:00:00"/>
    <n v="102693"/>
    <s v="Secretaría de Educación"/>
    <m/>
    <d v="2022-12-31T00:00:00"/>
    <s v="2022-08"/>
    <s v="5"/>
    <s v="2022-11"/>
    <n v="1.0243621399176954"/>
    <n v="44993779.422551438"/>
    <n v="44993779.422551438"/>
    <d v="2027-08-10T00:00:00"/>
    <n v="4.6109589041095891"/>
    <n v="0.1283"/>
    <n v="29822900.899450321"/>
    <n v="0.29749999999999999"/>
    <s v="MEDIA"/>
    <x v="1"/>
    <n v="29822900.899450321"/>
  </r>
  <r>
    <n v="2492"/>
    <d v="2022-08-11T00:00:00"/>
    <d v="2022-04-28T00:00:00"/>
    <s v="JUZGADO PRIMERO ADMINISTRATIVO ORAL DEL CIRCUITO DE TURBO"/>
    <s v="05837333300120220070000"/>
    <n v="2022"/>
    <x v="0"/>
    <s v="MARIANO JIMENEZ PEREIRA"/>
    <s v="DIANA CAROLINA ALZATE QUINTERO"/>
    <n v="165819"/>
    <x v="0"/>
    <s v="OTRAS"/>
    <s v="MEDIO   "/>
    <s v="BAJO"/>
    <s v="BAJO"/>
    <s v="MEDIO   "/>
    <n v="0.29749999999999999"/>
    <x v="1"/>
    <x v="1861"/>
    <n v="1"/>
    <x v="4"/>
    <m/>
    <s v="NO"/>
    <s v="NO"/>
    <n v="5"/>
    <s v="LINA MARIA ZULUAGA RUIZ"/>
    <m/>
    <d v="2010-11-13T00:00:00"/>
    <n v="102693"/>
    <s v="Secretaría de Educación"/>
    <m/>
    <d v="2022-12-31T00:00:00"/>
    <s v="2022-08"/>
    <s v="5"/>
    <s v="2022-11"/>
    <n v="1.0243621399176954"/>
    <n v="61998829.122798353"/>
    <n v="61998829.122798353"/>
    <d v="2027-08-10T00:00:00"/>
    <n v="4.6109589041095891"/>
    <n v="0.1283"/>
    <n v="41094234.815145038"/>
    <n v="0.29749999999999999"/>
    <s v="MEDIA"/>
    <x v="1"/>
    <n v="41094234.815145038"/>
  </r>
  <r>
    <n v="2493"/>
    <d v="2022-08-11T00:00:00"/>
    <d v="2022-04-28T00:00:00"/>
    <s v="JUZGADO PRIMERO ADMINISTRATIVO ORAL DEL CIRCUITO DE TURBO"/>
    <s v="05837333300120220070100"/>
    <n v="2022"/>
    <x v="0"/>
    <s v="SAYDA DIAZ GONZALEZ"/>
    <s v="DIANA CAROLINA ALZATE QUINTERO"/>
    <n v="165819"/>
    <x v="0"/>
    <s v="OTRAS"/>
    <s v="MEDIO   "/>
    <s v="BAJO"/>
    <s v="BAJO"/>
    <s v="MEDIO   "/>
    <n v="0.29749999999999999"/>
    <x v="1"/>
    <x v="1862"/>
    <n v="1"/>
    <x v="4"/>
    <m/>
    <s v="NO"/>
    <s v="NO"/>
    <n v="5"/>
    <s v="LINA MARIA ZULUAGA RUIZ"/>
    <m/>
    <d v="2010-11-13T00:00:00"/>
    <n v="102693"/>
    <s v="Secretaría de Educación"/>
    <m/>
    <d v="2022-12-31T00:00:00"/>
    <s v="2022-08"/>
    <s v="5"/>
    <s v="2022-11"/>
    <n v="1.0243621399176954"/>
    <n v="48814649.180082299"/>
    <n v="48814649.180082299"/>
    <d v="2027-08-10T00:00:00"/>
    <n v="4.6109589041095891"/>
    <n v="0.1283"/>
    <n v="32355460.324130189"/>
    <n v="0.29749999999999999"/>
    <s v="MEDIA"/>
    <x v="1"/>
    <n v="32355460.324130189"/>
  </r>
  <r>
    <n v="2494"/>
    <d v="2022-08-11T00:00:00"/>
    <d v="2022-04-28T00:00:00"/>
    <s v="JUZGADO PRIMERO ADMINISTRATIVO ORAL DEL CIRCUITO DE TURBO"/>
    <s v="05837333300120220067700"/>
    <n v="2022"/>
    <x v="0"/>
    <s v="LILIBED MARYORI OSPINA RODRIGUEZ"/>
    <s v="DIANA CAROLINA ALZATE QUINTERO"/>
    <n v="165819"/>
    <x v="0"/>
    <s v="OTRAS"/>
    <s v="MEDIO   "/>
    <s v="BAJO"/>
    <s v="BAJO"/>
    <s v="MEDIO   "/>
    <n v="0.29749999999999999"/>
    <x v="1"/>
    <x v="1863"/>
    <n v="1"/>
    <x v="4"/>
    <m/>
    <s v="NO"/>
    <s v="NO"/>
    <n v="5"/>
    <s v="LINA MARIA ZULUAGA RUIZ"/>
    <m/>
    <d v="2010-11-13T00:00:00"/>
    <n v="102693"/>
    <s v="Secretaría de Educación"/>
    <m/>
    <d v="2022-12-31T00:00:00"/>
    <s v="2022-08"/>
    <s v="5"/>
    <s v="2022-11"/>
    <n v="1.0243621399176954"/>
    <n v="32555383.262716047"/>
    <n v="32555383.262716047"/>
    <d v="2027-08-10T00:00:00"/>
    <n v="4.6109589041095891"/>
    <n v="0.1283"/>
    <n v="21578448.871111713"/>
    <n v="0.29749999999999999"/>
    <s v="MEDIA"/>
    <x v="1"/>
    <n v="21578448.871111713"/>
  </r>
  <r>
    <n v="2495"/>
    <d v="2022-08-11T00:00:00"/>
    <d v="2022-04-28T00:00:00"/>
    <s v="JUZGADO PRIMERO ADMINISTRATIVO ORAL DEL CIRCUITO DE TURBO"/>
    <s v="05837333300120220069100"/>
    <n v="2022"/>
    <x v="0"/>
    <s v="MARTHA CECILIA PALACIOS PALACIOS"/>
    <s v="DIANA CAROLINA ALZATE QUINTERO"/>
    <n v="165819"/>
    <x v="0"/>
    <s v="OTRAS"/>
    <s v="MEDIO   "/>
    <s v="BAJO"/>
    <s v="BAJO"/>
    <s v="MEDIO   "/>
    <n v="0.29749999999999999"/>
    <x v="1"/>
    <x v="1864"/>
    <n v="1"/>
    <x v="4"/>
    <m/>
    <s v="NO"/>
    <s v="NO"/>
    <n v="5"/>
    <s v="LINA MARIA ZULUAGA RUIZ"/>
    <m/>
    <d v="2010-11-13T00:00:00"/>
    <n v="102693"/>
    <s v="Secretaría de Educación"/>
    <m/>
    <d v="2022-12-31T00:00:00"/>
    <s v="2022-08"/>
    <s v="5"/>
    <s v="2022-11"/>
    <n v="1.0243621399176954"/>
    <n v="32936436.75950617"/>
    <n v="32936436.75950617"/>
    <d v="2027-08-10T00:00:00"/>
    <n v="4.6109589041095891"/>
    <n v="0.1283"/>
    <n v="21831019.800204746"/>
    <n v="0.29749999999999999"/>
    <s v="MEDIA"/>
    <x v="1"/>
    <n v="21831019.800204746"/>
  </r>
  <r>
    <n v="2496"/>
    <d v="2022-08-11T00:00:00"/>
    <d v="2022-04-28T00:00:00"/>
    <s v="JUZGADO PRIMERO ADMINISTRATIVO ORAL DEL CIRCUITO DE TURBO"/>
    <s v="05837333300120220069200"/>
    <n v="2022"/>
    <x v="0"/>
    <s v="RAFAEL ENRIQUE ALMARIO LOPEZ"/>
    <s v="DIANA CAROLINA ALZATE QUINTERO"/>
    <n v="165819"/>
    <x v="0"/>
    <s v="OTRAS"/>
    <s v="MEDIO   "/>
    <s v="BAJO"/>
    <s v="BAJO"/>
    <s v="MEDIO   "/>
    <n v="0.29749999999999999"/>
    <x v="1"/>
    <x v="1846"/>
    <n v="1"/>
    <x v="4"/>
    <m/>
    <s v="NO"/>
    <s v="NO"/>
    <n v="5"/>
    <s v="LINA MARIA ZULUAGA RUIZ"/>
    <m/>
    <d v="2010-11-13T00:00:00"/>
    <n v="102693"/>
    <s v="Secretaría de Educación"/>
    <m/>
    <d v="2022-12-31T00:00:00"/>
    <s v="2022-08"/>
    <s v="5"/>
    <s v="2022-11"/>
    <n v="1.0243621399176954"/>
    <n v="61673848.185185179"/>
    <n v="61673848.185185179"/>
    <d v="2027-08-10T00:00:00"/>
    <n v="4.6109589041095891"/>
    <n v="0.1283"/>
    <n v="40878830.054286249"/>
    <n v="0.29749999999999999"/>
    <s v="MEDIA"/>
    <x v="1"/>
    <n v="40878830.054286249"/>
  </r>
  <r>
    <n v="2497"/>
    <d v="2022-08-11T00:00:00"/>
    <d v="2022-04-28T00:00:00"/>
    <s v="JUZGADO PRIMERO ADMINISTRATIVO ORAL DEL CIRCUITO DE TURBO"/>
    <s v="05837333300120220069400"/>
    <n v="2022"/>
    <x v="0"/>
    <s v="DIRLA MARIA AGUILAR VALENCIA"/>
    <s v="DIANA CAROLINA ALZATE QUINTERO"/>
    <n v="165819"/>
    <x v="0"/>
    <s v="OTRAS"/>
    <s v="MEDIO   "/>
    <s v="BAJO"/>
    <s v="BAJO"/>
    <s v="MEDIO   "/>
    <n v="0.29749999999999999"/>
    <x v="1"/>
    <x v="1865"/>
    <n v="1"/>
    <x v="4"/>
    <m/>
    <s v="NO"/>
    <s v="NO"/>
    <n v="5"/>
    <s v="LINA MARIA ZULUAGA RUIZ"/>
    <m/>
    <d v="2010-11-13T00:00:00"/>
    <n v="102693"/>
    <s v="Secretaría de Educación"/>
    <m/>
    <d v="2022-12-31T00:00:00"/>
    <s v="2022-08"/>
    <s v="5"/>
    <s v="2022-11"/>
    <n v="1.0243621399176954"/>
    <n v="32277109.141234566"/>
    <n v="32277109.141234566"/>
    <d v="2027-08-10T00:00:00"/>
    <n v="4.6109589041095891"/>
    <n v="0.1283"/>
    <n v="21394002.450865798"/>
    <n v="0.29749999999999999"/>
    <s v="MEDIA"/>
    <x v="1"/>
    <n v="21394002.450865798"/>
  </r>
  <r>
    <n v="2498"/>
    <d v="2022-08-11T00:00:00"/>
    <d v="2022-04-28T00:00:00"/>
    <s v="JUZGADO PRIMERO ADMINISTRATIVO ORAL DEL CIRCUITO DE TURBO"/>
    <s v="05837333300120220040100"/>
    <n v="2022"/>
    <x v="0"/>
    <s v="ILSER ENITH CONTRERAS GONZALEZ"/>
    <s v="DIANA CAROLINA ALZATE QUINTERO"/>
    <n v="165819"/>
    <x v="0"/>
    <s v="OTRAS"/>
    <s v="MEDIO   "/>
    <s v="BAJO"/>
    <s v="BAJO"/>
    <s v="MEDIO   "/>
    <n v="0.29749999999999999"/>
    <x v="1"/>
    <x v="1866"/>
    <n v="1"/>
    <x v="4"/>
    <m/>
    <s v="NO"/>
    <s v="NO"/>
    <n v="5"/>
    <s v="LINA MARIA ZULUAGA RUIZ"/>
    <m/>
    <d v="2010-11-13T00:00:00"/>
    <n v="102693"/>
    <s v="Secretaría de Educación"/>
    <m/>
    <d v="2022-12-31T00:00:00"/>
    <s v="2022-08"/>
    <s v="5"/>
    <s v="2022-11"/>
    <n v="1.0243621399176954"/>
    <n v="55442465.829794236"/>
    <n v="55442465.829794236"/>
    <d v="2027-08-10T00:00:00"/>
    <n v="4.6109589041095891"/>
    <n v="0.1283"/>
    <n v="36748528.025062554"/>
    <n v="0.29749999999999999"/>
    <s v="MEDIA"/>
    <x v="1"/>
    <n v="36748528.025062554"/>
  </r>
  <r>
    <n v="2499"/>
    <d v="2022-10-14T00:00:00"/>
    <d v="2022-08-29T00:00:00"/>
    <s v="JUZGADO QUINTO ADMINISTRATIVO ORAL DE MEDELLÍN"/>
    <s v="05001333300520220040700"/>
    <n v="2022"/>
    <x v="0"/>
    <s v="NUVIA DEL SOCORRO VALENCIA RAMIREZ"/>
    <s v="DIANA CAROLINA ALZATE QUINTERO"/>
    <n v="165819"/>
    <x v="3"/>
    <s v="OTRAS"/>
    <s v="MEDIO   "/>
    <s v="BAJO"/>
    <s v="BAJO"/>
    <s v="MEDIO   "/>
    <n v="0.29749999999999999"/>
    <x v="1"/>
    <x v="1867"/>
    <n v="1"/>
    <x v="4"/>
    <m/>
    <s v="NO"/>
    <s v="NO"/>
    <n v="5"/>
    <s v="LINA MARIA ZULUAGA RUIZ"/>
    <m/>
    <d v="2010-11-13T00:00:00"/>
    <n v="102693"/>
    <s v="Secretaría de Educación"/>
    <s v="Ley 50 de 1990"/>
    <d v="2022-12-31T00:00:00"/>
    <s v="2022-10"/>
    <s v="5"/>
    <s v="2022-11"/>
    <n v="1.0076916848838149"/>
    <n v="84379697.071816027"/>
    <n v="84379697.071816027"/>
    <d v="2027-10-13T00:00:00"/>
    <n v="4.7863013698630139"/>
    <n v="0.1283"/>
    <n v="55060936.321639165"/>
    <n v="0.29749999999999999"/>
    <s v="MEDIA"/>
    <x v="1"/>
    <n v="55060936.321639165"/>
  </r>
  <r>
    <n v="2500"/>
    <d v="2022-10-13T00:00:00"/>
    <d v="2022-09-08T00:00:00"/>
    <s v="JUZGADO QUINCE ADMINISTRATIVO ORAL DE MEDELLÍN"/>
    <s v="05001333301520220027900"/>
    <n v="2022"/>
    <x v="0"/>
    <s v="RIGOBERTO OSPINA ORTÍZ"/>
    <s v="ALBERTO MIGUEL RESTREPO RESTREPO"/>
    <n v="42315"/>
    <x v="3"/>
    <s v="IMPUESTOS"/>
    <s v="MEDIO   "/>
    <s v="BAJO"/>
    <s v="BAJO"/>
    <s v="MEDIO   "/>
    <n v="0.29749999999999999"/>
    <x v="1"/>
    <x v="1868"/>
    <n v="1"/>
    <x v="4"/>
    <m/>
    <s v="NO"/>
    <s v="NO"/>
    <n v="5"/>
    <s v="LINA MARIA ZULUAGA RUIZ"/>
    <m/>
    <d v="2010-11-13T00:00:00"/>
    <n v="102693"/>
    <s v="Secretaría de Hacienda"/>
    <s v="Impuesto Vehículo"/>
    <d v="2022-12-31T00:00:00"/>
    <s v="2022-10"/>
    <s v="5"/>
    <s v="2022-11"/>
    <n v="1.0076916848838149"/>
    <n v="348661.32296979998"/>
    <n v="348661.32296979998"/>
    <d v="2027-10-12T00:00:00"/>
    <n v="4.7835616438356166"/>
    <n v="0.1283"/>
    <n v="227570.27051514536"/>
    <n v="0.29749999999999999"/>
    <s v="MEDIA"/>
    <x v="1"/>
    <n v="227570.27051514536"/>
  </r>
  <r>
    <n v="2501"/>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x v="1869"/>
    <n v="0.18"/>
    <x v="16"/>
    <n v="0"/>
    <s v="NO"/>
    <n v="0"/>
    <s v="7 años"/>
    <s v="LUIS FERNANDO VAHOS"/>
    <n v="43012"/>
    <d v="2017-10-04T00:00:00"/>
    <n v="117199"/>
    <s v="Secretaría de Educación"/>
    <s v="BRILLADORA"/>
    <d v="2022-12-31T00:00:00"/>
    <s v="2017-04"/>
    <s v="7"/>
    <s v="2022-11"/>
    <n v="0.9058008656256934"/>
    <n v="50405545.517697982"/>
    <n v="9072998.1931856368"/>
    <d v="2024-04-04T00:00:00"/>
    <n v="1.2602739726027397"/>
    <n v="0.1283"/>
    <n v="8108395.1590052145"/>
    <n v="0.95000000000000007"/>
    <s v="ALTA"/>
    <x v="2"/>
    <n v="8108395.1590052145"/>
  </r>
  <r>
    <n v="2502"/>
    <d v="2017-09-14T00:00:00"/>
    <d v="2017-10-23T00:00:00"/>
    <s v="Juzgado Decimo_x000a_laboral del Circuito"/>
    <s v="05001310501020170064600"/>
    <s v="2019"/>
    <x v="1"/>
    <s v="WILSON CHAVES CUERVO"/>
    <s v="DIANA CAMPILLO MONTOYA"/>
    <n v="147037"/>
    <x v="2"/>
    <s v="LIQUIDACIÓN"/>
    <s v="MEDIO   "/>
    <s v="BAJO"/>
    <s v="BAJO"/>
    <s v="ALTO"/>
    <n v="0.47249999999999998"/>
    <x v="1"/>
    <x v="1870"/>
    <n v="0.7"/>
    <x v="4"/>
    <n v="0"/>
    <s v="NO"/>
    <n v="0"/>
    <s v="7 años"/>
    <s v="LUIS FERNANDO VAHOS"/>
    <n v="43012"/>
    <d v="2017-10-04T00:00:00"/>
    <n v="117199"/>
    <s v="Secretaría de Educación"/>
    <s v="VIVA"/>
    <d v="2022-12-31T00:00:00"/>
    <s v="2017-09"/>
    <s v="7"/>
    <s v="2022-11"/>
    <n v="0.90156530890274367"/>
    <n v="304117035.07882971"/>
    <n v="212881924.55518079"/>
    <d v="2024-09-12T00:00:00"/>
    <n v="1.7013698630136986"/>
    <n v="0.1283"/>
    <n v="182909935.89688569"/>
    <n v="0.47249999999999998"/>
    <s v="MEDIA"/>
    <x v="1"/>
    <n v="182909935.89688569"/>
  </r>
  <r>
    <n v="2503"/>
    <d v="2017-02-06T00:00:00"/>
    <d v="2017-02-17T00:00:00"/>
    <s v="JUZGADO 17 ADMINISTRATIVO ORAL DEL CIRCUITO DE MEDELLIN"/>
    <s v="05001333301720170004100"/>
    <s v="2019"/>
    <x v="0"/>
    <s v="MUNICIPIO DE ITAGUI"/>
    <s v="GLORIA PATRICIA PABON RESTREPO"/>
    <n v="77889"/>
    <x v="3"/>
    <s v="OTRAS"/>
    <s v="BAJO"/>
    <s v="MEDIO   "/>
    <s v="ALTO"/>
    <s v="ALTO"/>
    <n v="0.63500000000000001"/>
    <x v="2"/>
    <x v="1871"/>
    <n v="0"/>
    <x v="6"/>
    <n v="0"/>
    <s v="NO"/>
    <n v="0"/>
    <s v="7 años"/>
    <s v="LUIS FERNANDO VAHOS"/>
    <n v="43012"/>
    <d v="2017-10-04T00:00:00"/>
    <n v="117199"/>
    <s v="Secretaría de Hacienda"/>
    <s v="NO SE CALCULA POR QUE NO IMPLICA EROGACIÓN PRESUPUESTAL PARA EL DEPARTAMENTO"/>
    <d v="2022-12-31T00:00:00"/>
    <s v="2017-02"/>
    <s v="7"/>
    <s v="2022-11"/>
    <n v="0.91433134080703826"/>
    <n v="694891.81901334913"/>
    <n v="0"/>
    <d v="2024-02-05T00:00:00"/>
    <n v="1.0986301369863014"/>
    <n v="0.1283"/>
    <n v="0"/>
    <n v="0.63500000000000001"/>
    <s v="ALTA"/>
    <x v="2"/>
    <n v="0"/>
  </r>
  <r>
    <n v="2504"/>
    <d v="2017-09-05T00:00:00"/>
    <d v="2017-03-10T00:00:00"/>
    <s v="JUZGADO 9 LABORAL DEL CIRCUITO DE MEDELLIN"/>
    <s v="05001310500920160116300"/>
    <s v="2019"/>
    <x v="1"/>
    <s v="LUZ DARI ZAPATA TAPIAS"/>
    <s v="JULIA FERNANDA MUÑOZ RINCON"/>
    <n v="215278"/>
    <x v="2"/>
    <s v="LIQUIDACIÓN"/>
    <s v="ALTO"/>
    <s v="ALTO"/>
    <s v="MEDIO   "/>
    <s v="ALTO"/>
    <n v="0.95000000000000007"/>
    <x v="2"/>
    <x v="1872"/>
    <n v="0.2"/>
    <x v="4"/>
    <n v="0"/>
    <s v="NO"/>
    <n v="0"/>
    <s v="7 años"/>
    <s v="LUIS FERNANDO VAHOS"/>
    <n v="43012"/>
    <d v="2017-10-04T00:00:00"/>
    <n v="117199"/>
    <s v="Secretaría de Educación"/>
    <s v="BRILLADORA"/>
    <d v="2022-12-31T00:00:00"/>
    <s v="2017-09"/>
    <s v="7"/>
    <s v="2022-11"/>
    <n v="0.90156530890274367"/>
    <n v="51065715.730793439"/>
    <n v="10213143.146158688"/>
    <d v="2024-09-03T00:00:00"/>
    <n v="1.6767123287671233"/>
    <n v="0.1283"/>
    <n v="8794537.8583178595"/>
    <n v="0.95000000000000007"/>
    <s v="ALTA"/>
    <x v="2"/>
    <n v="8794537.8583178595"/>
  </r>
  <r>
    <n v="2505"/>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x v="1873"/>
    <n v="0.7"/>
    <x v="2"/>
    <n v="0"/>
    <s v="NO"/>
    <n v="0"/>
    <n v="6"/>
    <s v="LUIS FERNANDO VAHOS"/>
    <n v="43012"/>
    <d v="2017-10-04T00:00:00"/>
    <n v="117199"/>
    <s v="Secretaría de Hacienda"/>
    <m/>
    <d v="2022-12-31T00:00:00"/>
    <s v="2017-09"/>
    <s v="6"/>
    <s v="2022-11"/>
    <n v="0.90156530890274367"/>
    <n v="253680574.96947274"/>
    <n v="177576402.4786309"/>
    <d v="2023-09-10T00:00:00"/>
    <n v="0.69315068493150689"/>
    <n v="0.1283"/>
    <n v="166930808.98519123"/>
    <n v="0.63500000000000001"/>
    <s v="ALTA"/>
    <x v="2"/>
    <n v="166930808.98519123"/>
  </r>
  <r>
    <n v="2506"/>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x v="1874"/>
    <n v="0.3"/>
    <x v="7"/>
    <n v="0"/>
    <s v="NO"/>
    <n v="0"/>
    <s v="7 años"/>
    <s v="LUIS FERNANDO VAHOS"/>
    <n v="43012"/>
    <d v="2017-10-04T00:00:00"/>
    <n v="117199"/>
    <s v="Fábrica de Licores de Antioquia, EICE – FLA "/>
    <m/>
    <d v="2022-12-31T00:00:00"/>
    <s v="2017-07"/>
    <s v="7"/>
    <s v="2022-11"/>
    <n v="0.90319162419303911"/>
    <n v="1384108945.3438778"/>
    <n v="415232683.6031633"/>
    <d v="2024-07-10T00:00:00"/>
    <n v="1.526027397260274"/>
    <n v="0.1283"/>
    <n v="362394685.30562609"/>
    <n v="0.63500000000000001"/>
    <s v="ALTA"/>
    <x v="2"/>
    <n v="362394685.30562609"/>
  </r>
  <r>
    <n v="2507"/>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x v="62"/>
    <n v="0"/>
    <x v="0"/>
    <n v="0"/>
    <s v="SI"/>
    <n v="0"/>
    <n v="6"/>
    <s v="LUIS FERNANDO VAHOS"/>
    <n v="43012"/>
    <d v="2017-10-04T00:00:00"/>
    <n v="117199"/>
    <s v="Dirección de Planeación"/>
    <s v="_x000a_NO SE CALCULA LA PRETENSION DADO A QUE SE SOLICITA LA NULIDAD DE UNA RESOLUCION"/>
    <d v="2022-12-31T00:00:00"/>
    <s v="2017-10"/>
    <s v="6"/>
    <s v="2022-11"/>
    <n v="0.90141459732953144"/>
    <n v="0"/>
    <n v="0"/>
    <d v="2023-09-30T00:00:00"/>
    <n v="0.74794520547945209"/>
    <n v="0.1283"/>
    <n v="0"/>
    <n v="0.63500000000000001"/>
    <s v="ALTA"/>
    <x v="2"/>
    <n v="0"/>
  </r>
  <r>
    <n v="2508"/>
    <d v="2017-06-26T00:00:00"/>
    <d v="2017-11-22T00:00:00"/>
    <s v="JUZGADO 7 ADMINISTRATIVO ORAL DE MEDELLIN"/>
    <s v="05001333300720170030300"/>
    <s v="2019"/>
    <x v="0"/>
    <s v="SIGIFREDO LOPEZ CARDONA"/>
    <s v="PAULA ANDREA ESCOBAR SANCHEZ"/>
    <n v="108483"/>
    <x v="3"/>
    <s v="LIQUIDACIÓN"/>
    <s v="BAJO"/>
    <s v="MEDIO   "/>
    <s v="MEDIO   "/>
    <s v="ALTO"/>
    <n v="0.58499999999999996"/>
    <x v="2"/>
    <x v="1875"/>
    <n v="0"/>
    <x v="0"/>
    <n v="0"/>
    <s v="NO"/>
    <n v="0"/>
    <n v="6"/>
    <s v="LUIS FERNANDO VAHOS"/>
    <n v="43012"/>
    <d v="2017-10-04T00:00:00"/>
    <n v="117199"/>
    <s v="Secretaría de Talento Humano y Desarrollo Organizacional"/>
    <s v="SE REGISTRA LA CUANTIA DADO QUE POR INSTRUCCIÓN DE LA DIRECTORA SE INFORMA QUE PARA ESTOS TEMAS YA EXITE UNA PROVISION"/>
    <d v="2022-12-31T00:00:00"/>
    <s v="2017-06"/>
    <s v="6"/>
    <s v="2022-11"/>
    <n v="0.90272962780543031"/>
    <n v="16230625.53766848"/>
    <n v="0"/>
    <d v="2023-06-25T00:00:00"/>
    <n v="0.48219178082191783"/>
    <n v="0.1283"/>
    <n v="0"/>
    <n v="0.58499999999999996"/>
    <s v="ALTA"/>
    <x v="2"/>
    <n v="0"/>
  </r>
  <r>
    <n v="2509"/>
    <d v="2018-02-01T00:00:00"/>
    <d v="2018-02-15T00:00:00"/>
    <s v="JUZGADO 28 ADMINISTRATIVO ORAL DE MEDELLÍN"/>
    <s v="05001333302720180002800"/>
    <s v="2019"/>
    <x v="0"/>
    <s v="SANDRA ISABEL LOPERA GOMEZ"/>
    <s v=" LIZETH JOHANA CARRANZA LOPEZ"/>
    <n v="263831"/>
    <x v="0"/>
    <s v="OTRAS"/>
    <s v="BAJO"/>
    <s v="BAJO"/>
    <s v="BAJO"/>
    <s v="BAJO"/>
    <n v="0.05"/>
    <x v="0"/>
    <x v="1876"/>
    <n v="0"/>
    <x v="7"/>
    <n v="0"/>
    <s v="NO"/>
    <n v="0"/>
    <s v="6 AÑOS"/>
    <s v="LUIS FERNANDO VAHOS"/>
    <n v="43012"/>
    <d v="2017-10-04T00:00:00"/>
    <n v="117199"/>
    <s v="Secretaría de Educación"/>
    <s v="POR INSTRUCCIÓN PASCUAL BRAVO EN RIESGOS ES REMOTA"/>
    <d v="2022-12-31T00:00:00"/>
    <s v="2018-02"/>
    <s v="6"/>
    <s v="2022-11"/>
    <n v="0.88450478871645932"/>
    <n v="6089253.8097719876"/>
    <n v="0"/>
    <d v="2024-01-31T00:00:00"/>
    <n v="1.0849315068493151"/>
    <n v="0.1283"/>
    <n v="0"/>
    <n v="0.05"/>
    <s v="REMOTA"/>
    <x v="0"/>
    <n v="0"/>
  </r>
  <r>
    <n v="2510"/>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x v="1877"/>
    <n v="0.15"/>
    <x v="7"/>
    <n v="0"/>
    <s v="NO"/>
    <n v="0"/>
    <s v="7 años"/>
    <s v="LUIS FERNANDO VAHOS"/>
    <n v="43012"/>
    <d v="2017-10-04T00:00:00"/>
    <n v="117199"/>
    <s v="Fábrica de Licores de Antioquia, EICE – FLA "/>
    <m/>
    <d v="2022-12-31T00:00:00"/>
    <s v="2017-12"/>
    <s v="7"/>
    <s v="2022-11"/>
    <n v="0.89633725672331266"/>
    <n v="508798442.72225964"/>
    <n v="76319766.408338949"/>
    <d v="2024-12-05T00:00:00"/>
    <n v="1.9315068493150684"/>
    <n v="0.1283"/>
    <n v="64242336.953685522"/>
    <n v="0.84999999999999987"/>
    <s v="ALTA"/>
    <x v="2"/>
    <n v="64242336.953685522"/>
  </r>
  <r>
    <n v="2511"/>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x v="1878"/>
    <n v="0.2"/>
    <x v="5"/>
    <n v="0"/>
    <s v="NO"/>
    <n v="0"/>
    <s v="6 AÑOS"/>
    <s v="LUIS FERNANDO VAHOS"/>
    <n v="43012"/>
    <d v="2017-10-04T00:00:00"/>
    <n v="117199"/>
    <s v="Secretaría de Educación"/>
    <m/>
    <d v="2022-12-31T00:00:00"/>
    <s v="2018-02"/>
    <s v="6"/>
    <s v="2022-11"/>
    <n v="0.88450478871645932"/>
    <n v="73804504.507715985"/>
    <n v="14760900.901543198"/>
    <d v="2024-02-11T00:00:00"/>
    <n v="1.1150684931506849"/>
    <n v="0.1283"/>
    <n v="13363536.02272255"/>
    <n v="0.58499999999999996"/>
    <s v="ALTA"/>
    <x v="2"/>
    <n v="13363536.02272255"/>
  </r>
  <r>
    <n v="2512"/>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x v="1879"/>
    <n v="0.1"/>
    <x v="0"/>
    <n v="0"/>
    <s v="NO"/>
    <n v="0"/>
    <s v="6 años"/>
    <s v="LUIS FERNANDO VAHOS"/>
    <n v="43012"/>
    <d v="2017-10-04T00:00:00"/>
    <n v="117199"/>
    <s v="Secretaría de Infraestructura Física"/>
    <m/>
    <d v="2022-12-31T00:00:00"/>
    <s v="2018-03"/>
    <s v="6"/>
    <s v="2022-11"/>
    <n v="0.8823861690115492"/>
    <n v="1287689654.6771164"/>
    <n v="128768965.46771164"/>
    <d v="2024-02-28T00:00:00"/>
    <n v="1.1616438356164382"/>
    <n v="0.1283"/>
    <n v="116095574.26809321"/>
    <n v="0.47249999999999998"/>
    <s v="MEDIA"/>
    <x v="1"/>
    <n v="116095574.26809321"/>
  </r>
  <r>
    <n v="2513"/>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x v="1880"/>
    <n v="0.2"/>
    <x v="2"/>
    <n v="0"/>
    <s v="NO"/>
    <n v="0"/>
    <s v="5 AÑOS"/>
    <s v="LUIS FERNANDO VAHOS"/>
    <n v="43012"/>
    <d v="2017-10-04T00:00:00"/>
    <n v="117199"/>
    <s v="Secretaría de Educación"/>
    <m/>
    <d v="2022-12-31T00:00:00"/>
    <s v="2018-03"/>
    <s v="5"/>
    <s v="2022-11"/>
    <n v="0.8823861690115492"/>
    <n v="80572414.0988805"/>
    <n v="16114482.819776101"/>
    <d v="2023-02-28T00:00:00"/>
    <n v="0.16164383561643836"/>
    <n v="0.1283"/>
    <n v="15883828.877149893"/>
    <n v="0.47249999999999998"/>
    <s v="MEDIA"/>
    <x v="1"/>
    <n v="15883828.877149893"/>
  </r>
  <r>
    <n v="2514"/>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x v="1881"/>
    <n v="0.12"/>
    <x v="2"/>
    <n v="0"/>
    <s v="NO"/>
    <n v="0"/>
    <s v="5 AÑOS"/>
    <s v="LUIS FERNANDO VAHOS"/>
    <n v="43012"/>
    <d v="2017-10-04T00:00:00"/>
    <n v="117199"/>
    <s v="Fábrica de Licores de Antioquia, EICE – FLA "/>
    <m/>
    <d v="2022-12-31T00:00:00"/>
    <s v="2018-06"/>
    <s v="5"/>
    <s v="2022-11"/>
    <n v="0.8747547808483439"/>
    <n v="743820900.04001546"/>
    <n v="89258508.004801854"/>
    <d v="2023-06-07T00:00:00"/>
    <n v="0.43287671232876712"/>
    <n v="0.1283"/>
    <n v="85878097.806796014"/>
    <n v="0.47249999999999998"/>
    <s v="MEDIA"/>
    <x v="1"/>
    <n v="85878097.806796014"/>
  </r>
  <r>
    <n v="2515"/>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x v="1882"/>
    <n v="0.14000000000000001"/>
    <x v="4"/>
    <n v="0"/>
    <s v="NO"/>
    <n v="0"/>
    <s v="5 AÑOS"/>
    <s v="LUIS FERNANDO VAHOS"/>
    <n v="43012"/>
    <d v="2017-10-04T00:00:00"/>
    <n v="117199"/>
    <s v="Secretaría de Educación"/>
    <m/>
    <d v="2022-12-31T00:00:00"/>
    <s v="2018-05"/>
    <s v="5"/>
    <s v="2022-11"/>
    <n v="0.87610769355667562"/>
    <n v="84769696.663232699"/>
    <n v="11867757.532852579"/>
    <d v="2023-05-24T00:00:00"/>
    <n v="0.39452054794520547"/>
    <n v="0.1283"/>
    <n v="11457428.607494278"/>
    <n v="0.63"/>
    <s v="ALTA"/>
    <x v="2"/>
    <n v="11457428.607494278"/>
  </r>
  <r>
    <n v="2516"/>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x v="1883"/>
    <n v="0.12"/>
    <x v="3"/>
    <n v="0"/>
    <s v="NO"/>
    <n v="0"/>
    <s v="5 AÑOS"/>
    <s v="LUIS FERNANDO VAHOS"/>
    <n v="43012"/>
    <d v="2017-10-04T00:00:00"/>
    <n v="117199"/>
    <s v="Secretaría de Educación"/>
    <m/>
    <d v="2022-12-31T00:00:00"/>
    <s v="2018-03"/>
    <s v="5"/>
    <s v="2022-11"/>
    <n v="0.8823861690115492"/>
    <n v="64639932.073847488"/>
    <n v="7756791.8488616981"/>
    <d v="2023-03-21T00:00:00"/>
    <n v="0.21917808219178081"/>
    <n v="0.1283"/>
    <n v="7606632.1111576967"/>
    <n v="0.63"/>
    <s v="ALTA"/>
    <x v="2"/>
    <n v="7606632.1111576967"/>
  </r>
  <r>
    <n v="2517"/>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x v="1884"/>
    <n v="0.1"/>
    <x v="7"/>
    <n v="0"/>
    <s v="NO"/>
    <n v="0"/>
    <s v="7 años"/>
    <s v="LUIS FERNANDO VAHOS"/>
    <n v="43012"/>
    <d v="2017-10-04T00:00:00"/>
    <n v="117199"/>
    <s v="Secretaría de Educación"/>
    <m/>
    <d v="2022-12-31T00:00:00"/>
    <s v="2017-11"/>
    <s v="7"/>
    <s v="2022-11"/>
    <n v="0.89978743588183108"/>
    <n v="18569291.225016419"/>
    <n v="1856929.122501642"/>
    <d v="2024-11-20T00:00:00"/>
    <n v="1.8904109589041096"/>
    <n v="0.1283"/>
    <n v="1568813.9748148662"/>
    <n v="0.47249999999999998"/>
    <s v="MEDIA"/>
    <x v="1"/>
    <n v="1568813.9748148662"/>
  </r>
  <r>
    <n v="2518"/>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x v="1885"/>
    <n v="0.15"/>
    <x v="3"/>
    <n v="0"/>
    <s v="NO"/>
    <n v="0"/>
    <s v="5 AÑOS"/>
    <s v="LUIS FERNANDO VAHOS"/>
    <n v="43012"/>
    <d v="2017-10-04T00:00:00"/>
    <n v="117199"/>
    <s v="Secretaría de Educación"/>
    <m/>
    <d v="2022-12-31T00:00:00"/>
    <s v="2018-05"/>
    <s v="5"/>
    <s v="2022-11"/>
    <n v="0.87610769355667562"/>
    <n v="106452036.52782007"/>
    <n v="15967805.479173008"/>
    <d v="2023-05-24T00:00:00"/>
    <n v="0.39452054794520547"/>
    <n v="0.1283"/>
    <n v="15415716.978505388"/>
    <n v="0.47249999999999998"/>
    <s v="MEDIA"/>
    <x v="1"/>
    <n v="15415716.978505388"/>
  </r>
  <r>
    <n v="2519"/>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x v="1886"/>
    <n v="0.15"/>
    <x v="7"/>
    <n v="0"/>
    <s v="NO"/>
    <n v="0"/>
    <s v="5 AÑOS"/>
    <s v="LUIS FERNANDO VAHOS"/>
    <n v="43012"/>
    <d v="2017-10-04T00:00:00"/>
    <n v="117199"/>
    <s v="Secretaría de Educación"/>
    <m/>
    <d v="2022-12-31T00:00:00"/>
    <s v="2018-04"/>
    <s v="5"/>
    <s v="2022-11"/>
    <n v="0.87833010238036124"/>
    <n v="100789229.47168556"/>
    <n v="15118384.420752833"/>
    <d v="2023-04-19T00:00:00"/>
    <n v="0.29863013698630136"/>
    <n v="0.1283"/>
    <n v="14721027.83263932"/>
    <n v="0.47249999999999998"/>
    <s v="MEDIA"/>
    <x v="1"/>
    <n v="14721027.83263932"/>
  </r>
  <r>
    <n v="2520"/>
    <d v="2018-07-10T00:00:00"/>
    <d v="2018-07-27T00:00:00"/>
    <s v="JUZGADO 33 ADMINISTRATIVO DEL CIRCUITO DE MEDELLIN"/>
    <s v="0500133330332018025300"/>
    <s v="2019"/>
    <x v="0"/>
    <s v="CLAUDIA PATRICIA BUITRAGO CORREA"/>
    <s v="DIANA CAROLINA ALZATE QUINTERO"/>
    <n v="165819"/>
    <x v="3"/>
    <s v="RECONOCIMIENTO Y PAGO DE OTRAS PRESTACIONES SALARIALES, SOCIALES Y SALARIOS"/>
    <s v="BAJO"/>
    <s v="BAJO"/>
    <s v="MEDIO   "/>
    <s v="MEDIO   "/>
    <n v="0.2525"/>
    <x v="1"/>
    <x v="1887"/>
    <n v="0.05"/>
    <x v="2"/>
    <n v="0"/>
    <s v="NO"/>
    <n v="0"/>
    <s v="5 AÑOS"/>
    <s v="LUIS FERNANDO VAHOS"/>
    <n v="43012"/>
    <d v="2017-10-04T00:00:00"/>
    <n v="117199"/>
    <s v="Secretaría de Educación"/>
    <m/>
    <d v="2022-12-31T00:00:00"/>
    <s v="2018-07"/>
    <s v="5"/>
    <s v="2022-11"/>
    <n v="0.87587182621464377"/>
    <n v="18954559.133899428"/>
    <n v="947727.95669497142"/>
    <d v="2023-07-09T00:00:00"/>
    <n v="0.52054794520547942"/>
    <n v="0.1283"/>
    <n v="904733.34086918493"/>
    <n v="0.2525"/>
    <s v="MEDIA"/>
    <x v="1"/>
    <n v="904733.34086918493"/>
  </r>
  <r>
    <n v="2521"/>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x v="1888"/>
    <n v="0.15"/>
    <x v="7"/>
    <n v="0"/>
    <s v="NO"/>
    <n v="0"/>
    <s v="5 AÑOS"/>
    <s v="LUIS FERNANDO VAHOS"/>
    <n v="43012"/>
    <d v="2017-10-04T00:00:00"/>
    <n v="117199"/>
    <s v="Secretaría de Educación"/>
    <m/>
    <d v="2022-12-31T00:00:00"/>
    <s v="2018-06"/>
    <s v="5"/>
    <s v="2022-11"/>
    <n v="0.8747547808483439"/>
    <n v="47826343.762857139"/>
    <n v="7173951.5644285707"/>
    <d v="2023-05-31T00:00:00"/>
    <n v="0.41369863013698632"/>
    <n v="0.1283"/>
    <n v="6914074.9687033119"/>
    <n v="0.58499999999999996"/>
    <s v="ALTA"/>
    <x v="2"/>
    <n v="6914074.9687033119"/>
  </r>
  <r>
    <n v="2522"/>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x v="1889"/>
    <n v="0.1"/>
    <x v="6"/>
    <n v="0"/>
    <s v="NO"/>
    <n v="0"/>
    <s v="5 AÑOS"/>
    <s v="LUIS FERNANDO VAHOS"/>
    <n v="43012"/>
    <d v="2017-10-04T00:00:00"/>
    <n v="117199"/>
    <s v="Secretaría de Educación"/>
    <m/>
    <d v="2022-12-31T00:00:00"/>
    <s v="2018-06"/>
    <s v="5"/>
    <s v="2022-11"/>
    <n v="0.8747547808483439"/>
    <n v="130068699.34380177"/>
    <n v="13006869.934380177"/>
    <d v="2023-06-24T00:00:00"/>
    <n v="0.47945205479452052"/>
    <n v="0.1283"/>
    <n v="12462395.33715768"/>
    <n v="0.58499999999999996"/>
    <s v="ALTA"/>
    <x v="2"/>
    <n v="12462395.33715768"/>
  </r>
  <r>
    <n v="2523"/>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x v="990"/>
    <n v="0.09"/>
    <x v="0"/>
    <n v="0"/>
    <s v="NO"/>
    <n v="0"/>
    <s v="5 AÑOS"/>
    <s v="LUIS FERNANDO VAHOS"/>
    <n v="43012"/>
    <d v="2017-10-04T00:00:00"/>
    <n v="117199"/>
    <s v="Secretaría de Educación"/>
    <m/>
    <d v="2022-12-31T00:00:00"/>
    <s v="2018-07"/>
    <s v="5"/>
    <s v="2022-11"/>
    <n v="0.87587182621464377"/>
    <n v="65690386.966098286"/>
    <n v="5912134.8269488458"/>
    <d v="2023-07-17T00:00:00"/>
    <n v="0.54246575342465753"/>
    <n v="0.1283"/>
    <n v="5632902.8397029275"/>
    <n v="0.58499999999999996"/>
    <s v="ALTA"/>
    <x v="2"/>
    <n v="5632902.8397029275"/>
  </r>
  <r>
    <n v="2524"/>
    <d v="2018-06-28T00:00:00"/>
    <d v="2018-08-27T00:00:00"/>
    <s v="JUZGADO 01 ADMINISTRATIVO DEL CIRCUITO DE TURBO"/>
    <s v="05837333300120180031100"/>
    <s v="2019"/>
    <x v="0"/>
    <s v="CONSORCIO CEGATO ESCUELAS CHOGORODO"/>
    <s v="DIANA ALEJANDRA LOTERO RESTREPO"/>
    <n v="134067"/>
    <x v="8"/>
    <s v="EQUILIBRIO ECONOMICO"/>
    <s v="BAJO"/>
    <s v="ALTO"/>
    <s v="BAJO"/>
    <s v="ALTO"/>
    <n v="0.71499999999999997"/>
    <x v="2"/>
    <x v="990"/>
    <n v="0.2"/>
    <x v="0"/>
    <n v="0"/>
    <s v="NO"/>
    <n v="0"/>
    <s v="5 AÑOS"/>
    <s v="LUIS FERNANDO VAHOS"/>
    <n v="43012"/>
    <d v="2017-10-04T00:00:00"/>
    <n v="117199"/>
    <s v="Secretaría de Educación"/>
    <m/>
    <d v="2022-12-31T00:00:00"/>
    <s v="2018-06"/>
    <s v="5"/>
    <s v="2022-11"/>
    <n v="0.8747547808483439"/>
    <n v="65606608.56362579"/>
    <n v="13121321.712725159"/>
    <d v="2023-06-27T00:00:00"/>
    <n v="0.48767123287671232"/>
    <n v="0.1283"/>
    <n v="12562843.385570623"/>
    <n v="0.71499999999999997"/>
    <s v="ALTA"/>
    <x v="2"/>
    <n v="12562843.385570623"/>
  </r>
  <r>
    <n v="2525"/>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x v="1890"/>
    <n v="0.15"/>
    <x v="2"/>
    <n v="0"/>
    <s v="NO"/>
    <n v="0"/>
    <s v="5 AÑOS"/>
    <s v="LUIS FERNANDO VAHOS"/>
    <n v="43012"/>
    <d v="2017-10-04T00:00:00"/>
    <n v="117199"/>
    <s v="Secretaría de Educación"/>
    <m/>
    <d v="2022-12-31T00:00:00"/>
    <s v="2018-08"/>
    <s v="5"/>
    <s v="2022-11"/>
    <n v="0.87482425405610476"/>
    <n v="80610016.898390949"/>
    <n v="12091502.534758642"/>
    <d v="2023-08-22T00:00:00"/>
    <n v="0.64109589041095894"/>
    <n v="0.1283"/>
    <n v="11419519.373655962"/>
    <n v="0.47249999999999998"/>
    <s v="MEDIA"/>
    <x v="1"/>
    <n v="11419519.373655962"/>
  </r>
  <r>
    <n v="2526"/>
    <d v="2018-09-12T00:00:00"/>
    <d v="2018-10-19T00:00:00"/>
    <s v="JUZGADO 16 LABORAL DEL CIRCUITO DE MEDELLIN "/>
    <s v="05001310501620180039600"/>
    <s v="2019"/>
    <x v="1"/>
    <s v="MARLENY GOMEZ MUÑOZ"/>
    <s v="CARLOS BALLESTEROS BARON"/>
    <n v="33513"/>
    <x v="2"/>
    <s v="LIQUIDACIÓN"/>
    <s v="BAJO"/>
    <s v="MEDIO   "/>
    <s v="ALTO"/>
    <s v="ALTO"/>
    <n v="0.63500000000000001"/>
    <x v="2"/>
    <x v="1891"/>
    <n v="0.15"/>
    <x v="4"/>
    <n v="0"/>
    <s v="NO"/>
    <n v="0"/>
    <s v="5 AÑOS"/>
    <s v="LUIS FERNANDO VAHOS"/>
    <n v="43012"/>
    <d v="2017-10-04T00:00:00"/>
    <n v="117199"/>
    <s v="Fábrica de Licores de Antioquia, EICE – FLA "/>
    <m/>
    <d v="2022-12-31T00:00:00"/>
    <s v="2018-09"/>
    <s v="5"/>
    <s v="2022-11"/>
    <n v="0.87338318499198986"/>
    <n v="9919616705.6824131"/>
    <n v="1487942505.8523619"/>
    <d v="2023-09-11T00:00:00"/>
    <n v="0.69589041095890414"/>
    <n v="0.1283"/>
    <n v="1398399543.5393677"/>
    <n v="0.63500000000000001"/>
    <s v="ALTA"/>
    <x v="2"/>
    <n v="1398399543.5393677"/>
  </r>
  <r>
    <n v="2527"/>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x v="1892"/>
    <n v="0.15"/>
    <x v="7"/>
    <n v="0"/>
    <s v="NO"/>
    <n v="0"/>
    <s v="5 AÑOS"/>
    <s v="LUIS FERNANDO VAHOS"/>
    <n v="43012"/>
    <d v="2017-10-04T00:00:00"/>
    <n v="117199"/>
    <s v="Fábrica de Licores de Antioquia, EICE – FLA "/>
    <m/>
    <d v="2022-12-31T00:00:00"/>
    <s v="2018-06"/>
    <s v="5"/>
    <s v="2022-11"/>
    <n v="0.8747547808483439"/>
    <n v="396308103.96205437"/>
    <n v="59446215.594308153"/>
    <d v="2023-06-20T00:00:00"/>
    <n v="0.46849315068493153"/>
    <n v="0.1283"/>
    <n v="57013463.547635913"/>
    <n v="0.63500000000000001"/>
    <s v="ALTA"/>
    <x v="2"/>
    <n v="57013463.547635913"/>
  </r>
  <r>
    <n v="2528"/>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x v="845"/>
    <n v="0.15"/>
    <x v="4"/>
    <n v="0"/>
    <s v="NO"/>
    <n v="0"/>
    <s v="5 AÑOS"/>
    <s v="LUIS FERNANDO VAHOS"/>
    <n v="43012"/>
    <d v="2017-10-04T00:00:00"/>
    <n v="117199"/>
    <s v="Secretaría de Educación"/>
    <m/>
    <d v="2022-12-31T00:00:00"/>
    <s v="2018-12"/>
    <s v="5"/>
    <s v="2022-11"/>
    <n v="0.86872903936423052"/>
    <n v="26061871.180926915"/>
    <n v="3909280.6771390373"/>
    <d v="2023-12-02T00:00:00"/>
    <n v="0.92054794520547945"/>
    <n v="0.1283"/>
    <n v="3601140.0192397828"/>
    <n v="0.63500000000000001"/>
    <s v="ALTA"/>
    <x v="2"/>
    <n v="3601140.0192397828"/>
  </r>
  <r>
    <n v="2529"/>
    <d v="2018-12-10T00:00:00"/>
    <d v="2019-01-24T00:00:00"/>
    <s v="JUZGADO 4 LABORAL DEL CIRCUITO DE MEDELLIN "/>
    <s v="05001310500420180082600"/>
    <s v="2019"/>
    <x v="1"/>
    <s v="LUIS HERNANDO TOBON RESTREPO"/>
    <s v="CARLOS BALLESTEROS BARON"/>
    <n v="33513"/>
    <x v="2"/>
    <s v="LIQUIDACIÓN"/>
    <s v="BAJO"/>
    <s v="MEDIO   "/>
    <s v="ALTO"/>
    <s v="ALTO"/>
    <n v="0.63500000000000001"/>
    <x v="2"/>
    <x v="1466"/>
    <n v="0.2"/>
    <x v="7"/>
    <n v="0"/>
    <s v="NO"/>
    <n v="0"/>
    <s v="5 AÑOS"/>
    <s v="LUIS FERNANDO VAHOS"/>
    <n v="43012"/>
    <d v="2017-10-04T00:00:00"/>
    <n v="117199"/>
    <s v="Fábrica de Licores de Antioquia, EICE – FLA "/>
    <m/>
    <d v="2022-12-31T00:00:00"/>
    <s v="2018-12"/>
    <s v="5"/>
    <s v="2022-11"/>
    <n v="0.86872903936423052"/>
    <n v="13009486.670481555"/>
    <n v="2601897.3340963111"/>
    <d v="2023-12-09T00:00:00"/>
    <n v="0.9397260273972603"/>
    <n v="0.1283"/>
    <n v="2392712.1792989406"/>
    <n v="0.63500000000000001"/>
    <s v="ALTA"/>
    <x v="2"/>
    <n v="2392712.1792989406"/>
  </r>
  <r>
    <n v="2530"/>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x v="1893"/>
    <n v="0.1"/>
    <x v="3"/>
    <n v="0"/>
    <s v="NO"/>
    <n v="0"/>
    <s v="5 AÑOS"/>
    <s v="LUIS FERNANDO VAHOS"/>
    <n v="43012"/>
    <d v="2017-10-04T00:00:00"/>
    <n v="117199"/>
    <s v="Secretaría de Infraestructura Física"/>
    <m/>
    <d v="2022-12-31T00:00:00"/>
    <s v="2018-09"/>
    <s v="5"/>
    <s v="2022-11"/>
    <n v="0.87338318499198986"/>
    <n v="642016468.19222081"/>
    <n v="64201646.819222085"/>
    <d v="2023-09-27T00:00:00"/>
    <n v="0.73972602739726023"/>
    <n v="0.1283"/>
    <n v="60102611.98782891"/>
    <n v="0.67500000000000004"/>
    <s v="ALTA"/>
    <x v="2"/>
    <n v="60102611.98782891"/>
  </r>
  <r>
    <n v="2531"/>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x v="1894"/>
    <n v="0.15"/>
    <x v="2"/>
    <n v="0"/>
    <s v="NO"/>
    <n v="0"/>
    <s v="5 AÑOS"/>
    <s v="LUIS FERNANDO VAHOS"/>
    <n v="43012"/>
    <d v="2017-10-04T00:00:00"/>
    <n v="117199"/>
    <s v="Secretaría de Educación"/>
    <m/>
    <d v="2022-12-31T00:00:00"/>
    <s v="2018-12"/>
    <s v="5"/>
    <s v="2022-11"/>
    <n v="0.86872903936423052"/>
    <n v="65185421.404291347"/>
    <n v="9777813.2106437013"/>
    <d v="2023-12-10T00:00:00"/>
    <n v="0.94246575342465755"/>
    <n v="0.1283"/>
    <n v="8989507.9130779319"/>
    <n v="0.47249999999999998"/>
    <s v="MEDIA"/>
    <x v="1"/>
    <n v="8989507.9130779319"/>
  </r>
  <r>
    <n v="2532"/>
    <d v="2019-02-04T00:00:00"/>
    <d v="2019-02-20T00:00:00"/>
    <s v="JUZGADO 11 ADMINISTRATIVO ORAL DE MEDELLIN"/>
    <s v="05001333301120180045600"/>
    <s v="2019"/>
    <x v="0"/>
    <s v="EUCARIS ANIBAL HENAO CHANCI"/>
    <s v="GABRIEL EDUARDO BALZAN "/>
    <n v="79343"/>
    <x v="3"/>
    <s v="LIQUIDACIÓN"/>
    <s v="BAJO"/>
    <s v="MEDIO   "/>
    <s v="MEDIO   "/>
    <s v="ALTO"/>
    <n v="0.58499999999999996"/>
    <x v="2"/>
    <x v="1895"/>
    <n v="0.1"/>
    <x v="18"/>
    <n v="0"/>
    <s v="NO"/>
    <n v="0"/>
    <n v="5"/>
    <s v="LUIS FERNANDO VAHOS"/>
    <n v="43012"/>
    <d v="2017-10-04T00:00:00"/>
    <n v="117199"/>
    <s v="Secretaría de Talento Humano y Desarrollo Organizacional"/>
    <m/>
    <d v="2022-12-31T00:00:00"/>
    <s v="2019-02"/>
    <s v="5"/>
    <s v="2022-11"/>
    <n v="1.230084997034987"/>
    <n v="4865339.1976675224"/>
    <n v="486533.91976675228"/>
    <d v="2024-02-03T00:00:00"/>
    <n v="1.0931506849315069"/>
    <n v="0.1283"/>
    <n v="441337.28604932473"/>
    <n v="0.58499999999999996"/>
    <s v="ALTA"/>
    <x v="2"/>
    <n v="441337.28604932473"/>
  </r>
  <r>
    <n v="2533"/>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x v="1896"/>
    <n v="0.1"/>
    <x v="0"/>
    <n v="0"/>
    <s v="NO"/>
    <n v="0"/>
    <s v="5 AÑOS"/>
    <s v="LUIS FERNANDO VAHOS"/>
    <n v="43012"/>
    <d v="2017-10-04T00:00:00"/>
    <n v="117199"/>
    <s v="Secretaría de Talento Humano y Desarrollo Organizacional"/>
    <m/>
    <d v="2022-12-31T00:00:00"/>
    <s v="2018-12"/>
    <s v="5"/>
    <s v="2022-11"/>
    <n v="0.86872903936423052"/>
    <n v="3130647.526447271"/>
    <n v="313064.75264472712"/>
    <d v="2023-12-18T00:00:00"/>
    <n v="0.96438356164383565"/>
    <n v="0.1283"/>
    <n v="287262.79650945973"/>
    <n v="0.67500000000000004"/>
    <s v="ALTA"/>
    <x v="2"/>
    <n v="287262.79650945973"/>
  </r>
  <r>
    <n v="2534"/>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x v="1897"/>
    <n v="0.1"/>
    <x v="2"/>
    <n v="0"/>
    <s v="NO"/>
    <n v="0"/>
    <s v="5 AÑOS"/>
    <s v="LUIS FERNANDO VAHOS"/>
    <n v="43012"/>
    <d v="2017-10-04T00:00:00"/>
    <n v="117199"/>
    <s v="Secretaría de Educación"/>
    <m/>
    <d v="2022-12-31T00:00:00"/>
    <s v="2018-10"/>
    <s v="5"/>
    <s v="2022-11"/>
    <n v="0.87233318961726958"/>
    <n v="73706126.700319022"/>
    <n v="7370612.6700319024"/>
    <d v="2023-10-10T00:00:00"/>
    <n v="0.77534246575342469"/>
    <n v="0.1283"/>
    <n v="6878142.7851503231"/>
    <n v="0.47249999999999998"/>
    <s v="MEDIA"/>
    <x v="1"/>
    <n v="6878142.7851503231"/>
  </r>
  <r>
    <n v="2535"/>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x v="1898"/>
    <n v="0.05"/>
    <x v="7"/>
    <n v="0"/>
    <s v="SI"/>
    <s v="SIN CUANTIA"/>
    <s v="5 AÑOS"/>
    <s v="LUIS FERNANDO VAHOS"/>
    <n v="43012"/>
    <d v="2017-10-04T00:00:00"/>
    <n v="117199"/>
    <s v="Secretaría de Infraestructura Física"/>
    <m/>
    <d v="2022-12-31T00:00:00"/>
    <s v="2019-03"/>
    <s v="5"/>
    <s v="2022-11"/>
    <n v="1.224758905727219"/>
    <n v="1526302399.0218461"/>
    <n v="76315119.951092303"/>
    <d v="2024-03-24T00:00:00"/>
    <n v="1.2301369863013698"/>
    <n v="0.1283"/>
    <n v="68385182.404190809"/>
    <n v="0.05"/>
    <s v="REMOTA"/>
    <x v="0"/>
    <n v="0"/>
  </r>
  <r>
    <n v="2536"/>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x v="1899"/>
    <n v="0.1"/>
    <x v="4"/>
    <n v="0"/>
    <s v="SI"/>
    <n v="0"/>
    <s v="5 AÑOS"/>
    <s v="LUIS FERNANDO VAHOS"/>
    <n v="43012"/>
    <d v="2017-10-04T00:00:00"/>
    <n v="117199"/>
    <s v="Secretaría de Educación"/>
    <m/>
    <d v="2022-12-31T00:00:00"/>
    <s v="2019-04"/>
    <s v="5"/>
    <s v="2022-11"/>
    <n v="1.2187622405013707"/>
    <n v="57579400.729729719"/>
    <n v="5757940.0729729719"/>
    <d v="2024-04-24T00:00:00"/>
    <n v="1.3150684931506849"/>
    <n v="0.1283"/>
    <n v="5120693.6032198267"/>
    <n v="0.42749999999999999"/>
    <s v="MEDIA"/>
    <x v="1"/>
    <n v="5120693.6032198267"/>
  </r>
  <r>
    <n v="2537"/>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x v="1900"/>
    <n v="0.1"/>
    <x v="4"/>
    <n v="0"/>
    <s v="SI"/>
    <n v="0"/>
    <s v="5 AÑOS"/>
    <s v="LUIS FERNANDO VAHOS"/>
    <n v="43012"/>
    <d v="2017-10-04T00:00:00"/>
    <n v="117199"/>
    <s v="Secretaría de Educación"/>
    <m/>
    <d v="2022-12-31T00:00:00"/>
    <s v="2019-05"/>
    <s v="5"/>
    <s v="2022-11"/>
    <n v="1.2149550956657555"/>
    <n v="38818213.811792269"/>
    <n v="3881821.381179227"/>
    <d v="2024-05-22T00:00:00"/>
    <n v="1.3917808219178083"/>
    <n v="0.1283"/>
    <n v="3428670.8417545743"/>
    <n v="0.42749999999999999"/>
    <s v="MEDIA"/>
    <x v="1"/>
    <n v="3428670.8417545743"/>
  </r>
  <r>
    <n v="2538"/>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x v="1901"/>
    <n v="0.1"/>
    <x v="4"/>
    <n v="0"/>
    <s v="SI"/>
    <n v="0"/>
    <s v="5 AÑOS"/>
    <s v="LUIS FERNANDO VAHOS"/>
    <n v="43012"/>
    <d v="2017-10-04T00:00:00"/>
    <n v="117199"/>
    <s v="Secretaría de Educación"/>
    <m/>
    <d v="2022-12-31T00:00:00"/>
    <s v="2019-06"/>
    <s v="5"/>
    <s v="2022-11"/>
    <n v="1.2117612695940025"/>
    <n v="55543032.362768963"/>
    <n v="5554303.2362768967"/>
    <d v="2024-06-11T00:00:00"/>
    <n v="1.4465753424657535"/>
    <n v="0.1283"/>
    <n v="4881995.7987701669"/>
    <n v="0.42749999999999999"/>
    <s v="MEDIA"/>
    <x v="1"/>
    <n v="4881995.7987701669"/>
  </r>
  <r>
    <n v="2539"/>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x v="1902"/>
    <n v="0.1"/>
    <x v="2"/>
    <n v="0"/>
    <s v="SI"/>
    <n v="0"/>
    <s v="5 AÑOS"/>
    <s v="LUIS FERNANDO VAHOS"/>
    <n v="43012"/>
    <d v="2017-10-04T00:00:00"/>
    <n v="117199"/>
    <s v="Secretaría de Educación"/>
    <m/>
    <d v="2022-12-31T00:00:00"/>
    <s v="2019-07"/>
    <s v="5"/>
    <s v="2022-11"/>
    <n v="1.2090538177579171"/>
    <n v="77868906.802603453"/>
    <n v="7786890.6802603453"/>
    <d v="2024-07-10T00:00:00"/>
    <n v="1.526027397260274"/>
    <n v="0.1283"/>
    <n v="6796015.6052628299"/>
    <n v="0.51749999999999996"/>
    <s v="ALTA"/>
    <x v="2"/>
    <n v="6796015.6052628299"/>
  </r>
  <r>
    <n v="2540"/>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x v="1903"/>
    <n v="0.05"/>
    <x v="3"/>
    <n v="0"/>
    <s v="SI"/>
    <n v="0"/>
    <s v="5 AÑOS"/>
    <s v="LUIS FERNANDO VAHOS"/>
    <n v="43012"/>
    <d v="2017-10-04T00:00:00"/>
    <n v="117199"/>
    <s v="Secretaría de Educación"/>
    <m/>
    <d v="2022-12-31T00:00:00"/>
    <s v="2019-04"/>
    <s v="5"/>
    <s v="2022-11"/>
    <n v="1.2187622405013707"/>
    <n v="12344948.766353307"/>
    <n v="617247.43831766536"/>
    <d v="2024-04-24T00:00:00"/>
    <n v="1.3150684931506849"/>
    <n v="0.1283"/>
    <n v="548935.03039970424"/>
    <n v="0.5"/>
    <s v="MEDIA"/>
    <x v="1"/>
    <n v="548935.03039970424"/>
  </r>
  <r>
    <n v="2541"/>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x v="1904"/>
    <n v="0.05"/>
    <x v="6"/>
    <n v="0"/>
    <s v="SI"/>
    <n v="0"/>
    <s v="5 AÑOS"/>
    <s v="LUIS FERNANDO VAHOS"/>
    <n v="43012"/>
    <d v="2017-10-04T00:00:00"/>
    <n v="117199"/>
    <s v="Secretaría de Educación"/>
    <m/>
    <d v="2022-12-31T00:00:00"/>
    <s v="2019-07"/>
    <s v="5"/>
    <s v="2022-11"/>
    <n v="1.2090538177579171"/>
    <n v="5283444.278220322"/>
    <n v="264172.21391101612"/>
    <d v="2024-07-08T00:00:00"/>
    <n v="1.5205479452054795"/>
    <n v="0.1283"/>
    <n v="230669.23148735959"/>
    <n v="0.5"/>
    <s v="MEDIA"/>
    <x v="1"/>
    <n v="230669.23148735959"/>
  </r>
  <r>
    <n v="2542"/>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x v="1905"/>
    <n v="0.05"/>
    <x v="4"/>
    <n v="0"/>
    <s v="SI"/>
    <n v="0"/>
    <s v="5 AÑOS"/>
    <s v="LUIS FERNANDO VAHOS"/>
    <n v="43012"/>
    <d v="2017-10-04T00:00:00"/>
    <n v="117199"/>
    <s v="Secretaría de Educación"/>
    <m/>
    <d v="2022-12-31T00:00:00"/>
    <s v="2019-05"/>
    <s v="5"/>
    <s v="2022-11"/>
    <n v="1.2149550956657555"/>
    <n v="5545206.9260054668"/>
    <n v="277260.34630027338"/>
    <d v="2024-04-30T00:00:00"/>
    <n v="1.3315068493150686"/>
    <n v="0.1283"/>
    <n v="246213.96499131795"/>
    <n v="0.5"/>
    <s v="MEDIA"/>
    <x v="1"/>
    <n v="246213.96499131795"/>
  </r>
  <r>
    <n v="2543"/>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x v="1496"/>
    <n v="0.1"/>
    <x v="6"/>
    <n v="0"/>
    <s v="SI"/>
    <n v="0"/>
    <s v="5 AÑOS"/>
    <s v="LUIS FERNANDO VAHOS"/>
    <n v="43012"/>
    <d v="2017-10-04T00:00:00"/>
    <n v="117199"/>
    <s v="Secretaría de Educación"/>
    <m/>
    <d v="2022-12-31T00:00:00"/>
    <s v="2019-05"/>
    <s v="5"/>
    <s v="2022-11"/>
    <n v="1.2149550956657555"/>
    <n v="46667076.440452948"/>
    <n v="4666707.6440452952"/>
    <d v="2024-05-06T00:00:00"/>
    <n v="1.3479452054794521"/>
    <n v="0.1283"/>
    <n v="4138079.0781473904"/>
    <n v="0.34250000000000003"/>
    <s v="MEDIA"/>
    <x v="1"/>
    <n v="4138079.0781473904"/>
  </r>
  <r>
    <n v="2544"/>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x v="1906"/>
    <n v="0.8"/>
    <x v="1"/>
    <n v="0"/>
    <n v="0"/>
    <n v="0"/>
    <n v="6"/>
    <s v="LUIS FERNANDO VAHOS"/>
    <n v="43012"/>
    <d v="2017-10-04T00:00:00"/>
    <n v="117199"/>
    <s v="Secretaría de Educación"/>
    <m/>
    <d v="2022-12-31T00:00:00"/>
    <s v="2018-10"/>
    <s v="6"/>
    <s v="2022-11"/>
    <n v="0.87233318961726958"/>
    <n v="5998262.4577919617"/>
    <n v="4798609.9662335692"/>
    <d v="2024-10-09T00:00:00"/>
    <n v="1.7753424657534247"/>
    <n v="0.1283"/>
    <n v="4095893.7214667825"/>
    <n v="0.5"/>
    <s v="MEDIA"/>
    <x v="1"/>
    <n v="4095893.7214667825"/>
  </r>
  <r>
    <n v="2545"/>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x v="1907"/>
    <n v="0"/>
    <x v="3"/>
    <n v="0"/>
    <n v="0"/>
    <n v="0"/>
    <s v="7 años"/>
    <s v="LUIS FERNANDO VAHOS"/>
    <n v="43012"/>
    <d v="2017-10-04T00:00:00"/>
    <n v="117199"/>
    <s v="Secretaría de Educación"/>
    <s v="PASCUAL BRAVO"/>
    <d v="2022-12-31T00:00:00"/>
    <s v="2017-05"/>
    <s v="7"/>
    <s v="2022-11"/>
    <n v="0.90376452343453195"/>
    <n v="5585911.8502241867"/>
    <n v="0"/>
    <d v="2024-05-10T00:00:00"/>
    <n v="1.3589041095890411"/>
    <n v="0.1283"/>
    <n v="0"/>
    <n v="0.05"/>
    <s v="REMOTA"/>
    <x v="0"/>
    <n v="0"/>
  </r>
  <r>
    <n v="2546"/>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x v="1908"/>
    <n v="0.7"/>
    <x v="4"/>
    <n v="0"/>
    <n v="0"/>
    <n v="0"/>
    <n v="6"/>
    <s v="LUIS FERNANDO VAHOS"/>
    <n v="43012"/>
    <d v="2017-10-04T00:00:00"/>
    <n v="117199"/>
    <s v="Secretaría de Talento Humano y Desarrollo Organizacional"/>
    <s v="OPS"/>
    <d v="2022-12-31T00:00:00"/>
    <s v="2018-06"/>
    <s v="6"/>
    <s v="2022-11"/>
    <n v="0.8747547808483439"/>
    <n v="50380482.513640679"/>
    <n v="35266337.75954847"/>
    <d v="2024-06-10T00:00:00"/>
    <n v="1.4438356164383561"/>
    <n v="0.1283"/>
    <n v="31005183.015412617"/>
    <n v="0.82499999999999996"/>
    <s v="ALTA"/>
    <x v="2"/>
    <n v="31005183.015412617"/>
  </r>
  <r>
    <n v="2547"/>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x v="1909"/>
    <n v="0.6"/>
    <x v="0"/>
    <n v="0"/>
    <n v="0"/>
    <n v="0"/>
    <n v="6"/>
    <s v="LUIS FERNANDO VAHOS"/>
    <n v="43012"/>
    <d v="2017-10-04T00:00:00"/>
    <n v="117199"/>
    <s v="Secretaría de Talento Humano y Desarrollo Organizacional"/>
    <s v="OPS"/>
    <d v="2022-12-31T00:00:00"/>
    <s v="2018-02"/>
    <s v="6"/>
    <s v="2022-11"/>
    <n v="0.88450478871645932"/>
    <n v="41165942.576763712"/>
    <n v="24699565.546058226"/>
    <d v="2024-02-14T00:00:00"/>
    <n v="1.1232876712328768"/>
    <n v="0.1283"/>
    <n v="22344954.450463768"/>
    <n v="0.05"/>
    <s v="REMOTA"/>
    <x v="0"/>
    <n v="0"/>
  </r>
  <r>
    <n v="2548"/>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x v="1910"/>
    <n v="1"/>
    <x v="4"/>
    <n v="0"/>
    <n v="0"/>
    <n v="0"/>
    <n v="4"/>
    <s v="LUIS FERNANDO VAHOS"/>
    <n v="43012"/>
    <d v="2017-10-04T00:00:00"/>
    <n v="117199"/>
    <s v="Secretaría de Talento Humano y Desarrollo Organizacional"/>
    <s v="OPS"/>
    <d v="2022-12-31T00:00:00"/>
    <s v="2019-08"/>
    <s v="4"/>
    <s v="2022-11"/>
    <n v="1.207997670581384"/>
    <n v="9945525.7577404641"/>
    <n v="9945525.7577404641"/>
    <d v="2023-08-12T00:00:00"/>
    <n v="0.61369863013698633"/>
    <n v="0.1283"/>
    <n v="9415784.6368701793"/>
    <n v="0.5"/>
    <s v="MEDIA"/>
    <x v="1"/>
    <n v="9415784.6368701793"/>
  </r>
  <r>
    <n v="2549"/>
    <d v="2019-08-28T00:00:00"/>
    <d v="2019-08-14T00:00:00"/>
    <s v="JUZGADO 020 ADMINISTRATIVO ORAL DE MEDELLIN"/>
    <s v="05001333302020190034700"/>
    <s v="2019"/>
    <x v="0"/>
    <s v="MATEO VALDES LOAIZA Y OTROS"/>
    <s v="EMMANUEL ARIAS FRANCO"/>
    <n v="168584"/>
    <x v="1"/>
    <s v="OTRAS"/>
    <s v="BAJO"/>
    <s v="BAJO"/>
    <s v="BAJO"/>
    <s v="BAJO"/>
    <n v="0.05"/>
    <x v="0"/>
    <x v="1911"/>
    <n v="0"/>
    <x v="3"/>
    <n v="0"/>
    <n v="0"/>
    <n v="0"/>
    <n v="4"/>
    <s v="LUIS FERNANDO VAHOS"/>
    <n v="43012"/>
    <d v="2017-10-04T00:00:00"/>
    <n v="117199"/>
    <s v="Secretaría de Educación"/>
    <m/>
    <d v="2022-12-31T00:00:00"/>
    <s v="2019-08"/>
    <s v="4"/>
    <s v="2022-11"/>
    <n v="1.207997670581384"/>
    <n v="151673929.77055225"/>
    <n v="0"/>
    <d v="2023-08-27T00:00:00"/>
    <n v="0.65479452054794518"/>
    <n v="0.1283"/>
    <n v="0"/>
    <n v="0.05"/>
    <s v="REMOTA"/>
    <x v="0"/>
    <n v="0"/>
  </r>
  <r>
    <n v="2550"/>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x v="1912"/>
    <n v="0"/>
    <x v="7"/>
    <n v="0"/>
    <n v="0"/>
    <n v="0"/>
    <n v="5"/>
    <s v="LUIS FERNANDO VAHOS"/>
    <n v="43012"/>
    <d v="2017-10-04T00:00:00"/>
    <n v="117199"/>
    <s v="Secretaría de Educación"/>
    <s v="PASCUAL BRAVO"/>
    <d v="2022-12-31T00:00:00"/>
    <s v="2019-02"/>
    <s v="5"/>
    <s v="2022-11"/>
    <n v="1.230084997034987"/>
    <n v="36975578.827238582"/>
    <n v="0"/>
    <d v="2024-02-20T00:00:00"/>
    <n v="1.1397260273972603"/>
    <n v="0.1283"/>
    <n v="0"/>
    <n v="0.05"/>
    <s v="REMOTA"/>
    <x v="0"/>
    <n v="0"/>
  </r>
  <r>
    <n v="2551"/>
    <d v="2018-12-13T00:00:00"/>
    <d v="2017-10-03T00:00:00"/>
    <s v="JUZGADO 20 LABORAL DEL CIRCUITO DE MEDELLIN"/>
    <s v="05001310502020170071900"/>
    <s v="2019"/>
    <x v="1"/>
    <s v="MARIA MARTINA TORO GOYES"/>
    <s v="GLORIA CECILIA GALLEGO"/>
    <n v="15803"/>
    <x v="2"/>
    <s v="RELIQUIDACIÓN DE LA PENSIÓN"/>
    <s v="MEDIO   "/>
    <s v="MEDIO   "/>
    <s v="MEDIO   "/>
    <s v="MEDIO   "/>
    <n v="0.5"/>
    <x v="1"/>
    <x v="1913"/>
    <n v="0.8"/>
    <x v="10"/>
    <n v="0"/>
    <n v="0"/>
    <n v="0"/>
    <n v="6"/>
    <s v="LUIS FERNANDO VAHOS"/>
    <n v="43012"/>
    <d v="2017-10-04T00:00:00"/>
    <n v="117199"/>
    <s v="Secretaría de Talento Humano y Desarrollo Organizacional"/>
    <m/>
    <d v="2022-12-31T00:00:00"/>
    <s v="2018-12"/>
    <s v="6"/>
    <s v="2022-11"/>
    <n v="0.86872903936423052"/>
    <n v="15538610.572950324"/>
    <n v="12430888.45836026"/>
    <d v="2024-12-11T00:00:00"/>
    <n v="1.9479452054794522"/>
    <n v="0.1283"/>
    <n v="10448398.753636973"/>
    <n v="0.5"/>
    <s v="MEDIA"/>
    <x v="1"/>
    <n v="10448398.753636973"/>
  </r>
  <r>
    <n v="2552"/>
    <d v="2019-12-03T00:00:00"/>
    <d v="2019-10-11T00:00:00"/>
    <s v="JUZGADO 14 ADMINISTRATIVO ORAL"/>
    <s v="05001333301420190043900"/>
    <s v="2019"/>
    <x v="0"/>
    <s v="CERVECERIA DEL VALLE S.A"/>
    <s v="NYDIA VALERIA SALAMANCA LOPEZ"/>
    <n v="194329"/>
    <x v="3"/>
    <s v="IMPUESTOS"/>
    <s v="ALTO"/>
    <s v="MEDIO   "/>
    <s v="MEDIO   "/>
    <s v="BAJO"/>
    <n v="0.4425"/>
    <x v="1"/>
    <x v="1914"/>
    <n v="0"/>
    <x v="4"/>
    <n v="0"/>
    <n v="0"/>
    <n v="0"/>
    <n v="4"/>
    <s v="LUIS FERNANDO VAHOS"/>
    <n v="43012"/>
    <d v="2017-10-04T00:00:00"/>
    <n v="117199"/>
    <s v="Secretaría de Hacienda"/>
    <m/>
    <d v="2022-12-31T00:00:00"/>
    <s v="2019-12"/>
    <s v="4"/>
    <s v="2022-11"/>
    <n v="1.1990366088631985"/>
    <n v="56672872.990366094"/>
    <n v="0"/>
    <d v="2023-12-02T00:00:00"/>
    <n v="0.92054794520547945"/>
    <n v="0.1283"/>
    <n v="0"/>
    <n v="0.4425"/>
    <s v="MEDIA"/>
    <x v="1"/>
    <n v="0"/>
  </r>
  <r>
    <n v="2553"/>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x v="1915"/>
    <n v="0"/>
    <x v="0"/>
    <n v="0"/>
    <n v="0"/>
    <n v="0"/>
    <n v="20"/>
    <s v="LUIS FERNANDO VAHOS"/>
    <n v="43012"/>
    <d v="2017-10-04T00:00:00"/>
    <n v="117199"/>
    <s v="Secretaría de Hacienda"/>
    <s v="SE ENCUENTRA EN EL CONSEJO DE ESTADO"/>
    <d v="2022-12-31T00:00:00"/>
    <s v="2003-04"/>
    <s v="20"/>
    <s v="2022-11"/>
    <n v="1.6673078822522682"/>
    <n v="433500049.38558972"/>
    <n v="0"/>
    <d v="2023-04-16T00:00:00"/>
    <n v="0.29041095890410956"/>
    <n v="0.1283"/>
    <n v="0"/>
    <n v="0.05"/>
    <s v="REMOTA"/>
    <x v="0"/>
    <n v="0"/>
  </r>
  <r>
    <n v="2554"/>
    <d v="2017-05-02T00:00:00"/>
    <d v="2016-04-28T00:00:00"/>
    <s v="JUZGADO 33 ADMINISTRATIVO ORAL DE MEDELLÍN "/>
    <s v="05001333303320170022900"/>
    <s v="2019"/>
    <x v="0"/>
    <s v="MARIA ELENA AGUIRRE "/>
    <s v="LEIDY PATRICIA LOPEZ MONSALVE"/>
    <n v="165757"/>
    <x v="0"/>
    <s v="INCENTIVO ANTIGÜEDAD"/>
    <s v="BAJO"/>
    <s v="BAJO"/>
    <s v="BAJO"/>
    <s v="BAJO"/>
    <n v="0.05"/>
    <x v="0"/>
    <x v="1916"/>
    <n v="0"/>
    <x v="1"/>
    <n v="0"/>
    <n v="0"/>
    <n v="0"/>
    <n v="6"/>
    <s v="LUIS FERNANDO VAHOS"/>
    <n v="43012"/>
    <d v="2017-10-04T00:00:00"/>
    <n v="117199"/>
    <s v="Secretaría de Talento Humano y Desarrollo Organizacional"/>
    <m/>
    <d v="2022-12-31T00:00:00"/>
    <s v="2017-05"/>
    <s v="6"/>
    <s v="2022-11"/>
    <n v="0.90376452343453195"/>
    <n v="2681162.0610922887"/>
    <n v="0"/>
    <d v="2023-05-01T00:00:00"/>
    <n v="0.33150684931506852"/>
    <n v="0.1283"/>
    <n v="0"/>
    <n v="0.05"/>
    <s v="REMOTA"/>
    <x v="0"/>
    <n v="0"/>
  </r>
  <r>
    <n v="2555"/>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x v="1917"/>
    <n v="0"/>
    <x v="6"/>
    <n v="0"/>
    <n v="0"/>
    <n v="0"/>
    <n v="8"/>
    <s v="LUIS FERNANDO VAHOS"/>
    <n v="43012"/>
    <d v="2017-10-04T00:00:00"/>
    <n v="117199"/>
    <s v="Secretaría de Talento Humano y Desarrollo Organizacional"/>
    <m/>
    <d v="2022-12-31T00:00:00"/>
    <s v="2016-06"/>
    <s v="8"/>
    <s v="2022-11"/>
    <n v="0.93872482385993217"/>
    <n v="8272264.6869121529"/>
    <n v="0"/>
    <d v="2024-06-21T00:00:00"/>
    <n v="1.473972602739726"/>
    <n v="0.1283"/>
    <n v="0"/>
    <n v="0.05"/>
    <s v="REMOTA"/>
    <x v="0"/>
    <n v="0"/>
  </r>
  <r>
    <n v="2556"/>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x v="1608"/>
    <n v="0"/>
    <x v="6"/>
    <n v="0"/>
    <n v="0"/>
    <n v="0"/>
    <s v="12 años"/>
    <s v="LUIS FERNANDO VAHOS"/>
    <n v="43012"/>
    <d v="2017-10-04T00:00:00"/>
    <n v="117199"/>
    <s v="Contraloría General de Antioquia"/>
    <m/>
    <d v="2022-12-31T00:00:00"/>
    <s v="2013-01"/>
    <s v="12"/>
    <s v="2022-11"/>
    <n v="1.1097740500569087"/>
    <n v="5548870.2502845433"/>
    <n v="0"/>
    <d v="2025-01-14T00:00:00"/>
    <n v="2.0410958904109591"/>
    <n v="0.1283"/>
    <n v="0"/>
    <n v="0.05"/>
    <s v="REMOTA"/>
    <x v="0"/>
    <n v="0"/>
  </r>
  <r>
    <n v="2557"/>
    <d v="2016-06-21T00:00:00"/>
    <d v="2016-06-07T00:00:00"/>
    <s v="JUZGADO 06 ADMINISTRATIVO ORAL DE  MEDELLÍN "/>
    <s v="05001333300620160049900"/>
    <s v="2019"/>
    <x v="0"/>
    <s v="IVAN DARIO ZEA  CARRASQUILLA"/>
    <s v="LEIDY PATRICIA LOPEZ MONSALVE"/>
    <n v="165757"/>
    <x v="0"/>
    <s v="INCENTIVO ANTIGÜEDAD"/>
    <s v="BAJO"/>
    <s v="BAJO"/>
    <s v="BAJO"/>
    <s v="BAJO"/>
    <n v="0.05"/>
    <x v="0"/>
    <x v="40"/>
    <n v="0"/>
    <x v="6"/>
    <n v="0"/>
    <n v="0"/>
    <n v="0"/>
    <n v="8"/>
    <s v="LUIS FERNANDO VAHOS"/>
    <n v="43012"/>
    <d v="2017-10-04T00:00:00"/>
    <n v="117199"/>
    <s v="Secretaría de Talento Humano y Desarrollo Organizacional"/>
    <m/>
    <d v="2022-12-31T00:00:00"/>
    <s v="2016-06"/>
    <s v="8"/>
    <s v="2022-11"/>
    <n v="0.93872482385993217"/>
    <n v="1124194.3196588822"/>
    <n v="0"/>
    <d v="2024-06-19T00:00:00"/>
    <n v="1.4684931506849315"/>
    <n v="0.1283"/>
    <n v="0"/>
    <n v="0.05"/>
    <s v="REMOTA"/>
    <x v="0"/>
    <n v="0"/>
  </r>
  <r>
    <n v="2558"/>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x v="1918"/>
    <n v="1"/>
    <x v="0"/>
    <n v="0"/>
    <n v="0"/>
    <n v="0"/>
    <n v="8"/>
    <s v="LUIS FERNANDO VAHOS"/>
    <n v="43012"/>
    <d v="2017-10-04T00:00:00"/>
    <n v="117199"/>
    <s v="Secretaría de Educación"/>
    <m/>
    <d v="2022-12-31T00:00:00"/>
    <s v="2018-01"/>
    <s v="8"/>
    <s v="2022-11"/>
    <n v="0.89075167589567283"/>
    <n v="82003675.310980126"/>
    <n v="82003675.310980126"/>
    <d v="2026-01-24T00:00:00"/>
    <n v="3.0684931506849313"/>
    <n v="0.1283"/>
    <n v="62370204.425867684"/>
    <n v="0.45500000000000002"/>
    <s v="MEDIA"/>
    <x v="1"/>
    <n v="62370204.425867684"/>
  </r>
  <r>
    <n v="2559"/>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x v="62"/>
    <n v="0"/>
    <x v="5"/>
    <n v="0"/>
    <n v="0"/>
    <n v="0"/>
    <n v="8"/>
    <s v="LUIS FERNANDO VAHOS"/>
    <n v="43012"/>
    <d v="2017-10-04T00:00:00"/>
    <n v="117199"/>
    <s v="Secretaría de Educación"/>
    <s v="PASCUAL BRAVO"/>
    <d v="2022-12-31T00:00:00"/>
    <s v="2019-01"/>
    <s v="8"/>
    <s v="2022-11"/>
    <n v="1.2371944378333022"/>
    <n v="0"/>
    <n v="0"/>
    <d v="2027-01-13T00:00:00"/>
    <n v="4.0383561643835613"/>
    <n v="0.1283"/>
    <n v="0"/>
    <n v="0.05"/>
    <s v="REMOTA"/>
    <x v="0"/>
    <n v="0"/>
  </r>
  <r>
    <n v="2560"/>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x v="1919"/>
    <n v="0"/>
    <x v="6"/>
    <n v="0"/>
    <n v="0"/>
    <n v="0"/>
    <n v="8"/>
    <s v="LUIS FERNANDO VAHOS"/>
    <n v="43012"/>
    <d v="2017-10-04T00:00:00"/>
    <n v="117199"/>
    <s v="Secretaría de Educación"/>
    <s v="PASCUAL BRAVO"/>
    <d v="2022-12-31T00:00:00"/>
    <s v="2019-05"/>
    <s v="8"/>
    <s v="2022-11"/>
    <n v="1.2149550956657555"/>
    <n v="51028114.017961733"/>
    <n v="0"/>
    <d v="2027-05-12T00:00:00"/>
    <n v="4.3643835616438356"/>
    <n v="0.1283"/>
    <n v="0"/>
    <n v="0.20749999999999999"/>
    <s v="BAJA"/>
    <x v="1"/>
    <n v="0"/>
  </r>
  <r>
    <n v="2561"/>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x v="1920"/>
    <n v="0.1"/>
    <x v="6"/>
    <n v="0"/>
    <n v="0"/>
    <n v="0"/>
    <n v="8"/>
    <s v="LUIS FERNANDO VAHOS"/>
    <n v="43012"/>
    <d v="2017-10-04T00:00:00"/>
    <n v="117199"/>
    <s v="Secretaría de Educación"/>
    <s v="LESIONES PERSONALES EN COLEGIO"/>
    <d v="2022-12-31T00:00:00"/>
    <s v="2020-01"/>
    <s v="8"/>
    <s v="2022-11"/>
    <n v="1.1939754412893324"/>
    <n v="570870337.67939377"/>
    <n v="57087033.767939381"/>
    <d v="2028-01-14T00:00:00"/>
    <n v="5.0410958904109586"/>
    <n v="0.1283"/>
    <n v="36414454.032900952"/>
    <n v="0.63"/>
    <s v="ALTA"/>
    <x v="2"/>
    <n v="36414454.032900952"/>
  </r>
  <r>
    <n v="2562"/>
    <d v="2020-02-07T00:00:00"/>
    <d v="2020-02-28T00:00:00"/>
    <s v="JUZGADO 04 ADMINISTRATIVO ORAL DE MEDELLÍN "/>
    <s v="05001333300420190046500"/>
    <s v="2020"/>
    <x v="0"/>
    <s v="JULIANA BEDOYA ARBOLEDA"/>
    <s v="DIANA MARCELA CARDONA CORTES"/>
    <n v="311132"/>
    <x v="1"/>
    <s v="ACCIDENTE DE TRANSITO"/>
    <s v="ALTO"/>
    <s v="MEDIO   "/>
    <s v="BAJO"/>
    <s v="ALTO"/>
    <n v="0.73"/>
    <x v="2"/>
    <x v="1921"/>
    <n v="0.1"/>
    <x v="3"/>
    <n v="0"/>
    <n v="0"/>
    <n v="0"/>
    <n v="4"/>
    <s v="LUIS FERNANDO VAHOS"/>
    <n v="43012"/>
    <d v="2017-10-04T00:00:00"/>
    <n v="117199"/>
    <s v="Secretaría de Infraestructura Física"/>
    <s v="LESIONES PERSONALES EN ACCIDENTE DE TRANSITO"/>
    <d v="2022-12-31T00:00:00"/>
    <s v="2020-02"/>
    <s v="4"/>
    <s v="2022-11"/>
    <n v="1.1860110539355821"/>
    <n v="228340109.66399845"/>
    <n v="22834010.966399848"/>
    <d v="2024-02-06T00:00:00"/>
    <n v="1.1013698630136985"/>
    <n v="0.1283"/>
    <n v="20697664.226549052"/>
    <n v="0.73"/>
    <s v="ALTA"/>
    <x v="2"/>
    <n v="20697664.226549052"/>
  </r>
  <r>
    <n v="2563"/>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x v="1922"/>
    <n v="0.1"/>
    <x v="7"/>
    <n v="0"/>
    <n v="0"/>
    <n v="0"/>
    <n v="4"/>
    <s v="LUIS FERNANDO VAHOS"/>
    <n v="43012"/>
    <d v="2017-10-04T00:00:00"/>
    <n v="117199"/>
    <s v="Secretaría de Educación"/>
    <s v="PASCUAL BRAVO"/>
    <d v="2022-12-31T00:00:00"/>
    <s v="2020-02"/>
    <s v="4"/>
    <s v="2022-11"/>
    <n v="1.1860110539355821"/>
    <n v="105183762.34038498"/>
    <n v="10518376.234038498"/>
    <d v="2024-02-09T00:00:00"/>
    <n v="1.1095890410958904"/>
    <n v="0.1283"/>
    <n v="9527291.8317155335"/>
    <n v="0.20749999999999999"/>
    <s v="BAJA"/>
    <x v="1"/>
    <n v="9527291.8317155335"/>
  </r>
  <r>
    <n v="2564"/>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x v="1923"/>
    <n v="0.1"/>
    <x v="4"/>
    <n v="0"/>
    <n v="0"/>
    <n v="0"/>
    <n v="4"/>
    <s v="LUIS FERNANDO VAHOS"/>
    <n v="43012"/>
    <d v="2017-10-04T00:00:00"/>
    <n v="117199"/>
    <s v="Secretaría de Infraestructura Física"/>
    <s v="ACCIDENTE EN SABANALARGA"/>
    <d v="2022-12-31T00:00:00"/>
    <s v="2020-02"/>
    <s v="4"/>
    <s v="2022-11"/>
    <n v="1.1860110539355821"/>
    <n v="376544814.75490755"/>
    <n v="37654481.475490756"/>
    <d v="2024-02-05T00:00:00"/>
    <n v="1.0986301369863014"/>
    <n v="0.1283"/>
    <n v="34139874.867035143"/>
    <n v="0.45500000000000002"/>
    <s v="MEDIA"/>
    <x v="1"/>
    <n v="34139874.867035143"/>
  </r>
  <r>
    <n v="2565"/>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x v="1924"/>
    <n v="0.15"/>
    <x v="4"/>
    <n v="0"/>
    <n v="0"/>
    <n v="0"/>
    <n v="4"/>
    <s v="LUIS FERNANDO VAHOS"/>
    <n v="43012"/>
    <d v="2017-10-04T00:00:00"/>
    <n v="117199"/>
    <s v="Secretaría de Agricultura y Desarrollo Rural"/>
    <s v="FRIGORIFICO DE URABA"/>
    <d v="2022-12-31T00:00:00"/>
    <s v="2020-08"/>
    <s v="4"/>
    <s v="2022-11"/>
    <n v="1.1857850609756098"/>
    <n v="1820180068.5975609"/>
    <n v="273027010.28963411"/>
    <d v="2024-08-02T00:00:00"/>
    <n v="1.5890410958904109"/>
    <n v="0.1283"/>
    <n v="236949123.91063154"/>
    <n v="0.36499999999999999"/>
    <s v="MEDIA"/>
    <x v="1"/>
    <n v="236949123.91063154"/>
  </r>
  <r>
    <n v="2566"/>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x v="1925"/>
    <n v="0.1"/>
    <x v="4"/>
    <n v="0"/>
    <n v="0"/>
    <n v="0"/>
    <n v="4"/>
    <s v="LUIS FERNANDO VAHOS"/>
    <n v="43012"/>
    <d v="2017-10-04T00:00:00"/>
    <n v="117199"/>
    <s v="Secretaría de Educación"/>
    <s v="OPS"/>
    <d v="2022-12-31T00:00:00"/>
    <s v="2020-03"/>
    <s v="4"/>
    <s v="2022-11"/>
    <n v="1.1793802710129819"/>
    <n v="10187345.255377617"/>
    <n v="1018734.5255377617"/>
    <d v="2024-03-08T00:00:00"/>
    <n v="1.1863013698630136"/>
    <n v="0.1283"/>
    <n v="916453.40342279826"/>
    <n v="0.45500000000000002"/>
    <s v="MEDIA"/>
    <x v="1"/>
    <n v="916453.40342279826"/>
  </r>
  <r>
    <n v="2567"/>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x v="1022"/>
    <n v="0.1"/>
    <x v="4"/>
    <n v="0"/>
    <n v="0"/>
    <n v="0"/>
    <n v="4"/>
    <s v="LUIS FERNANDO VAHOS"/>
    <n v="43012"/>
    <d v="2017-10-04T00:00:00"/>
    <n v="117199"/>
    <s v="Secretaría de Educación"/>
    <s v="OPS"/>
    <d v="2022-12-31T00:00:00"/>
    <s v="2020-07"/>
    <s v="4"/>
    <s v="2022-11"/>
    <n v="1.1856720967895589"/>
    <n v="8043223.646565685"/>
    <n v="804322.3646565685"/>
    <d v="2024-07-09T00:00:00"/>
    <n v="1.5232876712328767"/>
    <n v="0.1283"/>
    <n v="702144.59325561172"/>
    <n v="0.45500000000000002"/>
    <s v="MEDIA"/>
    <x v="1"/>
    <n v="702144.59325561172"/>
  </r>
  <r>
    <n v="2568"/>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x v="1926"/>
    <n v="0.1"/>
    <x v="4"/>
    <n v="0"/>
    <n v="0"/>
    <n v="0"/>
    <n v="4"/>
    <s v="LUIS FERNANDO VAHOS"/>
    <n v="43012"/>
    <d v="2017-10-04T00:00:00"/>
    <n v="117199"/>
    <s v="Secretaría de Educación"/>
    <s v="OPS"/>
    <d v="2022-12-31T00:00:00"/>
    <s v="2020-09"/>
    <s v="4"/>
    <s v="2022-11"/>
    <n v="1.1820685725140088"/>
    <n v="1994965.3091461675"/>
    <n v="199496.53091461677"/>
    <d v="2024-09-09T00:00:00"/>
    <n v="1.6931506849315068"/>
    <n v="0.1283"/>
    <n v="171534.79288510722"/>
    <n v="0.45500000000000002"/>
    <s v="MEDIA"/>
    <x v="1"/>
    <n v="171534.79288510722"/>
  </r>
  <r>
    <n v="2569"/>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x v="1927"/>
    <n v="0.05"/>
    <x v="4"/>
    <n v="0"/>
    <n v="0"/>
    <n v="0"/>
    <n v="4"/>
    <s v="LUIS FERNANDO VAHOS"/>
    <n v="43012"/>
    <d v="2017-10-04T00:00:00"/>
    <n v="117199"/>
    <s v="Secretaría de Educación"/>
    <s v="OPS"/>
    <d v="2022-12-31T00:00:00"/>
    <s v="2020-08"/>
    <s v="4"/>
    <s v="2022-11"/>
    <n v="1.1857850609756098"/>
    <n v="7723646.5682164636"/>
    <n v="386182.32841082319"/>
    <d v="2024-08-02T00:00:00"/>
    <n v="1.5890410958904109"/>
    <n v="0.1283"/>
    <n v="335152.05799470487"/>
    <n v="0.29750000000000004"/>
    <s v="MEDIA"/>
    <x v="1"/>
    <n v="335152.05799470487"/>
  </r>
  <r>
    <n v="2570"/>
    <d v="2020-07-28T00:00:00"/>
    <d v="2020-07-29T00:00:00"/>
    <s v="JUZGADO 17 ADMINISTRATIVO ORAL DE MEDELLÍN "/>
    <s v="0500133330162020000400"/>
    <s v="2020"/>
    <x v="0"/>
    <s v="RODRIGO ROJAS JARAMILLO"/>
    <s v="LUIS EMILIO GARCIA RAMIREZ"/>
    <n v="192029"/>
    <x v="1"/>
    <s v="ACCIDENTE DE TRANSITO"/>
    <s v="MEDIO   "/>
    <s v="BAJO"/>
    <s v="BAJO"/>
    <s v="ALTO"/>
    <n v="0.47249999999999998"/>
    <x v="1"/>
    <x v="1928"/>
    <n v="0.1"/>
    <x v="4"/>
    <n v="0"/>
    <n v="0"/>
    <n v="0"/>
    <n v="4"/>
    <s v="LUIS FERNANDO VAHOS"/>
    <n v="43012"/>
    <d v="2017-10-04T00:00:00"/>
    <n v="117199"/>
    <s v="Secretaría de Infraestructura Física"/>
    <s v="DAÑOS MATERIALES "/>
    <d v="2022-12-31T00:00:00"/>
    <s v="2020-07"/>
    <s v="4"/>
    <s v="2022-11"/>
    <n v="1.1856720967895589"/>
    <n v="100782128.2271125"/>
    <n v="10078212.822711252"/>
    <d v="2024-07-27T00:00:00"/>
    <n v="1.5726027397260274"/>
    <n v="0.1283"/>
    <n v="8759307.007813096"/>
    <n v="0.47249999999999998"/>
    <s v="MEDIA"/>
    <x v="1"/>
    <n v="8759307.007813096"/>
  </r>
  <r>
    <n v="2571"/>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x v="1929"/>
    <n v="0.1"/>
    <x v="3"/>
    <n v="0"/>
    <n v="0"/>
    <n v="0"/>
    <n v="4"/>
    <s v="LUIS FERNANDO VAHOS"/>
    <n v="43012"/>
    <d v="2017-10-04T00:00:00"/>
    <n v="117199"/>
    <s v="Secretaría de Educación"/>
    <s v="PERJUICIOS MORALES"/>
    <d v="2022-12-31T00:00:00"/>
    <s v="2020-10"/>
    <s v="4"/>
    <s v="2022-11"/>
    <n v="1.1827425639076308"/>
    <n v="32072833.420697518"/>
    <n v="3207283.342069752"/>
    <d v="2024-10-13T00:00:00"/>
    <n v="1.7863013698630137"/>
    <n v="0.1283"/>
    <n v="2734929.0857582306"/>
    <n v="0.51749999999999996"/>
    <s v="ALTA"/>
    <x v="2"/>
    <n v="2734929.0857582306"/>
  </r>
  <r>
    <n v="2572"/>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x v="1930"/>
    <n v="0.05"/>
    <x v="9"/>
    <n v="0"/>
    <n v="0"/>
    <n v="0"/>
    <n v="4"/>
    <s v="LUIS FERNANDO VAHOS"/>
    <n v="43012"/>
    <d v="2017-10-04T00:00:00"/>
    <n v="117199"/>
    <s v="Departamento Administrativo de Gestión del Riesgo de Desastres de Antioquia - DAGRAN"/>
    <s v="DAÑOS MATERIALES "/>
    <d v="2022-12-31T00:00:00"/>
    <s v="2020-12"/>
    <s v="4"/>
    <s v="2022-11"/>
    <n v="1.1799393249905195"/>
    <n v="9947486.7389078494"/>
    <n v="497374.33694539248"/>
    <d v="2024-12-09T00:00:00"/>
    <n v="1.9424657534246574"/>
    <n v="0.1283"/>
    <n v="418256.96855122811"/>
    <n v="0.2525"/>
    <s v="MEDIA"/>
    <x v="1"/>
    <n v="418256.96855122811"/>
  </r>
  <r>
    <n v="2573"/>
    <d v="2020-09-14T00:00:00"/>
    <d v="2021-01-21T00:00:00"/>
    <s v="JUZGADO 35 ADMINISTRATIVO ORAL DE BOGOTA "/>
    <s v="11001333603520180019000"/>
    <s v="2020"/>
    <x v="0"/>
    <s v="ENRIQUE PIMIENTO SANCHEZ"/>
    <s v="OSCAR ANDRES ROMERO VALDERRAMA"/>
    <n v="186515"/>
    <x v="1"/>
    <s v="OTRAS"/>
    <s v="BAJO"/>
    <s v="MEDIO   "/>
    <s v="MEDIO   "/>
    <s v="BAJO"/>
    <n v="0.2525"/>
    <x v="1"/>
    <x v="1931"/>
    <n v="0.1"/>
    <x v="4"/>
    <n v="0"/>
    <n v="0"/>
    <n v="0"/>
    <n v="4"/>
    <s v="LUIS FERNANDO VAHOS"/>
    <n v="43012"/>
    <d v="2017-10-04T00:00:00"/>
    <n v="117199"/>
    <s v="Departamento Administrativo de Gestión del Riesgo de Desastres de Antioquia - DAGRAN"/>
    <s v="PERJUICIOS MORALES"/>
    <d v="2022-12-31T00:00:00"/>
    <s v="2020-09"/>
    <s v="4"/>
    <s v="2022-11"/>
    <n v="1.1820685725140088"/>
    <n v="82744800.075980619"/>
    <n v="8274480.007598062"/>
    <d v="2024-09-13T00:00:00"/>
    <n v="1.704109589041096"/>
    <n v="0.1283"/>
    <n v="7107765.6320689656"/>
    <n v="0.2525"/>
    <s v="MEDIA"/>
    <x v="1"/>
    <n v="7107765.6320689656"/>
  </r>
  <r>
    <n v="2574"/>
    <d v="2020-12-16T00:00:00"/>
    <d v="2021-02-16T00:00:00"/>
    <s v="JUZGADO 25 ADMINISTRATIVO ORAL DE MEDELLÍN "/>
    <s v="05001333302520200030000"/>
    <s v="2020"/>
    <x v="0"/>
    <s v="VANESA ELORZA PALACIO"/>
    <s v="ELMER FERNANDO DOMINGUEZ OLIVERO"/>
    <n v="275139"/>
    <x v="1"/>
    <s v="OTRAS"/>
    <s v="MEDIO   "/>
    <s v="BAJO"/>
    <s v="MEDIO   "/>
    <s v="MEDIO   "/>
    <n v="0.34250000000000003"/>
    <x v="1"/>
    <x v="1932"/>
    <n v="0.1"/>
    <x v="4"/>
    <n v="0"/>
    <n v="0"/>
    <n v="0"/>
    <n v="4"/>
    <s v="LUIS FERNANDO VAHOS"/>
    <n v="43012"/>
    <d v="2017-10-04T00:00:00"/>
    <n v="117199"/>
    <s v="Departamento Administrativo de Gestión del Riesgo de Desastres de Antioquia - DAGRAN"/>
    <s v="CONSORCIO HIDROITUANGO"/>
    <d v="2022-12-31T00:00:00"/>
    <s v="2020-12"/>
    <s v="4"/>
    <s v="2022-11"/>
    <n v="1.1799393249905195"/>
    <n v="69371359.755972698"/>
    <n v="6937135.9755972698"/>
    <d v="2024-12-15T00:00:00"/>
    <n v="1.9589041095890412"/>
    <n v="0.1283"/>
    <n v="5825098.7228932083"/>
    <n v="0.34250000000000003"/>
    <s v="MEDIA"/>
    <x v="1"/>
    <n v="5825098.7228932083"/>
  </r>
  <r>
    <n v="2575"/>
    <d v="2021-01-15T00:00:00"/>
    <d v="2021-03-08T00:00:00"/>
    <s v="JUZGADO 25 ADMINISTRATIVO ORAL DE MEDELLÍN "/>
    <s v="05001333302520200030000"/>
    <s v="2021"/>
    <x v="0"/>
    <s v="PASCUAL ANTONIO ESPITIA"/>
    <s v="JOSE FERNANDO MARTINEZ ACEVEDO"/>
    <n v="182391"/>
    <x v="1"/>
    <s v="OTRAS"/>
    <s v="MEDIO   "/>
    <s v="BAJO"/>
    <s v="MEDIO   "/>
    <s v="MEDIO   "/>
    <n v="0.34250000000000003"/>
    <x v="1"/>
    <x v="387"/>
    <n v="0.1"/>
    <x v="4"/>
    <n v="0"/>
    <n v="0"/>
    <n v="0"/>
    <n v="4"/>
    <s v="LUIS FERNANDO VAHOS"/>
    <n v="43012"/>
    <d v="2017-10-04T00:00:00"/>
    <n v="117199"/>
    <s v="Departamento Administrativo de Gestión del Riesgo de Desastres de Antioquia - DAGRAN"/>
    <s v="CONSORCIO HIDROITUANGO"/>
    <d v="2022-12-31T00:00:00"/>
    <s v="2021-01"/>
    <s v="4"/>
    <s v="2022-11"/>
    <n v="1.1751487111698611"/>
    <n v="103154906.41110376"/>
    <n v="10315490.641110376"/>
    <d v="2025-01-14T00:00:00"/>
    <n v="2.0410958904109591"/>
    <n v="0.1283"/>
    <n v="8598631.2626392543"/>
    <n v="0.34250000000000003"/>
    <s v="MEDIA"/>
    <x v="1"/>
    <n v="8598631.2626392543"/>
  </r>
  <r>
    <n v="2576"/>
    <d v="2020-12-11T00:00:00"/>
    <d v="2020-12-16T00:00:00"/>
    <s v="JUZGADO 31 ADMINISTRATIVO ORAL DE MEDELLÍN "/>
    <s v="05001333303120200029000"/>
    <s v="2020"/>
    <x v="0"/>
    <s v="GLORIA EMILSE SEPULVEDA"/>
    <s v="JUAN FELIPE MARIN SANCHEZ "/>
    <n v="327396"/>
    <x v="1"/>
    <s v="FALLA EN EL SERVICIO OTRAS CAUSAS"/>
    <s v="MEDIO   "/>
    <s v="BAJO"/>
    <s v="MEDIO   "/>
    <s v="MEDIO   "/>
    <n v="0.34250000000000003"/>
    <x v="1"/>
    <x v="385"/>
    <n v="0.1"/>
    <x v="4"/>
    <n v="0"/>
    <n v="0"/>
    <n v="0"/>
    <n v="4"/>
    <s v="LUIS FERNANDO VAHOS"/>
    <n v="43012"/>
    <d v="2017-10-04T00:00:00"/>
    <n v="117199"/>
    <s v="Departamento Administrativo de Gestión del Riesgo de Desastres de Antioquia - DAGRAN"/>
    <s v="CONSORCIO HIDROITUANGO"/>
    <d v="2022-12-31T00:00:00"/>
    <s v="2020-12"/>
    <s v="4"/>
    <s v="2022-11"/>
    <n v="1.1799393249905195"/>
    <n v="4926872.0496776635"/>
    <n v="492687.20496776636"/>
    <d v="2024-12-10T00:00:00"/>
    <n v="1.9452054794520548"/>
    <n v="0.1283"/>
    <n v="414214.19173288246"/>
    <n v="0.34250000000000003"/>
    <s v="MEDIA"/>
    <x v="1"/>
    <n v="414214.19173288246"/>
  </r>
  <r>
    <n v="2577"/>
    <d v="2021-05-28T00:00:00"/>
    <d v="2020-04-20T00:00:00"/>
    <s v="JUZGADO 20 ADMINISTRATIVO ORAL DE MEDELLÍN "/>
    <s v="05001333302020200025300"/>
    <s v="2020"/>
    <x v="0"/>
    <s v="CARLOS MARIO MARIN ARCILA"/>
    <s v="MANUEL ANTONIO BALLESTEROS ROMERO"/>
    <n v="98257"/>
    <x v="1"/>
    <s v="ACCIDENTE DE TRANSITO"/>
    <s v="MEDIO   "/>
    <s v="BAJO"/>
    <s v="MEDIO   "/>
    <s v="MEDIO   "/>
    <n v="0.34250000000000003"/>
    <x v="1"/>
    <x v="1933"/>
    <n v="0.1"/>
    <x v="7"/>
    <n v="0"/>
    <n v="0"/>
    <n v="0"/>
    <n v="4"/>
    <s v="LUIS FERNANDO VAHOS"/>
    <n v="43012"/>
    <d v="2017-10-04T00:00:00"/>
    <n v="117199"/>
    <s v="Secretaría de Infraestructura Física"/>
    <s v="PERJUICIOS MORALES"/>
    <d v="2022-12-31T00:00:00"/>
    <s v="2021-05"/>
    <s v="4"/>
    <s v="2022-11"/>
    <n v="1.1435134141859609"/>
    <n v="161206987.67052552"/>
    <n v="16120698.767052554"/>
    <d v="2025-05-27T00:00:00"/>
    <n v="2.4054794520547946"/>
    <n v="0.1283"/>
    <n v="13007958.149351357"/>
    <n v="0.34250000000000003"/>
    <s v="MEDIA"/>
    <x v="1"/>
    <n v="13007958.149351357"/>
  </r>
  <r>
    <n v="2578"/>
    <d v="2020-12-07T00:00:00"/>
    <d v="2021-04-05T00:00:00"/>
    <s v="JUZGADO 09 ADMINISTRATIVO ORAL DE MEDELLÍN "/>
    <s v="05001333300920200031100"/>
    <s v="2020"/>
    <x v="0"/>
    <s v="MARIA DOLORES MESA"/>
    <s v="ELMER FERNANDO DOMINGUEZ OLIVERO"/>
    <n v="275139"/>
    <x v="1"/>
    <s v="OTRAS"/>
    <s v="MEDIO   "/>
    <s v="BAJO"/>
    <s v="MEDIO   "/>
    <s v="MEDIO   "/>
    <n v="0.34250000000000003"/>
    <x v="1"/>
    <x v="1934"/>
    <n v="0.1"/>
    <x v="4"/>
    <n v="0"/>
    <n v="0"/>
    <n v="0"/>
    <n v="4"/>
    <s v="LUIS FERNANDO VAHOS"/>
    <n v="43012"/>
    <d v="2017-10-04T00:00:00"/>
    <n v="117199"/>
    <s v="Departamento Administrativo de Gestión del Riesgo de Desastres de Antioquia - DAGRAN"/>
    <s v="CONSORCIO HIDROITUANGO"/>
    <d v="2022-12-31T00:00:00"/>
    <s v="2020-12"/>
    <s v="4"/>
    <s v="2022-11"/>
    <n v="1.1799393249905195"/>
    <n v="71716786.509101242"/>
    <n v="7171678.6509101242"/>
    <d v="2024-12-06T00:00:00"/>
    <n v="1.9342465753424658"/>
    <n v="0.1283"/>
    <n v="6035301.8855464309"/>
    <n v="0.34250000000000003"/>
    <s v="MEDIA"/>
    <x v="1"/>
    <n v="6035301.8855464309"/>
  </r>
  <r>
    <n v="2579"/>
    <d v="2021-01-22T00:00:00"/>
    <d v="2021-04-20T00:00:00"/>
    <s v="JUZGADO 08 ADMINISTRATIVO ORAL DE MEDELLÍN "/>
    <s v="05001333300820200031200"/>
    <s v="2021"/>
    <x v="0"/>
    <s v="MERCEDES ROSA LOPEZ MARTINEZ"/>
    <s v="ELMER FERNANDO DOMINGUEZ OLIVERO"/>
    <n v="275139"/>
    <x v="1"/>
    <s v="OTRAS"/>
    <s v="MEDIO   "/>
    <s v="BAJO"/>
    <s v="MEDIO   "/>
    <s v="MEDIO   "/>
    <n v="0.34250000000000003"/>
    <x v="1"/>
    <x v="541"/>
    <n v="0.1"/>
    <x v="4"/>
    <n v="0"/>
    <n v="0"/>
    <n v="0"/>
    <n v="4"/>
    <s v="LUIS FERNANDO VAHOS"/>
    <n v="43012"/>
    <d v="2017-10-04T00:00:00"/>
    <n v="117199"/>
    <s v="Departamento Administrativo de Gestión del Riesgo de Desastres de Antioquia - DAGRAN"/>
    <s v="CONSORCIO HIDROITUANGO"/>
    <d v="2022-12-31T00:00:00"/>
    <s v="2021-01"/>
    <s v="4"/>
    <s v="2022-11"/>
    <n v="1.1751487111698611"/>
    <n v="108061775.10905485"/>
    <n v="10806177.510905486"/>
    <d v="2025-01-21T00:00:00"/>
    <n v="2.0602739726027397"/>
    <n v="0.1283"/>
    <n v="8992256.4160752986"/>
    <n v="0.34250000000000003"/>
    <s v="MEDIA"/>
    <x v="1"/>
    <n v="8992256.4160752986"/>
  </r>
  <r>
    <n v="2580"/>
    <d v="2021-03-11T00:00:00"/>
    <d v="2021-06-18T00:00:00"/>
    <s v="JUZGADO 31 ADMINISTRATIVO ORAL DE MEDELLÍN "/>
    <s v="05001333303120210000600"/>
    <s v="2021"/>
    <x v="0"/>
    <s v="RAFAEL SEGUNDO HERRERA RUIZ"/>
    <s v="JOSE FERNANDO MARTINEZ ACEVEDO"/>
    <n v="182391"/>
    <x v="1"/>
    <s v="OTRAS"/>
    <s v="MEDIO   "/>
    <s v="BAJO"/>
    <s v="MEDIO   "/>
    <s v="MEDIO   "/>
    <n v="0.34250000000000003"/>
    <x v="1"/>
    <x v="387"/>
    <n v="0.1"/>
    <x v="4"/>
    <n v="0"/>
    <n v="0"/>
    <n v="0"/>
    <n v="4"/>
    <s v="LUIS FERNANDO VAHOS"/>
    <n v="43012"/>
    <d v="2017-10-04T00:00:00"/>
    <n v="117199"/>
    <s v="Departamento Administrativo de Gestión del Riesgo de Desastres de Antioquia - DAGRAN"/>
    <s v="CONSORCIO HIDROITUANGO"/>
    <d v="2022-12-31T00:00:00"/>
    <s v="2021-03"/>
    <s v="4"/>
    <s v="2022-11"/>
    <n v="1.1618745332337563"/>
    <n v="101989695.0896191"/>
    <n v="10198969.50896191"/>
    <d v="2025-03-10T00:00:00"/>
    <n v="2.1917808219178081"/>
    <n v="0.1283"/>
    <n v="8388012.0074169841"/>
    <n v="0.34250000000000003"/>
    <s v="MEDIA"/>
    <x v="1"/>
    <n v="8388012.0074169841"/>
  </r>
  <r>
    <n v="2581"/>
    <d v="2021-05-06T00:00:00"/>
    <d v="2021-05-21T00:00:00"/>
    <s v="JUZGADO 34 ADMINISTRATIVO ORAL DE MEDELLÍN "/>
    <s v="05001333303420200033200"/>
    <s v="2021"/>
    <x v="0"/>
    <s v="MANUEL DEL CRISTO RIVERO FERIA "/>
    <s v="JOSE FERNANDO MARTINEZ ACEVEDO"/>
    <n v="182391"/>
    <x v="1"/>
    <s v="OTRAS"/>
    <s v="MEDIO   "/>
    <s v="BAJO"/>
    <s v="MEDIO   "/>
    <s v="MEDIO   "/>
    <n v="0.34250000000000003"/>
    <x v="1"/>
    <x v="1935"/>
    <n v="0.1"/>
    <x v="4"/>
    <n v="0"/>
    <n v="0"/>
    <n v="0"/>
    <n v="4"/>
    <s v="LUIS FERNANDO VAHOS"/>
    <n v="43012"/>
    <d v="2017-10-04T00:00:00"/>
    <n v="117199"/>
    <s v="Departamento Administrativo de Gestión del Riesgo de Desastres de Antioquia - DAGRAN"/>
    <s v="CONSORCIO HIDROITUANGO"/>
    <d v="2022-12-31T00:00:00"/>
    <s v="2021-05"/>
    <s v="4"/>
    <s v="2022-11"/>
    <n v="1.1435134141859609"/>
    <n v="50188975.275633954"/>
    <n v="5018897.5275633959"/>
    <d v="2025-05-05T00:00:00"/>
    <n v="2.3452054794520549"/>
    <n v="0.1283"/>
    <n v="4071629.6776009644"/>
    <n v="0.34250000000000003"/>
    <s v="MEDIA"/>
    <x v="1"/>
    <n v="4071629.6776009644"/>
  </r>
  <r>
    <n v="2582"/>
    <d v="2021-03-04T00:00:00"/>
    <d v="2021-05-11T00:00:00"/>
    <s v="JUZGADO 29 ADMINISTRATIVO ORAL DE MEDELLÍN "/>
    <s v="05001333302920210003800"/>
    <s v="2021"/>
    <x v="0"/>
    <s v="MARIBEL JARAMILLO LUJAN Y OTROS"/>
    <s v="CARLOS MARIO HERRERA MUÑOZ"/>
    <n v="160938"/>
    <x v="1"/>
    <s v="OTRAS"/>
    <s v="MEDIO   "/>
    <s v="MEDIO   "/>
    <s v="MEDIO   "/>
    <s v="BAJO"/>
    <n v="0.34250000000000003"/>
    <x v="1"/>
    <x v="1936"/>
    <n v="0.1"/>
    <x v="4"/>
    <n v="0"/>
    <n v="0"/>
    <n v="0"/>
    <n v="4"/>
    <s v="LUIS FERNANDO VAHOS"/>
    <n v="43012"/>
    <d v="2017-10-04T00:00:00"/>
    <n v="117199"/>
    <s v="Departamento Administrativo de Gestión del Riesgo de Desastres de Antioquia - DAGRAN"/>
    <s v="CONSORCIO HIDROITUANGO"/>
    <d v="2022-12-31T00:00:00"/>
    <s v="2021-03"/>
    <s v="4"/>
    <s v="2022-11"/>
    <n v="1.1618745332337563"/>
    <n v="9314864.3203883488"/>
    <n v="931486.4320388349"/>
    <d v="2025-03-03T00:00:00"/>
    <n v="2.1726027397260275"/>
    <n v="0.1283"/>
    <n v="767400.59994468885"/>
    <n v="0.34250000000000003"/>
    <s v="MEDIA"/>
    <x v="1"/>
    <n v="767400.59994468885"/>
  </r>
  <r>
    <n v="2583"/>
    <d v="2021-09-17T00:00:00"/>
    <d v="2021-10-01T00:00:00"/>
    <s v="JUZGADO 06 ADMINISTRATIVO ORAL DE MEDELLÍN "/>
    <s v="05001333300620210021700"/>
    <s v="2021"/>
    <x v="0"/>
    <s v="GILMA DE JESUS GÓMEZ Y OTROS"/>
    <s v="EDWIN OSORIO RODRIGUEZ"/>
    <n v="97472"/>
    <x v="1"/>
    <s v="FALLA EN EL SERVICIO OTRAS CAUSAS"/>
    <s v="MEDIO   "/>
    <s v="MEDIO   "/>
    <s v="BAJO"/>
    <s v="BAJO"/>
    <n v="0.29750000000000004"/>
    <x v="1"/>
    <x v="1937"/>
    <n v="0.05"/>
    <x v="9"/>
    <n v="0"/>
    <n v="0"/>
    <n v="0"/>
    <n v="4"/>
    <s v="LUIS FERNANDO VAHOS"/>
    <n v="43012"/>
    <d v="2017-10-04T00:00:00"/>
    <n v="117199"/>
    <s v="Departamento Administrativo de Gestión del Riesgo de Desastres de Antioquia - DAGRAN"/>
    <s v="HATO VIAL "/>
    <d v="2022-12-31T00:00:00"/>
    <s v="2021-09"/>
    <s v="4"/>
    <s v="2022-11"/>
    <n v="1.1310432569974553"/>
    <n v="553245009.01272261"/>
    <n v="27662250.450636134"/>
    <d v="2025-09-16T00:00:00"/>
    <n v="2.7123287671232879"/>
    <n v="0.1283"/>
    <n v="21718366.732352544"/>
    <n v="0.29750000000000004"/>
    <s v="MEDIA"/>
    <x v="1"/>
    <n v="21718366.732352544"/>
  </r>
  <r>
    <n v="2584"/>
    <d v="2021-08-19T00:00:00"/>
    <d v="2021-09-15T00:00:00"/>
    <s v="JUZGADO 25 ADMINISTRATIVO ORAL DE MEDELLÍN "/>
    <s v="05001333302520210022300"/>
    <s v="2021"/>
    <x v="0"/>
    <s v="YERLIS DEL CARMEN ARRIETA PEREIRA"/>
    <s v="JUAN JOSE GOMEZ ARANGO"/>
    <n v="201.108"/>
    <x v="1"/>
    <s v="FALLA EN EL SERVICIO DE EDUCACIÓN"/>
    <s v="MEDIO   "/>
    <s v="MEDIO   "/>
    <s v="BAJO"/>
    <s v="BAJO"/>
    <n v="0.29750000000000004"/>
    <x v="1"/>
    <x v="1938"/>
    <n v="0.1"/>
    <x v="4"/>
    <n v="0"/>
    <n v="0"/>
    <n v="0"/>
    <n v="4"/>
    <s v="LUIS FERNANDO VAHOS"/>
    <n v="43012"/>
    <d v="2017-10-04T00:00:00"/>
    <n v="117199"/>
    <s v="Secretaría de Educación"/>
    <s v="COLEGIO EN TARAZA"/>
    <d v="2022-12-31T00:00:00"/>
    <s v="2021-08"/>
    <s v="4"/>
    <s v="2022-11"/>
    <n v="1.1353767560664112"/>
    <n v="42629580.053639844"/>
    <n v="4262958.005363985"/>
    <d v="2025-08-18T00:00:00"/>
    <n v="2.6328767123287671"/>
    <n v="0.1283"/>
    <n v="3370763.1148655065"/>
    <n v="0.29750000000000004"/>
    <s v="MEDIA"/>
    <x v="1"/>
    <n v="3370763.1148655065"/>
  </r>
  <r>
    <n v="2585"/>
    <d v="2021-07-15T00:00:00"/>
    <d v="2021-07-26T00:00:00"/>
    <s v="JUZGADO 27 ADMINISTRATIVO ORAL DE MEDELLÍN "/>
    <s v="05001333302720210016800"/>
    <s v="2021"/>
    <x v="0"/>
    <s v="ADONAI VANEGAS JIMENEZ"/>
    <s v="JOSE FERNANDO MARTINEZ ACEVEDO"/>
    <n v="182391"/>
    <x v="1"/>
    <s v="OTRAS"/>
    <s v="MEDIO   "/>
    <s v="BAJO"/>
    <s v="MEDIO   "/>
    <s v="MEDIO   "/>
    <n v="0.34250000000000003"/>
    <x v="1"/>
    <x v="387"/>
    <n v="0.1"/>
    <x v="4"/>
    <n v="0"/>
    <n v="0"/>
    <n v="0"/>
    <n v="4"/>
    <s v="LUIS FERNANDO VAHOS"/>
    <n v="43012"/>
    <d v="2017-10-04T00:00:00"/>
    <n v="117199"/>
    <s v="Secretaría de Educación"/>
    <s v="CONSORCIO HIDROITUANGO"/>
    <d v="2022-12-31T00:00:00"/>
    <s v="2021-07"/>
    <s v="4"/>
    <s v="2022-11"/>
    <n v="1.1403701667582919"/>
    <n v="100102035.3490929"/>
    <n v="10010203.534909291"/>
    <d v="2025-07-14T00:00:00"/>
    <n v="2.536986301369863"/>
    <n v="0.1283"/>
    <n v="7983150.9489091225"/>
    <n v="0.34250000000000003"/>
    <s v="MEDIA"/>
    <x v="1"/>
    <n v="7983150.9489091225"/>
  </r>
  <r>
    <n v="2586"/>
    <d v="2021-06-17T00:00:00"/>
    <d v="2020-12-17T00:00:00"/>
    <s v="JUZGADO 28 ADMINISTRATIVO ORAL DE MEDELLÍN "/>
    <s v="05001333302820200033100"/>
    <s v="2021"/>
    <x v="0"/>
    <s v="GLORIA EMILCEN HERRERA SANCHEZ "/>
    <s v="JOSE FERNANDO MARTINEZ ACEVEDO"/>
    <n v="182391"/>
    <x v="1"/>
    <s v="OTRAS"/>
    <s v="MEDIO   "/>
    <s v="BAJO"/>
    <s v="MEDIO   "/>
    <s v="MEDIO   "/>
    <n v="0.34250000000000003"/>
    <x v="1"/>
    <x v="387"/>
    <n v="0.1"/>
    <x v="4"/>
    <n v="0"/>
    <n v="0"/>
    <n v="0"/>
    <n v="4"/>
    <s v="LUIS FERNANDO VAHOS"/>
    <n v="43012"/>
    <d v="2017-10-04T00:00:00"/>
    <n v="117199"/>
    <s v="Departamento Administrativo de Gestión del Riesgo de Desastres de Antioquia - DAGRAN"/>
    <s v="CONSORCIO HIDROITUANGO"/>
    <d v="2022-12-31T00:00:00"/>
    <s v="2021-06"/>
    <s v="4"/>
    <s v="2022-11"/>
    <n v="1.144144144144144"/>
    <n v="100433316.21621621"/>
    <n v="10043331.621621622"/>
    <d v="2025-06-16T00:00:00"/>
    <n v="2.4602739726027396"/>
    <n v="0.1283"/>
    <n v="8064559.3036633823"/>
    <n v="0.34250000000000003"/>
    <s v="MEDIA"/>
    <x v="1"/>
    <n v="8064559.3036633823"/>
  </r>
  <r>
    <n v="2587"/>
    <d v="2021-10-27T00:00:00"/>
    <d v="2022-01-19T00:00:00"/>
    <s v="JUZGADO 22 ADMINISTRATIVO ORAL DE MEDELLÍN "/>
    <s v="05001333302220210020400"/>
    <s v="2021"/>
    <x v="0"/>
    <s v="MARÍA PATRICIA RESTREPO ÁLVAREZ"/>
    <s v="EDWIN OSORIO RODRIGUEZ"/>
    <n v="97472"/>
    <x v="1"/>
    <s v="FALLA EN EL SERVICIO OTRAS CAUSAS"/>
    <s v="MEDIO   "/>
    <s v="BAJO"/>
    <s v="MEDIO   "/>
    <s v="MEDIO   "/>
    <n v="0.34250000000000003"/>
    <x v="1"/>
    <x v="1939"/>
    <n v="0.05"/>
    <x v="4"/>
    <n v="0"/>
    <n v="0"/>
    <n v="0"/>
    <n v="4"/>
    <s v="LUIS FERNANDO VAHOS"/>
    <n v="43012"/>
    <d v="2017-10-04T00:00:00"/>
    <n v="117199"/>
    <s v="Secretaría de Infraestructura Física"/>
    <s v="DAÑOS MATERIALES "/>
    <d v="2022-12-31T00:00:00"/>
    <s v="2021-10"/>
    <s v="4"/>
    <s v="2022-11"/>
    <n v="1.1308377248773396"/>
    <n v="7325227.5304379426"/>
    <n v="366261.37652189715"/>
    <d v="2025-10-26T00:00:00"/>
    <n v="2.8219178082191783"/>
    <n v="0.1283"/>
    <n v="284764.54375667003"/>
    <n v="0.34250000000000003"/>
    <s v="MEDIA"/>
    <x v="1"/>
    <n v="284764.54375667003"/>
  </r>
  <r>
    <n v="2588"/>
    <d v="2021-12-14T00:00:00"/>
    <d v="2021-12-09T00:00:00"/>
    <s v="JUZGADO 07 ADMINISTRATIVO ORAL DE MEDELLÍN "/>
    <s v="05001333300720210036600"/>
    <s v="2021"/>
    <x v="0"/>
    <s v="ALFREDICIO ENRIQUE BAQUERO LÓPEZ"/>
    <s v="DANIEL ANDRES GARCIA JIMENEZ"/>
    <n v="268470"/>
    <x v="1"/>
    <s v="ACCIDENTE DE TRANSITO"/>
    <s v="MEDIO   "/>
    <s v="MEDIO   "/>
    <s v="BAJO"/>
    <s v="MEDIO   "/>
    <n v="0.45500000000000002"/>
    <x v="1"/>
    <x v="1940"/>
    <n v="0.05"/>
    <x v="4"/>
    <n v="0"/>
    <n v="0"/>
    <n v="0"/>
    <n v="4"/>
    <s v="LUIS FERNANDO VAHOS"/>
    <n v="43012"/>
    <d v="2017-10-04T00:00:00"/>
    <n v="117199"/>
    <s v="Secretaría de Infraestructura Física"/>
    <s v="DAÑOS MATERIALES "/>
    <d v="2022-12-31T00:00:00"/>
    <s v="2021-12"/>
    <s v="4"/>
    <s v="2022-11"/>
    <n v="1.1171349070999013"/>
    <n v="37953400.574813753"/>
    <n v="1897670.0287406878"/>
    <d v="2025-12-13T00:00:00"/>
    <n v="2.9534246575342467"/>
    <n v="0.1283"/>
    <n v="1458215.3120510883"/>
    <n v="0.45500000000000002"/>
    <s v="MEDIA"/>
    <x v="1"/>
    <n v="1458215.3120510883"/>
  </r>
  <r>
    <n v="2589"/>
    <d v="2022-01-25T00:00:00"/>
    <d v="2021-09-01T00:00:00"/>
    <s v="JUZGADO 33 ADMINISTRATIVO ORAL DE MEDELLÍN "/>
    <s v="05001333303320210026700"/>
    <s v="2021"/>
    <x v="0"/>
    <s v="MARIA EDELMIRA CASTRILLÓN GÓMEZ"/>
    <s v="EDWIN OSORIO RODRIGUEZ"/>
    <n v="97472"/>
    <x v="1"/>
    <s v="FALLA EN EL SERVICIO OTRAS CAUSAS"/>
    <s v="MEDIO   "/>
    <s v="MEDIO   "/>
    <s v="BAJO"/>
    <s v="BAJO"/>
    <n v="0.29750000000000004"/>
    <x v="1"/>
    <x v="1941"/>
    <n v="0.05"/>
    <x v="4"/>
    <n v="0"/>
    <n v="0"/>
    <n v="0"/>
    <n v="4"/>
    <s v="LUIS FERNANDO VAHOS"/>
    <n v="43012"/>
    <d v="2017-10-04T00:00:00"/>
    <n v="117199"/>
    <s v="Departamento Administrativo de Gestión del Riesgo de Desastres de Antioquia - DAGRAN"/>
    <s v="HATO VIAL "/>
    <d v="2022-12-31T00:00:00"/>
    <s v="2022-01"/>
    <s v="4"/>
    <s v="2022-11"/>
    <n v="1.0988875154511741"/>
    <n v="42527661.124845482"/>
    <n v="2126383.0562422741"/>
    <d v="2026-01-24T00:00:00"/>
    <n v="3.0684931506849313"/>
    <n v="0.1283"/>
    <n v="1617280.510935514"/>
    <n v="0.29750000000000004"/>
    <s v="MEDIA"/>
    <x v="1"/>
    <n v="1617280.510935514"/>
  </r>
  <r>
    <n v="2590"/>
    <d v="2022-02-04T00:00:00"/>
    <d v="2022-01-24T00:00:00"/>
    <s v="JUZGADO 30 ADMINISTRATIVO ORAL DE MEDELLÍN "/>
    <s v="05001333303020220001400"/>
    <s v="2022"/>
    <x v="0"/>
    <s v="LUZ MARINA ZULUAGA ARIAS"/>
    <s v="DIANA CAROLINA ALZATE QUINTERO"/>
    <n v="165819"/>
    <x v="3"/>
    <s v="RECONOCIMIENTO Y PAGO DE OTRAS PRESTACIONES SALARIALES, SOCIALES Y SALARIOS"/>
    <s v="BAJO"/>
    <s v="BAJO"/>
    <s v="MEDIO   "/>
    <s v="MEDIO   "/>
    <n v="0.2525"/>
    <x v="1"/>
    <x v="1942"/>
    <n v="0.05"/>
    <x v="4"/>
    <n v="0"/>
    <n v="0"/>
    <n v="0"/>
    <n v="4"/>
    <s v="LUIS FERNANDO VAHOS"/>
    <n v="43012"/>
    <d v="2017-10-04T00:00:00"/>
    <n v="117199"/>
    <s v="Secretaría de Educación"/>
    <s v="PAGO DE CESANTIAS "/>
    <d v="2022-12-31T00:00:00"/>
    <s v="2022-02"/>
    <s v="4"/>
    <s v="2022-11"/>
    <n v="1.0812266527669185"/>
    <n v="48465331.649378851"/>
    <n v="2423266.5824689427"/>
    <d v="2026-02-03T00:00:00"/>
    <n v="3.095890410958904"/>
    <n v="0.1283"/>
    <n v="1838585.4875307765"/>
    <n v="0.2525"/>
    <s v="MEDIA"/>
    <x v="1"/>
    <n v="1838585.4875307765"/>
  </r>
  <r>
    <n v="2591"/>
    <d v="2022-02-11T00:00:00"/>
    <d v="2022-01-31T00:00:00"/>
    <s v="JUZGADO 30 ADMINISTRATIVO ORAL DE MEDELLÍN "/>
    <s v="05001333303020220002700"/>
    <s v="2022"/>
    <x v="0"/>
    <s v="MARTHA HILDA MEDINA PINO"/>
    <s v="DIANA CAROLINA ALZATE QUINTERO"/>
    <n v="165819"/>
    <x v="3"/>
    <s v="RECONOCIMIENTO Y PAGO DE OTRAS PRESTACIONES SALARIALES, SOCIALES Y SALARIOS"/>
    <s v="BAJO"/>
    <s v="BAJO"/>
    <s v="MEDIO   "/>
    <s v="MEDIO   "/>
    <n v="0.2525"/>
    <x v="1"/>
    <x v="1943"/>
    <n v="0.05"/>
    <x v="4"/>
    <n v="0"/>
    <n v="0"/>
    <n v="0"/>
    <n v="4"/>
    <s v="LUIS FERNANDO VAHOS"/>
    <n v="43012"/>
    <d v="2017-10-04T00:00:00"/>
    <n v="117199"/>
    <s v="Secretaría de Educación"/>
    <s v="PAGO DE CESANTIAS "/>
    <d v="2022-12-31T00:00:00"/>
    <s v="2022-02"/>
    <s v="4"/>
    <s v="2022-11"/>
    <n v="1.0812266527669185"/>
    <n v="52802057.148987919"/>
    <n v="2640102.857449396"/>
    <d v="2026-02-10T00:00:00"/>
    <n v="3.1150684931506851"/>
    <n v="0.1283"/>
    <n v="1999680.5880347448"/>
    <n v="0.2525"/>
    <s v="MEDIA"/>
    <x v="1"/>
    <n v="1999680.5880347448"/>
  </r>
  <r>
    <n v="2592"/>
    <d v="2021-11-30T00:00:00"/>
    <d v="2021-10-06T00:00:00"/>
    <s v="JUZGADO 10 ADMINISTRATIVO ORAL DE MEDELLÍN "/>
    <s v="05001333301020210028900"/>
    <s v="2021"/>
    <x v="0"/>
    <s v="DIANA CRISTINA CADAVID BETANCUR"/>
    <s v="JUAN ESTEBAN CARVAJAL HERNANDEZ"/>
    <n v="166.18299999999999"/>
    <x v="1"/>
    <s v="ACCIDENTE DE TRANSITO"/>
    <s v="MEDIO   "/>
    <s v="MEDIO   "/>
    <s v="BAJO"/>
    <s v="MEDIO   "/>
    <n v="0.45500000000000002"/>
    <x v="1"/>
    <x v="1944"/>
    <n v="0.05"/>
    <x v="4"/>
    <n v="0"/>
    <n v="0"/>
    <n v="0"/>
    <n v="4"/>
    <s v="LUIS FERNANDO VAHOS"/>
    <n v="43012"/>
    <d v="2017-10-04T00:00:00"/>
    <n v="117199"/>
    <s v="Secretaría de Infraestructura Física"/>
    <s v="ACCIDENTE EN VEGACHI"/>
    <d v="2022-12-31T00:00:00"/>
    <s v="2021-11"/>
    <s v="4"/>
    <s v="2022-11"/>
    <n v="1.1253164556962025"/>
    <n v="242905293.82531646"/>
    <n v="12145264.691265823"/>
    <d v="2025-11-29T00:00:00"/>
    <n v="2.9150684931506849"/>
    <n v="0.1283"/>
    <n v="9364695.0952239726"/>
    <n v="0.45500000000000002"/>
    <s v="MEDIA"/>
    <x v="1"/>
    <n v="9364695.0952239726"/>
  </r>
  <r>
    <n v="2593"/>
    <d v="2022-02-28T00:00:00"/>
    <d v="2022-02-21T00:00:00"/>
    <s v="JUZGADO 01 ADMINISTRATIVO ORAL DE MEDELLÍN "/>
    <s v="05001333300120220005400"/>
    <s v="2022"/>
    <x v="0"/>
    <s v="JHON FRANKLIN BOLIVAR CANO"/>
    <s v="DIANA CAROLINA ALZATE QUINTERO"/>
    <n v="165819"/>
    <x v="3"/>
    <s v="RECONOCIMIENTO Y PAGO DE OTRAS PRESTACIONES SALARIALES, SOCIALES Y SALARIOS"/>
    <s v="BAJO"/>
    <s v="BAJO"/>
    <s v="MEDIO   "/>
    <s v="MEDIO   "/>
    <n v="0.2525"/>
    <x v="1"/>
    <x v="1945"/>
    <n v="0.05"/>
    <x v="4"/>
    <n v="0"/>
    <n v="0"/>
    <n v="0"/>
    <n v="4"/>
    <s v="LUIS FERNANDO VAHOS"/>
    <n v="43012"/>
    <d v="2017-10-04T00:00:00"/>
    <n v="117199"/>
    <s v="Secretaría de Educación"/>
    <s v="PAGO DE CESANTIAS E INTERESES"/>
    <d v="2022-12-31T00:00:00"/>
    <s v="2022-02"/>
    <s v="4"/>
    <s v="2022-11"/>
    <n v="1.0812266527669185"/>
    <n v="41214685.183389798"/>
    <n v="2060734.2591694901"/>
    <d v="2026-02-27T00:00:00"/>
    <n v="3.1616438356164385"/>
    <n v="0.1283"/>
    <n v="1554381.8201559153"/>
    <n v="0.2525"/>
    <s v="MEDIA"/>
    <x v="1"/>
    <n v="1554381.8201559153"/>
  </r>
  <r>
    <n v="2594"/>
    <d v="2022-03-25T00:00:00"/>
    <d v="2022-02-01T00:00:00"/>
    <s v="JUZGADO 06 ADMINISTRATIVO ORAL DE MEDELLÍN "/>
    <s v="05001333300620220002600"/>
    <s v="2022"/>
    <x v="0"/>
    <s v="ALEJANDRA MARIA VALENCIA RUIZ"/>
    <s v="DIANA CAROLINA ALZATE QUINTERO"/>
    <n v="165819"/>
    <x v="3"/>
    <s v="RECONOCIMIENTO Y PAGO DE OTRAS PRESTACIONES SALARIALES, SOCIALES Y SALARIOS"/>
    <s v="BAJO"/>
    <s v="BAJO"/>
    <s v="MEDIO   "/>
    <s v="MEDIO   "/>
    <n v="0.2525"/>
    <x v="1"/>
    <x v="1946"/>
    <n v="0.05"/>
    <x v="4"/>
    <n v="0"/>
    <n v="0"/>
    <n v="0"/>
    <n v="4"/>
    <s v="LUIS FERNANDO VAHOS"/>
    <n v="43012"/>
    <d v="2017-10-04T00:00:00"/>
    <n v="117199"/>
    <s v="Secretaría de Educación"/>
    <s v="PAGO DE CESANTIAS E INTERESES"/>
    <d v="2022-12-31T00:00:00"/>
    <s v="2022-03"/>
    <s v="4"/>
    <s v="2022-11"/>
    <n v="1.070531567177017"/>
    <n v="26394674.115430932"/>
    <n v="1319733.7057715468"/>
    <d v="2026-03-24T00:00:00"/>
    <n v="3.2301369863013698"/>
    <n v="0.1283"/>
    <n v="989393.348969499"/>
    <n v="0.2525"/>
    <s v="MEDIA"/>
    <x v="1"/>
    <n v="989393.348969499"/>
  </r>
  <r>
    <n v="2595"/>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x v="1947"/>
    <n v="0.1"/>
    <x v="13"/>
    <n v="443362827"/>
    <s v="NO"/>
    <s v="NO"/>
    <s v="10 AÑOS"/>
    <s v="LUIS FERNANDO VAHOS"/>
    <s v="1728"/>
    <d v="2011-06-17T00:00:00"/>
    <n v="158513"/>
    <s v="Secretaría de Infraestructura Física"/>
    <s v="LUISA CATALINA RIVERA VARELA"/>
    <d v="2022-12-31T00:00:00"/>
    <s v="2014-02"/>
    <s v="10"/>
    <s v="2022-11"/>
    <n v="1.0798266679515383"/>
    <n v="8638613343.6123066"/>
    <n v="863861334.36123073"/>
    <d v="2024-02-05T00:00:00"/>
    <n v="1.0986301369863014"/>
    <n v="0.1283"/>
    <n v="783229955.68957174"/>
    <n v="0.5"/>
    <s v="MEDIA"/>
    <x v="2"/>
    <n v="443362827"/>
  </r>
  <r>
    <n v="2596"/>
    <d v="2021-02-18T00:00:00"/>
    <d v="2021-02-04T00:00:00"/>
    <s v="JUZGADO 31 ADMINISTRATIVO DEL CIRCUITO DE MEDELLÍN"/>
    <s v="05001333303120210004400"/>
    <n v="2021"/>
    <x v="0"/>
    <s v="CARMEN MARIBEL MADRID CHAVARRÍA - DAYRO ANDRÉS PIMIENTA MADRID"/>
    <s v="ELMER FERNANDO DOMINGUEZ OLIVEROS"/>
    <n v="275139"/>
    <x v="1"/>
    <s v="FALLA EN EL SERVICIO OTRAS CAUSAS"/>
    <s v="MEDIO   "/>
    <s v="MEDIO   "/>
    <s v="MEDIO   "/>
    <s v="MEDIO   "/>
    <n v="0.5"/>
    <x v="1"/>
    <x v="1948"/>
    <n v="0.25"/>
    <x v="25"/>
    <n v="0"/>
    <s v="NO"/>
    <s v="NO"/>
    <s v="4 AÑOS"/>
    <s v="LUIS FERNANDO VAHOS"/>
    <n v="1728"/>
    <d v="2011-06-17T00:00:00"/>
    <n v="158513"/>
    <s v="Hidroeléctrica Ituango S.A. S.P. "/>
    <s v="DEMANDA RELACIONADA CON HIDROITUANGO.    LUISA CATALINA RIVERA VARELA"/>
    <d v="2022-12-31T00:00:00"/>
    <s v="2021-02"/>
    <s v="4"/>
    <s v="2022-11"/>
    <n v="1.1677613060611747"/>
    <n v="13167550.368924752"/>
    <n v="3291887.592231188"/>
    <d v="2025-02-17T00:00:00"/>
    <n v="2.1342465753424658"/>
    <n v="0.1283"/>
    <n v="2721299.2368180673"/>
    <n v="0.5"/>
    <s v="MEDIA"/>
    <x v="1"/>
    <n v="2721299.2368180673"/>
  </r>
  <r>
    <n v="2597"/>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x v="1949"/>
    <n v="0.1"/>
    <x v="3"/>
    <n v="0"/>
    <s v="NO"/>
    <s v="NO"/>
    <s v="12 AÑOS"/>
    <s v="LUIS FERNANDO VAHOS"/>
    <s v="1728"/>
    <d v="2011-06-17T00:00:00"/>
    <n v="158513"/>
    <s v="Departamento Administrativo de Gestión del Riesgo de Desastres de Antioquia - DAGRAN"/>
    <s v="LUISA CATALINA RIVERA VARELA"/>
    <d v="2022-12-31T00:00:00"/>
    <s v="2013-01"/>
    <s v="12"/>
    <s v="2022-11"/>
    <n v="1.1097740500569087"/>
    <n v="32893400848.642948"/>
    <n v="3289340084.864295"/>
    <d v="2025-01-20T00:00:00"/>
    <n v="2.0575342465753423"/>
    <n v="0.1283"/>
    <n v="2737861559.3307428"/>
    <n v="0.5"/>
    <s v="MEDIA"/>
    <x v="1"/>
    <n v="2737861559.3307428"/>
  </r>
  <r>
    <n v="2598"/>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1950"/>
    <n v="7.0000000000000007E-2"/>
    <x v="0"/>
    <n v="0"/>
    <s v="NO"/>
    <s v="NO"/>
    <s v="10 AÑOS"/>
    <s v="LUIS FERNANDO VAHOS"/>
    <s v="1728"/>
    <d v="2011-06-17T00:00:00"/>
    <n v="158513"/>
    <s v="Departamento Administrativo de Gestión del Riesgo de Desastres de Antioquia - DAGRAN"/>
    <s v="LUISA CATALINA RIVERA VARELA"/>
    <d v="2022-12-31T00:00:00"/>
    <s v="2013-05"/>
    <s v="10"/>
    <s v="2022-11"/>
    <n v="1.0967597763078862"/>
    <n v="2486135060.9347167"/>
    <n v="174029454.26543018"/>
    <d v="2023-05-14T00:00:00"/>
    <n v="0.36712328767123287"/>
    <n v="0.1283"/>
    <n v="168423414.9808737"/>
    <n v="0.14499999999999999"/>
    <s v="BAJA"/>
    <x v="1"/>
    <n v="168423414.9808737"/>
  </r>
  <r>
    <n v="2599"/>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x v="1951"/>
    <n v="0.1"/>
    <x v="6"/>
    <n v="0"/>
    <s v="NO"/>
    <s v="NO"/>
    <s v="11 AÑOS"/>
    <s v="LUIS FERNANDO VAHOS"/>
    <s v="1728"/>
    <d v="2011-06-17T00:00:00"/>
    <n v="158513"/>
    <s v="Departamento Administrativo de Gestión del Riesgo de Desastres de Antioquia - DAGRAN"/>
    <s v="LUISA CATALINA RIVERA VARELA"/>
    <d v="2022-12-31T00:00:00"/>
    <s v="2013-05"/>
    <s v="11"/>
    <s v="2022-11"/>
    <n v="1.0967597763078862"/>
    <n v="25399046721.42646"/>
    <n v="2539904672.1426463"/>
    <d v="2024-05-28T00:00:00"/>
    <n v="1.4082191780821918"/>
    <n v="0.1283"/>
    <n v="2240118196.7129674"/>
    <n v="0.5"/>
    <s v="MEDIA"/>
    <x v="1"/>
    <n v="2240118196.7129674"/>
  </r>
  <r>
    <n v="2600"/>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x v="1952"/>
    <n v="1"/>
    <x v="7"/>
    <n v="0"/>
    <s v="NO"/>
    <s v="NO"/>
    <s v="6 AÑOS"/>
    <s v="LUIS FERNANDO VAHOS"/>
    <n v="1728"/>
    <d v="2011-06-17T00:00:00"/>
    <n v="158513"/>
    <s v="Secretaría de Educación"/>
    <s v="LUISA CATALINA RIVERA VARELA"/>
    <d v="2022-12-31T00:00:00"/>
    <s v="2020-12"/>
    <s v="6"/>
    <s v="2022-11"/>
    <n v="1.1799393249905195"/>
    <n v="365952420.00208569"/>
    <n v="365952420.00208569"/>
    <d v="2026-12-03T00:00:00"/>
    <n v="3.9260273972602739"/>
    <n v="0.1283"/>
    <n v="257841265.77450502"/>
    <n v="0.5"/>
    <s v="MEDIA"/>
    <x v="1"/>
    <n v="257841265.77450502"/>
  </r>
  <r>
    <n v="2601"/>
    <d v="2022-03-24T00:00:00"/>
    <d v="2022-02-09T00:00:00"/>
    <s v="JUZGADO 27 ADMINISTRATIVO DEL CIRCUITO DE MEDELLÍN"/>
    <s v="05001333302720220003500"/>
    <n v="2022"/>
    <x v="0"/>
    <s v="BEATRIZ ELENA JIMENEZ CASAS"/>
    <s v="DIANA CAROLINA ALZATE QUINTERO"/>
    <n v="165819"/>
    <x v="3"/>
    <s v="RECONOCIMIENTO Y PAGO DE OTRAS PRESTACIONES SALARIALES, SOCIALES Y SALARIOS"/>
    <s v="BAJO"/>
    <s v="BAJO"/>
    <s v="MEDIO   "/>
    <s v="MEDIO   "/>
    <n v="0.2525"/>
    <x v="1"/>
    <x v="1953"/>
    <n v="0.05"/>
    <x v="4"/>
    <n v="0"/>
    <s v="NO"/>
    <s v="NO"/>
    <s v="4 AÑOS"/>
    <s v="LUIS FERNANDO VAHOS"/>
    <n v="43012"/>
    <d v="2017-10-04T00:00:00"/>
    <n v="117199"/>
    <s v="Secretaría de Educación"/>
    <s v="PAGO DE CESANTIAS "/>
    <d v="2022-12-31T00:00:00"/>
    <s v="2022-03"/>
    <s v="4"/>
    <s v="2022-11"/>
    <n v="1.070531567177017"/>
    <n v="20108532.022535697"/>
    <n v="1005426.6011267849"/>
    <d v="2026-03-23T00:00:00"/>
    <n v="3.2273972602739724"/>
    <n v="0.1283"/>
    <n v="753944.1415176912"/>
    <n v="0.2525"/>
    <s v="MEDIA"/>
    <x v="1"/>
    <n v="753944.1415176912"/>
  </r>
  <r>
    <n v="2602"/>
    <d v="2022-04-07T00:00:00"/>
    <d v="2022-03-23T00:00:00"/>
    <s v="JUZGADO 30 ADMINISTRATIVO DEL CIRCUITO DE MEDELLÍN"/>
    <s v="05001333303020220011000"/>
    <n v="2022"/>
    <x v="0"/>
    <s v="ROSIRIS MERCEDES VARGAS QUINTERO"/>
    <s v="DIANA CAROLINA ALZATE QUINTERO"/>
    <n v="165819"/>
    <x v="3"/>
    <s v="RECONOCIMIENTO Y PAGO DE OTRAS PRESTACIONES SALARIALES, SOCIALES Y SALARIOS"/>
    <s v="BAJO"/>
    <s v="BAJO"/>
    <s v="MEDIO   "/>
    <s v="MEDIO   "/>
    <n v="0.2525"/>
    <x v="1"/>
    <x v="1954"/>
    <n v="0.05"/>
    <x v="4"/>
    <n v="0"/>
    <s v="NO"/>
    <s v="NO"/>
    <s v="4 AÑOS"/>
    <s v="LUIS FERNANDO VAHOS"/>
    <n v="43012"/>
    <d v="2017-10-04T00:00:00"/>
    <n v="117199"/>
    <s v="Secretaría de Educación"/>
    <s v="PAGO DE CESANTIAS "/>
    <d v="2022-12-31T00:00:00"/>
    <s v="2022-04"/>
    <s v="4"/>
    <s v="2022-11"/>
    <n v="1.0573443207883781"/>
    <n v="54119320.012063541"/>
    <n v="2705966.0006031771"/>
    <d v="2026-04-06T00:00:00"/>
    <n v="3.2657534246575342"/>
    <n v="0.1283"/>
    <n v="2022206.1794370853"/>
    <n v="0.2525"/>
    <s v="MEDIA"/>
    <x v="1"/>
    <n v="2022206.1794370853"/>
  </r>
  <r>
    <n v="2603"/>
    <d v="2022-04-07T00:00:00"/>
    <d v="2022-03-31T00:00:00"/>
    <s v="JUZGADO 36 ADMINISTRATIVO DEL CIRCUITO DE MEDELLÍN"/>
    <s v="05001333303620220013600"/>
    <n v="2022"/>
    <x v="0"/>
    <s v="ROSA NILSE PEREA AMPUDIA"/>
    <s v="DIANA CAROLINA ALZATE QUINTERO"/>
    <n v="165819"/>
    <x v="3"/>
    <s v="RECONOCIMIENTO Y PAGO DE OTRAS PRESTACIONES SALARIALES, SOCIALES Y SALARIOS"/>
    <s v="BAJO"/>
    <s v="BAJO"/>
    <s v="MEDIO   "/>
    <s v="MEDIO   "/>
    <n v="0.2525"/>
    <x v="1"/>
    <x v="1955"/>
    <n v="0.05"/>
    <x v="4"/>
    <n v="0"/>
    <s v="NO"/>
    <s v="NO"/>
    <s v="4 AÑOS"/>
    <s v="LUIS FERNANDO VAHOS"/>
    <n v="43012"/>
    <d v="2017-10-04T00:00:00"/>
    <n v="117199"/>
    <s v="Secretaría de Educación"/>
    <s v="PAGO DE CESANTIAS "/>
    <d v="2022-12-31T00:00:00"/>
    <s v="2022-04"/>
    <s v="4"/>
    <s v="2022-11"/>
    <n v="1.0573443207883781"/>
    <n v="48905166.063546002"/>
    <n v="2445258.3031773004"/>
    <d v="2026-04-06T00:00:00"/>
    <n v="3.2657534246575342"/>
    <n v="0.1283"/>
    <n v="1827375.6765246671"/>
    <n v="0.2525"/>
    <s v="MEDIA"/>
    <x v="1"/>
    <n v="1827375.6765246671"/>
  </r>
  <r>
    <n v="2604"/>
    <d v="2022-05-05T00:00:00"/>
    <d v="2022-03-22T00:00:00"/>
    <s v="JUZGADO 36 ADMINISTRATIVO DEL CIRCUITO DE MEDELLÍN"/>
    <s v="05001333303620220011500"/>
    <n v="2022"/>
    <x v="0"/>
    <s v="ENEIDA DEL CARMEN LORA SALCEDO"/>
    <s v="DIANA CAROLINA ALZATE QUINTERO"/>
    <n v="165819"/>
    <x v="3"/>
    <s v="RECONOCIMIENTO Y PAGO DE OTRAS PRESTACIONES SALARIALES, SOCIALES Y SALARIOS"/>
    <s v="BAJO"/>
    <s v="BAJO"/>
    <s v="MEDIO   "/>
    <s v="MEDIO   "/>
    <n v="0.2525"/>
    <x v="1"/>
    <x v="1956"/>
    <n v="0.05"/>
    <x v="4"/>
    <n v="0"/>
    <s v="NO"/>
    <s v="NO"/>
    <s v="4 AÑOS"/>
    <s v="LUIS FERNANDO VAHOS"/>
    <n v="43012"/>
    <d v="2017-10-04T00:00:00"/>
    <n v="117199"/>
    <s v="Secretaría de Educación"/>
    <s v="PAGO DE CESANTIAS "/>
    <d v="2022-12-31T00:00:00"/>
    <s v="2022-05"/>
    <s v="4"/>
    <s v="2022-11"/>
    <n v="1.0485256950294861"/>
    <n v="46471266.948609941"/>
    <n v="2323563.3474304969"/>
    <d v="2026-05-04T00:00:00"/>
    <n v="3.3424657534246576"/>
    <n v="0.1283"/>
    <n v="1724591.3799629053"/>
    <n v="0.2525"/>
    <s v="MEDIA"/>
    <x v="1"/>
    <n v="1724591.3799629053"/>
  </r>
  <r>
    <n v="2605"/>
    <d v="2022-04-28T00:00:00"/>
    <d v="2022-04-25T00:00:00"/>
    <s v="JUZGADO 18 ADMINISTRATIVO DEL CIRCUITO DE MEDELLÍN"/>
    <s v="05001333301820220015600"/>
    <n v="2022"/>
    <x v="0"/>
    <s v="LEIDY LOPEZ FLOREZ"/>
    <s v="DIANA CAROLINA ALZATE QUINTERO"/>
    <n v="165819"/>
    <x v="3"/>
    <s v="RECONOCIMIENTO Y PAGO DE OTRAS PRESTACIONES SALARIALES, SOCIALES Y SALARIOS"/>
    <s v="BAJO"/>
    <s v="BAJO"/>
    <s v="MEDIO   "/>
    <s v="MEDIO   "/>
    <n v="0.2525"/>
    <x v="1"/>
    <x v="208"/>
    <n v="0.05"/>
    <x v="4"/>
    <n v="0"/>
    <s v="NO"/>
    <s v="NO"/>
    <s v="4 AÑOS"/>
    <s v="LUIS FERNANDO VAHOS"/>
    <n v="43012"/>
    <d v="2017-10-04T00:00:00"/>
    <n v="117199"/>
    <s v="Secretaría de Educación"/>
    <s v="PAGO DE CESANTIAS "/>
    <d v="2022-12-31T00:00:00"/>
    <s v="2022-04"/>
    <s v="4"/>
    <s v="2022-11"/>
    <n v="1.0573443207883781"/>
    <n v="54658715.758559167"/>
    <n v="2732935.7879279586"/>
    <d v="2026-04-27T00:00:00"/>
    <n v="3.3232876712328765"/>
    <n v="0.1283"/>
    <n v="2031907.6835306438"/>
    <n v="0.2525"/>
    <s v="MEDIA"/>
    <x v="1"/>
    <n v="2031907.6835306438"/>
  </r>
  <r>
    <n v="2606"/>
    <d v="2022-03-07T00:00:00"/>
    <d v="2022-02-23T00:00:00"/>
    <s v="JUZGADO 31 ADMINISTRATIVO DEL CIRCUITO DE MEDELLÍN"/>
    <s v="05001333303120220005200"/>
    <n v="2022"/>
    <x v="0"/>
    <s v="YORLENNY CASTILLO PIEDRAHITA"/>
    <s v="DIANA CAROLINA ALZATE QUINTERO"/>
    <n v="165819"/>
    <x v="3"/>
    <s v="RECONOCIMIENTO Y PAGO DE OTRAS PRESTACIONES SALARIALES, SOCIALES Y SALARIOS"/>
    <s v="BAJO"/>
    <s v="BAJO"/>
    <s v="MEDIO   "/>
    <s v="MEDIO   "/>
    <n v="0.2525"/>
    <x v="1"/>
    <x v="1957"/>
    <n v="0.05"/>
    <x v="4"/>
    <n v="0"/>
    <s v="NO"/>
    <s v="NO"/>
    <s v="4 AÑOS"/>
    <s v="LUIS FERNANDO VAHOS"/>
    <n v="43012"/>
    <d v="2017-10-04T00:00:00"/>
    <n v="117199"/>
    <s v="Secretaría de Educación"/>
    <s v="PAGO DE CESANTIAS "/>
    <d v="2022-12-31T00:00:00"/>
    <s v="2022-03"/>
    <s v="4"/>
    <s v="2022-11"/>
    <n v="1.070531567177017"/>
    <n v="69900451.815069675"/>
    <n v="3495022.5907534841"/>
    <d v="2026-03-06T00:00:00"/>
    <n v="3.1808219178082191"/>
    <n v="0.1283"/>
    <n v="2631739.2236786364"/>
    <n v="0.2525"/>
    <s v="MEDIA"/>
    <x v="1"/>
    <n v="2631739.2236786364"/>
  </r>
  <r>
    <n v="2607"/>
    <d v="2022-03-07T00:00:00"/>
    <d v="2022-02-02T00:00:00"/>
    <s v="JUZGADO 31 ADMINISTRATIVO DEL CIRCUITO DE MEDELLÍN"/>
    <s v="05001333303120220002700"/>
    <n v="2022"/>
    <x v="0"/>
    <s v="EDINSON ANDRES LUNA AVENDAÑO"/>
    <s v="DIANA CAROLINA ALZATE QUINTERO"/>
    <n v="165819"/>
    <x v="3"/>
    <s v="RECONOCIMIENTO Y PAGO DE OTRAS PRESTACIONES SALARIALES, SOCIALES Y SALARIOS"/>
    <s v="BAJO"/>
    <s v="BAJO"/>
    <s v="MEDIO   "/>
    <s v="MEDIO   "/>
    <n v="0.2525"/>
    <x v="1"/>
    <x v="1958"/>
    <n v="0.05"/>
    <x v="4"/>
    <n v="0"/>
    <s v="NO"/>
    <s v="NO"/>
    <s v="4 AÑOS"/>
    <s v="LUIS FERNANDO VAHOS"/>
    <n v="43012"/>
    <d v="2017-10-04T00:00:00"/>
    <n v="117199"/>
    <s v="Secretaría de Educación"/>
    <s v="PAGO DE CESANTIAS "/>
    <d v="2022-12-31T00:00:00"/>
    <s v="2022-03"/>
    <s v="4"/>
    <s v="2022-11"/>
    <n v="1.070531567177017"/>
    <n v="34921285.692413554"/>
    <n v="1746064.2846206778"/>
    <d v="2026-03-06T00:00:00"/>
    <n v="3.1808219178082191"/>
    <n v="0.1283"/>
    <n v="1314780.0180341469"/>
    <n v="0.2525"/>
    <s v="MEDIA"/>
    <x v="1"/>
    <n v="1314780.0180341469"/>
  </r>
  <r>
    <n v="2608"/>
    <d v="2022-01-28T00:00:00"/>
    <d v="2021-09-01T00:00:00"/>
    <s v="JUZGADO 01 ADMINISTRATIVO ORAL DE MEDELLÍN "/>
    <s v="05001333300120210025200"/>
    <n v="2021"/>
    <x v="0"/>
    <s v="EDGAR OSVALDO CASTRILLÓN GÓMEZ"/>
    <s v="EDWIN OSORIO RODRIGUEZ"/>
    <n v="97472"/>
    <x v="1"/>
    <s v="FALLA EN EL SERVICIO OTRAS CAUSAS"/>
    <s v="MEDIO   "/>
    <s v="MEDIO   "/>
    <s v="BAJO"/>
    <s v="BAJO"/>
    <n v="0.29750000000000004"/>
    <x v="1"/>
    <x v="1959"/>
    <n v="0.05"/>
    <x v="4"/>
    <n v="0"/>
    <s v="NO"/>
    <s v="NO"/>
    <s v="4 AÑOS"/>
    <s v="LUIS FERNANDO VAHOS"/>
    <n v="43012"/>
    <d v="2017-10-04T00:00:00"/>
    <n v="117199"/>
    <s v="Departamento Administrativo de Gestión del Riesgo de Desastres de Antioquia - DAGRAN"/>
    <s v="HATO VIAL "/>
    <d v="2022-12-31T00:00:00"/>
    <s v="2022-01"/>
    <s v="4"/>
    <s v="2022-11"/>
    <n v="1.0988875154511741"/>
    <n v="139278112.43634114"/>
    <n v="6963905.621817057"/>
    <d v="2026-01-27T00:00:00"/>
    <n v="3.0767123287671234"/>
    <n v="0.1283"/>
    <n v="5292713.2113222284"/>
    <n v="0.29750000000000004"/>
    <s v="MEDIA"/>
    <x v="1"/>
    <n v="5292713.2113222284"/>
  </r>
  <r>
    <n v="2609"/>
    <d v="2022-04-29T00:00:00"/>
    <d v="2022-02-04T00:00:00"/>
    <s v="JUZGADO 11 ADMINISTRATIVO ORAL DE MEDELLÍN "/>
    <s v="05001333301120220003300"/>
    <n v="2022"/>
    <x v="0"/>
    <s v="PAULA ANDREA LONDOÑO RESTREPO"/>
    <s v="JUAN DIEGO PULGARIN OSORIO"/>
    <n v="262435"/>
    <x v="1"/>
    <s v="ACCIDENTE DE TRANSITO"/>
    <s v="MEDIO   "/>
    <s v="MEDIO   "/>
    <s v="MEDIO   "/>
    <s v="MEDIO   "/>
    <n v="0.5"/>
    <x v="1"/>
    <x v="1960"/>
    <n v="0.05"/>
    <x v="4"/>
    <n v="0"/>
    <s v="NO"/>
    <s v="NO"/>
    <s v="4 AÑOS"/>
    <s v="LUIS FERNANDO VAHOS"/>
    <n v="43012"/>
    <d v="2017-10-04T00:00:00"/>
    <n v="117199"/>
    <s v="Secretaría de Infraestructura Física"/>
    <s v="DAÑOS MATERIALES Y MORALES"/>
    <d v="2022-12-31T00:00:00"/>
    <s v="2022-04"/>
    <s v="4"/>
    <s v="2022-11"/>
    <n v="1.0573443207883781"/>
    <n v="510293189.94138134"/>
    <n v="25514659.497069068"/>
    <d v="2026-04-28T00:00:00"/>
    <n v="3.3260273972602739"/>
    <n v="0.1283"/>
    <n v="18965233.762514587"/>
    <n v="0.5"/>
    <s v="MEDIA"/>
    <x v="1"/>
    <n v="18965233.762514587"/>
  </r>
  <r>
    <n v="2610"/>
    <d v="2022-03-14T00:00:00"/>
    <d v="2021-09-10T00:00:00"/>
    <s v="JUZGADO 09 ADMINISTRATIVO ORAL DE MEDELLÍN "/>
    <s v="05001333300920210027600"/>
    <n v="2021"/>
    <x v="0"/>
    <s v="LEIDY DEL PILAR MEJIA JIMENEZ"/>
    <s v="OLGA PATRICIA OSSA GIRALDO"/>
    <n v="238709"/>
    <x v="1"/>
    <s v="ACCIDENTE DE TRANSITO"/>
    <s v="MEDIO   "/>
    <s v="MEDIO   "/>
    <s v="MEDIO   "/>
    <s v="MEDIO   "/>
    <n v="0.5"/>
    <x v="1"/>
    <x v="1961"/>
    <n v="0.05"/>
    <x v="4"/>
    <n v="0"/>
    <s v="NO"/>
    <s v="NO"/>
    <s v="4 AÑOS"/>
    <s v="LUIS FERNANDO VAHOS"/>
    <n v="43012"/>
    <d v="2017-10-04T00:00:00"/>
    <n v="117199"/>
    <s v="Secretaría de Infraestructura Física"/>
    <s v="DAÑOS MATERIALES "/>
    <d v="2022-12-31T00:00:00"/>
    <s v="2022-03"/>
    <s v="4"/>
    <s v="2022-11"/>
    <n v="1.070531567177017"/>
    <n v="11215997.768450025"/>
    <n v="560799.88842250127"/>
    <d v="2026-03-13T00:00:00"/>
    <n v="3.2"/>
    <n v="0.1283"/>
    <n v="421558.58069628052"/>
    <n v="0.5"/>
    <s v="MEDIA"/>
    <x v="1"/>
    <n v="421558.58069628052"/>
  </r>
  <r>
    <n v="2611"/>
    <d v="2022-03-10T00:00:00"/>
    <d v="2022-02-22T00:00:00"/>
    <s v="JUZGADO 23 ADMINISTRATIVO ORAL DE MEDELLÍN "/>
    <s v="05001333302320220007200"/>
    <n v="2022"/>
    <x v="0"/>
    <s v="DIANA MARIA ARBOLEDA RIVAS"/>
    <s v="DIANA CAROLINA ALZATE QUINTERO"/>
    <n v="165819"/>
    <x v="3"/>
    <s v="RECONOCIMIENTO Y PAGO DE OTRAS PRESTACIONES SALARIALES, SOCIALES Y SALARIOS"/>
    <s v="BAJO"/>
    <s v="BAJO"/>
    <s v="MEDIO   "/>
    <s v="MEDIO   "/>
    <n v="0.2525"/>
    <x v="1"/>
    <x v="1962"/>
    <n v="0.05"/>
    <x v="4"/>
    <n v="0"/>
    <s v="NO"/>
    <s v="NO"/>
    <s v="4 AÑOS"/>
    <s v="LUIS FERNANDO VAHOS"/>
    <n v="43012"/>
    <d v="2017-10-04T00:00:00"/>
    <n v="117199"/>
    <s v="Secretaría de Educación"/>
    <s v="PAGO DE CESANTIAS "/>
    <d v="2022-12-31T00:00:00"/>
    <s v="2022-03"/>
    <s v="4"/>
    <s v="2022-11"/>
    <n v="1.070531567177017"/>
    <n v="32799501.761052813"/>
    <n v="1639975.0880526407"/>
    <d v="2026-03-09T00:00:00"/>
    <n v="3.1890410958904107"/>
    <n v="0.1283"/>
    <n v="1233990.3183799735"/>
    <n v="0.2525"/>
    <s v="MEDIA"/>
    <x v="1"/>
    <n v="1233990.3183799735"/>
  </r>
  <r>
    <n v="2612"/>
    <d v="2022-04-27T00:00:00"/>
    <d v="2022-08-08T00:00:00"/>
    <s v="JUZGADO 33 ADMINISTRATIVO ORAL DE MEDELLÍN "/>
    <s v="05001333303320220007800"/>
    <n v="2022"/>
    <x v="0"/>
    <s v="LUZ MARINA PALACIO QUINTO"/>
    <s v="DIANA CAROLINA ALZATE QUINTERO"/>
    <n v="165819"/>
    <x v="3"/>
    <s v="RECONOCIMIENTO Y PAGO DE OTRAS PRESTACIONES SALARIALES, SOCIALES Y SALARIOS"/>
    <s v="BAJO"/>
    <s v="BAJO"/>
    <s v="MEDIO   "/>
    <s v="MEDIO   "/>
    <n v="0.2525"/>
    <x v="1"/>
    <x v="1963"/>
    <n v="0.05"/>
    <x v="4"/>
    <n v="0"/>
    <s v="NO"/>
    <s v="NO"/>
    <s v="4 AÑOS"/>
    <s v="LUIS FERNANDO VAHOS"/>
    <n v="43012"/>
    <d v="2017-10-04T00:00:00"/>
    <n v="117199"/>
    <s v="Secretaría de Educación"/>
    <s v="PAGO DE CESANTIAS "/>
    <d v="2022-12-31T00:00:00"/>
    <s v="2022-04"/>
    <s v="4"/>
    <s v="2022-11"/>
    <n v="1.0573443207883781"/>
    <n v="23880150.03330218"/>
    <n v="1194007.5016651091"/>
    <d v="2026-04-26T00:00:00"/>
    <n v="3.3205479452054796"/>
    <n v="0.1283"/>
    <n v="887948.38511266233"/>
    <n v="0.2525"/>
    <s v="MEDIA"/>
    <x v="1"/>
    <n v="887948.38511266233"/>
  </r>
  <r>
    <n v="2613"/>
    <d v="2022-05-03T00:00:00"/>
    <d v="2022-03-31T00:00:00"/>
    <s v="JUZGADO 16 ADMINISTRATIVO ORAL DE MEDELLÍN "/>
    <s v="05001333301620220012100"/>
    <n v="2022"/>
    <x v="0"/>
    <s v="FRANKLIN ANTONIO RENTERIA "/>
    <s v="DIANA CAROLINA ALZATE QUINTERO"/>
    <n v="165819"/>
    <x v="3"/>
    <s v="RECONOCIMIENTO Y PAGO DE OTRAS PRESTACIONES SALARIALES, SOCIALES Y SALARIOS"/>
    <s v="BAJO"/>
    <s v="BAJO"/>
    <s v="MEDIO   "/>
    <s v="MEDIO   "/>
    <n v="0.2525"/>
    <x v="1"/>
    <x v="1964"/>
    <n v="0.05"/>
    <x v="4"/>
    <n v="0"/>
    <s v="NO"/>
    <s v="NO"/>
    <s v="4 AÑOS"/>
    <s v="LUIS FERNANDO VAHOS"/>
    <n v="43012"/>
    <d v="2017-10-04T00:00:00"/>
    <n v="117199"/>
    <s v="Secretaría de Educación"/>
    <s v="PAGO DE CESANTIAS "/>
    <d v="2022-12-31T00:00:00"/>
    <s v="2022-05"/>
    <s v="4"/>
    <s v="2022-11"/>
    <n v="1.0485256950294861"/>
    <n v="28868912.216175232"/>
    <n v="1443445.6108087618"/>
    <d v="2026-05-02T00:00:00"/>
    <n v="3.3369863013698629"/>
    <n v="0.1283"/>
    <n v="1071875.5418080147"/>
    <n v="0.2525"/>
    <s v="MEDIA"/>
    <x v="1"/>
    <n v="1071875.5418080147"/>
  </r>
  <r>
    <n v="2614"/>
    <d v="2022-05-11T00:00:00"/>
    <d v="2022-04-05T00:00:00"/>
    <s v="JUZGADO 11 ADMINISTRATIVO ORAL DE MEDELLÍN "/>
    <s v="05001333301120220013300"/>
    <n v="2022"/>
    <x v="0"/>
    <s v="PAULA ANDREA VASQUEZ ESCUDERO"/>
    <s v="DIANA CAROLINA ALZATE QUINTERO"/>
    <n v="165819"/>
    <x v="3"/>
    <s v="RECONOCIMIENTO Y PAGO DE OTRAS PRESTACIONES SALARIALES, SOCIALES Y SALARIOS"/>
    <s v="BAJO"/>
    <s v="BAJO"/>
    <s v="MEDIO   "/>
    <s v="MEDIO   "/>
    <n v="0.2525"/>
    <x v="1"/>
    <x v="1965"/>
    <n v="0.05"/>
    <x v="4"/>
    <n v="0"/>
    <s v="NO"/>
    <s v="NO"/>
    <s v="4 AÑOS"/>
    <s v="LUIS FERNANDO VAHOS"/>
    <n v="43012"/>
    <d v="2017-10-04T00:00:00"/>
    <n v="117199"/>
    <s v="Secretaría de Educación"/>
    <s v="PAGO DE CESANTIAS "/>
    <d v="2022-12-31T00:00:00"/>
    <s v="2022-05"/>
    <s v="4"/>
    <s v="2022-11"/>
    <n v="1.0485256950294861"/>
    <n v="33238730.077843305"/>
    <n v="1661936.5038921654"/>
    <d v="2026-05-10T00:00:00"/>
    <n v="3.3589041095890413"/>
    <n v="0.1283"/>
    <n v="1231712.6210590024"/>
    <n v="0.2525"/>
    <s v="MEDIA"/>
    <x v="1"/>
    <n v="1231712.6210590024"/>
  </r>
  <r>
    <n v="2615"/>
    <d v="2022-05-19T00:00:00"/>
    <d v="2022-03-30T00:00:00"/>
    <s v="JUZGADO 25 ADMINISTRATIVO ORAL DE MEDELLÍN "/>
    <s v="05001333302520220011800"/>
    <n v="2022"/>
    <x v="0"/>
    <s v="BELINDA DE JESUS PULIDO RUIZ"/>
    <s v="DIANA CAROLINA ALZATE QUINTERO"/>
    <n v="165819"/>
    <x v="3"/>
    <s v="RECONOCIMIENTO Y PAGO DE OTRAS PRESTACIONES SALARIALES, SOCIALES Y SALARIOS"/>
    <s v="BAJO"/>
    <s v="BAJO"/>
    <s v="MEDIO   "/>
    <s v="MEDIO   "/>
    <n v="0.2525"/>
    <x v="1"/>
    <x v="142"/>
    <n v="0.05"/>
    <x v="4"/>
    <n v="0"/>
    <s v="NO"/>
    <s v="NO"/>
    <s v="4 AÑOS"/>
    <s v="LUIS FERNANDO VAHOS"/>
    <n v="43012"/>
    <d v="2017-10-04T00:00:00"/>
    <n v="117199"/>
    <s v="Secretaría de Educación"/>
    <s v="PAGO DE CESANTIAS "/>
    <d v="2022-12-31T00:00:00"/>
    <s v="2022-05"/>
    <s v="4"/>
    <s v="2022-11"/>
    <n v="1.0485256950294861"/>
    <n v="53659466.306655437"/>
    <n v="2682973.3153327722"/>
    <d v="2026-05-18T00:00:00"/>
    <n v="3.3808219178082193"/>
    <n v="0.1283"/>
    <n v="1984551.3706543513"/>
    <n v="0.2525"/>
    <s v="MEDIA"/>
    <x v="1"/>
    <n v="1984551.3706543513"/>
  </r>
  <r>
    <n v="2616"/>
    <d v="2022-05-18T00:00:00"/>
    <d v="2022-03-14T00:00:00"/>
    <s v="JUZGADO 20 ADMINISTRATIVO ORAL DE MEDELLÍN "/>
    <s v="05001333302020220009200"/>
    <n v="2022"/>
    <x v="0"/>
    <s v="BEATRIZ EUGENIA ORTIZ CASTAÑEDA"/>
    <s v="DIANA CAROLINA ALZATE QUINTERO"/>
    <n v="165819"/>
    <x v="3"/>
    <s v="RECONOCIMIENTO Y PAGO DE OTRAS PRESTACIONES SALARIALES, SOCIALES Y SALARIOS"/>
    <s v="BAJO"/>
    <s v="BAJO"/>
    <s v="MEDIO   "/>
    <s v="MEDIO   "/>
    <n v="0.2525"/>
    <x v="1"/>
    <x v="1966"/>
    <n v="0.05"/>
    <x v="4"/>
    <n v="0"/>
    <s v="NO"/>
    <s v="NO"/>
    <s v="4 AÑOS"/>
    <s v="LUIS FERNANDO VAHOS"/>
    <n v="43012"/>
    <d v="2017-10-04T00:00:00"/>
    <n v="117199"/>
    <s v="Secretaría de Educación"/>
    <s v="PAGO DE CESANTIAS "/>
    <d v="2022-12-31T00:00:00"/>
    <s v="2022-05"/>
    <s v="4"/>
    <s v="2022-11"/>
    <n v="1.0485256950294861"/>
    <n v="42402565.744566135"/>
    <n v="2120128.2872283068"/>
    <d v="2026-05-17T00:00:00"/>
    <n v="3.3780821917808219"/>
    <n v="0.1283"/>
    <n v="1568607.3804607436"/>
    <n v="0.2525"/>
    <s v="MEDIA"/>
    <x v="1"/>
    <n v="1568607.3804607436"/>
  </r>
  <r>
    <n v="2617"/>
    <d v="2022-05-16T00:00:00"/>
    <d v="2022-05-10T00:00:00"/>
    <s v="JUZGADO 09 ADMINISTRATIVO ORAL DE MEDELLÍN "/>
    <s v="05001333300920220019000"/>
    <n v="2022"/>
    <x v="0"/>
    <s v="ORLANDO DE JESUS VASQUEZ CORREA"/>
    <s v="DIANA CAROLINA ALZATE QUINTERO"/>
    <n v="165819"/>
    <x v="3"/>
    <s v="RECONOCIMIENTO Y PAGO DE OTRAS PRESTACIONES SALARIALES, SOCIALES Y SALARIOS"/>
    <s v="BAJO"/>
    <s v="BAJO"/>
    <s v="MEDIO   "/>
    <s v="MEDIO   "/>
    <n v="0.2525"/>
    <x v="1"/>
    <x v="1967"/>
    <n v="0.05"/>
    <x v="4"/>
    <n v="0"/>
    <s v="NO"/>
    <s v="NO"/>
    <s v="4 AÑOS"/>
    <s v="LUIS FERNANDO VAHOS"/>
    <n v="43012"/>
    <d v="2017-10-04T00:00:00"/>
    <n v="117199"/>
    <s v="Secretaría de Educación"/>
    <s v="PAGO DE CESANTIAS "/>
    <d v="2022-12-31T00:00:00"/>
    <s v="2022-05"/>
    <s v="4"/>
    <s v="2022-11"/>
    <n v="1.0485256950294861"/>
    <n v="66370901.634877846"/>
    <n v="3318545.0817438923"/>
    <d v="2026-05-15T00:00:00"/>
    <n v="3.3726027397260272"/>
    <n v="0.1283"/>
    <n v="2456473.4722312032"/>
    <n v="0.2525"/>
    <s v="MEDIA"/>
    <x v="1"/>
    <n v="2456473.4722312032"/>
  </r>
  <r>
    <n v="2618"/>
    <d v="2022-05-09T00:00:00"/>
    <d v="2022-04-29T00:00:00"/>
    <s v="JUZGADO 30 ADMINISTRATIVO ORAL DE MEDELLÍN "/>
    <s v="05001333303020220016700"/>
    <n v="2022"/>
    <x v="0"/>
    <s v="MONICA MARIA PEREZ DUQUE"/>
    <s v="LEIDY PATRICIA LOPEZ MONSALVE"/>
    <n v="165757"/>
    <x v="3"/>
    <s v="RECONOCIMIENTO Y PAGO DE OTRAS PRESTACIONES SALARIALES, SOCIALES Y SALARIOS"/>
    <s v="BAJO"/>
    <s v="BAJO"/>
    <s v="MEDIO   "/>
    <s v="MEDIO   "/>
    <n v="0.2525"/>
    <x v="1"/>
    <x v="300"/>
    <n v="0.05"/>
    <x v="4"/>
    <n v="0"/>
    <s v="NO"/>
    <s v="NO"/>
    <s v="4 AÑOS"/>
    <s v="LUIS FERNANDO VAHOS"/>
    <n v="43012"/>
    <d v="2017-10-04T00:00:00"/>
    <n v="117199"/>
    <s v="Secretaría de Educación"/>
    <s v="PAGO DE CESANTIAS "/>
    <d v="2022-12-31T00:00:00"/>
    <s v="2022-05"/>
    <s v="4"/>
    <s v="2022-11"/>
    <n v="1.0485256950294861"/>
    <n v="38879332.771693349"/>
    <n v="1943966.6385846676"/>
    <d v="2026-05-08T00:00:00"/>
    <n v="3.3534246575342466"/>
    <n v="0.1283"/>
    <n v="1441438.1597316023"/>
    <n v="0.2525"/>
    <s v="MEDIA"/>
    <x v="1"/>
    <n v="1441438.1597316023"/>
  </r>
  <r>
    <n v="2619"/>
    <d v="2022-05-09T00:00:00"/>
    <d v="2022-03-30T00:00:00"/>
    <s v="JUZGADO 30 ADMINISTRATIVO ORAL DE MEDELLÍN "/>
    <s v="05001333303020220012200"/>
    <n v="2022"/>
    <x v="0"/>
    <s v="DIANA MARIA MONTOYA ALVAREZ"/>
    <s v="RUBIEL DE JESUS CARTAGENA LONDOÑO"/>
    <n v="366336"/>
    <x v="1"/>
    <s v="FALLA EN EL SERVICIO OTRAS CAUSAS"/>
    <s v="MEDIO   "/>
    <s v="MEDIO   "/>
    <s v="BAJO"/>
    <s v="BAJO"/>
    <n v="0.29750000000000004"/>
    <x v="1"/>
    <x v="1968"/>
    <n v="0.05"/>
    <x v="4"/>
    <n v="0"/>
    <s v="NO"/>
    <s v="NO"/>
    <s v="4 AÑOS"/>
    <s v="LUIS FERNANDO VAHOS"/>
    <n v="43012"/>
    <d v="2017-10-04T00:00:00"/>
    <n v="117199"/>
    <s v="Secretaría de Educación"/>
    <s v="ACCIDENTE EN COLEGIO DE BETANIA"/>
    <d v="2022-12-31T00:00:00"/>
    <s v="2022-05"/>
    <s v="4"/>
    <s v="2022-11"/>
    <n v="1.0485256950294861"/>
    <n v="239492732.73765796"/>
    <n v="11974636.636882899"/>
    <d v="2026-05-08T00:00:00"/>
    <n v="3.3534246575342466"/>
    <n v="0.1283"/>
    <n v="8879112.354464069"/>
    <n v="0.29750000000000004"/>
    <s v="MEDIA"/>
    <x v="1"/>
    <n v="8879112.354464069"/>
  </r>
  <r>
    <n v="2620"/>
    <d v="2022-05-17T00:00:00"/>
    <d v="2022-04-04T00:00:00"/>
    <s v="JUZGADO 20 ADMINISTRATIVO ORAL DE MEDELLÍN "/>
    <s v="05001333302020220013000"/>
    <n v="2022"/>
    <x v="0"/>
    <s v="ANAIS JULIETH RESTREPO GAVIRIA"/>
    <s v="DIANA CAROLINA ALZATE QUINTERO"/>
    <n v="165819"/>
    <x v="3"/>
    <s v="RECONOCIMIENTO Y PAGO DE OTRAS PRESTACIONES SALARIALES, SOCIALES Y SALARIOS"/>
    <s v="BAJO"/>
    <s v="BAJO"/>
    <s v="MEDIO   "/>
    <s v="MEDIO   "/>
    <n v="0.2525"/>
    <x v="1"/>
    <x v="1969"/>
    <n v="0.05"/>
    <x v="4"/>
    <n v="0"/>
    <s v="NO"/>
    <s v="NO"/>
    <s v="4 AÑOS"/>
    <s v="LUIS FERNANDO VAHOS"/>
    <n v="43012"/>
    <d v="2017-10-04T00:00:00"/>
    <n v="117199"/>
    <s v="Secretaría de Educación"/>
    <s v="PAGO DE CESANTIAS "/>
    <d v="2022-12-31T00:00:00"/>
    <s v="2022-05"/>
    <s v="4"/>
    <s v="2022-11"/>
    <n v="1.0485256950294861"/>
    <n v="22990341.373209774"/>
    <n v="1149517.0686604888"/>
    <d v="2026-05-16T00:00:00"/>
    <n v="3.3753424657534246"/>
    <n v="0.1283"/>
    <n v="850694.56746675051"/>
    <n v="0.2525"/>
    <s v="MEDIA"/>
    <x v="1"/>
    <n v="850694.56746675051"/>
  </r>
  <r>
    <n v="2621"/>
    <d v="2022-03-24T00:00:00"/>
    <d v="2022-02-21T00:00:00"/>
    <s v="JUZGADO 27 ADMINISTRATIVO ORAL DE MEDELLÍN "/>
    <s v="05001333302720220005000"/>
    <n v="2022"/>
    <x v="0"/>
    <s v="ERIKA YULIETH AMORTEGUI VELEZ"/>
    <s v="DIANA CAROLINA ALZATE QUINTERO"/>
    <n v="165819"/>
    <x v="3"/>
    <s v="RECONOCIMIENTO Y PAGO DE OTRAS PRESTACIONES SALARIALES, SOCIALES Y SALARIOS"/>
    <s v="BAJO"/>
    <s v="BAJO"/>
    <s v="MEDIO   "/>
    <s v="MEDIO   "/>
    <n v="0.2525"/>
    <x v="1"/>
    <x v="1970"/>
    <n v="0.05"/>
    <x v="4"/>
    <n v="0"/>
    <s v="NO"/>
    <s v="NO"/>
    <s v="4 AÑOS"/>
    <s v="LUIS FERNANDO VAHOS"/>
    <n v="43012"/>
    <d v="2017-10-04T00:00:00"/>
    <n v="117199"/>
    <s v="Secretaría de Educación"/>
    <s v="PAGO DE CESANTIAS "/>
    <d v="2022-12-31T00:00:00"/>
    <s v="2022-03"/>
    <s v="4"/>
    <s v="2022-11"/>
    <n v="1.070531567177017"/>
    <n v="32800920.215379324"/>
    <n v="1640046.0107689663"/>
    <d v="2026-03-23T00:00:00"/>
    <n v="3.2273972602739724"/>
    <n v="0.1283"/>
    <n v="1229829.2886352614"/>
    <n v="0.2525"/>
    <s v="MEDIA"/>
    <x v="1"/>
    <n v="1229829.2886352614"/>
  </r>
  <r>
    <n v="2622"/>
    <d v="2022-03-01T00:00:00"/>
    <d v="2021-08-31T00:00:00"/>
    <s v="JUZGADO 10 ADMINISTRATIVO ORAL DE MEDELLÍN "/>
    <s v="05001333301020210025400"/>
    <s v="2021"/>
    <x v="0"/>
    <s v="ROSALBA HERNANDEZ TORRES Y OTROS"/>
    <s v="JOSE FERNANDO MARTINEZ ACEVEDO"/>
    <n v="182391"/>
    <x v="1"/>
    <s v="OTRAS"/>
    <s v="MEDIO   "/>
    <s v="BAJO"/>
    <s v="MEDIO   "/>
    <s v="MEDIO   "/>
    <n v="0.34250000000000003"/>
    <x v="1"/>
    <x v="387"/>
    <n v="0.1"/>
    <x v="4"/>
    <n v="0"/>
    <n v="0"/>
    <n v="0"/>
    <n v="4"/>
    <s v="LUIS FERNANDO VAHOS"/>
    <n v="43012"/>
    <d v="2017-10-04T00:00:00"/>
    <n v="117199"/>
    <s v="Departamento Administrativo de Gestión del Riesgo de Desastres de Antioquia - DAGRAN"/>
    <s v="CONSORCIO HIDROITUANGO"/>
    <d v="2022-12-31T00:00:00"/>
    <s v="2022-03"/>
    <s v="4"/>
    <s v="2022-11"/>
    <n v="1.070531567177017"/>
    <n v="93971582.126268715"/>
    <n v="9397158.2126268726"/>
    <d v="2026-02-28T00:00:00"/>
    <n v="3.1643835616438358"/>
    <n v="0.1283"/>
    <n v="7086407.6897920091"/>
    <n v="0.34250000000000003"/>
    <s v="MEDIA"/>
    <x v="1"/>
    <n v="7086407.6897920091"/>
  </r>
  <r>
    <n v="2623"/>
    <d v="2022-04-28T00:00:00"/>
    <d v="2022-03-30T00:00:00"/>
    <s v="JUZGADO 27 ADMINISTRATIVO ORAL DE MEDELLÍN "/>
    <s v="05001333302720220011600"/>
    <n v="2022"/>
    <x v="0"/>
    <s v="ALEJANDRO MARTINEZ RIVERA"/>
    <s v="DIANA CAROLINA ALZATE QUINTERO"/>
    <n v="165819"/>
    <x v="3"/>
    <s v="RECONOCIMIENTO Y PAGO DE OTRAS PRESTACIONES SALARIALES, SOCIALES Y SALARIOS"/>
    <s v="MEDIO   "/>
    <s v="BAJO"/>
    <s v="MEDIO   "/>
    <s v="MEDIO   "/>
    <n v="0.34250000000000003"/>
    <x v="1"/>
    <x v="1971"/>
    <n v="0.05"/>
    <x v="4"/>
    <n v="0"/>
    <s v="NO"/>
    <s v="NO"/>
    <s v="4 AÑOS"/>
    <s v="LUIS FERNANDO VAHOS"/>
    <n v="43012"/>
    <d v="2017-10-04T00:00:00"/>
    <n v="117199"/>
    <s v="Secretaría de Educación"/>
    <s v="PAGO DE CESANTIAS "/>
    <d v="2022-12-31T00:00:00"/>
    <s v="2022-04"/>
    <s v="4"/>
    <s v="2022-11"/>
    <n v="1.0573443207883781"/>
    <n v="35383370.027015544"/>
    <n v="1769168.5013507772"/>
    <d v="2026-04-27T00:00:00"/>
    <n v="3.3232876712328765"/>
    <n v="0.1283"/>
    <n v="1315357.3118088196"/>
    <n v="0.34250000000000003"/>
    <s v="MEDIA"/>
    <x v="1"/>
    <n v="1315357.3118088196"/>
  </r>
  <r>
    <n v="2624"/>
    <d v="2022-05-09T00:00:00"/>
    <d v="2022-04-01T00:00:00"/>
    <s v="JUZGADO 01 ADMINISTRATIVO ORAL DE MEDELLÍN "/>
    <s v="05001333300120220012700"/>
    <n v="2022"/>
    <x v="0"/>
    <s v="ZULLY OMAIRA GIL HINCAPIE"/>
    <s v="DIANA CAROLINA ALZATE QUINTERO"/>
    <n v="165819"/>
    <x v="3"/>
    <s v="RECONOCIMIENTO Y PAGO DE OTRAS PRESTACIONES SALARIALES, SOCIALES Y SALARIOS"/>
    <s v="MEDIO   "/>
    <s v="BAJO"/>
    <s v="MEDIO   "/>
    <s v="MEDIO   "/>
    <n v="0.34250000000000003"/>
    <x v="1"/>
    <x v="1972"/>
    <n v="0.05"/>
    <x v="4"/>
    <n v="0"/>
    <s v="NO"/>
    <s v="NO"/>
    <s v="4 AÑOS"/>
    <s v="LUIS FERNANDO VAHOS"/>
    <n v="43012"/>
    <d v="2017-10-04T00:00:00"/>
    <n v="117199"/>
    <s v="Secretaría de Educación"/>
    <s v="PAGO DE CESANTIAS "/>
    <d v="2022-12-31T00:00:00"/>
    <s v="2022-05"/>
    <s v="4"/>
    <s v="2022-11"/>
    <n v="1.0485256950294861"/>
    <n v="30470462.867059816"/>
    <n v="1523523.143352991"/>
    <d v="2026-05-08T00:00:00"/>
    <n v="3.3534246575342466"/>
    <n v="0.1283"/>
    <n v="1129682.1419024544"/>
    <n v="0.34250000000000003"/>
    <s v="MEDIA"/>
    <x v="1"/>
    <n v="1129682.1419024544"/>
  </r>
  <r>
    <n v="2625"/>
    <d v="2022-03-30T00:00:00"/>
    <d v="2022-02-01T00:00:00"/>
    <s v="JUZGADO 33 ADMINISTRATIVO ORAL DE MEDELLÍN "/>
    <s v="05001333303320220002500"/>
    <n v="2022"/>
    <x v="0"/>
    <s v="NOEL EMIL SANCHEZ MENA"/>
    <s v="DIANA CAROLINA ALZATE QUINTERO"/>
    <n v="165819"/>
    <x v="3"/>
    <s v="RECONOCIMIENTO Y PAGO DE OTRAS PRESTACIONES SALARIALES, SOCIALES Y SALARIOS"/>
    <s v="MEDIO   "/>
    <s v="BAJO"/>
    <s v="MEDIO   "/>
    <s v="MEDIO   "/>
    <n v="0.34250000000000003"/>
    <x v="1"/>
    <x v="1973"/>
    <n v="0.05"/>
    <x v="4"/>
    <n v="0"/>
    <s v="NO"/>
    <s v="NO"/>
    <s v="4 AÑOS"/>
    <s v="LUIS FERNANDO VAHOS"/>
    <n v="43012"/>
    <d v="2017-10-04T00:00:00"/>
    <n v="117199"/>
    <s v="Secretaría de Educación"/>
    <s v="PAGO DE CESANTIAS "/>
    <d v="2022-12-31T00:00:00"/>
    <s v="2022-03"/>
    <s v="4"/>
    <s v="2022-11"/>
    <n v="1.070531567177017"/>
    <n v="51327412.123688288"/>
    <n v="2566370.6061844146"/>
    <d v="2026-03-29T00:00:00"/>
    <n v="3.2438356164383562"/>
    <n v="0.1283"/>
    <n v="1921637.3997428797"/>
    <n v="0.34250000000000003"/>
    <s v="MEDIA"/>
    <x v="1"/>
    <n v="1921637.3997428797"/>
  </r>
  <r>
    <n v="2626"/>
    <d v="2022-03-08T00:00:00"/>
    <d v="2022-02-23T00:00:00"/>
    <s v="JUZGADO 34 ADMINISTRATIVO ORAL DE MEDELLÍN "/>
    <s v="05001333303420220005400"/>
    <n v="2022"/>
    <x v="0"/>
    <s v="ROBINSON DANILO RAMIREZ BARRERA"/>
    <s v="DIANA CAROLINA ALZATE QUINTERO"/>
    <n v="165819"/>
    <x v="3"/>
    <s v="RECONOCIMIENTO Y PAGO DE OTRAS PRESTACIONES SALARIALES, SOCIALES Y SALARIOS"/>
    <s v="MEDIO   "/>
    <s v="BAJO"/>
    <s v="MEDIO   "/>
    <s v="MEDIO   "/>
    <n v="0.34250000000000003"/>
    <x v="1"/>
    <x v="1974"/>
    <n v="0.05"/>
    <x v="4"/>
    <n v="0"/>
    <s v="NO"/>
    <s v="NO"/>
    <s v="4 AÑOS"/>
    <s v="LUIS FERNANDO VAHOS"/>
    <n v="43012"/>
    <d v="2017-10-04T00:00:00"/>
    <n v="117199"/>
    <s v="Secretaría de Educación"/>
    <s v="PAGO DE CESANTIAS "/>
    <d v="2022-12-31T00:00:00"/>
    <s v="2022-03"/>
    <s v="4"/>
    <s v="2022-11"/>
    <n v="1.070531567177017"/>
    <n v="56605762.222432479"/>
    <n v="2830288.1111216242"/>
    <d v="2026-03-07T00:00:00"/>
    <n v="3.1835616438356165"/>
    <n v="0.1283"/>
    <n v="2130675.8899270752"/>
    <n v="0.34250000000000003"/>
    <s v="MEDIA"/>
    <x v="1"/>
    <n v="2130675.8899270752"/>
  </r>
  <r>
    <n v="2627"/>
    <d v="2022-06-01T00:00:00"/>
    <d v="2022-04-05T00:00:00"/>
    <s v="JUZGADO 20 ADMINISTRATIVO ORAL DE MEDELLÍN "/>
    <s v="05001333302020220013300"/>
    <n v="2022"/>
    <x v="0"/>
    <s v="HENRY MOSQUERA ANGULO"/>
    <s v="DIANA CAROLINA ALZATE QUINTERO"/>
    <n v="165819"/>
    <x v="3"/>
    <s v="RECONOCIMIENTO Y PAGO DE OTRAS PRESTACIONES SALARIALES, SOCIALES Y SALARIOS"/>
    <s v="MEDIO   "/>
    <s v="BAJO"/>
    <s v="MEDIO   "/>
    <s v="MEDIO   "/>
    <n v="0.34250000000000003"/>
    <x v="1"/>
    <x v="1975"/>
    <n v="0.05"/>
    <x v="4"/>
    <n v="0"/>
    <s v="NO"/>
    <s v="NO"/>
    <s v="4 AÑOS"/>
    <s v="LUIS FERNANDO VAHOS"/>
    <n v="43012"/>
    <d v="2017-10-04T00:00:00"/>
    <n v="117199"/>
    <s v="Secretaría de Educación"/>
    <s v="PAGO DE CESANTIAS "/>
    <d v="2022-12-31T00:00:00"/>
    <s v="2022-06"/>
    <s v="4"/>
    <s v="2022-11"/>
    <n v="1.0431648646383371"/>
    <n v="58142052.830609336"/>
    <n v="2907102.6415304672"/>
    <d v="2026-05-31T00:00:00"/>
    <n v="3.4164383561643836"/>
    <n v="0.1283"/>
    <n v="2143516.2360650511"/>
    <n v="0.34250000000000003"/>
    <s v="MEDIA"/>
    <x v="1"/>
    <n v="2143516.2360650511"/>
  </r>
  <r>
    <n v="2628"/>
    <d v="2022-05-10T00:00:00"/>
    <d v="2022-02-25T00:00:00"/>
    <s v="JUZGADO 10 ADMINISTRATIVO ORAL DE MEDELLÍN "/>
    <s v="05001333301020220005800"/>
    <n v="2022"/>
    <x v="0"/>
    <s v="VICTOR HUGO VILLEGAS RESTREPO"/>
    <s v="DIEGO ALBERTO MEDINA DIAZ"/>
    <s v="163779"/>
    <x v="3"/>
    <s v="RECONOCIMIENTO Y PAGO DE OTRAS PRESTACIONES SALARIALES, SOCIALES Y SALARIOS"/>
    <s v="MEDIO   "/>
    <s v="BAJO"/>
    <s v="MEDIO   "/>
    <s v="MEDIO   "/>
    <n v="0.34250000000000003"/>
    <x v="1"/>
    <x v="560"/>
    <n v="0.08"/>
    <x v="4"/>
    <n v="0"/>
    <s v="NO"/>
    <s v="NO"/>
    <s v="4 AÑOS"/>
    <s v="LUIS FERNANDO VAHOS"/>
    <n v="43012"/>
    <d v="2017-10-04T00:00:00"/>
    <n v="117199"/>
    <s v="Secretaría de Educación"/>
    <s v="PAGO DE APORTES PENSIONALES, PENSION DE VEJEZ"/>
    <d v="2022-12-31T00:00:00"/>
    <s v="2022-05"/>
    <s v="4"/>
    <s v="2022-11"/>
    <n v="1.0485256950294861"/>
    <n v="8573515.7004212309"/>
    <n v="685881.25603369845"/>
    <d v="2026-05-09T00:00:00"/>
    <n v="3.3561643835616439"/>
    <n v="0.1283"/>
    <n v="508452.07091141841"/>
    <n v="0.34250000000000003"/>
    <s v="MEDIA"/>
    <x v="1"/>
    <n v="508452.07091141841"/>
  </r>
  <r>
    <n v="2629"/>
    <d v="2022-03-24T00:00:00"/>
    <d v="2022-03-17T00:00:00"/>
    <s v="JUZGADO 23 ADMINISTRATIVO ORAL DE MEDELLÍN "/>
    <s v="05001333302320220013200"/>
    <n v="2022"/>
    <x v="0"/>
    <s v="GIOVANI ALBERTO MONSALVE ROJAS"/>
    <s v="DIANA CAROLINA ALZATE QUINTERO"/>
    <n v="165819"/>
    <x v="3"/>
    <s v="RECONOCIMIENTO Y PAGO DE OTRAS PRESTACIONES SALARIALES, SOCIALES Y SALARIOS"/>
    <s v="MEDIO   "/>
    <s v="BAJO"/>
    <s v="MEDIO   "/>
    <s v="MEDIO   "/>
    <n v="0.34250000000000003"/>
    <x v="1"/>
    <x v="1976"/>
    <n v="0.05"/>
    <x v="4"/>
    <n v="0"/>
    <s v="NO"/>
    <s v="NO"/>
    <s v="4 AÑOS"/>
    <s v="LUIS FERNANDO VAHOS"/>
    <n v="43012"/>
    <d v="2017-10-04T00:00:00"/>
    <n v="117199"/>
    <s v="Secretaría de Educación"/>
    <s v="PAGO DE CESANTIAS "/>
    <d v="2022-12-31T00:00:00"/>
    <s v="2022-03"/>
    <s v="4"/>
    <s v="2022-11"/>
    <n v="1.070531567177017"/>
    <n v="55045746.154137276"/>
    <n v="2752287.3077068641"/>
    <d v="2026-03-23T00:00:00"/>
    <n v="3.2273972602739724"/>
    <n v="0.1283"/>
    <n v="2063871.0862568691"/>
    <n v="0.34250000000000003"/>
    <s v="MEDIA"/>
    <x v="1"/>
    <n v="2063871.0862568691"/>
  </r>
  <r>
    <n v="2630"/>
    <d v="2022-06-01T00:00:00"/>
    <d v="2021-12-09T00:00:00"/>
    <s v="JUZGADO 20 ADMINISTRATIVO ORAL DE MEDELLÍN "/>
    <s v="05001333302020210036900"/>
    <s v="2021"/>
    <x v="0"/>
    <s v="MARLENY DEL SOCORRO SALINAS ZAPATA"/>
    <s v="HAIBEER CARO DAVILA"/>
    <s v="325712"/>
    <x v="1"/>
    <s v="ACCIDENTE DE TRANSITO"/>
    <s v="MEDIO   "/>
    <s v="BAJO"/>
    <s v="MEDIO   "/>
    <s v="MEDIO   "/>
    <n v="0.34250000000000003"/>
    <x v="1"/>
    <x v="1977"/>
    <n v="0.1"/>
    <x v="4"/>
    <n v="0"/>
    <s v="NO"/>
    <s v="NO"/>
    <s v="4 AÑOS"/>
    <s v="LUIS FERNANDO VAHOS"/>
    <n v="43012"/>
    <d v="2017-10-04T00:00:00"/>
    <n v="117199"/>
    <s v="Secretaría de Infraestructura Física"/>
    <s v="DAÑOS MATERIALES Y MORALES, ACCIDENTE DE TRANSITO"/>
    <d v="2022-12-31T00:00:00"/>
    <s v="2022-06"/>
    <s v="4"/>
    <s v="2022-11"/>
    <n v="1.0431648646383371"/>
    <n v="183403556.03637582"/>
    <n v="18340355.603637584"/>
    <d v="2026-05-31T00:00:00"/>
    <n v="3.4164383561643836"/>
    <n v="0.1283"/>
    <n v="13523034.739119923"/>
    <n v="0.34250000000000003"/>
    <s v="MEDIA"/>
    <x v="1"/>
    <n v="13523034.739119923"/>
  </r>
  <r>
    <n v="2631"/>
    <d v="2022-04-06T00:00:00"/>
    <d v="2022-02-22T00:00:00"/>
    <s v="JUZGADO 21 ADMINISTRATIVO ORAL DE MEDELLÍN "/>
    <s v="05001333302120220005400"/>
    <n v="2022"/>
    <x v="0"/>
    <s v="YANET DE LA CONCEPCION BENITEZ MENDOZA"/>
    <s v="DIANA CAROLINA ALZATE QUINTERO"/>
    <n v="165819"/>
    <x v="3"/>
    <s v="RECONOCIMIENTO Y PAGO DE OTRAS PRESTACIONES SALARIALES, SOCIALES Y SALARIOS"/>
    <s v="MEDIO   "/>
    <s v="BAJO"/>
    <s v="MEDIO   "/>
    <s v="MEDIO   "/>
    <n v="0.34250000000000003"/>
    <x v="1"/>
    <x v="1978"/>
    <n v="0.05"/>
    <x v="4"/>
    <n v="0"/>
    <s v="NO"/>
    <s v="NO"/>
    <s v="4 AÑOS"/>
    <s v="LUIS FERNANDO VAHOS"/>
    <n v="43012"/>
    <d v="2017-10-04T00:00:00"/>
    <n v="117199"/>
    <s v="Secretaría de Educación"/>
    <s v="PAGO DE CESANTIAS "/>
    <d v="2022-12-31T00:00:00"/>
    <s v="2022-04"/>
    <s v="4"/>
    <s v="2022-11"/>
    <n v="1.0573443207883781"/>
    <n v="62621546.232775457"/>
    <n v="3131077.311638773"/>
    <d v="2026-04-05T00:00:00"/>
    <n v="3.2630136986301368"/>
    <n v="0.1283"/>
    <n v="2340469.6316769044"/>
    <n v="0.34250000000000003"/>
    <s v="MEDIA"/>
    <x v="1"/>
    <n v="2340469.6316769044"/>
  </r>
  <r>
    <n v="2632"/>
    <d v="2022-03-23T00:00:00"/>
    <d v="2022-03-16T00:00:00"/>
    <s v="JUZGADO 24 ADMINISTRATIVO ORAL DE MEDELLÍN "/>
    <s v="05001333302420220009700"/>
    <n v="2022"/>
    <x v="0"/>
    <s v="GUILLERMO LEON URIBE GALLO"/>
    <s v="DIANA CAROLINA ALZATE QUINTERO"/>
    <n v="165819"/>
    <x v="3"/>
    <s v="RECONOCIMIENTO Y PAGO DE OTRAS PRESTACIONES SALARIALES, SOCIALES Y SALARIOS"/>
    <s v="MEDIO   "/>
    <s v="BAJO"/>
    <s v="MEDIO   "/>
    <s v="MEDIO   "/>
    <n v="0.34250000000000003"/>
    <x v="1"/>
    <x v="1979"/>
    <n v="0.05"/>
    <x v="4"/>
    <n v="0"/>
    <s v="NO"/>
    <s v="NO"/>
    <s v="4 AÑOS"/>
    <s v="LUIS FERNANDO VAHOS"/>
    <n v="43012"/>
    <d v="2017-10-04T00:00:00"/>
    <n v="117199"/>
    <s v="Secretaría de Educación"/>
    <s v="PAGO DE CESANTIAS "/>
    <d v="2022-12-31T00:00:00"/>
    <s v="2022-03"/>
    <s v="4"/>
    <s v="2022-11"/>
    <n v="1.070531567177017"/>
    <n v="29380022.67555479"/>
    <n v="1469001.1337777395"/>
    <d v="2026-03-22T00:00:00"/>
    <n v="3.2246575342465755"/>
    <n v="0.1283"/>
    <n v="1101836.2389083852"/>
    <n v="0.34250000000000003"/>
    <s v="MEDIA"/>
    <x v="1"/>
    <n v="1101836.2389083852"/>
  </r>
  <r>
    <n v="2633"/>
    <d v="2022-06-06T00:00:00"/>
    <d v="2022-03-31T00:00:00"/>
    <s v="JUZGADO 24 ADMINISTRATIVO ORAL DE MEDELLÍN "/>
    <s v="05001333302420220012200"/>
    <n v="2022"/>
    <x v="0"/>
    <s v="JUAN CARLOS OSORIO BUSTAMANTE"/>
    <s v="DIANA CAROLINA ALZATE QUINTERO"/>
    <n v="165819"/>
    <x v="3"/>
    <s v="RECONOCIMIENTO Y PAGO DE OTRAS PRESTACIONES SALARIALES, SOCIALES Y SALARIOS"/>
    <s v="MEDIO   "/>
    <s v="BAJO"/>
    <s v="MEDIO   "/>
    <s v="MEDIO   "/>
    <n v="0.34250000000000003"/>
    <x v="1"/>
    <x v="1980"/>
    <n v="0.05"/>
    <x v="4"/>
    <n v="0"/>
    <s v="NO"/>
    <s v="NO"/>
    <s v="4 AÑOS"/>
    <s v="LUIS FERNANDO VAHOS"/>
    <n v="43012"/>
    <d v="2017-10-04T00:00:00"/>
    <n v="117199"/>
    <s v="Secretaría de Educación"/>
    <s v="PAGO DE CESANTIAS "/>
    <d v="2022-12-31T00:00:00"/>
    <s v="2022-06"/>
    <s v="4"/>
    <s v="2022-11"/>
    <n v="1.0431648646383371"/>
    <n v="42987902.957170397"/>
    <n v="2149395.14785852"/>
    <d v="2026-06-05T00:00:00"/>
    <n v="3.43013698630137"/>
    <n v="0.1283"/>
    <n v="1582894.8569484323"/>
    <n v="0.34250000000000003"/>
    <s v="MEDIA"/>
    <x v="1"/>
    <n v="1582894.8569484323"/>
  </r>
  <r>
    <n v="2634"/>
    <d v="2022-05-18T00:00:00"/>
    <d v="2022-03-17T00:00:00"/>
    <s v="JUZGADO 23 ADMINISTRATIVO ORAL DE MEDELLÍN "/>
    <s v="05001333302320220013300"/>
    <n v="2022"/>
    <x v="0"/>
    <s v="NATALIA ESCALANTE JARAMILLO"/>
    <s v="DIANA CAROLINA ALZATE QUINTERO"/>
    <n v="165819"/>
    <x v="3"/>
    <s v="RECONOCIMIENTO Y PAGO DE OTRAS PRESTACIONES SALARIALES, SOCIALES Y SALARIOS"/>
    <s v="MEDIO   "/>
    <s v="BAJO"/>
    <s v="MEDIO   "/>
    <s v="MEDIO   "/>
    <n v="0.34250000000000003"/>
    <x v="1"/>
    <x v="1981"/>
    <n v="0.05"/>
    <x v="4"/>
    <n v="0"/>
    <s v="NO"/>
    <s v="NO"/>
    <s v="4 AÑOS"/>
    <s v="LUIS FERNANDO VAHOS"/>
    <n v="43012"/>
    <d v="2017-10-04T00:00:00"/>
    <n v="117199"/>
    <s v="Secretaría de Educación"/>
    <s v="PAGO DE CESANTIAS "/>
    <d v="2022-12-31T00:00:00"/>
    <s v="2022-05"/>
    <s v="4"/>
    <s v="2022-11"/>
    <n v="1.0485256950294861"/>
    <n v="41986933.304633528"/>
    <n v="2099346.6652316763"/>
    <d v="2026-05-17T00:00:00"/>
    <n v="3.3780821917808219"/>
    <n v="0.1283"/>
    <n v="1553231.7987856949"/>
    <n v="0.34250000000000003"/>
    <s v="MEDIA"/>
    <x v="1"/>
    <n v="1553231.7987856949"/>
  </r>
  <r>
    <n v="2635"/>
    <d v="2022-06-17T00:00:00"/>
    <d v="2022-02-28T00:00:00"/>
    <s v="JUZGADO 24 ADMINISTRATIVO ORAL DE MEDELLÍN "/>
    <s v="05001333302420220006400"/>
    <n v="2022"/>
    <x v="0"/>
    <s v="MONICA PATRICIA ZAPATA MURILLO"/>
    <s v="DIANA CAROLINA ALZATE QUINTERO"/>
    <n v="165819"/>
    <x v="3"/>
    <s v="RECONOCIMIENTO Y PAGO DE OTRAS PRESTACIONES SALARIALES, SOCIALES Y SALARIOS"/>
    <s v="MEDIO   "/>
    <s v="BAJO"/>
    <s v="MEDIO   "/>
    <s v="MEDIO   "/>
    <n v="0.34250000000000003"/>
    <x v="1"/>
    <x v="403"/>
    <n v="0.05"/>
    <x v="4"/>
    <n v="0"/>
    <s v="NO"/>
    <s v="NO"/>
    <s v="4 AÑOS"/>
    <s v="LUIS FERNANDO VAHOS"/>
    <n v="43012"/>
    <d v="2017-10-04T00:00:00"/>
    <n v="117199"/>
    <s v="Secretaría de Educación"/>
    <s v="PAGO DE CESANTIAS "/>
    <d v="2022-12-31T00:00:00"/>
    <s v="2022-06"/>
    <s v="4"/>
    <s v="2022-11"/>
    <n v="1.0431648646383371"/>
    <n v="52151845.501802027"/>
    <n v="2607592.2750901016"/>
    <d v="2026-06-16T00:00:00"/>
    <n v="3.4602739726027396"/>
    <n v="0.1283"/>
    <n v="1915173.6262842619"/>
    <n v="0.34250000000000003"/>
    <s v="MEDIA"/>
    <x v="1"/>
    <n v="1915173.6262842619"/>
  </r>
  <r>
    <n v="2636"/>
    <d v="2022-04-06T00:00:00"/>
    <d v="2022-03-01T00:00:00"/>
    <s v="JUZGADO 21 ADMINISTRATIVO ORAL DE MEDELLÍN "/>
    <s v="05001333302120220006600"/>
    <n v="2022"/>
    <x v="0"/>
    <s v="DIANA LUCIA ZAPATA CIFUENTES"/>
    <s v="DIANA CAROLINA ALZATE QUINTERO"/>
    <n v="165819"/>
    <x v="3"/>
    <s v="RECONOCIMIENTO Y PAGO DE OTRAS PRESTACIONES SALARIALES, SOCIALES Y SALARIOS"/>
    <s v="MEDIO   "/>
    <s v="BAJO"/>
    <s v="MEDIO   "/>
    <s v="MEDIO   "/>
    <n v="0.34250000000000003"/>
    <x v="1"/>
    <x v="1982"/>
    <n v="0.05"/>
    <x v="4"/>
    <n v="0"/>
    <s v="NO"/>
    <s v="NO"/>
    <s v="4 AÑOS"/>
    <s v="LUIS FERNANDO VAHOS"/>
    <n v="43012"/>
    <d v="2017-10-04T00:00:00"/>
    <n v="117199"/>
    <s v="Secretaría de Educación"/>
    <s v="PAGO DE CESANTIAS "/>
    <d v="2022-12-31T00:00:00"/>
    <s v="2022-04"/>
    <s v="4"/>
    <s v="2022-11"/>
    <n v="1.0573443207883781"/>
    <n v="40570841.891597994"/>
    <n v="2028542.0945798997"/>
    <d v="2026-04-05T00:00:00"/>
    <n v="3.2630136986301368"/>
    <n v="0.1283"/>
    <n v="1516328.3101615899"/>
    <n v="0.34250000000000003"/>
    <s v="MEDIA"/>
    <x v="1"/>
    <n v="1516328.3101615899"/>
  </r>
  <r>
    <n v="2637"/>
    <d v="2022-07-21T00:00:00"/>
    <d v="2022-07-18T00:00:00"/>
    <s v="JUZGADO 25 ADMINISTRATIVO ORAL DE MEDELLÍN "/>
    <s v="05001333302520220032900"/>
    <n v="2022"/>
    <x v="0"/>
    <s v="LIBARDO RAFAEL SELEÑO CUELLO_x000a_"/>
    <s v="DIANA CAROLINA ALZATE QUINTERO"/>
    <n v="165819"/>
    <x v="3"/>
    <s v="RECONOCIMIENTO Y PAGO DE OTRAS PRESTACIONES SALARIALES, SOCIALES Y SALARIOS"/>
    <s v="MEDIO   "/>
    <s v="BAJO"/>
    <s v="MEDIO   "/>
    <s v="MEDIO   "/>
    <n v="0.34250000000000003"/>
    <x v="1"/>
    <x v="1983"/>
    <n v="0.05"/>
    <x v="4"/>
    <n v="0"/>
    <s v="NO"/>
    <s v="NO"/>
    <s v="4 AÑOS"/>
    <s v="LUIS FERNANDO VAHOS"/>
    <n v="43012"/>
    <d v="2017-10-04T00:00:00"/>
    <n v="117199"/>
    <s v="Secretaría de Educación"/>
    <s v="PAGO DE CESANTIAS "/>
    <d v="2022-12-31T00:00:00"/>
    <s v="2022-07"/>
    <s v="4"/>
    <s v="2022-11"/>
    <n v="1.0348382805354619"/>
    <n v="56279272.160638563"/>
    <n v="2813963.6080319285"/>
    <d v="2026-07-20T00:00:00"/>
    <n v="3.5534246575342467"/>
    <n v="0.1283"/>
    <n v="2049645.7677196891"/>
    <n v="0.34250000000000003"/>
    <s v="MEDIA"/>
    <x v="1"/>
    <n v="2049645.7677196891"/>
  </r>
  <r>
    <n v="2638"/>
    <d v="2022-04-28T00:00:00"/>
    <d v="2022-03-31T00:00:00"/>
    <s v="JUZGADO 28 ADMINISTRATIVO ORAL DE MEDELLÍN "/>
    <s v="05001333302820220012100"/>
    <n v="2022"/>
    <x v="0"/>
    <s v="GLINDON AUGUSTO BERROCAL MARTINEZ"/>
    <s v="DIANA CAROLINA ALZATE QUINTERO"/>
    <n v="165819"/>
    <x v="3"/>
    <s v="RECONOCIMIENTO Y PAGO DE OTRAS PRESTACIONES SALARIALES, SOCIALES Y SALARIOS"/>
    <s v="MEDIO   "/>
    <s v="BAJO"/>
    <s v="MEDIO   "/>
    <s v="MEDIO   "/>
    <n v="0.34250000000000003"/>
    <x v="1"/>
    <x v="1984"/>
    <n v="0.05"/>
    <x v="4"/>
    <n v="0"/>
    <s v="NO"/>
    <s v="NO"/>
    <s v="4 AÑOS"/>
    <s v="LUIS FERNANDO VAHOS"/>
    <n v="43012"/>
    <d v="2017-10-04T00:00:00"/>
    <n v="117199"/>
    <s v="Secretaría de Educación"/>
    <s v="PAGO DE CESANTIAS "/>
    <d v="2022-12-31T00:00:00"/>
    <s v="2022-04"/>
    <s v="4"/>
    <s v="2022-11"/>
    <n v="1.0573443207883781"/>
    <n v="31287346.066944182"/>
    <n v="1564367.3033472092"/>
    <d v="2026-04-27T00:00:00"/>
    <n v="3.3232876712328765"/>
    <n v="0.1283"/>
    <n v="1163089.8748430815"/>
    <n v="0.34250000000000003"/>
    <s v="MEDIA"/>
    <x v="1"/>
    <n v="1163089.8748430815"/>
  </r>
  <r>
    <n v="2639"/>
    <d v="2022-06-14T00:00:00"/>
    <d v="2022-05-24T00:00:00"/>
    <s v="JUZGADO 10 ADMINISTRATIVO ORAL DE MEDELLÍN "/>
    <s v="05001333301020220021800"/>
    <n v="2022"/>
    <x v="0"/>
    <s v="LILIANA PATRICIA CARVAJAL CANO"/>
    <s v="LEIDY PATRICIA LOPEZ MONSALVE"/>
    <n v="165757"/>
    <x v="3"/>
    <s v="RECONOCIMIENTO Y PAGO DE OTRAS PRESTACIONES SALARIALES, SOCIALES Y SALARIOS"/>
    <s v="MEDIO   "/>
    <s v="BAJO"/>
    <s v="MEDIO   "/>
    <s v="MEDIO   "/>
    <n v="0.34250000000000003"/>
    <x v="1"/>
    <x v="300"/>
    <n v="0.05"/>
    <x v="4"/>
    <n v="0"/>
    <s v="NO"/>
    <s v="NO"/>
    <s v="4 AÑOS"/>
    <s v="LUIS FERNANDO VAHOS"/>
    <n v="43012"/>
    <d v="2017-10-04T00:00:00"/>
    <n v="117199"/>
    <s v="Secretaría de Educación"/>
    <s v="PAGO DE CESANTIAS "/>
    <d v="2022-12-31T00:00:00"/>
    <s v="2022-06"/>
    <s v="4"/>
    <s v="2022-11"/>
    <n v="1.0431648646383371"/>
    <n v="38680553.180789538"/>
    <n v="1934027.6590394769"/>
    <d v="2026-06-13T00:00:00"/>
    <n v="3.452054794520548"/>
    <n v="0.1283"/>
    <n v="1421508.66756085"/>
    <n v="0.34250000000000003"/>
    <s v="MEDIA"/>
    <x v="1"/>
    <n v="1421508.66756085"/>
  </r>
  <r>
    <n v="2640"/>
    <d v="2022-07-18T00:00:00"/>
    <d v="2022-07-05T00:00:00"/>
    <s v="JUZGADO 07 ADMINISTRATIVO ORAL DE MEDELLÍN "/>
    <s v="05001333300720220030400"/>
    <n v="2022"/>
    <x v="0"/>
    <s v="YAMILE GONZALEZ TAVERA"/>
    <s v="DIANA CAROLINA ALZATE QUINTERO"/>
    <n v="165819"/>
    <x v="3"/>
    <s v="RECONOCIMIENTO Y PAGO DE OTRAS PRESTACIONES SALARIALES, SOCIALES Y SALARIOS"/>
    <s v="MEDIO   "/>
    <s v="BAJO"/>
    <s v="MEDIO   "/>
    <s v="MEDIO   "/>
    <n v="0.34250000000000003"/>
    <x v="1"/>
    <x v="1985"/>
    <n v="0.05"/>
    <x v="4"/>
    <n v="0"/>
    <s v="NO"/>
    <s v="NO"/>
    <s v="4 AÑOS"/>
    <s v="LUIS FERNANDO VAHOS"/>
    <n v="43012"/>
    <d v="2017-10-04T00:00:00"/>
    <n v="117199"/>
    <s v="Secretaría de Educación"/>
    <s v="PAGO DE CESANTIAS "/>
    <d v="2022-12-31T00:00:00"/>
    <s v="2022-07"/>
    <s v="4"/>
    <s v="2022-11"/>
    <n v="1.0348382805354619"/>
    <n v="68928471.970566228"/>
    <n v="3446423.5985283116"/>
    <d v="2026-07-17T00:00:00"/>
    <n v="3.5452054794520547"/>
    <n v="0.1283"/>
    <n v="2512160.3317007395"/>
    <n v="0.34250000000000003"/>
    <s v="MEDIA"/>
    <x v="1"/>
    <n v="2512160.3317007395"/>
  </r>
  <r>
    <n v="2641"/>
    <d v="2022-07-18T00:00:00"/>
    <d v="2022-07-05T00:00:00"/>
    <s v="JUZGADO 30 ADMINISTRATIVO ORAL DE MEDELLÍN "/>
    <s v="05001333303020220031300"/>
    <n v="2022"/>
    <x v="0"/>
    <s v="LUZ AMPARO MEJIA POSADA"/>
    <s v="DIANA CAROLINA ALZATE QUINTERO"/>
    <n v="165819"/>
    <x v="3"/>
    <s v="RECONOCIMIENTO Y PAGO DE OTRAS PRESTACIONES SALARIALES, SOCIALES Y SALARIOS"/>
    <s v="MEDIO   "/>
    <s v="BAJO"/>
    <s v="MEDIO   "/>
    <s v="MEDIO   "/>
    <n v="0.34250000000000003"/>
    <x v="1"/>
    <x v="935"/>
    <n v="0.05"/>
    <x v="4"/>
    <n v="0"/>
    <s v="NO"/>
    <s v="NO"/>
    <s v="4 AÑOS"/>
    <s v="LUIS FERNANDO VAHOS"/>
    <n v="43012"/>
    <d v="2017-10-04T00:00:00"/>
    <n v="117199"/>
    <s v="Secretaría de Educación"/>
    <s v="PAGO DE CESANTIAS "/>
    <d v="2022-12-31T00:00:00"/>
    <s v="2022-07"/>
    <s v="4"/>
    <s v="2022-11"/>
    <n v="1.0348382805354619"/>
    <n v="86753859.386214346"/>
    <n v="4337692.9693107177"/>
    <d v="2026-07-17T00:00:00"/>
    <n v="3.5452054794520547"/>
    <n v="0.1283"/>
    <n v="3161822.6538527641"/>
    <n v="0.34250000000000003"/>
    <s v="MEDIA"/>
    <x v="1"/>
    <n v="3161822.6538527641"/>
  </r>
  <r>
    <n v="2642"/>
    <d v="2022-07-29T00:00:00"/>
    <d v="2022-05-20T00:00:00"/>
    <s v="JUZGADO 02 ADMINISTRATIVO ORAL DE MEDELLÍN "/>
    <s v="05001333300220220021700"/>
    <n v="2022"/>
    <x v="0"/>
    <s v="JOSE LUIS YEPES MORENO"/>
    <s v="DIANA CAROLINA ALZATE QUINTERO"/>
    <n v="165819"/>
    <x v="3"/>
    <s v="RECONOCIMIENTO Y PAGO DE OTRAS PRESTACIONES SALARIALES, SOCIALES Y SALARIOS"/>
    <s v="MEDIO   "/>
    <s v="BAJO"/>
    <s v="MEDIO   "/>
    <s v="MEDIO   "/>
    <n v="0.34250000000000003"/>
    <x v="1"/>
    <x v="1986"/>
    <n v="0.05"/>
    <x v="4"/>
    <n v="0"/>
    <s v="NO"/>
    <s v="NO"/>
    <s v="4 AÑOS"/>
    <s v="LUIS FERNANDO VAHOS"/>
    <n v="43012"/>
    <d v="2017-10-04T00:00:00"/>
    <n v="117199"/>
    <s v="Secretaría de Educación"/>
    <s v="PAGO DE CESANTIAS "/>
    <d v="2022-12-31T00:00:00"/>
    <s v="2022-07"/>
    <s v="4"/>
    <s v="2022-11"/>
    <n v="1.0348382805354619"/>
    <n v="104935678.22050387"/>
    <n v="5246783.9110251935"/>
    <d v="2026-07-28T00:00:00"/>
    <n v="3.5753424657534247"/>
    <n v="0.1283"/>
    <n v="3814209.4621058875"/>
    <n v="0.34250000000000003"/>
    <s v="MEDIA"/>
    <x v="1"/>
    <n v="3814209.4621058875"/>
  </r>
  <r>
    <n v="2643"/>
    <d v="2022-07-28T00:00:00"/>
    <d v="2022-07-24T00:00:00"/>
    <s v="JUZGADO 36 ADMINISTRATIVO ORAL DE MEDELLÍN "/>
    <s v="05001333303620220036500"/>
    <n v="2022"/>
    <x v="0"/>
    <s v="ISAAC DAVID DIAZ OROZCO"/>
    <s v="DIANA CAROLINA ALZATE QUINTERO"/>
    <n v="165819"/>
    <x v="3"/>
    <s v="RECONOCIMIENTO Y PAGO DE OTRAS PRESTACIONES SALARIALES, SOCIALES Y SALARIOS"/>
    <s v="MEDIO   "/>
    <s v="BAJO"/>
    <s v="MEDIO   "/>
    <s v="MEDIO   "/>
    <n v="0.34250000000000003"/>
    <x v="1"/>
    <x v="1987"/>
    <n v="0.05"/>
    <x v="4"/>
    <n v="0"/>
    <s v="NO"/>
    <s v="NO"/>
    <s v="4 AÑOS"/>
    <s v="LUIS FERNANDO VAHOS"/>
    <n v="43012"/>
    <d v="2017-10-04T00:00:00"/>
    <n v="117199"/>
    <s v="Secretaría de Educación"/>
    <s v="PAGO DE CESANTIAS "/>
    <d v="2022-12-31T00:00:00"/>
    <s v="2022-07"/>
    <s v="4"/>
    <s v="2022-11"/>
    <n v="1.0348382805354619"/>
    <n v="28161764.027271971"/>
    <n v="1408088.2013635987"/>
    <d v="2026-07-27T00:00:00"/>
    <n v="3.5726027397260274"/>
    <n v="0.1283"/>
    <n v="1023875.9504494807"/>
    <n v="0.34250000000000003"/>
    <s v="MEDIA"/>
    <x v="1"/>
    <n v="1023875.9504494807"/>
  </r>
  <r>
    <n v="2644"/>
    <d v="2022-07-18T00:00:00"/>
    <d v="2022-07-05T00:00:00"/>
    <s v="JUZGADO 30 ADMINISTRATIVO ORAL DE MEDELLÍN "/>
    <s v="05001333303020220031200"/>
    <n v="2022"/>
    <x v="0"/>
    <s v="FRANCIE EMILSEN MONSALVE PEREZ"/>
    <s v="DIANA CAROLINA ALZATE QUINTERO"/>
    <n v="165819"/>
    <x v="3"/>
    <s v="RECONOCIMIENTO Y PAGO DE OTRAS PRESTACIONES SALARIALES, SOCIALES Y SALARIOS"/>
    <s v="MEDIO   "/>
    <s v="BAJO"/>
    <s v="MEDIO   "/>
    <s v="MEDIO   "/>
    <n v="0.34250000000000003"/>
    <x v="1"/>
    <x v="1988"/>
    <n v="0.05"/>
    <x v="4"/>
    <n v="0"/>
    <s v="NO"/>
    <s v="NO"/>
    <s v="4 AÑOS"/>
    <s v="LUIS FERNANDO VAHOS"/>
    <n v="43012"/>
    <d v="2017-10-04T00:00:00"/>
    <n v="117199"/>
    <s v="Secretaría de Educación"/>
    <s v="PAGO DE CESANTIAS "/>
    <d v="2022-12-31T00:00:00"/>
    <s v="2022-07"/>
    <s v="4"/>
    <s v="2022-11"/>
    <n v="1.0348382805354619"/>
    <n v="96069558.444333583"/>
    <n v="4803477.922216679"/>
    <d v="2026-07-17T00:00:00"/>
    <n v="3.5452054794520547"/>
    <n v="0.1283"/>
    <n v="3501341.7084150407"/>
    <n v="0.34250000000000003"/>
    <s v="MEDIA"/>
    <x v="1"/>
    <n v="3501341.7084150407"/>
  </r>
  <r>
    <n v="2645"/>
    <d v="2022-07-28T00:00:00"/>
    <d v="2022-07-22T00:00:00"/>
    <s v="JUZGADO 35 ADMINISTRATIVO ORAL DE MEDELLÍN "/>
    <s v="05001333303520220033600"/>
    <n v="2022"/>
    <x v="0"/>
    <s v="LUZ AMERICA OROZCO ZAPATA"/>
    <s v="DIANA CAROLINA ALZATE QUINTERO"/>
    <n v="165819"/>
    <x v="3"/>
    <s v="RECONOCIMIENTO Y PAGO DE OTRAS PRESTACIONES SALARIALES, SOCIALES Y SALARIOS"/>
    <s v="MEDIO   "/>
    <s v="BAJO"/>
    <s v="MEDIO   "/>
    <s v="MEDIO   "/>
    <n v="0.34250000000000003"/>
    <x v="1"/>
    <x v="1989"/>
    <n v="0.05"/>
    <x v="4"/>
    <n v="0"/>
    <s v="NO"/>
    <s v="NO"/>
    <s v="4 AÑOS"/>
    <s v="LUIS FERNANDO VAHOS"/>
    <n v="43012"/>
    <d v="2017-10-04T00:00:00"/>
    <n v="117199"/>
    <s v="Secretaría de Educación"/>
    <s v="PAGO DE CESANTIAS "/>
    <d v="2022-12-31T00:00:00"/>
    <s v="2022-07"/>
    <s v="4"/>
    <s v="2022-11"/>
    <n v="1.0348382805354619"/>
    <n v="68517292.432693109"/>
    <n v="3425864.6216346556"/>
    <d v="2026-07-27T00:00:00"/>
    <n v="3.5726027397260274"/>
    <n v="0.1283"/>
    <n v="2491080.0276506827"/>
    <n v="0.34250000000000003"/>
    <s v="MEDIA"/>
    <x v="1"/>
    <n v="2491080.0276506827"/>
  </r>
  <r>
    <n v="2646"/>
    <d v="2022-07-28T00:00:00"/>
    <d v="2022-07-22T00:00:00"/>
    <s v="JUZGADO 35 ADMINISTRATIVO ORAL DE MEDELLÍN "/>
    <s v="05001333303520220033700"/>
    <n v="2022"/>
    <x v="0"/>
    <s v="ASTRID NORELA HERRERA GARCIA"/>
    <s v="DIANA CAROLINA ALZATE QUINTERO"/>
    <n v="165819"/>
    <x v="3"/>
    <s v="RECONOCIMIENTO Y PAGO DE OTRAS PRESTACIONES SALARIALES, SOCIALES Y SALARIOS"/>
    <s v="MEDIO   "/>
    <s v="BAJO"/>
    <s v="MEDIO   "/>
    <s v="MEDIO   "/>
    <n v="0.34250000000000003"/>
    <x v="1"/>
    <x v="1990"/>
    <n v="0.05"/>
    <x v="4"/>
    <n v="0"/>
    <s v="NO"/>
    <s v="NO"/>
    <s v="4 AÑOS"/>
    <s v="LUIS FERNANDO VAHOS"/>
    <n v="43012"/>
    <d v="2017-10-04T00:00:00"/>
    <n v="117199"/>
    <s v="Secretaría de Educación"/>
    <s v="PAGO DE CESANTIAS "/>
    <d v="2022-12-31T00:00:00"/>
    <s v="2022-07"/>
    <s v="4"/>
    <s v="2022-11"/>
    <n v="1.0348382805354619"/>
    <n v="90083080.046894491"/>
    <n v="4504154.0023447247"/>
    <d v="2026-07-27T00:00:00"/>
    <n v="3.5726027397260274"/>
    <n v="0.1283"/>
    <n v="3275146.3691376378"/>
    <n v="0.34250000000000003"/>
    <s v="MEDIA"/>
    <x v="1"/>
    <n v="3275146.3691376378"/>
  </r>
  <r>
    <n v="2647"/>
    <d v="2022-07-19T00:00:00"/>
    <d v="2022-07-18T00:00:00"/>
    <s v="JUZGADO 16 ADMINISTRATIVO ORAL DE MEDELLÍN "/>
    <s v="05001333301620220032400"/>
    <n v="2022"/>
    <x v="0"/>
    <s v="AHIDE TABARES VASQUEZ _x000a_"/>
    <s v="DIANA CAROLINA ALZATE QUINTERO"/>
    <n v="165819"/>
    <x v="3"/>
    <s v="RECONOCIMIENTO Y PAGO DE OTRAS PRESTACIONES SALARIALES, SOCIALES Y SALARIOS"/>
    <s v="MEDIO   "/>
    <s v="BAJO"/>
    <s v="MEDIO   "/>
    <s v="MEDIO   "/>
    <n v="0.34250000000000003"/>
    <x v="1"/>
    <x v="1991"/>
    <n v="0.05"/>
    <x v="4"/>
    <n v="0"/>
    <s v="NO"/>
    <s v="NO"/>
    <s v="4 AÑOS"/>
    <s v="LUIS FERNANDO VAHOS"/>
    <n v="43012"/>
    <d v="2017-10-04T00:00:00"/>
    <n v="117199"/>
    <s v="Secretaría de Educación"/>
    <s v="PAGO DE CESANTIAS "/>
    <d v="2022-12-31T00:00:00"/>
    <s v="2022-07"/>
    <s v="4"/>
    <s v="2022-11"/>
    <n v="1.0348382805354619"/>
    <n v="26640790.802527647"/>
    <n v="1332039.5401263824"/>
    <d v="2026-07-18T00:00:00"/>
    <n v="3.547945205479452"/>
    <n v="0.1283"/>
    <n v="970710.42384219333"/>
    <n v="0.34250000000000003"/>
    <s v="MEDIA"/>
    <x v="1"/>
    <n v="970710.42384219333"/>
  </r>
  <r>
    <n v="2648"/>
    <d v="2022-08-04T00:00:00"/>
    <d v="2022-07-22T00:00:00"/>
    <s v="JUZGADO 25 ADMINISTRATIVO ORAL DE MEDELLÍN "/>
    <s v="05001333302520220033700"/>
    <n v="2022"/>
    <x v="0"/>
    <s v="GUILLERMO LEON SIERRA OSORIO"/>
    <s v="DIANA CAROLINA ALZATE QUINTERO"/>
    <n v="165819"/>
    <x v="3"/>
    <s v="RECONOCIMIENTO Y PAGO DE OTRAS PRESTACIONES SALARIALES, SOCIALES Y SALARIOS"/>
    <s v="MEDIO   "/>
    <s v="BAJO"/>
    <s v="MEDIO   "/>
    <s v="MEDIO   "/>
    <n v="0.34250000000000003"/>
    <x v="1"/>
    <x v="1992"/>
    <n v="0.05"/>
    <x v="4"/>
    <n v="0"/>
    <s v="NO"/>
    <s v="NO"/>
    <s v="4 AÑOS"/>
    <s v="LUIS FERNANDO VAHOS"/>
    <n v="43012"/>
    <d v="2017-10-04T00:00:00"/>
    <n v="117199"/>
    <s v="Secretaría de Educación"/>
    <s v="PAGO DE CESANTIAS "/>
    <d v="2022-12-31T00:00:00"/>
    <s v="2022-08"/>
    <s v="4"/>
    <s v="2022-11"/>
    <n v="1.0243621399176954"/>
    <n v="38042976.268312752"/>
    <n v="1902148.8134156377"/>
    <d v="2026-08-03T00:00:00"/>
    <n v="3.591780821917808"/>
    <n v="0.1283"/>
    <n v="1380762.9412972645"/>
    <n v="0.34250000000000003"/>
    <s v="MEDIA"/>
    <x v="1"/>
    <n v="1380762.9412972645"/>
  </r>
  <r>
    <n v="2649"/>
    <d v="2022-08-04T00:00:00"/>
    <d v="2022-07-24T00:00:00"/>
    <s v="JUZGADO 25 ADMINISTRATIVO ORAL DE MEDELLÍN "/>
    <s v="05001333302520220033800"/>
    <n v="2022"/>
    <x v="0"/>
    <s v="CARLOS HUMBERTO BEDOYA RESTREPO"/>
    <s v="DIANA CAROLINA ALZATE QUINTERO"/>
    <n v="165819"/>
    <x v="3"/>
    <s v="RECONOCIMIENTO Y PAGO DE OTRAS PRESTACIONES SALARIALES, SOCIALES Y SALARIOS"/>
    <s v="MEDIO   "/>
    <s v="BAJO"/>
    <s v="MEDIO   "/>
    <s v="MEDIO   "/>
    <n v="0.34250000000000003"/>
    <x v="1"/>
    <x v="1993"/>
    <n v="0.05"/>
    <x v="4"/>
    <n v="0"/>
    <s v="NO"/>
    <s v="NO"/>
    <s v="4 AÑOS"/>
    <s v="LUIS FERNANDO VAHOS"/>
    <n v="43012"/>
    <d v="2017-10-04T00:00:00"/>
    <n v="117199"/>
    <s v="Secretaría de Educación"/>
    <s v="PAGO DE CESANTIAS "/>
    <d v="2022-12-31T00:00:00"/>
    <s v="2022-08"/>
    <s v="4"/>
    <s v="2022-11"/>
    <n v="1.0243621399176954"/>
    <n v="53654387.423374481"/>
    <n v="2682719.3711687243"/>
    <d v="2026-08-03T00:00:00"/>
    <n v="3.591780821917808"/>
    <n v="0.1283"/>
    <n v="1947376.2849072483"/>
    <n v="0.34250000000000003"/>
    <s v="MEDIA"/>
    <x v="1"/>
    <n v="1947376.2849072483"/>
  </r>
  <r>
    <n v="2650"/>
    <d v="2022-08-09T00:00:00"/>
    <d v="2022-07-18T00:00:00"/>
    <s v="JUZGADO 15 ADMINISTRATIVO ORAL DE MEDELLÍN "/>
    <s v="05001333301520220032300"/>
    <n v="2022"/>
    <x v="0"/>
    <s v="OSCAR CRUZ DE ANGEL JIMENEZ "/>
    <s v="DIANA CAROLINA ALZATE QUINTERO"/>
    <n v="165819"/>
    <x v="3"/>
    <s v="RECONOCIMIENTO Y PAGO DE OTRAS PRESTACIONES SALARIALES, SOCIALES Y SALARIOS"/>
    <s v="MEDIO   "/>
    <s v="BAJO"/>
    <s v="MEDIO   "/>
    <s v="MEDIO   "/>
    <n v="0.34250000000000003"/>
    <x v="1"/>
    <x v="1994"/>
    <n v="0.05"/>
    <x v="4"/>
    <n v="0"/>
    <s v="NO"/>
    <s v="NO"/>
    <s v="4 AÑOS"/>
    <s v="LUIS FERNANDO VAHOS"/>
    <n v="43012"/>
    <d v="2017-10-04T00:00:00"/>
    <n v="117199"/>
    <s v="Secretaría de Educación"/>
    <s v="PAGO DE CESANTIAS "/>
    <d v="2022-12-31T00:00:00"/>
    <s v="2022-08"/>
    <s v="4"/>
    <s v="2022-11"/>
    <n v="1.0243621399176954"/>
    <n v="39788808.955720164"/>
    <n v="1989440.4477860082"/>
    <d v="2026-08-08T00:00:00"/>
    <n v="3.6054794520547944"/>
    <n v="0.1283"/>
    <n v="1442364.308965551"/>
    <n v="0.34250000000000003"/>
    <s v="MEDIA"/>
    <x v="1"/>
    <n v="1442364.308965551"/>
  </r>
  <r>
    <n v="2651"/>
    <d v="2022-08-04T00:00:00"/>
    <d v="2022-07-18T00:00:00"/>
    <s v="JUZGADO 36 ADMINISTRATIVO ORAL DE MEDELLÍN "/>
    <s v="05001333303620220035600"/>
    <n v="2022"/>
    <x v="0"/>
    <s v="LUZ MABEL LOPEZ ARIAS"/>
    <s v="DIANA CAROLINA ALZATE QUINTERO"/>
    <n v="165819"/>
    <x v="3"/>
    <s v="RECONOCIMIENTO Y PAGO DE OTRAS PRESTACIONES SALARIALES, SOCIALES Y SALARIOS"/>
    <s v="MEDIO   "/>
    <s v="BAJO"/>
    <s v="MEDIO   "/>
    <s v="MEDIO   "/>
    <n v="0.34250000000000003"/>
    <x v="1"/>
    <x v="1995"/>
    <n v="0.05"/>
    <x v="4"/>
    <n v="0"/>
    <s v="NO"/>
    <s v="NO"/>
    <s v="4 AÑOS"/>
    <s v="LUIS FERNANDO VAHOS"/>
    <n v="43012"/>
    <d v="2017-10-04T00:00:00"/>
    <n v="117199"/>
    <s v="Secretaría de Educación"/>
    <s v="PAGO DE CESANTIAS "/>
    <d v="2022-12-31T00:00:00"/>
    <s v="2022-08"/>
    <s v="4"/>
    <s v="2022-11"/>
    <n v="1.0243621399176954"/>
    <n v="45791603.875226334"/>
    <n v="2289580.1937613166"/>
    <d v="2026-08-03T00:00:00"/>
    <n v="3.591780821917808"/>
    <n v="0.1283"/>
    <n v="1661997.9784846872"/>
    <n v="0.34250000000000003"/>
    <s v="MEDIA"/>
    <x v="1"/>
    <n v="1661997.9784846872"/>
  </r>
  <r>
    <n v="2652"/>
    <d v="2022-08-04T00:00:00"/>
    <d v="2022-07-24T00:00:00"/>
    <s v="JUZGADO 35 ADMINISTRATIVO ORAL DE MEDELLÍN "/>
    <s v="05001333303520220033800"/>
    <n v="2022"/>
    <x v="0"/>
    <s v="LUIS GONZALO ESCOBAR GUTIERREZ"/>
    <s v="DIANA CAROLINA ALZATE QUINTERO"/>
    <n v="165819"/>
    <x v="3"/>
    <s v="RECONOCIMIENTO Y PAGO DE OTRAS PRESTACIONES SALARIALES, SOCIALES Y SALARIOS"/>
    <s v="MEDIO   "/>
    <s v="BAJO"/>
    <s v="MEDIO   "/>
    <s v="MEDIO   "/>
    <n v="0.34250000000000003"/>
    <x v="1"/>
    <x v="1996"/>
    <n v="0.05"/>
    <x v="4"/>
    <n v="0"/>
    <s v="NO"/>
    <s v="NO"/>
    <s v="4 AÑOS"/>
    <s v="LUIS FERNANDO VAHOS"/>
    <n v="43012"/>
    <d v="2017-10-04T00:00:00"/>
    <n v="117199"/>
    <s v="Secretaría de Educación"/>
    <s v="PAGO DE CESANTIAS "/>
    <d v="2022-12-31T00:00:00"/>
    <s v="2022-08"/>
    <s v="4"/>
    <s v="2022-11"/>
    <n v="1.0243621399176954"/>
    <n v="89185217.979753077"/>
    <n v="4459260.8989876537"/>
    <d v="2026-08-03T00:00:00"/>
    <n v="3.591780821917808"/>
    <n v="0.1283"/>
    <n v="3236961.3520625597"/>
    <n v="0.34250000000000003"/>
    <s v="MEDIA"/>
    <x v="1"/>
    <n v="3236961.3520625597"/>
  </r>
  <r>
    <n v="2653"/>
    <d v="2022-08-04T00:00:00"/>
    <d v="2022-07-22T00:00:00"/>
    <s v="JUZGADO 36 ADMINISTRATIVO ORAL DE MEDELLÍN "/>
    <s v="05001333303620220036400"/>
    <n v="2022"/>
    <x v="0"/>
    <s v="LUZ ESTELLA RIVERA CEBALLOS"/>
    <s v="DIANA CAROLINA ALZATE QUINTERO"/>
    <n v="165819"/>
    <x v="3"/>
    <s v="RECONOCIMIENTO Y PAGO DE OTRAS PRESTACIONES SALARIALES, SOCIALES Y SALARIOS"/>
    <s v="MEDIO   "/>
    <s v="BAJO"/>
    <s v="MEDIO   "/>
    <s v="MEDIO   "/>
    <n v="0.34250000000000003"/>
    <x v="1"/>
    <x v="1990"/>
    <n v="0.05"/>
    <x v="4"/>
    <n v="0"/>
    <s v="NO"/>
    <s v="NO"/>
    <s v="4 AÑOS"/>
    <s v="LUIS FERNANDO VAHOS"/>
    <n v="43012"/>
    <d v="2017-10-04T00:00:00"/>
    <n v="117199"/>
    <s v="Secretaría de Educación"/>
    <s v="PAGO DE CESANTIAS "/>
    <d v="2022-12-31T00:00:00"/>
    <s v="2022-08"/>
    <s v="4"/>
    <s v="2022-11"/>
    <n v="1.0243621399176954"/>
    <n v="89171127.878518507"/>
    <n v="4458556.3939259257"/>
    <d v="2026-08-03T00:00:00"/>
    <n v="3.591780821917808"/>
    <n v="0.1283"/>
    <n v="3236449.9543872941"/>
    <n v="0.34250000000000003"/>
    <s v="MEDIA"/>
    <x v="1"/>
    <n v="3236449.9543872941"/>
  </r>
  <r>
    <n v="2654"/>
    <d v="2022-05-06T00:00:00"/>
    <d v="2022-04-19T00:00:00"/>
    <s v="JUZGADO 31 ADMINISTRATIVO ORAL DE MEDELLÍN "/>
    <s v="05001333303120220013800"/>
    <n v="2022"/>
    <x v="0"/>
    <s v="ADIELA MARIA ARAQUE SANCHEZ"/>
    <s v="DIANA CAROLINA ALZATE QUINTERO"/>
    <n v="165819"/>
    <x v="3"/>
    <s v="RECONOCIMIENTO Y PAGO DE OTRAS PRESTACIONES SALARIALES, SOCIALES Y SALARIOS"/>
    <s v="MEDIO   "/>
    <s v="BAJO"/>
    <s v="MEDIO   "/>
    <s v="MEDIO   "/>
    <n v="0.34250000000000003"/>
    <x v="1"/>
    <x v="1997"/>
    <n v="0.05"/>
    <x v="4"/>
    <n v="0"/>
    <s v="NO"/>
    <s v="NO"/>
    <s v="4 AÑOS"/>
    <s v="LUIS FERNANDO VAHOS"/>
    <n v="43012"/>
    <d v="2017-10-04T00:00:00"/>
    <n v="117199"/>
    <s v="Secretaría de Educación"/>
    <s v="PAGO DE CESANTIAS "/>
    <d v="2022-12-31T00:00:00"/>
    <s v="2022-05"/>
    <s v="4"/>
    <s v="2022-11"/>
    <n v="1.0485256950294861"/>
    <n v="57209187.135636061"/>
    <n v="2860459.3567818031"/>
    <d v="2026-05-05T00:00:00"/>
    <n v="3.3452054794520549"/>
    <n v="0.1283"/>
    <n v="2122566.7352873199"/>
    <n v="0.34250000000000003"/>
    <s v="MEDIA"/>
    <x v="1"/>
    <n v="2122566.7352873199"/>
  </r>
  <r>
    <n v="2655"/>
    <d v="2022-05-18T00:00:00"/>
    <d v="2022-04-29T00:00:00"/>
    <s v="JUZGADO 31 ADMINISTRATIVO ORAL DE MEDELLÍN "/>
    <s v="05001333303120220015600"/>
    <n v="2022"/>
    <x v="0"/>
    <s v="MARIA NIMIA OSORIO CATAÑO"/>
    <s v="LEIDY PATRICIA LOPEZ MONSALVE"/>
    <n v="165757"/>
    <x v="3"/>
    <s v="RECONOCIMIENTO Y PAGO DE OTRAS PRESTACIONES SALARIALES, SOCIALES Y SALARIOS"/>
    <s v="MEDIO   "/>
    <s v="BAJO"/>
    <s v="MEDIO   "/>
    <s v="MEDIO   "/>
    <n v="0.34250000000000003"/>
    <x v="1"/>
    <x v="300"/>
    <n v="0.05"/>
    <x v="4"/>
    <n v="0"/>
    <s v="NO"/>
    <s v="NO"/>
    <s v="4 AÑOS"/>
    <s v="LUIS FERNANDO VAHOS"/>
    <n v="43012"/>
    <d v="2017-10-04T00:00:00"/>
    <n v="117199"/>
    <s v="Secretaría de Educación"/>
    <s v="PAGO DE CESANTIAS "/>
    <d v="2022-12-31T00:00:00"/>
    <s v="2022-05"/>
    <s v="4"/>
    <s v="2022-11"/>
    <n v="1.0485256950294861"/>
    <n v="38879332.771693349"/>
    <n v="1943966.6385846676"/>
    <d v="2026-05-17T00:00:00"/>
    <n v="3.3780821917808219"/>
    <n v="0.1283"/>
    <n v="1438271.6531931285"/>
    <n v="0.34250000000000003"/>
    <s v="MEDIA"/>
    <x v="1"/>
    <n v="1438271.6531931285"/>
  </r>
  <r>
    <n v="2656"/>
    <d v="2022-07-29T00:00:00"/>
    <d v="2022-07-24T00:00:00"/>
    <s v="JUZGADO 18 ADMINISTRATIVO ORAL DE MEDELLÍN "/>
    <s v="05001333301820220034400"/>
    <n v="2022"/>
    <x v="0"/>
    <s v="JAMES ARIEL MUNERA MUNERA"/>
    <s v="DIANA CAROLINA ALZATE QUINTERO"/>
    <n v="165819"/>
    <x v="3"/>
    <s v="RECONOCIMIENTO Y PAGO DE OTRAS PRESTACIONES SALARIALES, SOCIALES Y SALARIOS"/>
    <s v="MEDIO   "/>
    <s v="BAJO"/>
    <s v="MEDIO   "/>
    <s v="MEDIO   "/>
    <n v="0.34250000000000003"/>
    <x v="1"/>
    <x v="1998"/>
    <n v="0.05"/>
    <x v="4"/>
    <n v="0"/>
    <s v="NO"/>
    <s v="NO"/>
    <s v="4 AÑOS"/>
    <s v="LUIS FERNANDO VAHOS"/>
    <n v="43012"/>
    <d v="2017-10-04T00:00:00"/>
    <n v="117199"/>
    <s v="Secretaría de Educación"/>
    <s v="PAGO DE CESANTIAS "/>
    <d v="2022-12-31T00:00:00"/>
    <s v="2022-07"/>
    <s v="4"/>
    <s v="2022-11"/>
    <n v="1.0348382805354619"/>
    <n v="53571062.091460884"/>
    <n v="2678553.1045730445"/>
    <d v="2026-07-28T00:00:00"/>
    <n v="3.5753424657534247"/>
    <n v="0.1283"/>
    <n v="1947204.7580894835"/>
    <n v="0.34250000000000003"/>
    <s v="MEDIA"/>
    <x v="1"/>
    <n v="1947204.7580894835"/>
  </r>
  <r>
    <n v="2657"/>
    <d v="2022-04-06T00:00:00"/>
    <d v="2022-03-11T00:00:00"/>
    <s v="JUZGADO 21 ADMINISTRATIVO ORAL DE MEDELLÍN "/>
    <s v="05001333302120220008600"/>
    <n v="2022"/>
    <x v="0"/>
    <s v="LINEY ANDREA SANCHEZ MIRA"/>
    <s v="DIANA CAROLINA ALZATE QUINTERO"/>
    <n v="165819"/>
    <x v="3"/>
    <s v="RECONOCIMIENTO Y PAGO DE OTRAS PRESTACIONES SALARIALES, SOCIALES Y SALARIOS"/>
    <s v="MEDIO   "/>
    <s v="BAJO"/>
    <s v="MEDIO   "/>
    <s v="MEDIO   "/>
    <n v="0.34250000000000003"/>
    <x v="1"/>
    <x v="1999"/>
    <n v="0.05"/>
    <x v="4"/>
    <n v="0"/>
    <s v="NO"/>
    <s v="NO"/>
    <s v="4 AÑOS"/>
    <s v="LUIS FERNANDO VAHOS"/>
    <n v="43012"/>
    <d v="2017-10-04T00:00:00"/>
    <n v="117199"/>
    <s v="Secretaría de Educación"/>
    <s v="PAGO DE CESANTIAS "/>
    <d v="2022-12-31T00:00:00"/>
    <s v="2022-04"/>
    <s v="4"/>
    <s v="2022-11"/>
    <n v="1.0573443207883781"/>
    <n v="23419439.736470986"/>
    <n v="1170971.9868235493"/>
    <d v="2026-04-05T00:00:00"/>
    <n v="3.2630136986301368"/>
    <n v="0.1283"/>
    <n v="875297.57394283928"/>
    <n v="0.34250000000000003"/>
    <s v="MEDIA"/>
    <x v="1"/>
    <n v="875297.57394283928"/>
  </r>
  <r>
    <n v="2658"/>
    <d v="2022-06-02T00:00:00"/>
    <d v="2022-05-16T00:00:00"/>
    <s v="JUZGADO 28 ADMINISTRATIVO ORAL DE MEDELLÍN "/>
    <s v="05001333302820220020100"/>
    <n v="2022"/>
    <x v="0"/>
    <s v="LUZ ADRIANA BOTERO RESTREPO"/>
    <s v="DIANA CAROLINA ALZATE QUINTERO"/>
    <n v="165819"/>
    <x v="3"/>
    <s v="RECONOCIMIENTO Y PAGO DE OTRAS PRESTACIONES SALARIALES, SOCIALES Y SALARIOS"/>
    <s v="MEDIO   "/>
    <s v="BAJO"/>
    <s v="MEDIO   "/>
    <s v="MEDIO   "/>
    <n v="0.34250000000000003"/>
    <x v="1"/>
    <x v="2000"/>
    <n v="0.05"/>
    <x v="4"/>
    <n v="0"/>
    <s v="NO"/>
    <s v="NO"/>
    <s v="4 AÑOS"/>
    <s v="LUIS FERNANDO VAHOS"/>
    <n v="43012"/>
    <d v="2017-10-04T00:00:00"/>
    <n v="117199"/>
    <s v="Secretaría de Educación"/>
    <s v="PAGO DE CESANTIAS "/>
    <d v="2022-12-31T00:00:00"/>
    <s v="2022-06"/>
    <s v="4"/>
    <s v="2022-11"/>
    <n v="1.0431648646383371"/>
    <n v="52371107.281535499"/>
    <n v="2618555.364076775"/>
    <d v="2026-06-01T00:00:00"/>
    <n v="3.419178082191781"/>
    <n v="0.1283"/>
    <n v="1930287.7329715791"/>
    <n v="0.34250000000000003"/>
    <s v="MEDIA"/>
    <x v="1"/>
    <n v="1930287.7329715791"/>
  </r>
  <r>
    <n v="2659"/>
    <d v="2022-07-28T00:00:00"/>
    <d v="2022-05-02T00:00:00"/>
    <s v="JUZGADO 02 ADMINISTRATIVO ORAL DE TURBO"/>
    <s v="05837333300220220035000"/>
    <n v="2022"/>
    <x v="0"/>
    <s v="WILSON MARIN BARCO"/>
    <s v="DIANA CAROLINA ALZATE QUINTERO"/>
    <n v="165819"/>
    <x v="3"/>
    <s v="RECONOCIMIENTO Y PAGO DE OTRAS PRESTACIONES SALARIALES, SOCIALES Y SALARIOS"/>
    <s v="MEDIO   "/>
    <s v="BAJO"/>
    <s v="MEDIO   "/>
    <s v="MEDIO   "/>
    <n v="0.34250000000000003"/>
    <x v="1"/>
    <x v="2001"/>
    <n v="0.05"/>
    <x v="4"/>
    <n v="0"/>
    <s v="NO"/>
    <s v="NO"/>
    <s v="4 AÑOS"/>
    <s v="LUIS FERNANDO VAHOS"/>
    <n v="43012"/>
    <d v="2017-10-04T00:00:00"/>
    <n v="117199"/>
    <s v="Secretaría de Educación"/>
    <s v="SANCION MORA"/>
    <d v="2022-12-31T00:00:00"/>
    <s v="2022-07"/>
    <s v="4"/>
    <s v="2022-11"/>
    <n v="1.0348382805354619"/>
    <n v="11237768.356531138"/>
    <n v="561888.41782655695"/>
    <d v="2026-07-27T00:00:00"/>
    <n v="3.5726027397260274"/>
    <n v="0.1283"/>
    <n v="408571.02366996184"/>
    <n v="0.34250000000000003"/>
    <s v="MEDIA"/>
    <x v="1"/>
    <n v="408571.02366996184"/>
  </r>
  <r>
    <n v="2660"/>
    <d v="2022-07-13T00:00:00"/>
    <d v="2022-06-06T00:00:00"/>
    <s v="JUZGADO 11 ADMINISTRATIVO ORAL DE MEDELLIN"/>
    <s v="05001333301120220024900"/>
    <n v="2022"/>
    <x v="0"/>
    <s v="JUAN EUDES GOEZ ESCOBAR"/>
    <s v="LEONEL TORRES MORENO"/>
    <s v="163329"/>
    <x v="3"/>
    <s v="RECONOCIMIENTO Y PAGO DE OTRAS PRESTACIONES SALARIALES, SOCIALES Y SALARIOS"/>
    <s v="BAJO"/>
    <s v="BAJO"/>
    <s v="MEDIO   "/>
    <s v="MEDIO   "/>
    <n v="0.2525"/>
    <x v="1"/>
    <x v="2002"/>
    <n v="0.05"/>
    <x v="4"/>
    <n v="0"/>
    <s v="NO"/>
    <s v="NO"/>
    <s v="4 AÑOS"/>
    <s v="LUIS FERNANDO VAHOS"/>
    <n v="43012"/>
    <d v="2017-10-04T00:00:00"/>
    <n v="117199"/>
    <s v="Secretaría de Educación"/>
    <s v="PAGO DE CESANTIAS "/>
    <d v="2022-12-31T00:00:00"/>
    <s v="2022-07"/>
    <s v="4"/>
    <s v="2022-11"/>
    <n v="1.0348382805354619"/>
    <n v="9104730.7172195893"/>
    <n v="455236.53586097946"/>
    <d v="2026-07-12T00:00:00"/>
    <n v="3.5315068493150683"/>
    <n v="0.1283"/>
    <n v="332235.79082839878"/>
    <n v="0.2525"/>
    <s v="MEDIA"/>
    <x v="1"/>
    <n v="332235.79082839878"/>
  </r>
  <r>
    <n v="2661"/>
    <d v="2022-07-05T00:00:00"/>
    <d v="2021-11-17T00:00:00"/>
    <s v="JUZGADO 14 ADMINISTRATIVO ORAL DE MEDELLIN "/>
    <s v="05001333301420220035100"/>
    <n v="2022"/>
    <x v="0"/>
    <s v="RODRIGO DE JESUS AGUDELO ARENAS"/>
    <s v="MARIA EUGENIA JIMENEZ VARGAS"/>
    <s v="148240"/>
    <x v="1"/>
    <s v="ACCIDENTE DE TRANSITO"/>
    <s v="MEDIO   "/>
    <s v="BAJO"/>
    <s v="MEDIO   "/>
    <s v="MEDIO   "/>
    <n v="0.34250000000000003"/>
    <x v="1"/>
    <x v="382"/>
    <n v="0.05"/>
    <x v="4"/>
    <n v="0"/>
    <s v="NO"/>
    <s v="NO"/>
    <s v="4 AÑOS"/>
    <s v="LUIS FERNANDO VAHOS"/>
    <n v="43012"/>
    <d v="2017-10-04T00:00:00"/>
    <n v="117199"/>
    <s v="Secretaría de Infraestructura Física"/>
    <s v="DAÑOS MATERIALES Y MORALES"/>
    <d v="2022-12-31T00:00:00"/>
    <s v="2022-07"/>
    <s v="4"/>
    <s v="2022-11"/>
    <n v="1.0348382805354619"/>
    <n v="85696613.752390459"/>
    <n v="4284830.6876195231"/>
    <d v="2026-07-04T00:00:00"/>
    <n v="3.5095890410958903"/>
    <n v="0.1283"/>
    <n v="3133227.6056139646"/>
    <n v="0.34250000000000003"/>
    <s v="MEDIA"/>
    <x v="1"/>
    <n v="3133227.6056139646"/>
  </r>
  <r>
    <n v="2662"/>
    <d v="2022-08-18T00:00:00"/>
    <d v="2022-08-08T00:00:00"/>
    <s v="JUZGADO 18 ADMINISTRATIVO ORAL DE MEDELLIN"/>
    <s v="05001333301820220037100"/>
    <n v="2022"/>
    <x v="0"/>
    <s v="DIANA MILENA CARDONA DUQUE"/>
    <s v="DIANA CAROLINA ALZATE QUINTERO"/>
    <n v="165819"/>
    <x v="3"/>
    <s v="RECONOCIMIENTO Y PAGO DE OTRAS PRESTACIONES SALARIALES, SOCIALES Y SALARIOS"/>
    <s v="MEDIO   "/>
    <s v="BAJO"/>
    <s v="MEDIO   "/>
    <s v="MEDIO   "/>
    <n v="0.34250000000000003"/>
    <x v="1"/>
    <x v="2003"/>
    <n v="0.05"/>
    <x v="4"/>
    <n v="0"/>
    <s v="NO"/>
    <s v="NO"/>
    <s v="4 AÑOS"/>
    <s v="LUIS FERNANDO VAHOS"/>
    <n v="43012"/>
    <d v="2017-10-04T00:00:00"/>
    <n v="117199"/>
    <s v="Secretaría de Educación"/>
    <s v="SANCION MORA"/>
    <d v="2022-12-31T00:00:00"/>
    <s v="2022-08"/>
    <s v="4"/>
    <s v="2022-11"/>
    <n v="1.0243621399176954"/>
    <n v="117113161.02831276"/>
    <n v="5855658.0514156381"/>
    <d v="2026-08-17T00:00:00"/>
    <n v="3.6301369863013697"/>
    <n v="0.1283"/>
    <n v="4236084.7218092196"/>
    <n v="0.34250000000000003"/>
    <s v="MEDIA"/>
    <x v="1"/>
    <n v="4236084.7218092196"/>
  </r>
  <r>
    <n v="2663"/>
    <d v="2022-08-18T00:00:00"/>
    <d v="2022-08-10T00:00:00"/>
    <s v="JUZGADO 18 ADMINISTRATIVO ORAL DE MEDELLÍN "/>
    <s v="05001333301820220038100"/>
    <n v="2022"/>
    <x v="0"/>
    <s v="YURLEY YESENIA SEPULVEDA BUSTOS"/>
    <s v="DIANA CAROLINA ALZATE QUINTERO"/>
    <n v="165819"/>
    <x v="3"/>
    <s v="RECONOCIMIENTO Y PAGO DE OTRAS PRESTACIONES SALARIALES, SOCIALES Y SALARIOS"/>
    <s v="MEDIO   "/>
    <s v="BAJO"/>
    <s v="MEDIO   "/>
    <s v="MEDIO   "/>
    <n v="0.34250000000000003"/>
    <x v="1"/>
    <x v="2004"/>
    <n v="0.05"/>
    <x v="4"/>
    <n v="0"/>
    <s v="NO"/>
    <s v="NO"/>
    <s v="4 AÑOS"/>
    <s v="LUIS FERNANDO VAHOS"/>
    <n v="43012"/>
    <d v="2017-10-04T00:00:00"/>
    <n v="117199"/>
    <s v="Secretaría de Educación"/>
    <s v="SANCION MORA"/>
    <d v="2022-12-31T00:00:00"/>
    <s v="2022-08"/>
    <s v="4"/>
    <s v="2022-11"/>
    <n v="1.0243621399176954"/>
    <n v="23797316.423539095"/>
    <n v="1189865.8211769548"/>
    <d v="2026-08-17T00:00:00"/>
    <n v="3.6301369863013697"/>
    <n v="0.1283"/>
    <n v="860769.59785452997"/>
    <n v="0.34250000000000003"/>
    <s v="MEDIA"/>
    <x v="1"/>
    <n v="860769.59785452997"/>
  </r>
  <r>
    <n v="2664"/>
    <d v="2022-08-22T00:00:00"/>
    <d v="2022-07-18T00:00:00"/>
    <s v="JUZGADO 05 ADMINISTRATIVO ORAL DE MEDELLÍN "/>
    <s v="05001333300520220033400"/>
    <n v="2022"/>
    <x v="0"/>
    <s v="ELVIRA ISABEL SEPULVEDA URBINO"/>
    <s v="DIANA CAROLINA ALZATE QUINTERO"/>
    <n v="165819"/>
    <x v="3"/>
    <s v="RECONOCIMIENTO Y PAGO DE OTRAS PRESTACIONES SALARIALES, SOCIALES Y SALARIOS"/>
    <s v="MEDIO   "/>
    <s v="BAJO"/>
    <s v="MEDIO   "/>
    <s v="MEDIO   "/>
    <n v="0.34250000000000003"/>
    <x v="1"/>
    <x v="2005"/>
    <n v="0.05"/>
    <x v="4"/>
    <n v="0"/>
    <s v="NO"/>
    <s v="NO"/>
    <s v="4 AÑOS"/>
    <s v="LUIS FERNANDO VAHOS"/>
    <n v="43012"/>
    <d v="2017-10-04T00:00:00"/>
    <n v="117199"/>
    <s v="Secretaría de Educación"/>
    <s v="SANCION MORA"/>
    <d v="2022-12-31T00:00:00"/>
    <s v="2022-08"/>
    <s v="4"/>
    <s v="2022-11"/>
    <n v="1.0243621399176954"/>
    <n v="46881944.156213991"/>
    <n v="2344097.2078106995"/>
    <d v="2026-08-21T00:00:00"/>
    <n v="3.6410958904109587"/>
    <n v="0.1283"/>
    <n v="1694103.9736179633"/>
    <n v="0.34250000000000003"/>
    <s v="MEDIA"/>
    <x v="1"/>
    <n v="1694103.9736179633"/>
  </r>
  <r>
    <n v="2665"/>
    <d v="2022-08-22T00:00:00"/>
    <d v="2022-07-18T00:00:00"/>
    <s v="JUZGADO 05 ADMINISTRATIVO ORAL DE MEDELLÍN "/>
    <s v="05001333300520220033300"/>
    <n v="2022"/>
    <x v="0"/>
    <s v="PERLA DEL MAR RIVERA MENESES"/>
    <s v="DIANA CAROLINA ALZATE QUINTERO"/>
    <n v="165819"/>
    <x v="3"/>
    <s v="RECONOCIMIENTO Y PAGO DE OTRAS PRESTACIONES SALARIALES, SOCIALES Y SALARIOS"/>
    <s v="MEDIO   "/>
    <s v="BAJO"/>
    <s v="MEDIO   "/>
    <s v="MEDIO   "/>
    <n v="0.34250000000000003"/>
    <x v="1"/>
    <x v="2006"/>
    <n v="0.05"/>
    <x v="4"/>
    <n v="0"/>
    <s v="NO"/>
    <s v="NO"/>
    <s v="4 AÑOS"/>
    <s v="LUIS FERNANDO VAHOS"/>
    <n v="43012"/>
    <d v="2017-10-04T00:00:00"/>
    <n v="117199"/>
    <s v="Secretaría de Educación"/>
    <s v="SANCION MORA"/>
    <d v="2022-12-31T00:00:00"/>
    <s v="2022-08"/>
    <s v="4"/>
    <s v="2022-11"/>
    <n v="1.0243621399176954"/>
    <n v="88535157.765761316"/>
    <n v="4426757.8882880658"/>
    <d v="2026-08-21T00:00:00"/>
    <n v="3.6410958904109587"/>
    <n v="0.1283"/>
    <n v="3199264.9894402754"/>
    <n v="0.34250000000000003"/>
    <s v="MEDIA"/>
    <x v="1"/>
    <n v="3199264.9894402754"/>
  </r>
  <r>
    <n v="2666"/>
    <d v="2022-08-17T00:00:00"/>
    <d v="2022-08-11T00:00:00"/>
    <s v="JUZGADO 23 ADMINISTRATIVO ORAL DE MEDELLÍN "/>
    <s v="05001333302320220042000"/>
    <n v="2022"/>
    <x v="0"/>
    <s v="LUCINA HERMINSA ZAPATA ZAPATA"/>
    <s v="DIANA CAROLINA ALZATE QUINTERO"/>
    <n v="165819"/>
    <x v="3"/>
    <s v="RECONOCIMIENTO Y PAGO DE OTRAS PRESTACIONES SALARIALES, SOCIALES Y SALARIOS"/>
    <s v="MEDIO   "/>
    <s v="BAJO"/>
    <s v="MEDIO   "/>
    <s v="MEDIO   "/>
    <n v="0.34250000000000003"/>
    <x v="1"/>
    <x v="2007"/>
    <n v="0.05"/>
    <x v="4"/>
    <n v="0"/>
    <s v="NO"/>
    <s v="NO"/>
    <s v="4 AÑOS"/>
    <s v="LUIS FERNANDO VAHOS"/>
    <n v="43012"/>
    <d v="2017-10-04T00:00:00"/>
    <n v="117199"/>
    <s v="Secretaría de Educación"/>
    <s v="SANCION MORA"/>
    <d v="2022-12-31T00:00:00"/>
    <s v="2022-08"/>
    <s v="4"/>
    <s v="2022-11"/>
    <n v="1.0243621399176954"/>
    <n v="50148515.170041151"/>
    <n v="2507425.7585020578"/>
    <d v="2026-08-16T00:00:00"/>
    <n v="3.6273972602739728"/>
    <n v="0.1283"/>
    <n v="1814358.6283190597"/>
    <n v="0.34250000000000003"/>
    <s v="MEDIA"/>
    <x v="1"/>
    <n v="1814358.6283190597"/>
  </r>
  <r>
    <n v="2667"/>
    <d v="2022-07-01T00:00:00"/>
    <d v="2022-05-23T00:00:00"/>
    <s v="JUZGADO 34 ADMINISTRATIVO ORAL DE MEDELLÍN "/>
    <s v="05001333303420220022000"/>
    <n v="2022"/>
    <x v="0"/>
    <s v="MARYLUZ TAPIAS GALLEGO"/>
    <s v="LEIDY PATRICIA LOPEZ MONSALVE"/>
    <n v="165757"/>
    <x v="3"/>
    <s v="RECONOCIMIENTO Y PAGO DE OTRAS PRESTACIONES SALARIALES, SOCIALES Y SALARIOS"/>
    <s v="MEDIO   "/>
    <s v="BAJO"/>
    <s v="MEDIO   "/>
    <s v="MEDIO   "/>
    <n v="0.34250000000000003"/>
    <x v="1"/>
    <x v="300"/>
    <n v="0.05"/>
    <x v="4"/>
    <n v="0"/>
    <s v="NO"/>
    <s v="NO"/>
    <s v="4 AÑOS"/>
    <s v="LUIS FERNANDO VAHOS"/>
    <n v="43012"/>
    <d v="2017-10-04T00:00:00"/>
    <n v="117199"/>
    <s v="Secretaría de Educación"/>
    <s v="SANCION MORA"/>
    <d v="2022-12-31T00:00:00"/>
    <s v="2022-07"/>
    <s v="4"/>
    <s v="2022-11"/>
    <n v="1.0348382805354619"/>
    <n v="38371803.442254931"/>
    <n v="1918590.1721127466"/>
    <d v="2026-06-30T00:00:00"/>
    <n v="3.4986301369863013"/>
    <n v="0.1283"/>
    <n v="1404316.4407540495"/>
    <n v="0.34250000000000003"/>
    <s v="MEDIA"/>
    <x v="1"/>
    <n v="1404316.4407540495"/>
  </r>
  <r>
    <n v="2668"/>
    <d v="2022-08-04T00:00:00"/>
    <d v="2022-07-18T00:00:00"/>
    <s v="JUZGADO 32 ADMINISTRATIVO ORAL DE MEDELLÍN "/>
    <s v="05001333303220220019100"/>
    <n v="2022"/>
    <x v="0"/>
    <s v="ZULEIMA CUELLAR MORA"/>
    <s v="DIANA CAROLINA ALZATE QUINTERO"/>
    <n v="165819"/>
    <x v="3"/>
    <s v="RECONOCIMIENTO Y PAGO DE OTRAS PRESTACIONES SALARIALES, SOCIALES Y SALARIOS"/>
    <s v="MEDIO   "/>
    <s v="BAJO"/>
    <s v="MEDIO   "/>
    <s v="MEDIO   "/>
    <n v="0.34250000000000003"/>
    <x v="1"/>
    <x v="250"/>
    <n v="0.05"/>
    <x v="4"/>
    <n v="0"/>
    <s v="NO"/>
    <s v="NO"/>
    <s v="4 AÑOS"/>
    <s v="LUIS FERNANDO VAHOS"/>
    <n v="43012"/>
    <d v="2017-10-04T00:00:00"/>
    <n v="117199"/>
    <s v="Secretaría de Educación"/>
    <s v="SANCION MORA"/>
    <d v="2022-12-31T00:00:00"/>
    <s v="2022-08"/>
    <s v="4"/>
    <s v="2022-11"/>
    <n v="1.0243621399176954"/>
    <n v="26117822.417613167"/>
    <n v="1305891.1208806585"/>
    <d v="2026-08-03T00:00:00"/>
    <n v="3.591780821917808"/>
    <n v="0.1283"/>
    <n v="947941.63966768433"/>
    <n v="0.34250000000000003"/>
    <s v="MEDIA"/>
    <x v="1"/>
    <n v="947941.63966768433"/>
  </r>
  <r>
    <n v="2669"/>
    <d v="2022-08-25T00:00:00"/>
    <d v="2022-07-22T00:00:00"/>
    <s v="JUZGADO 23 ADMINISTRATIVO ORAL DE MEDELLÍN "/>
    <s v="05001333302320220038600"/>
    <n v="2022"/>
    <x v="0"/>
    <s v="SANDRA LLYNETH ORDOÑEZ RIVAS"/>
    <s v="DIANA CAROLINA ALZATE QUINTERO"/>
    <n v="165819"/>
    <x v="3"/>
    <s v="RECONOCIMIENTO Y PAGO DE OTRAS PRESTACIONES SALARIALES, SOCIALES Y SALARIOS"/>
    <s v="MEDIO   "/>
    <s v="BAJO"/>
    <s v="MEDIO   "/>
    <s v="MEDIO   "/>
    <n v="0.34250000000000003"/>
    <x v="1"/>
    <x v="2008"/>
    <n v="0.05"/>
    <x v="4"/>
    <n v="0"/>
    <s v="NO"/>
    <s v="NO"/>
    <s v="4 AÑOS"/>
    <s v="LUIS FERNANDO VAHOS"/>
    <n v="43012"/>
    <d v="2017-10-04T00:00:00"/>
    <n v="117199"/>
    <s v="Secretaría de Educación"/>
    <s v="SANCION MORA"/>
    <d v="2022-12-31T00:00:00"/>
    <s v="2022-08"/>
    <s v="4"/>
    <s v="2022-11"/>
    <n v="1.0243621399176954"/>
    <n v="69758076.292016461"/>
    <n v="3487903.8146008234"/>
    <d v="2026-08-24T00:00:00"/>
    <n v="3.6493150684931508"/>
    <n v="0.1283"/>
    <n v="2518897.9840390203"/>
    <n v="0.34250000000000003"/>
    <s v="MEDIA"/>
    <x v="1"/>
    <n v="2518897.9840390203"/>
  </r>
  <r>
    <n v="2670"/>
    <d v="2022-08-26T00:00:00"/>
    <d v="2022-07-18T00:00:00"/>
    <s v="JUZGADO 006 ADMINISTRATIVO ORAL DE MEDELLÍN "/>
    <s v="05001333300620220033700"/>
    <n v="2022"/>
    <x v="0"/>
    <s v="RAFAEL ANTONIO URIBE BETANCUR"/>
    <s v="DIANA CAROLINA ALZATE QUINTERO"/>
    <n v="165819"/>
    <x v="3"/>
    <s v="RECONOCIMIENTO Y PAGO DE OTRAS PRESTACIONES SALARIALES, SOCIALES Y SALARIOS"/>
    <s v="MEDIO   "/>
    <s v="BAJO"/>
    <s v="MEDIO   "/>
    <s v="MEDIO   "/>
    <n v="0.34250000000000003"/>
    <x v="1"/>
    <x v="2009"/>
    <n v="0.05"/>
    <x v="4"/>
    <n v="0"/>
    <s v="NO"/>
    <s v="NO"/>
    <s v="4 AÑOS"/>
    <s v="LUIS FERNANDO VAHOS"/>
    <n v="43012"/>
    <d v="2017-10-04T00:00:00"/>
    <n v="117199"/>
    <s v="Secretaría de Educación"/>
    <s v="SANCION MORA"/>
    <d v="2022-12-31T00:00:00"/>
    <s v="2022-08"/>
    <s v="4"/>
    <s v="2022-11"/>
    <n v="1.0243621399176954"/>
    <n v="39235859.296954729"/>
    <n v="1961792.9648477365"/>
    <d v="2026-08-25T00:00:00"/>
    <n v="3.6520547945205482"/>
    <n v="0.1283"/>
    <n v="1416423.5213109492"/>
    <n v="0.34250000000000003"/>
    <s v="MEDIA"/>
    <x v="1"/>
    <n v="1416423.5213109492"/>
  </r>
  <r>
    <n v="2671"/>
    <d v="2022-04-08T00:00:00"/>
    <d v="2022-04-05T00:00:00"/>
    <s v="JUZGADO 13 ADMINISTRATIVO ORAL DE MEDELLÍN "/>
    <s v="05001333301320220016500"/>
    <n v="2022"/>
    <x v="0"/>
    <s v="EMIRO ENRIQUE QUINTERO ROPERO"/>
    <s v="DIANA CAROLINA ALZATE QUINTERO"/>
    <n v="165819"/>
    <x v="3"/>
    <s v="RECONOCIMIENTO Y PAGO DE OTRAS PRESTACIONES SALARIALES, SOCIALES Y SALARIOS"/>
    <s v="MEDIO   "/>
    <s v="BAJO"/>
    <s v="MEDIO   "/>
    <s v="MEDIO   "/>
    <n v="0.34250000000000003"/>
    <x v="1"/>
    <x v="2010"/>
    <n v="0.05"/>
    <x v="4"/>
    <n v="0"/>
    <s v="NO"/>
    <s v="NO"/>
    <s v="4 AÑOS"/>
    <s v="LUIS FERNANDO VAHOS"/>
    <n v="43012"/>
    <d v="2017-10-04T00:00:00"/>
    <n v="117199"/>
    <s v="Secretaría de Educación"/>
    <s v="SANCION MORA"/>
    <d v="2022-12-31T00:00:00"/>
    <s v="2022-04"/>
    <s v="4"/>
    <s v="2022-11"/>
    <n v="1.0573443207883781"/>
    <n v="29282938.438025653"/>
    <n v="1464146.9219012829"/>
    <d v="2026-04-07T00:00:00"/>
    <n v="3.2684931506849315"/>
    <n v="0.1283"/>
    <n v="1093910.1067754505"/>
    <n v="0.34250000000000003"/>
    <s v="MEDIA"/>
    <x v="1"/>
    <n v="1093910.1067754505"/>
  </r>
  <r>
    <n v="2672"/>
    <d v="2022-09-01T00:00:00"/>
    <d v="2022-07-19T00:00:00"/>
    <s v="JUZGADO 36 ADMINISTRATIVO ORAL DE MEDELLÍN "/>
    <s v="05001333303620220036000"/>
    <n v="2022"/>
    <x v="0"/>
    <s v="GILBERT RENTERIA RAMIREZ"/>
    <s v="DIANA CAROLINA ALZATE QUINTERO"/>
    <n v="165819"/>
    <x v="3"/>
    <s v="RECONOCIMIENTO Y PAGO DE OTRAS PRESTACIONES SALARIALES, SOCIALES Y SALARIOS"/>
    <s v="MEDIO   "/>
    <s v="BAJO"/>
    <s v="MEDIO   "/>
    <s v="MEDIO   "/>
    <n v="0.34250000000000003"/>
    <x v="1"/>
    <x v="2011"/>
    <n v="0.05"/>
    <x v="4"/>
    <n v="0"/>
    <s v="NO"/>
    <s v="NO"/>
    <s v="4 AÑOS"/>
    <s v="LUIS FERNANDO VAHOS"/>
    <n v="43012"/>
    <d v="2017-10-04T00:00:00"/>
    <n v="117199"/>
    <s v="Secretaría de Educación"/>
    <s v="SANCION MORA"/>
    <d v="2022-12-31T00:00:00"/>
    <s v="2022-09"/>
    <s v="4"/>
    <s v="2022-11"/>
    <n v="1.0149229389219603"/>
    <n v="52917820.185272768"/>
    <n v="2645891.0092636384"/>
    <d v="2026-08-31T00:00:00"/>
    <n v="3.6684931506849314"/>
    <n v="0.1283"/>
    <n v="1907546.6976936972"/>
    <n v="0.34250000000000003"/>
    <s v="MEDIA"/>
    <x v="1"/>
    <n v="1907546.6976936972"/>
  </r>
  <r>
    <n v="2673"/>
    <d v="2022-07-26T00:00:00"/>
    <d v="2022-07-24T00:00:00"/>
    <s v="JUZGADO 16 ADMINISTRATIVO ORAL DE MEDELLÍN "/>
    <s v="05001333301620220033400"/>
    <n v="2022"/>
    <x v="0"/>
    <s v="STEFANY RIOS VASQUEZ"/>
    <s v="DIANA CAROLINA ALZATE QUINTERO"/>
    <n v="165819"/>
    <x v="3"/>
    <s v="RECONOCIMIENTO Y PAGO DE OTRAS PRESTACIONES SALARIALES, SOCIALES Y SALARIOS"/>
    <s v="MEDIO   "/>
    <s v="BAJO"/>
    <s v="MEDIO   "/>
    <s v="MEDIO   "/>
    <n v="0.34250000000000003"/>
    <x v="1"/>
    <x v="2012"/>
    <n v="0.05"/>
    <x v="4"/>
    <n v="0"/>
    <s v="NO"/>
    <s v="NO"/>
    <s v="4 AÑOS"/>
    <s v="LUIS FERNANDO VAHOS"/>
    <n v="43012"/>
    <d v="2017-10-04T00:00:00"/>
    <n v="117199"/>
    <s v="Secretaría de Educación"/>
    <s v="SANCION MORA"/>
    <d v="2022-12-31T00:00:00"/>
    <s v="2022-07"/>
    <s v="4"/>
    <s v="2022-11"/>
    <n v="1.0348382805354619"/>
    <n v="26969452.335910868"/>
    <n v="1348472.6167955436"/>
    <d v="2026-07-25T00:00:00"/>
    <n v="3.5671232876712327"/>
    <n v="0.1283"/>
    <n v="981006.43792951677"/>
    <n v="0.34250000000000003"/>
    <s v="MEDIA"/>
    <x v="1"/>
    <n v="981006.43792951677"/>
  </r>
  <r>
    <n v="2674"/>
    <d v="2022-08-29T00:00:00"/>
    <d v="2022-07-24T00:00:00"/>
    <s v="JUZGADO 005 ADMINISTRATIVO ORAL DE MEDELLÍN "/>
    <s v="05001333300520220034400"/>
    <n v="2022"/>
    <x v="0"/>
    <s v="GLORIA PATRICIA DEL CARMELO TIRADO RAMIREZ"/>
    <s v="DIANA CAROLINA ALZATE QUINTERO"/>
    <n v="165819"/>
    <x v="3"/>
    <s v="RECONOCIMIENTO Y PAGO DE OTRAS PRESTACIONES SALARIALES, SOCIALES Y SALARIOS"/>
    <s v="MEDIO   "/>
    <s v="BAJO"/>
    <s v="MEDIO   "/>
    <s v="MEDIO   "/>
    <n v="0.34250000000000003"/>
    <x v="1"/>
    <x v="2013"/>
    <n v="0.05"/>
    <x v="4"/>
    <n v="0"/>
    <s v="NO"/>
    <s v="NO"/>
    <s v="4 AÑOS"/>
    <s v="LUIS FERNANDO VAHOS"/>
    <n v="43012"/>
    <d v="2017-10-04T00:00:00"/>
    <n v="117199"/>
    <s v="Secretaría de Educación"/>
    <s v="SANCION MORA"/>
    <d v="2022-12-31T00:00:00"/>
    <s v="2022-08"/>
    <s v="4"/>
    <s v="2022-11"/>
    <n v="1.0243621399176954"/>
    <n v="110075571.86485596"/>
    <n v="5503778.593242798"/>
    <d v="2026-08-28T00:00:00"/>
    <n v="3.6602739726027398"/>
    <n v="0.1283"/>
    <n v="3970841.45631172"/>
    <n v="0.34250000000000003"/>
    <s v="MEDIA"/>
    <x v="1"/>
    <n v="3970841.45631172"/>
  </r>
  <r>
    <n v="2675"/>
    <d v="2022-08-11T00:00:00"/>
    <d v="2022-08-08T00:00:00"/>
    <s v="JUZGADO 028 ADMINISTRATIVO ORAL DE MEDELLÍN "/>
    <s v="05001333302820220037100"/>
    <n v="2022"/>
    <x v="0"/>
    <s v="BORIS FERNANDO ESCOBAR LUJAN "/>
    <s v="DIANA CAROLINA ALZATE QUINTERO"/>
    <n v="165819"/>
    <x v="3"/>
    <s v="RECONOCIMIENTO Y PAGO DE OTRAS PRESTACIONES SALARIALES, SOCIALES Y SALARIOS"/>
    <s v="MEDIO   "/>
    <s v="BAJO"/>
    <s v="MEDIO   "/>
    <s v="MEDIO   "/>
    <n v="0.34250000000000003"/>
    <x v="1"/>
    <x v="2014"/>
    <n v="0.05"/>
    <x v="4"/>
    <n v="0"/>
    <s v="NO"/>
    <s v="NO"/>
    <s v="4 AÑOS"/>
    <s v="LUIS FERNANDO VAHOS"/>
    <n v="43012"/>
    <d v="2017-10-04T00:00:00"/>
    <n v="117199"/>
    <s v="Secretaría de Educación"/>
    <s v="SANCION MORA"/>
    <d v="2022-12-31T00:00:00"/>
    <s v="2022-08"/>
    <s v="4"/>
    <s v="2022-11"/>
    <n v="1.0243621399176954"/>
    <n v="74151873.843127564"/>
    <n v="3707593.6921563782"/>
    <d v="2026-08-10T00:00:00"/>
    <n v="3.6109589041095891"/>
    <n v="0.1283"/>
    <n v="2686729.3237006417"/>
    <n v="0.34250000000000003"/>
    <s v="MEDIA"/>
    <x v="1"/>
    <n v="2686729.3237006417"/>
  </r>
  <r>
    <n v="2676"/>
    <d v="2022-09-01T00:00:00"/>
    <d v="2022-08-11T00:00:00"/>
    <s v="JUZGADO 028 ADMINISTRATIVO ORAL DE MEDELLÍN "/>
    <s v="05001333302820220038100"/>
    <n v="2022"/>
    <x v="0"/>
    <s v="BREYNER ALBERTO MARTINEZ SANCHEZ _x000a_"/>
    <s v="DIANA CAROLINA ALZATE QUINTERO"/>
    <n v="165819"/>
    <x v="3"/>
    <s v="RECONOCIMIENTO Y PAGO DE OTRAS PRESTACIONES SALARIALES, SOCIALES Y SALARIOS"/>
    <s v="MEDIO   "/>
    <s v="BAJO"/>
    <s v="MEDIO   "/>
    <s v="MEDIO   "/>
    <n v="0.34250000000000003"/>
    <x v="1"/>
    <x v="2015"/>
    <n v="0.05"/>
    <x v="4"/>
    <n v="0"/>
    <s v="NO"/>
    <s v="NO"/>
    <s v="4 AÑOS"/>
    <s v="LUIS FERNANDO VAHOS"/>
    <n v="43012"/>
    <d v="2017-10-04T00:00:00"/>
    <n v="117199"/>
    <s v="Secretaría de Educación"/>
    <s v="SANCION MORA"/>
    <d v="2022-12-31T00:00:00"/>
    <s v="2022-09"/>
    <s v="4"/>
    <s v="2022-11"/>
    <n v="1.0149229389219603"/>
    <n v="26703241.626029518"/>
    <n v="1335162.0813014759"/>
    <d v="2026-08-31T00:00:00"/>
    <n v="3.6684931506849314"/>
    <n v="0.1283"/>
    <n v="962580.85089501902"/>
    <n v="0.34250000000000003"/>
    <s v="MEDIA"/>
    <x v="1"/>
    <n v="962580.85089501902"/>
  </r>
  <r>
    <n v="2677"/>
    <d v="2022-09-12T00:00:00"/>
    <d v="2022-07-22T00:00:00"/>
    <s v="JUZGADO 004 ADMINISTRATIVO ORAL DE MEDELLÍN "/>
    <s v="05001333300420220033700"/>
    <n v="2022"/>
    <x v="0"/>
    <s v="PAUNNY ANDREA PORTACIO CORTES _x000a_"/>
    <s v="DIANA CAROLINA ALZATE QUINTERO"/>
    <n v="165819"/>
    <x v="3"/>
    <s v="RECONOCIMIENTO Y PAGO DE OTRAS PRESTACIONES SALARIALES, SOCIALES Y SALARIOS"/>
    <s v="MEDIO   "/>
    <s v="BAJO"/>
    <s v="MEDIO   "/>
    <s v="MEDIO   "/>
    <n v="0.34250000000000003"/>
    <x v="1"/>
    <x v="2016"/>
    <n v="0.05"/>
    <x v="4"/>
    <n v="0"/>
    <s v="NO"/>
    <s v="NO"/>
    <s v="4 AÑOS"/>
    <s v="LUIS FERNANDO VAHOS"/>
    <n v="43012"/>
    <d v="2017-10-04T00:00:00"/>
    <n v="117199"/>
    <s v="Secretaría de Educación"/>
    <s v="SANCION MORA"/>
    <d v="2022-12-31T00:00:00"/>
    <s v="2022-09"/>
    <s v="4"/>
    <s v="2022-11"/>
    <n v="1.0149229389219603"/>
    <n v="46003829.185843594"/>
    <n v="2300191.4592921799"/>
    <d v="2026-09-11T00:00:00"/>
    <n v="3.6986301369863015"/>
    <n v="0.1283"/>
    <n v="1653864.3175584369"/>
    <n v="0.34250000000000003"/>
    <s v="MEDIA"/>
    <x v="1"/>
    <n v="1653864.3175584369"/>
  </r>
  <r>
    <n v="2678"/>
    <d v="2022-09-02T00:00:00"/>
    <d v="2022-08-08T00:00:00"/>
    <s v="JUZGADO 006 ADMINISTRATIVO ORAL DE MEDELLÍN "/>
    <s v="05001333300620220038300"/>
    <n v="2022"/>
    <x v="0"/>
    <s v="GLORIA ELIDES CHICA MONTOYA _x000a_"/>
    <s v="DIANA CAROLINA ALZATE QUINTERO"/>
    <n v="165819"/>
    <x v="3"/>
    <s v="RECONOCIMIENTO Y PAGO DE OTRAS PRESTACIONES SALARIALES, SOCIALES Y SALARIOS"/>
    <s v="MEDIO   "/>
    <s v="BAJO"/>
    <s v="MEDIO   "/>
    <s v="MEDIO   "/>
    <n v="0.34250000000000003"/>
    <x v="1"/>
    <x v="127"/>
    <n v="0.05"/>
    <x v="4"/>
    <n v="0"/>
    <s v="NO"/>
    <s v="NO"/>
    <s v="4 AÑOS"/>
    <s v="LUIS FERNANDO VAHOS"/>
    <n v="43012"/>
    <d v="2017-10-04T00:00:00"/>
    <n v="117199"/>
    <s v="Secretaría de Educación"/>
    <s v="SANCION MORA"/>
    <d v="2022-12-31T00:00:00"/>
    <s v="2022-09"/>
    <s v="4"/>
    <s v="2022-11"/>
    <n v="1.0149229389219603"/>
    <n v="49696560.329120114"/>
    <n v="2484828.0164560056"/>
    <d v="2026-09-01T00:00:00"/>
    <n v="3.6712328767123288"/>
    <n v="0.1283"/>
    <n v="1790991.156712604"/>
    <n v="0.34250000000000003"/>
    <s v="MEDIA"/>
    <x v="1"/>
    <n v="1790991.156712604"/>
  </r>
  <r>
    <n v="2679"/>
    <d v="2022-08-27T00:00:00"/>
    <d v="2022-07-24T00:00:00"/>
    <s v="JUZGADO 010 ADMINISTRATIVO ORAL DE MEDELLÍN "/>
    <s v="05001333301020220033100"/>
    <n v="2022"/>
    <x v="0"/>
    <s v="COSME DAMIAN PEREA SANTOS _x000a_"/>
    <s v="DIANA CAROLINA ALZATE QUINTERO"/>
    <n v="165819"/>
    <x v="3"/>
    <s v="RECONOCIMIENTO Y PAGO DE OTRAS PRESTACIONES SALARIALES, SOCIALES Y SALARIOS"/>
    <s v="MEDIO   "/>
    <s v="BAJO"/>
    <s v="MEDIO   "/>
    <s v="MEDIO   "/>
    <n v="0.34250000000000003"/>
    <x v="1"/>
    <x v="2017"/>
    <n v="0.05"/>
    <x v="4"/>
    <n v="0"/>
    <s v="NO"/>
    <s v="NO"/>
    <s v="4 AÑOS"/>
    <s v="LUIS FERNANDO VAHOS"/>
    <n v="43012"/>
    <d v="2017-10-04T00:00:00"/>
    <n v="117199"/>
    <s v="Secretaría de Educación"/>
    <s v="SANCION MORA"/>
    <d v="2022-12-31T00:00:00"/>
    <s v="2022-08"/>
    <s v="4"/>
    <s v="2022-11"/>
    <n v="1.0243621399176954"/>
    <n v="91914770.214814812"/>
    <n v="4595738.5107407412"/>
    <d v="2026-08-26T00:00:00"/>
    <n v="3.6547945205479451"/>
    <n v="0.1283"/>
    <n v="3317333.5874308674"/>
    <n v="0.34250000000000003"/>
    <s v="MEDIA"/>
    <x v="1"/>
    <n v="3317333.5874308674"/>
  </r>
  <r>
    <n v="2680"/>
    <d v="2022-08-29T00:00:00"/>
    <d v="2022-07-18T00:00:00"/>
    <s v="JUZGADO 001 ADMINISTRATIVO ORAL DE MEDELLÍN "/>
    <s v="05001333300120220033600"/>
    <n v="2022"/>
    <x v="0"/>
    <s v="VIVIANA FARLEY MORENO SANCHEZ"/>
    <s v="DIANA CAROLINA ALZATE QUINTERO"/>
    <n v="165819"/>
    <x v="3"/>
    <s v="RECONOCIMIENTO Y PAGO DE OTRAS PRESTACIONES SALARIALES, SOCIALES Y SALARIOS"/>
    <s v="MEDIO   "/>
    <s v="BAJO"/>
    <s v="MEDIO   "/>
    <s v="MEDIO   "/>
    <n v="0.34250000000000003"/>
    <x v="1"/>
    <x v="1576"/>
    <n v="0.05"/>
    <x v="4"/>
    <n v="0"/>
    <s v="NO"/>
    <s v="NO"/>
    <s v="4 AÑOS"/>
    <s v="LUIS FERNANDO VAHOS"/>
    <n v="43012"/>
    <d v="2017-10-04T00:00:00"/>
    <n v="117199"/>
    <s v="Secretaría de Educación"/>
    <s v="SANCION MORA"/>
    <d v="2022-12-31T00:00:00"/>
    <s v="2022-08"/>
    <s v="4"/>
    <s v="2022-11"/>
    <n v="1.0243621399176954"/>
    <n v="26795838.498765431"/>
    <n v="1339791.9249382718"/>
    <d v="2026-08-28T00:00:00"/>
    <n v="3.6602739726027398"/>
    <n v="0.1283"/>
    <n v="966627.05961832544"/>
    <n v="0.34250000000000003"/>
    <s v="MEDIA"/>
    <x v="1"/>
    <n v="966627.05961832544"/>
  </r>
  <r>
    <n v="2681"/>
    <d v="2022-08-30T00:00:00"/>
    <d v="2022-08-08T00:00:00"/>
    <s v="JUZGADO 010 ADMINISTRATIVO ORAL DE MEDELLÍN "/>
    <s v="05001333301020220035800"/>
    <n v="2022"/>
    <x v="0"/>
    <s v="ANGELA MARIA VALENCIA SANCHEZ"/>
    <s v="DIANA CAROLINA ALZATE QUINTERO"/>
    <n v="165819"/>
    <x v="3"/>
    <s v="RECONOCIMIENTO Y PAGO DE OTRAS PRESTACIONES SALARIALES, SOCIALES Y SALARIOS"/>
    <s v="MEDIO   "/>
    <s v="BAJO"/>
    <s v="MEDIO   "/>
    <s v="MEDIO   "/>
    <n v="0.34250000000000003"/>
    <x v="1"/>
    <x v="2018"/>
    <n v="0.05"/>
    <x v="4"/>
    <n v="0"/>
    <s v="NO"/>
    <s v="NO"/>
    <s v="4 AÑOS"/>
    <s v="LUIS FERNANDO VAHOS"/>
    <n v="43012"/>
    <d v="2017-10-04T00:00:00"/>
    <n v="117199"/>
    <s v="Secretaría de Educación"/>
    <s v="SANCION MORA"/>
    <d v="2022-12-31T00:00:00"/>
    <s v="2022-08"/>
    <s v="4"/>
    <s v="2022-11"/>
    <n v="1.0243621399176954"/>
    <n v="49111154.898930036"/>
    <n v="2455557.7449465017"/>
    <d v="2026-08-29T00:00:00"/>
    <n v="3.6630136986301371"/>
    <n v="0.1283"/>
    <n v="1771191.9207991364"/>
    <n v="0.34250000000000003"/>
    <s v="MEDIA"/>
    <x v="1"/>
    <n v="1771191.9207991364"/>
  </r>
  <r>
    <n v="2682"/>
    <d v="2022-09-12T00:00:00"/>
    <d v="2022-07-24T00:00:00"/>
    <s v="JUZGADO 011 ADMINISTRATIVO ORAL DE MEDELLÍN "/>
    <s v="05001333301120220034500"/>
    <n v="2022"/>
    <x v="0"/>
    <s v="NUBIA MARIA GOMEZ GIRALDO"/>
    <s v="DIANA CAROLINA ALZATE QUINTERO"/>
    <n v="165819"/>
    <x v="3"/>
    <s v="RECONOCIMIENTO Y PAGO DE OTRAS PRESTACIONES SALARIALES, SOCIALES Y SALARIOS"/>
    <s v="MEDIO   "/>
    <s v="BAJO"/>
    <s v="MEDIO   "/>
    <s v="MEDIO   "/>
    <n v="0.34250000000000003"/>
    <x v="1"/>
    <x v="2019"/>
    <n v="0.05"/>
    <x v="4"/>
    <n v="0"/>
    <s v="NO"/>
    <s v="NO"/>
    <s v="4 AÑOS"/>
    <s v="LUIS FERNANDO VAHOS"/>
    <n v="43012"/>
    <d v="2017-10-04T00:00:00"/>
    <n v="117199"/>
    <s v="Secretaría de Educación"/>
    <s v="SANCION MORA"/>
    <d v="2022-12-31T00:00:00"/>
    <s v="2022-09"/>
    <s v="4"/>
    <s v="2022-11"/>
    <n v="1.0149229389219603"/>
    <n v="69126170.982467577"/>
    <n v="3456308.5491233789"/>
    <d v="2026-09-11T00:00:00"/>
    <n v="3.6986301369863015"/>
    <n v="0.1283"/>
    <n v="2485125.9040959794"/>
    <n v="0.34250000000000003"/>
    <s v="MEDIA"/>
    <x v="1"/>
    <n v="2485125.9040959794"/>
  </r>
  <r>
    <n v="2683"/>
    <d v="2022-08-24T00:00:00"/>
    <d v="2022-07-18T00:00:00"/>
    <s v="JUZGADO 020 ADMINISTRATIVO ORAL DE MEDELLÍN "/>
    <s v="05001333302020220033700"/>
    <n v="2022"/>
    <x v="0"/>
    <s v="ERIKA MARIA ROJAS CASTAÑO _x000a_"/>
    <s v="DIANA CAROLINA ALZATE QUINTERO"/>
    <n v="165819"/>
    <x v="3"/>
    <s v="RECONOCIMIENTO Y PAGO DE OTRAS PRESTACIONES SALARIALES, SOCIALES Y SALARIOS"/>
    <s v="MEDIO   "/>
    <s v="BAJO"/>
    <s v="MEDIO   "/>
    <s v="MEDIO   "/>
    <n v="0.34250000000000003"/>
    <x v="1"/>
    <x v="2020"/>
    <n v="0.05"/>
    <x v="4"/>
    <n v="0"/>
    <s v="NO"/>
    <s v="NO"/>
    <s v="4 AÑOS"/>
    <s v="LUIS FERNANDO VAHOS"/>
    <n v="43012"/>
    <d v="2017-10-04T00:00:00"/>
    <n v="117199"/>
    <s v="Secretaría de Educación"/>
    <s v="SANCION MORA"/>
    <d v="2022-12-31T00:00:00"/>
    <s v="2022-08"/>
    <s v="4"/>
    <s v="2022-11"/>
    <n v="1.0243621399176954"/>
    <n v="106804186.34897119"/>
    <n v="5340209.3174485601"/>
    <d v="2026-08-23T00:00:00"/>
    <n v="3.6465753424657534"/>
    <n v="0.1283"/>
    <n v="3857540.3777379137"/>
    <n v="0.34250000000000003"/>
    <s v="MEDIA"/>
    <x v="1"/>
    <n v="3857540.3777379137"/>
  </r>
  <r>
    <n v="2684"/>
    <d v="2022-08-24T00:00:00"/>
    <d v="2022-07-22T00:00:00"/>
    <s v="JUZGADO 020 ADMINISTRATIVO ORAL DE MEDELLÍN "/>
    <s v="05001333302020220034600"/>
    <n v="2022"/>
    <x v="0"/>
    <s v="WILSQUIS RAFAEL BARRAGAN GARCIA _x000a_"/>
    <s v="DIANA CAROLINA ALZATE QUINTERO"/>
    <n v="165819"/>
    <x v="3"/>
    <s v="RECONOCIMIENTO Y PAGO DE OTRAS PRESTACIONES SALARIALES, SOCIALES Y SALARIOS"/>
    <s v="MEDIO   "/>
    <s v="BAJO"/>
    <s v="MEDIO   "/>
    <s v="MEDIO   "/>
    <n v="0.34250000000000003"/>
    <x v="1"/>
    <x v="2021"/>
    <n v="0.05"/>
    <x v="4"/>
    <n v="0"/>
    <s v="NO"/>
    <s v="NO"/>
    <s v="4 AÑOS"/>
    <s v="LUIS FERNANDO VAHOS"/>
    <n v="43012"/>
    <d v="2017-10-04T00:00:00"/>
    <n v="117199"/>
    <s v="Secretaría de Educación"/>
    <s v="SANCION MORA"/>
    <d v="2022-12-31T00:00:00"/>
    <s v="2022-08"/>
    <s v="4"/>
    <s v="2022-11"/>
    <n v="1.0243621399176954"/>
    <n v="73905559.820411518"/>
    <n v="3695277.9910205761"/>
    <d v="2026-08-23T00:00:00"/>
    <n v="3.6465753424657534"/>
    <n v="0.1283"/>
    <n v="2669311.8583858623"/>
    <n v="0.34250000000000003"/>
    <s v="MEDIA"/>
    <x v="1"/>
    <n v="2669311.8583858623"/>
  </r>
  <r>
    <n v="2685"/>
    <d v="2022-09-14T00:00:00"/>
    <d v="2022-08-08T00:00:00"/>
    <s v="JUZGADO 023 ADMINISTRATIVO ORAL DE MEDELLÍN "/>
    <s v="05001333302320220041200"/>
    <n v="2022"/>
    <x v="0"/>
    <s v="CONSTANZA ELENA MOSQUERA HURTADO _x000a_"/>
    <s v="DIANA CAROLINA ALZATE QUINTERO"/>
    <n v="165819"/>
    <x v="3"/>
    <s v="RECONOCIMIENTO Y PAGO DE OTRAS PRESTACIONES SALARIALES, SOCIALES Y SALARIOS"/>
    <s v="MEDIO   "/>
    <s v="BAJO"/>
    <s v="MEDIO   "/>
    <s v="MEDIO   "/>
    <n v="0.34250000000000003"/>
    <x v="1"/>
    <x v="1576"/>
    <n v="0.05"/>
    <x v="4"/>
    <n v="0"/>
    <s v="NO"/>
    <s v="NO"/>
    <s v="4 AÑOS"/>
    <s v="LUIS FERNANDO VAHOS"/>
    <n v="43012"/>
    <d v="2017-10-04T00:00:00"/>
    <n v="117199"/>
    <s v="Secretaría de Educación"/>
    <s v="SANCION MORA"/>
    <d v="2022-12-31T00:00:00"/>
    <s v="2022-09"/>
    <s v="4"/>
    <s v="2022-11"/>
    <n v="1.0149229389219603"/>
    <n v="26548922.593166433"/>
    <n v="1327446.1296583219"/>
    <d v="2026-09-13T00:00:00"/>
    <n v="3.7041095890410958"/>
    <n v="0.1283"/>
    <n v="953982.81897198001"/>
    <n v="0.34250000000000003"/>
    <s v="MEDIA"/>
    <x v="1"/>
    <n v="953982.81897198001"/>
  </r>
  <r>
    <n v="2686"/>
    <d v="2022-08-24T00:00:00"/>
    <d v="2022-07-22T00:00:00"/>
    <s v="JUZGADO 020 ADMINISTRATIVO ORAL DE MEDELLÍN "/>
    <s v="05001333302020220034500"/>
    <n v="2022"/>
    <x v="0"/>
    <s v="MILDREY DEL SOCORRO SALAS VELASQUEZ _x000a_"/>
    <s v="DIANA CAROLINA ALZATE QUINTERO"/>
    <n v="165819"/>
    <x v="3"/>
    <s v="RECONOCIMIENTO Y PAGO DE OTRAS PRESTACIONES SALARIALES, SOCIALES Y SALARIOS"/>
    <s v="MEDIO   "/>
    <s v="BAJO"/>
    <s v="MEDIO   "/>
    <s v="MEDIO   "/>
    <n v="0.34250000000000003"/>
    <x v="1"/>
    <x v="2022"/>
    <n v="0.05"/>
    <x v="4"/>
    <n v="0"/>
    <s v="NO"/>
    <s v="NO"/>
    <s v="4 AÑOS"/>
    <s v="LUIS FERNANDO VAHOS"/>
    <n v="43012"/>
    <d v="2017-10-04T00:00:00"/>
    <n v="117199"/>
    <s v="Secretaría de Educación"/>
    <s v="SANCION MORA"/>
    <d v="2022-12-31T00:00:00"/>
    <s v="2022-08"/>
    <s v="4"/>
    <s v="2022-11"/>
    <n v="1.0243621399176954"/>
    <n v="89101897.387654319"/>
    <n v="4455094.8693827158"/>
    <d v="2026-08-23T00:00:00"/>
    <n v="3.6465753424657534"/>
    <n v="0.1283"/>
    <n v="3218171.2969835075"/>
    <n v="0.34250000000000003"/>
    <s v="MEDIA"/>
    <x v="1"/>
    <n v="3218171.2969835075"/>
  </r>
  <r>
    <n v="2687"/>
    <d v="2022-09-05T00:00:00"/>
    <d v="2022-08-08T00:00:00"/>
    <s v="JUZGADO 034 ADMINISTRATIVO ORAL DE MEDELLÍN "/>
    <s v="05001333303420220036200"/>
    <n v="2022"/>
    <x v="0"/>
    <s v="ALEXANDER ENRIQUE BERMUDEZ CUADROS _x000a_"/>
    <s v="DIANA CAROLINA ALZATE QUINTERO"/>
    <n v="165819"/>
    <x v="3"/>
    <s v="RECONOCIMIENTO Y PAGO DE OTRAS PRESTACIONES SALARIALES, SOCIALES Y SALARIOS"/>
    <s v="MEDIO   "/>
    <s v="BAJO"/>
    <s v="MEDIO   "/>
    <s v="MEDIO   "/>
    <n v="0.34250000000000003"/>
    <x v="1"/>
    <x v="2023"/>
    <n v="0.05"/>
    <x v="4"/>
    <n v="0"/>
    <s v="NO"/>
    <s v="NO"/>
    <s v="4 AÑOS"/>
    <s v="LUIS FERNANDO VAHOS"/>
    <n v="43012"/>
    <d v="2017-10-04T00:00:00"/>
    <n v="117199"/>
    <s v="Secretaría de Educación"/>
    <s v="SANCION MORA"/>
    <d v="2022-12-31T00:00:00"/>
    <s v="2022-09"/>
    <s v="4"/>
    <s v="2022-11"/>
    <n v="1.0149229389219603"/>
    <n v="65628413.640218541"/>
    <n v="3281420.6820109272"/>
    <d v="2026-09-04T00:00:00"/>
    <n v="3.6794520547945204"/>
    <n v="0.1283"/>
    <n v="2363418.6197204925"/>
    <n v="0.34250000000000003"/>
    <s v="MEDIA"/>
    <x v="1"/>
    <n v="2363418.6197204925"/>
  </r>
  <r>
    <n v="2688"/>
    <d v="2022-09-14T00:00:00"/>
    <d v="2022-07-24T00:00:00"/>
    <s v="JUZGADO 017 ADMINISTRATIVO ORAL DE MEDELLÍN "/>
    <s v="05001333301720220035900"/>
    <n v="2022"/>
    <x v="0"/>
    <s v="KAREN MARGARITA GAVARITO OSPINA "/>
    <s v="DIANA CAROLINA ALZATE QUINTERO"/>
    <n v="165819"/>
    <x v="3"/>
    <s v="RECONOCIMIENTO Y PAGO DE OTRAS PRESTACIONES SALARIALES, SOCIALES Y SALARIOS"/>
    <s v="MEDIO   "/>
    <s v="BAJO"/>
    <s v="MEDIO   "/>
    <s v="MEDIO   "/>
    <n v="0.34250000000000003"/>
    <x v="1"/>
    <x v="2024"/>
    <n v="0.05"/>
    <x v="4"/>
    <n v="0"/>
    <s v="NO"/>
    <s v="NO"/>
    <s v="4 AÑOS"/>
    <s v="LUIS FERNANDO VAHOS"/>
    <n v="43012"/>
    <d v="2017-10-04T00:00:00"/>
    <n v="117199"/>
    <s v="Secretaría de Educación"/>
    <s v="SANCION MORA"/>
    <d v="2022-12-31T00:00:00"/>
    <s v="2022-09"/>
    <s v="4"/>
    <s v="2022-11"/>
    <n v="1.0149229389219603"/>
    <n v="60095546.014841385"/>
    <n v="3004777.3007420693"/>
    <d v="2026-09-13T00:00:00"/>
    <n v="3.7041095890410958"/>
    <n v="0.1283"/>
    <n v="2159414.1228787648"/>
    <n v="0.34250000000000003"/>
    <s v="MEDIA"/>
    <x v="1"/>
    <n v="2159414.1228787648"/>
  </r>
  <r>
    <n v="2689"/>
    <d v="2022-09-12T00:00:00"/>
    <d v="2022-08-10T00:00:00"/>
    <s v="JUZGADO 009 ADMINISTRATIVO ORAL DE MEDELLÍN "/>
    <s v="05001333300920220038600"/>
    <n v="2022"/>
    <x v="0"/>
    <s v="ESPERANZA MARULANDA NARVAEZ _x000a_"/>
    <s v="DIANA CAROLINA ALZATE QUINTERO"/>
    <n v="165819"/>
    <x v="3"/>
    <s v="RECONOCIMIENTO Y PAGO DE OTRAS PRESTACIONES SALARIALES, SOCIALES Y SALARIOS"/>
    <s v="MEDIO   "/>
    <s v="BAJO"/>
    <s v="MEDIO   "/>
    <s v="MEDIO   "/>
    <n v="0.34250000000000003"/>
    <x v="1"/>
    <x v="2025"/>
    <n v="0.05"/>
    <x v="4"/>
    <n v="0"/>
    <s v="NO"/>
    <s v="NO"/>
    <s v="4 AÑOS"/>
    <s v="LUIS FERNANDO VAHOS"/>
    <n v="43012"/>
    <d v="2017-10-04T00:00:00"/>
    <n v="117199"/>
    <s v="Secretaría de Educación"/>
    <s v="SANCION MORA"/>
    <d v="2022-12-31T00:00:00"/>
    <s v="2022-09"/>
    <s v="4"/>
    <s v="2022-11"/>
    <n v="1.0149229389219603"/>
    <n v="35649736.586479649"/>
    <n v="1782486.8293239826"/>
    <d v="2026-09-11T00:00:00"/>
    <n v="3.6986301369863015"/>
    <n v="0.1283"/>
    <n v="1281628.6886153263"/>
    <n v="0.34250000000000003"/>
    <s v="MEDIA"/>
    <x v="1"/>
    <n v="1281628.6886153263"/>
  </r>
  <r>
    <n v="2690"/>
    <d v="2022-09-12T00:00:00"/>
    <d v="2022-08-11T00:00:00"/>
    <s v="JUZGADO 009 ADMINISTRATIVO ORAL DE MEDELLÍN "/>
    <s v="05001333300920220038700"/>
    <n v="2022"/>
    <x v="0"/>
    <s v="MARISELA VALENCIA GRISALES "/>
    <s v="DIANA CAROLINA ALZATE QUINTERO"/>
    <n v="165819"/>
    <x v="3"/>
    <s v="RECONOCIMIENTO Y PAGO DE OTRAS PRESTACIONES SALARIALES, SOCIALES Y SALARIOS"/>
    <s v="MEDIO   "/>
    <s v="BAJO"/>
    <s v="MEDIO   "/>
    <s v="MEDIO   "/>
    <n v="0.34250000000000003"/>
    <x v="1"/>
    <x v="2026"/>
    <n v="0.05"/>
    <x v="4"/>
    <n v="0"/>
    <s v="NO"/>
    <s v="NO"/>
    <s v="4 AÑOS"/>
    <s v="LUIS FERNANDO VAHOS"/>
    <n v="43012"/>
    <d v="2017-10-04T00:00:00"/>
    <n v="117199"/>
    <s v="Secretaría de Educación"/>
    <s v="SANCION MORA"/>
    <d v="2022-12-31T00:00:00"/>
    <s v="2022-09"/>
    <s v="4"/>
    <s v="2022-11"/>
    <n v="1.0149229389219603"/>
    <n v="30790858.986381795"/>
    <n v="1539542.9493190898"/>
    <d v="2026-09-11T00:00:00"/>
    <n v="3.6986301369863015"/>
    <n v="0.1283"/>
    <n v="1106949.2232664148"/>
    <n v="0.34250000000000003"/>
    <s v="MEDIA"/>
    <x v="1"/>
    <n v="1106949.2232664148"/>
  </r>
  <r>
    <n v="2691"/>
    <d v="2022-09-16T00:00:00"/>
    <d v="2022-08-10T00:00:00"/>
    <s v="JUZGADO 006 ADMINISTRATIVO ORAL DE MEDELLÍN "/>
    <s v="05001333300620220038900"/>
    <n v="2022"/>
    <x v="0"/>
    <s v="DAVID ALEJANDRO LONDOÑO JIMENEZ _x000a_"/>
    <s v="DIANA CAROLINA ALZATE QUINTERO"/>
    <n v="165819"/>
    <x v="3"/>
    <s v="RECONOCIMIENTO Y PAGO DE OTRAS PRESTACIONES SALARIALES, SOCIALES Y SALARIOS"/>
    <s v="MEDIO   "/>
    <s v="BAJO"/>
    <s v="MEDIO   "/>
    <s v="MEDIO   "/>
    <n v="0.34250000000000003"/>
    <x v="1"/>
    <x v="2027"/>
    <n v="0.05"/>
    <x v="4"/>
    <n v="0"/>
    <s v="NO"/>
    <s v="NO"/>
    <s v="4 AÑOS"/>
    <s v="LUIS FERNANDO VAHOS"/>
    <n v="43012"/>
    <d v="2017-10-04T00:00:00"/>
    <n v="117199"/>
    <s v="Secretaría de Educación"/>
    <s v="SANCION MORA"/>
    <d v="2022-12-31T00:00:00"/>
    <s v="2022-09"/>
    <s v="4"/>
    <s v="2022-11"/>
    <n v="1.0149229389219603"/>
    <n v="73474948.313463256"/>
    <n v="3673747.4156731628"/>
    <d v="2026-09-15T00:00:00"/>
    <n v="3.7095890410958905"/>
    <n v="0.1283"/>
    <n v="2638886.4192032916"/>
    <n v="0.34250000000000003"/>
    <s v="MEDIA"/>
    <x v="1"/>
    <n v="2638886.4192032916"/>
  </r>
  <r>
    <n v="2692"/>
    <d v="2022-09-16T00:00:00"/>
    <d v="2022-08-11T00:00:00"/>
    <s v="JUZGADO 006 ADMINISTRATIVO ORAL DE MEDELLÍN "/>
    <s v="05001333300620220039200"/>
    <n v="2022"/>
    <x v="0"/>
    <s v="RODRIGO ALBERTO RUA HERNANDEZ"/>
    <s v="DIANA CAROLINA ALZATE QUINTERO"/>
    <n v="165819"/>
    <x v="3"/>
    <s v="RECONOCIMIENTO Y PAGO DE OTRAS PRESTACIONES SALARIALES, SOCIALES Y SALARIOS"/>
    <s v="MEDIO   "/>
    <s v="BAJO"/>
    <s v="MEDIO   "/>
    <s v="MEDIO   "/>
    <n v="0.34250000000000003"/>
    <x v="1"/>
    <x v="278"/>
    <n v="0.05"/>
    <x v="4"/>
    <n v="0"/>
    <s v="NO"/>
    <s v="NO"/>
    <s v="4 AÑOS"/>
    <s v="LUIS FERNANDO VAHOS"/>
    <n v="43012"/>
    <d v="2017-10-04T00:00:00"/>
    <n v="117199"/>
    <s v="Secretaría de Educación"/>
    <s v="SANCION MORA"/>
    <d v="2022-12-31T00:00:00"/>
    <s v="2022-09"/>
    <s v="4"/>
    <s v="2022-11"/>
    <n v="1.0149229389219603"/>
    <n v="47349475.928565599"/>
    <n v="2367473.79642828"/>
    <d v="2026-09-15T00:00:00"/>
    <n v="3.7095890410958905"/>
    <n v="0.1283"/>
    <n v="1700578.1133892897"/>
    <n v="0.34250000000000003"/>
    <s v="MEDIA"/>
    <x v="1"/>
    <n v="1700578.1133892897"/>
  </r>
  <r>
    <n v="2693"/>
    <d v="2022-09-19T00:00:00"/>
    <d v="2022-08-08T00:00:00"/>
    <s v="JUZGADO 009 ADMINISTRATIVO ORAL DE MEDELLÍN "/>
    <s v="05001333300920220037800"/>
    <n v="2022"/>
    <x v="0"/>
    <s v="MARTHA CECILIA GIL MURILLO "/>
    <s v="DIANA CAROLINA ALZATE QUINTERO"/>
    <n v="165819"/>
    <x v="3"/>
    <s v="RECONOCIMIENTO Y PAGO DE OTRAS PRESTACIONES SALARIALES, SOCIALES Y SALARIOS"/>
    <s v="MEDIO   "/>
    <s v="BAJO"/>
    <s v="MEDIO   "/>
    <s v="MEDIO   "/>
    <n v="0.34250000000000003"/>
    <x v="1"/>
    <x v="2028"/>
    <n v="0.05"/>
    <x v="4"/>
    <n v="0"/>
    <s v="NO"/>
    <s v="NO"/>
    <s v="4 AÑOS"/>
    <s v="LUIS FERNANDO VAHOS"/>
    <n v="43012"/>
    <d v="2017-10-04T00:00:00"/>
    <n v="117199"/>
    <s v="Secretaría de Educación"/>
    <s v="SANCION MORA"/>
    <d v="2022-12-31T00:00:00"/>
    <s v="2022-09"/>
    <s v="4"/>
    <s v="2022-11"/>
    <n v="1.0149229389219603"/>
    <n v="39765853.997879796"/>
    <n v="1988292.6998939898"/>
    <d v="2026-09-18T00:00:00"/>
    <n v="3.7178082191780821"/>
    <n v="0.1283"/>
    <n v="1427162.276872322"/>
    <n v="0.34250000000000003"/>
    <s v="MEDIA"/>
    <x v="1"/>
    <n v="1427162.276872322"/>
  </r>
  <r>
    <n v="2694"/>
    <d v="2022-09-13T00:00:00"/>
    <d v="2022-08-08T00:00:00"/>
    <s v="JUZGADO 017 ADMINISTRATIVO ORAL DE MEDELLÍN "/>
    <s v="05001333301720220038700"/>
    <n v="2022"/>
    <x v="0"/>
    <s v="CLAUDIA MARIA ORTIZ ARISTIZABAL _x000a_"/>
    <s v="DIANA CAROLINA ALZATE QUINTERO"/>
    <n v="165819"/>
    <x v="3"/>
    <s v="RECONOCIMIENTO Y PAGO DE OTRAS PRESTACIONES SALARIALES, SOCIALES Y SALARIOS"/>
    <s v="MEDIO   "/>
    <s v="BAJO"/>
    <s v="MEDIO   "/>
    <s v="MEDIO   "/>
    <n v="0.34250000000000003"/>
    <x v="1"/>
    <x v="2029"/>
    <n v="0.05"/>
    <x v="4"/>
    <n v="0"/>
    <s v="NO"/>
    <s v="NO"/>
    <s v="4 AÑOS"/>
    <s v="LUIS FERNANDO VAHOS"/>
    <n v="43012"/>
    <d v="2017-10-04T00:00:00"/>
    <n v="117199"/>
    <s v="Secretaría de Educación"/>
    <s v="SANCION MORA"/>
    <d v="2022-12-31T00:00:00"/>
    <s v="2022-09"/>
    <s v="4"/>
    <s v="2022-11"/>
    <n v="1.0149229389219603"/>
    <n v="51128907.878822468"/>
    <n v="2556445.3939411235"/>
    <d v="2026-09-12T00:00:00"/>
    <n v="3.7013698630136984"/>
    <n v="0.1283"/>
    <n v="1837664.7709834254"/>
    <n v="0.34250000000000003"/>
    <s v="MEDIA"/>
    <x v="1"/>
    <n v="1837664.7709834254"/>
  </r>
  <r>
    <n v="2695"/>
    <d v="2022-09-08T00:00:00"/>
    <d v="2022-07-18T00:00:00"/>
    <s v="JUZGADO 033 ADMINISTRATIVO ORAL DE MEDELLÍN "/>
    <s v="05001333303320220033700"/>
    <n v="2022"/>
    <x v="0"/>
    <s v="LUZ MARINA SALDARRIAGA PELAEZ"/>
    <s v="DIANA CAROLINA ALZATE QUINTERO"/>
    <n v="165819"/>
    <x v="3"/>
    <s v="RECONOCIMIENTO Y PAGO DE OTRAS PRESTACIONES SALARIALES, SOCIALES Y SALARIOS"/>
    <s v="MEDIO   "/>
    <s v="BAJO"/>
    <s v="MEDIO   "/>
    <s v="MEDIO   "/>
    <n v="0.34250000000000003"/>
    <x v="1"/>
    <x v="1996"/>
    <n v="0.05"/>
    <x v="4"/>
    <n v="0"/>
    <s v="NO"/>
    <s v="NO"/>
    <s v="4 AÑOS"/>
    <s v="LUIS FERNANDO VAHOS"/>
    <n v="43012"/>
    <d v="2017-10-04T00:00:00"/>
    <n v="117199"/>
    <s v="Secretaría de Educación"/>
    <s v="SANCION MORA"/>
    <d v="2022-12-31T00:00:00"/>
    <s v="2022-09"/>
    <s v="4"/>
    <s v="2022-11"/>
    <n v="1.0149229389219603"/>
    <n v="88363401.977819443"/>
    <n v="4418170.0988909723"/>
    <d v="2026-09-07T00:00:00"/>
    <n v="3.6876712328767125"/>
    <n v="0.1283"/>
    <n v="3179821.9955434985"/>
    <n v="0.34250000000000003"/>
    <s v="MEDIA"/>
    <x v="1"/>
    <n v="3179821.9955434985"/>
  </r>
  <r>
    <n v="2696"/>
    <d v="2022-08-16T00:00:00"/>
    <d v="2022-07-24T00:00:00"/>
    <s v="JUZGADO 030 ADMINISTRATIVO ORAL DE MEDELLÍN "/>
    <s v="05001333303020220034600"/>
    <n v="2022"/>
    <x v="0"/>
    <s v="YURBI LUCIA HEREDIA VIDES _x000a_"/>
    <s v="DIANA CAROLINA ALZATE QUINTERO"/>
    <n v="165819"/>
    <x v="3"/>
    <s v="RECONOCIMIENTO Y PAGO DE OTRAS PRESTACIONES SALARIALES, SOCIALES Y SALARIOS"/>
    <s v="MEDIO   "/>
    <s v="BAJO"/>
    <s v="MEDIO   "/>
    <s v="MEDIO   "/>
    <n v="0.34250000000000003"/>
    <x v="1"/>
    <x v="272"/>
    <n v="0.05"/>
    <x v="4"/>
    <n v="0"/>
    <s v="NO"/>
    <s v="NO"/>
    <s v="4 AÑOS"/>
    <s v="LUIS FERNANDO VAHOS"/>
    <n v="43012"/>
    <d v="2017-10-04T00:00:00"/>
    <n v="117199"/>
    <s v="Secretaría de Educación"/>
    <s v="SANCION MORA"/>
    <d v="2022-12-31T00:00:00"/>
    <s v="2022-08"/>
    <s v="4"/>
    <s v="2022-11"/>
    <n v="1.0243621399176954"/>
    <n v="44924166.844609052"/>
    <n v="2246208.3422304527"/>
    <d v="2026-08-15T00:00:00"/>
    <n v="3.6246575342465754"/>
    <n v="0.1283"/>
    <n v="1625740.4396914179"/>
    <n v="0.34250000000000003"/>
    <s v="MEDIA"/>
    <x v="1"/>
    <n v="1625740.4396914179"/>
  </r>
  <r>
    <n v="2697"/>
    <d v="2022-09-05T00:00:00"/>
    <d v="2022-08-08T00:00:00"/>
    <s v="JUZGADO 030 ADMINISTRATIVO ORAL DE MEDELLÍN "/>
    <s v="05001333303020220037600"/>
    <n v="2022"/>
    <x v="0"/>
    <s v="YADIRA GAMBOA GARCIA"/>
    <s v="DIANA CAROLINA ALZATE QUINTERO"/>
    <n v="165819"/>
    <x v="3"/>
    <s v="RECONOCIMIENTO Y PAGO DE OTRAS PRESTACIONES SALARIALES, SOCIALES Y SALARIOS"/>
    <s v="MEDIO   "/>
    <s v="BAJO"/>
    <s v="MEDIO   "/>
    <s v="MEDIO   "/>
    <n v="0.34250000000000003"/>
    <x v="1"/>
    <x v="2030"/>
    <n v="0.05"/>
    <x v="4"/>
    <n v="0"/>
    <s v="NO"/>
    <s v="NO"/>
    <s v="4 AÑOS"/>
    <s v="LUIS FERNANDO VAHOS"/>
    <n v="43012"/>
    <d v="2017-10-04T00:00:00"/>
    <n v="117199"/>
    <s v="Secretaría de Educación"/>
    <s v="SANCION MORA"/>
    <d v="2022-12-31T00:00:00"/>
    <s v="2022-09"/>
    <s v="4"/>
    <s v="2022-11"/>
    <n v="1.0149229389219603"/>
    <n v="90952174.0375112"/>
    <n v="4547608.70187556"/>
    <d v="2026-09-04T00:00:00"/>
    <n v="3.6794520547945204"/>
    <n v="0.1283"/>
    <n v="3275381.0385046653"/>
    <n v="0.34250000000000003"/>
    <s v="MEDIA"/>
    <x v="1"/>
    <n v="3275381.0385046653"/>
  </r>
  <r>
    <n v="2698"/>
    <d v="2022-09-08T00:00:00"/>
    <d v="2022-07-24T00:00:00"/>
    <s v="JUZGADO 033 ADMINISTRATIVO ORAL DE MEDELLÍN "/>
    <s v="05001333303320220034700"/>
    <n v="2022"/>
    <x v="0"/>
    <s v="INES ASTRID BEDOYA HENAO "/>
    <s v="DIANA CAROLINA ALZATE QUINTERO"/>
    <n v="165819"/>
    <x v="3"/>
    <s v="RECONOCIMIENTO Y PAGO DE OTRAS PRESTACIONES SALARIALES, SOCIALES Y SALARIOS"/>
    <s v="MEDIO   "/>
    <s v="BAJO"/>
    <s v="MEDIO   "/>
    <s v="MEDIO   "/>
    <n v="0.34250000000000003"/>
    <x v="1"/>
    <x v="237"/>
    <n v="0.05"/>
    <x v="4"/>
    <n v="0"/>
    <s v="NO"/>
    <s v="NO"/>
    <s v="4 AÑOS"/>
    <s v="LUIS FERNANDO VAHOS"/>
    <n v="43012"/>
    <d v="2017-10-04T00:00:00"/>
    <n v="117199"/>
    <s v="Secretaría de Educación"/>
    <s v="SANCION MORA"/>
    <d v="2022-12-31T00:00:00"/>
    <s v="2022-09"/>
    <s v="4"/>
    <s v="2022-11"/>
    <n v="1.0149229389219603"/>
    <n v="49704413.802821495"/>
    <n v="2485220.6901410748"/>
    <d v="2026-09-07T00:00:00"/>
    <n v="3.6876712328767125"/>
    <n v="0.1283"/>
    <n v="1788649.8793412335"/>
    <n v="0.34250000000000003"/>
    <s v="MEDIA"/>
    <x v="1"/>
    <n v="1788649.8793412335"/>
  </r>
  <r>
    <n v="2699"/>
    <d v="2022-08-22T00:00:00"/>
    <d v="2022-07-22T00:00:00"/>
    <s v="JUZGADO 030 ADMINISTRATIVO ORAL DE MEDELLÍN "/>
    <s v="05001333303020220034500"/>
    <n v="2022"/>
    <x v="0"/>
    <s v="DANIEL DE JESUS MADRID BUSTAMANTE _x000a_"/>
    <s v="DIANA CAROLINA ALZATE QUINTERO"/>
    <n v="165819"/>
    <x v="3"/>
    <s v="RECONOCIMIENTO Y PAGO DE OTRAS PRESTACIONES SALARIALES, SOCIALES Y SALARIOS"/>
    <s v="MEDIO   "/>
    <s v="BAJO"/>
    <s v="MEDIO   "/>
    <s v="MEDIO   "/>
    <n v="0.34250000000000003"/>
    <x v="1"/>
    <x v="2031"/>
    <n v="0.05"/>
    <x v="4"/>
    <n v="0"/>
    <s v="NO"/>
    <s v="NO"/>
    <s v="4 AÑOS"/>
    <s v="LUIS FERNANDO VAHOS"/>
    <n v="43012"/>
    <d v="2017-10-04T00:00:00"/>
    <n v="117199"/>
    <s v="Secretaría de Educación"/>
    <s v="SANCION MORA"/>
    <d v="2022-12-31T00:00:00"/>
    <s v="2022-08"/>
    <s v="4"/>
    <s v="2022-11"/>
    <n v="1.0243621399176954"/>
    <n v="53953986.715884767"/>
    <n v="2697699.3357942384"/>
    <d v="2026-08-21T00:00:00"/>
    <n v="3.6410958904109587"/>
    <n v="0.1283"/>
    <n v="1949655.9908724702"/>
    <n v="0.34250000000000003"/>
    <s v="MEDIA"/>
    <x v="1"/>
    <n v="1949655.9908724702"/>
  </r>
  <r>
    <n v="2700"/>
    <d v="2022-09-05T00:00:00"/>
    <d v="2022-08-10T00:00:00"/>
    <s v="JUZGADO 030 ADMINISTRATIVO ORAL DE MEDELLÍN "/>
    <s v="05001333303020220038400"/>
    <n v="2022"/>
    <x v="0"/>
    <s v="ELKIN RENTERIA GUERRERO "/>
    <s v="DIANA CAROLINA ALZATE QUINTERO"/>
    <n v="165819"/>
    <x v="3"/>
    <s v="RECONOCIMIENTO Y PAGO DE OTRAS PRESTACIONES SALARIALES, SOCIALES Y SALARIOS"/>
    <s v="MEDIO   "/>
    <s v="BAJO"/>
    <s v="MEDIO   "/>
    <s v="MEDIO   "/>
    <n v="0.34250000000000003"/>
    <x v="1"/>
    <x v="264"/>
    <n v="0.05"/>
    <x v="4"/>
    <n v="0"/>
    <s v="NO"/>
    <s v="NO"/>
    <s v="4 AÑOS"/>
    <s v="LUIS FERNANDO VAHOS"/>
    <n v="43012"/>
    <d v="2017-10-04T00:00:00"/>
    <n v="117199"/>
    <s v="Secretaría de Educación"/>
    <s v="SANCION MORA"/>
    <d v="2022-12-31T00:00:00"/>
    <s v="2022-09"/>
    <s v="4"/>
    <s v="2022-11"/>
    <n v="1.0149229389219603"/>
    <n v="33811714.188860796"/>
    <n v="1690585.70944304"/>
    <d v="2026-09-04T00:00:00"/>
    <n v="3.6794520547945204"/>
    <n v="0.1283"/>
    <n v="1217631.6696713481"/>
    <n v="0.34250000000000003"/>
    <s v="MEDIA"/>
    <x v="1"/>
    <n v="1217631.6696713481"/>
  </r>
  <r>
    <n v="2701"/>
    <d v="2022-09-12T00:00:00"/>
    <d v="2022-08-11T00:00:00"/>
    <s v="JUZGADO 030 ADMINISTRATIVO ORAL DE MEDELLÍN "/>
    <s v="05001333303020220038500"/>
    <n v="2022"/>
    <x v="0"/>
    <s v="HECTOR IVAN MOSQUERA CUESTA "/>
    <s v="DIANA CAROLINA ALZATE QUINTERO"/>
    <n v="165819"/>
    <x v="3"/>
    <s v="RECONOCIMIENTO Y PAGO DE OTRAS PRESTACIONES SALARIALES, SOCIALES Y SALARIOS"/>
    <s v="MEDIO   "/>
    <s v="BAJO"/>
    <s v="MEDIO   "/>
    <s v="MEDIO   "/>
    <n v="0.34250000000000003"/>
    <x v="1"/>
    <x v="2032"/>
    <n v="0.05"/>
    <x v="4"/>
    <n v="0"/>
    <s v="NO"/>
    <s v="NO"/>
    <s v="4 AÑOS"/>
    <s v="LUIS FERNANDO VAHOS"/>
    <n v="43012"/>
    <d v="2017-10-04T00:00:00"/>
    <n v="117199"/>
    <s v="Secretaría de Educación"/>
    <s v="SANCION MORA"/>
    <d v="2022-12-31T00:00:00"/>
    <s v="2022-09"/>
    <s v="4"/>
    <s v="2022-11"/>
    <n v="1.0149229389219603"/>
    <n v="61870741.637772158"/>
    <n v="3093537.0818886082"/>
    <d v="2026-09-11T00:00:00"/>
    <n v="3.6986301369863015"/>
    <n v="0.1283"/>
    <n v="2224289.0147734997"/>
    <n v="0.34250000000000003"/>
    <s v="MEDIA"/>
    <x v="1"/>
    <n v="2224289.0147734997"/>
  </r>
  <r>
    <n v="2702"/>
    <d v="2022-09-27T00:00:00"/>
    <d v="2022-04-19T00:00:00"/>
    <s v="JUZGADO 014 ADMINISTRATIVO ORAL DE MEDELLÍN "/>
    <s v="05001333301420220015100"/>
    <n v="2022"/>
    <x v="0"/>
    <s v="ANA MINTA CORREA PADIERNA"/>
    <s v="DIANA CAROLINA ALZATE QUINTERO"/>
    <n v="165819"/>
    <x v="3"/>
    <s v="RECONOCIMIENTO Y PAGO DE OTRAS PRESTACIONES SALARIALES, SOCIALES Y SALARIOS"/>
    <s v="MEDIO   "/>
    <s v="BAJO"/>
    <s v="MEDIO   "/>
    <s v="MEDIO   "/>
    <n v="0.34250000000000003"/>
    <x v="1"/>
    <x v="2033"/>
    <n v="0.05"/>
    <x v="4"/>
    <n v="0"/>
    <s v="NO"/>
    <s v="NO"/>
    <s v="4 AÑOS"/>
    <s v="LUIS FERNANDO VAHOS"/>
    <n v="43012"/>
    <d v="2017-10-04T00:00:00"/>
    <n v="117199"/>
    <s v="Secretaría de Educación"/>
    <s v="SANCION MORA"/>
    <d v="2022-12-31T00:00:00"/>
    <s v="2022-09"/>
    <s v="4"/>
    <s v="2022-11"/>
    <n v="1.0149229389219603"/>
    <n v="54355613.811465383"/>
    <n v="2717780.6905732695"/>
    <d v="2026-09-26T00:00:00"/>
    <n v="3.7397260273972601"/>
    <n v="0.1283"/>
    <n v="1946966.4866830541"/>
    <n v="0.34250000000000003"/>
    <s v="MEDIA"/>
    <x v="1"/>
    <n v="1946966.4866830541"/>
  </r>
  <r>
    <n v="2703"/>
    <d v="2022-08-04T00:00:00"/>
    <d v="2022-06-29T00:00:00"/>
    <s v="JUZGADO 027 ADMINISTRATIVO ORAL DE MEDELLÍN "/>
    <s v="05001333302720220029100"/>
    <n v="2022"/>
    <x v="0"/>
    <s v="CLAUDIA MARIA YEPES RESTREPO"/>
    <s v="DIANA CAROLINA ALZATE QUINTERO"/>
    <n v="165819"/>
    <x v="3"/>
    <s v="RECONOCIMIENTO Y PAGO DE OTRAS PRESTACIONES SALARIALES, SOCIALES Y SALARIOS"/>
    <s v="MEDIO   "/>
    <s v="BAJO"/>
    <s v="MEDIO   "/>
    <s v="MEDIO   "/>
    <n v="0.34250000000000003"/>
    <x v="1"/>
    <x v="2034"/>
    <n v="0.05"/>
    <x v="4"/>
    <n v="0"/>
    <s v="NO"/>
    <s v="NO"/>
    <s v="4 AÑOS"/>
    <s v="LUIS FERNANDO VAHOS"/>
    <n v="43012"/>
    <d v="2017-10-04T00:00:00"/>
    <n v="117199"/>
    <s v="Secretaría de Educación"/>
    <s v="SANCION MORA"/>
    <d v="2022-12-31T00:00:00"/>
    <s v="2022-08"/>
    <s v="4"/>
    <s v="2022-11"/>
    <n v="1.0243621399176954"/>
    <n v="81372970.313415632"/>
    <n v="4068648.515670782"/>
    <d v="2026-08-03T00:00:00"/>
    <n v="3.591780821917808"/>
    <n v="0.1283"/>
    <n v="2953417.2363278638"/>
    <n v="0.34250000000000003"/>
    <s v="MEDIA"/>
    <x v="1"/>
    <n v="2953417.2363278638"/>
  </r>
  <r>
    <n v="2704"/>
    <d v="2022-10-07T00:00:00"/>
    <d v="2022-07-18T00:00:00"/>
    <s v="JUZGADO 014 ADMINISTRATIVO ORAL DE MEDELLÍN "/>
    <s v="05001333301420220033600"/>
    <n v="2022"/>
    <x v="0"/>
    <s v="JOHN CARLOS GAVIRIA GAVIRIA _x000a_"/>
    <s v="DIANA CAROLINA ALZATE QUINTERO"/>
    <n v="165819"/>
    <x v="3"/>
    <s v="RECONOCIMIENTO Y PAGO DE OTRAS PRESTACIONES SALARIALES, SOCIALES Y SALARIOS"/>
    <s v="MEDIO   "/>
    <s v="BAJO"/>
    <s v="MEDIO   "/>
    <s v="MEDIO   "/>
    <n v="0.34250000000000003"/>
    <x v="1"/>
    <x v="2035"/>
    <n v="0.05"/>
    <x v="4"/>
    <n v="0"/>
    <s v="NO"/>
    <s v="NO"/>
    <s v="4 AÑOS"/>
    <s v="LUIS FERNANDO VAHOS"/>
    <n v="43012"/>
    <d v="2017-10-04T00:00:00"/>
    <n v="117199"/>
    <s v="Secretaría de Educación"/>
    <s v="SANCION MORA"/>
    <d v="2022-12-31T00:00:00"/>
    <s v="2022-10"/>
    <s v="4"/>
    <s v="2022-11"/>
    <n v="1.0076916848838149"/>
    <n v="45965289.883248314"/>
    <n v="2298264.4941624156"/>
    <d v="2026-10-06T00:00:00"/>
    <n v="3.7671232876712328"/>
    <n v="0.1283"/>
    <n v="1642414.8360580888"/>
    <n v="0.34250000000000003"/>
    <s v="MEDIA"/>
    <x v="1"/>
    <n v="1642414.8360580888"/>
  </r>
  <r>
    <n v="2705"/>
    <d v="2022-10-07T00:00:00"/>
    <d v="2022-07-22T00:00:00"/>
    <s v="JUZGADO 014 ADMINISTRATIVO ORAL DE MEDELLÍN "/>
    <s v="05001333301420220034500 "/>
    <n v="2022"/>
    <x v="0"/>
    <s v="_x000a_MARIA PATRICIA BEDOYA VASQUEZ _x000a_"/>
    <s v="DIANA CAROLINA ALZATE QUINTERO"/>
    <n v="165819"/>
    <x v="3"/>
    <s v="RECONOCIMIENTO Y PAGO DE OTRAS PRESTACIONES SALARIALES, SOCIALES Y SALARIOS"/>
    <s v="MEDIO   "/>
    <s v="BAJO"/>
    <s v="MEDIO   "/>
    <s v="MEDIO   "/>
    <n v="0.34250000000000003"/>
    <x v="1"/>
    <x v="2036"/>
    <n v="0.05"/>
    <x v="4"/>
    <n v="0"/>
    <s v="NO"/>
    <s v="NO"/>
    <s v="4 AÑOS"/>
    <s v="LUIS FERNANDO VAHOS"/>
    <n v="43012"/>
    <d v="2017-10-04T00:00:00"/>
    <n v="117199"/>
    <s v="Secretaría de Educación"/>
    <s v="SANCION MORA"/>
    <d v="2022-12-31T00:00:00"/>
    <s v="2022-10"/>
    <s v="4"/>
    <s v="2022-11"/>
    <n v="1.0076916848838149"/>
    <n v="80364778.299408942"/>
    <n v="4018238.9149704473"/>
    <d v="2026-10-06T00:00:00"/>
    <n v="3.7671232876712328"/>
    <n v="0.1283"/>
    <n v="2871564.7069936558"/>
    <n v="0.34250000000000003"/>
    <s v="MEDIA"/>
    <x v="1"/>
    <n v="2871564.7069936558"/>
  </r>
  <r>
    <n v="2706"/>
    <d v="2022-10-07T00:00:00"/>
    <d v="2022-08-10T00:00:00"/>
    <s v="JUZGADO 014 ADMINISTRATIVO ORAL DE MEDELLÍN "/>
    <s v="05001333301420220038400"/>
    <n v="2022"/>
    <x v="0"/>
    <s v="GLADYS HELENA ZULUAGA GOMEZ_x000a_"/>
    <s v="DIANA CAROLINA ALZATE QUINTERO"/>
    <n v="165819"/>
    <x v="3"/>
    <s v="RECONOCIMIENTO Y PAGO DE OTRAS PRESTACIONES SALARIALES, SOCIALES Y SALARIOS"/>
    <s v="MEDIO   "/>
    <s v="BAJO"/>
    <s v="MEDIO   "/>
    <s v="MEDIO   "/>
    <n v="0.34250000000000003"/>
    <x v="1"/>
    <x v="2037"/>
    <n v="0.05"/>
    <x v="4"/>
    <n v="0"/>
    <s v="NO"/>
    <s v="NO"/>
    <s v="4 AÑOS"/>
    <s v="LUIS FERNANDO VAHOS"/>
    <n v="43012"/>
    <d v="2017-10-04T00:00:00"/>
    <n v="117199"/>
    <s v="Secretaría de Educación"/>
    <s v="SANCION MORA"/>
    <d v="2022-12-31T00:00:00"/>
    <s v="2022-10"/>
    <s v="4"/>
    <s v="2022-11"/>
    <n v="1.0076916848838149"/>
    <n v="50902973.093028896"/>
    <n v="2545148.6546514449"/>
    <d v="2026-10-06T00:00:00"/>
    <n v="3.7671232876712328"/>
    <n v="0.1283"/>
    <n v="1818846.3168579973"/>
    <n v="0.34250000000000003"/>
    <s v="MEDIA"/>
    <x v="1"/>
    <n v="1818846.3168579973"/>
  </r>
  <r>
    <n v="2707"/>
    <d v="2022-09-13T00:00:00"/>
    <d v="2022-08-08T00:00:00"/>
    <s v="JUZGADO 012 ADMINISTRATIVO ORAL DE MEDELLÍN "/>
    <s v="05001333301220220037100"/>
    <n v="2022"/>
    <x v="0"/>
    <s v="JOSE ALFREDO QUIROZ VANEGAS"/>
    <s v="DIANA CAROLINA ALZATE QUINTERO"/>
    <n v="165819"/>
    <x v="3"/>
    <s v="RECONOCIMIENTO Y PAGO DE OTRAS PRESTACIONES SALARIALES, SOCIALES Y SALARIOS"/>
    <s v="MEDIO   "/>
    <s v="BAJO"/>
    <s v="MEDIO   "/>
    <s v="MEDIO   "/>
    <n v="0.34250000000000003"/>
    <x v="1"/>
    <x v="1527"/>
    <n v="0.05"/>
    <x v="4"/>
    <n v="0"/>
    <s v="NO"/>
    <s v="NO"/>
    <s v="4 AÑOS"/>
    <s v="LUIS FERNANDO VAHOS"/>
    <n v="43012"/>
    <d v="2017-10-04T00:00:00"/>
    <n v="117199"/>
    <s v="Secretaría de Educación"/>
    <s v="SANCION MORA"/>
    <d v="2022-12-31T00:00:00"/>
    <s v="2022-09"/>
    <s v="4"/>
    <s v="2022-11"/>
    <n v="1.0149229389219603"/>
    <n v="50041675.740194075"/>
    <n v="2502083.7870097039"/>
    <d v="2026-09-12T00:00:00"/>
    <n v="3.7013698630136984"/>
    <n v="0.1283"/>
    <n v="1798587.695373408"/>
    <n v="0.34250000000000003"/>
    <s v="MEDIA"/>
    <x v="1"/>
    <n v="1798587.695373408"/>
  </r>
  <r>
    <n v="2708"/>
    <d v="2022-09-22T00:00:00"/>
    <d v="2022-08-04T00:00:00"/>
    <s v="JUZGADO 002 ADMINISTRATIVO ORAL DE TURBO "/>
    <s v="05837333300220220059300"/>
    <n v="2022"/>
    <x v="0"/>
    <s v="ENRY DIONISIO CUESTA _x000a_"/>
    <s v="DIANA CAROLINA ALZATE QUINTERO"/>
    <n v="165819"/>
    <x v="3"/>
    <s v="RECONOCIMIENTO Y PAGO DE OTRAS PRESTACIONES SALARIALES, SOCIALES Y SALARIOS"/>
    <s v="MEDIO   "/>
    <s v="BAJO"/>
    <s v="MEDIO   "/>
    <s v="MEDIO   "/>
    <n v="0.34250000000000003"/>
    <x v="1"/>
    <x v="2038"/>
    <n v="0.05"/>
    <x v="4"/>
    <n v="0"/>
    <s v="NO"/>
    <s v="NO"/>
    <s v="4 AÑOS"/>
    <s v="LUIS FERNANDO VAHOS"/>
    <n v="43012"/>
    <d v="2017-10-04T00:00:00"/>
    <n v="117199"/>
    <s v="Secretaría de Educación"/>
    <s v="SANCION MORA"/>
    <d v="2022-12-31T00:00:00"/>
    <s v="2022-09"/>
    <s v="4"/>
    <s v="2022-11"/>
    <n v="1.0149229389219603"/>
    <n v="32503631.773954168"/>
    <n v="1625181.5886977084"/>
    <d v="2026-09-21T00:00:00"/>
    <n v="3.7260273972602738"/>
    <n v="0.1283"/>
    <n v="1165672.5479596921"/>
    <n v="0.34250000000000003"/>
    <s v="MEDIA"/>
    <x v="1"/>
    <n v="1165672.5479596921"/>
  </r>
  <r>
    <n v="2709"/>
    <d v="2022-09-22T00:00:00"/>
    <d v="2022-08-02T00:00:00"/>
    <s v="JUZGADO 002 ADMINISTRATIVO ORAL DE TURBO "/>
    <s v="05837333300220220059400"/>
    <n v="2022"/>
    <x v="0"/>
    <s v="ERNESTINA RENTERIA _x000a_"/>
    <s v="DIANA CAROLINA ALZATE QUINTERO"/>
    <n v="165819"/>
    <x v="3"/>
    <s v="RECONOCIMIENTO Y PAGO DE OTRAS PRESTACIONES SALARIALES, SOCIALES Y SALARIOS"/>
    <s v="MEDIO   "/>
    <s v="BAJO"/>
    <s v="MEDIO   "/>
    <s v="MEDIO   "/>
    <n v="0.34250000000000003"/>
    <x v="1"/>
    <x v="890"/>
    <n v="0.05"/>
    <x v="4"/>
    <n v="0"/>
    <s v="NO"/>
    <s v="NO"/>
    <s v="4 AÑOS"/>
    <s v="LUIS FERNANDO VAHOS"/>
    <n v="43012"/>
    <d v="2017-10-04T00:00:00"/>
    <n v="117199"/>
    <s v="Secretaría de Educación"/>
    <s v="SANCION MORA"/>
    <d v="2022-12-31T00:00:00"/>
    <s v="2022-09"/>
    <s v="4"/>
    <s v="2022-11"/>
    <n v="1.0149229389219603"/>
    <n v="67385918.141400963"/>
    <n v="3369295.9070700482"/>
    <d v="2026-09-21T00:00:00"/>
    <n v="3.7260273972602738"/>
    <n v="0.1283"/>
    <n v="2416650.4051843756"/>
    <n v="0.34250000000000003"/>
    <s v="MEDIA"/>
    <x v="1"/>
    <n v="2416650.4051843756"/>
  </r>
  <r>
    <n v="2710"/>
    <d v="2022-09-22T00:00:00"/>
    <d v="2022-08-05T00:00:00"/>
    <s v="JUZGADO 002 ADMINISTRATIVO ORAL DE TURBO "/>
    <s v="05837333300220220059500"/>
    <n v="2022"/>
    <x v="0"/>
    <s v="CELMIRA ARROYO PALACIOS"/>
    <s v="DIANA CAROLINA ALZATE QUINTERO"/>
    <n v="165819"/>
    <x v="3"/>
    <s v="RECONOCIMIENTO Y PAGO DE OTRAS PRESTACIONES SALARIALES, SOCIALES Y SALARIOS"/>
    <s v="MEDIO   "/>
    <s v="BAJO"/>
    <s v="MEDIO   "/>
    <s v="MEDIO   "/>
    <n v="0.34250000000000003"/>
    <x v="1"/>
    <x v="2039"/>
    <n v="0.05"/>
    <x v="4"/>
    <n v="0"/>
    <s v="NO"/>
    <s v="NO"/>
    <s v="4 AÑOS"/>
    <s v="LUIS FERNANDO VAHOS"/>
    <n v="43012"/>
    <d v="2017-10-04T00:00:00"/>
    <n v="117199"/>
    <s v="Secretaría de Educación"/>
    <s v="SANCION MORA"/>
    <d v="2022-12-31T00:00:00"/>
    <s v="2022-09"/>
    <s v="4"/>
    <s v="2022-11"/>
    <n v="1.0149229389219603"/>
    <n v="76668062.326673731"/>
    <n v="3833403.1163336867"/>
    <d v="2026-09-21T00:00:00"/>
    <n v="3.7260273972602738"/>
    <n v="0.1283"/>
    <n v="2749534.4575949865"/>
    <n v="0.34250000000000003"/>
    <s v="MEDIA"/>
    <x v="1"/>
    <n v="2749534.4575949865"/>
  </r>
  <r>
    <n v="2711"/>
    <d v="2022-09-08T00:00:00"/>
    <d v="2022-08-08T00:00:00"/>
    <s v="JUZGADO 026 ADMINISTRATIVO ORAL DE MEDELLÍN "/>
    <s v="05001333302620220040300"/>
    <n v="2022"/>
    <x v="0"/>
    <s v="INGRID ADIELA LOPEZ CASTAÑO_x000a_"/>
    <s v="DIANA CAROLINA ALZATE QUINTERO"/>
    <n v="165819"/>
    <x v="3"/>
    <s v="RECONOCIMIENTO Y PAGO DE OTRAS PRESTACIONES SALARIALES, SOCIALES Y SALARIOS"/>
    <s v="MEDIO   "/>
    <s v="BAJO"/>
    <s v="MEDIO   "/>
    <s v="MEDIO   "/>
    <n v="0.34250000000000003"/>
    <x v="1"/>
    <x v="237"/>
    <n v="0.05"/>
    <x v="4"/>
    <n v="0"/>
    <s v="NO"/>
    <s v="NO"/>
    <s v="4 AÑOS"/>
    <s v="LUIS FERNANDO VAHOS"/>
    <n v="43012"/>
    <d v="2017-10-04T00:00:00"/>
    <n v="117199"/>
    <s v="Secretaría de Educación"/>
    <s v="SANCION MORA"/>
    <d v="2022-12-31T00:00:00"/>
    <s v="2022-09"/>
    <s v="4"/>
    <s v="2022-11"/>
    <n v="1.0149229389219603"/>
    <n v="49704413.802821495"/>
    <n v="2485220.6901410748"/>
    <d v="2026-09-07T00:00:00"/>
    <n v="3.6876712328767125"/>
    <n v="0.1283"/>
    <n v="1788649.8793412335"/>
    <n v="0.34250000000000003"/>
    <s v="MEDIA"/>
    <x v="1"/>
    <n v="1788649.8793412335"/>
  </r>
  <r>
    <n v="2712"/>
    <d v="2022-09-13T00:00:00"/>
    <d v="2022-08-10T00:00:00"/>
    <s v="JUZGADO 010 ADMINISTRATIVO ORAL DE MEDELLÍN "/>
    <s v="05001333301020220036600"/>
    <n v="2022"/>
    <x v="0"/>
    <s v="ANA ISABEL ORTIZ VILLA_x000a_"/>
    <s v="DIANA CAROLINA ALZATE QUINTERO"/>
    <n v="165819"/>
    <x v="3"/>
    <s v="RECONOCIMIENTO Y PAGO DE OTRAS PRESTACIONES SALARIALES, SOCIALES Y SALARIOS"/>
    <s v="MEDIO   "/>
    <s v="BAJO"/>
    <s v="MEDIO   "/>
    <s v="MEDIO   "/>
    <n v="0.34250000000000003"/>
    <x v="1"/>
    <x v="2040"/>
    <n v="0.05"/>
    <x v="4"/>
    <n v="0"/>
    <s v="NO"/>
    <s v="NO"/>
    <s v="4 AÑOS"/>
    <s v="LUIS FERNANDO VAHOS"/>
    <n v="43012"/>
    <d v="2017-10-04T00:00:00"/>
    <n v="117199"/>
    <s v="Secretaría de Educación"/>
    <s v="SANCION MORA"/>
    <d v="2022-12-31T00:00:00"/>
    <s v="2022-09"/>
    <s v="4"/>
    <s v="2022-11"/>
    <n v="1.0149229389219603"/>
    <n v="49688434.856071107"/>
    <n v="2484421.7428035554"/>
    <d v="2026-09-12T00:00:00"/>
    <n v="3.7013698630136984"/>
    <n v="0.1283"/>
    <n v="1785891.583616781"/>
    <n v="0.34250000000000003"/>
    <s v="MEDIA"/>
    <x v="1"/>
    <n v="1785891.583616781"/>
  </r>
  <r>
    <n v="2713"/>
    <d v="2022-08-11T00:00:00"/>
    <d v="2022-07-18T00:00:00"/>
    <s v="JUZGADO 027 ADMINISTRATIVO ORAL DE MEDELLÍN "/>
    <s v="05001333302720220032200"/>
    <n v="2022"/>
    <x v="0"/>
    <s v="JOSE JOAQUIN SANTAMARIA JIMENEZ_x000a_"/>
    <s v="DIANA CAROLINA ALZATE QUINTERO"/>
    <n v="165819"/>
    <x v="3"/>
    <s v="RECONOCIMIENTO Y PAGO DE OTRAS PRESTACIONES SALARIALES, SOCIALES Y SALARIOS"/>
    <s v="MEDIO   "/>
    <s v="BAJO"/>
    <s v="MEDIO   "/>
    <s v="MEDIO   "/>
    <n v="0.34250000000000003"/>
    <x v="1"/>
    <x v="2041"/>
    <n v="0.05"/>
    <x v="4"/>
    <n v="0"/>
    <s v="NO"/>
    <s v="NO"/>
    <s v="4 AÑOS"/>
    <s v="LUIS FERNANDO VAHOS"/>
    <n v="43012"/>
    <d v="2017-10-04T00:00:00"/>
    <n v="117199"/>
    <s v="Secretaría de Educación"/>
    <s v="SANCION MORA"/>
    <d v="2022-12-31T00:00:00"/>
    <s v="2022-08"/>
    <s v="4"/>
    <s v="2022-11"/>
    <n v="1.0243621399176954"/>
    <n v="51757383.46880658"/>
    <n v="2587869.1734403293"/>
    <d v="2026-08-10T00:00:00"/>
    <n v="3.6109589041095891"/>
    <n v="0.1283"/>
    <n v="1875314.4415183174"/>
    <n v="0.34250000000000003"/>
    <s v="MEDIA"/>
    <x v="1"/>
    <n v="1875314.4415183174"/>
  </r>
  <r>
    <n v="2714"/>
    <d v="2022-09-29T00:00:00"/>
    <d v="2022-07-22T00:00:00"/>
    <s v="JUZGADO 029 ADMINISTRATIVO ORAL DE MEDELLÍN "/>
    <s v="05001333302920220033600"/>
    <n v="2022"/>
    <x v="0"/>
    <s v="LUZ NELLY CAMARGO SERENO_x000a_"/>
    <s v="DIANA CAROLINA ALZATE QUINTERO"/>
    <n v="165819"/>
    <x v="3"/>
    <s v="RECONOCIMIENTO Y PAGO DE OTRAS PRESTACIONES SALARIALES, SOCIALES Y SALARIOS"/>
    <s v="MEDIO   "/>
    <s v="BAJO"/>
    <s v="MEDIO   "/>
    <s v="MEDIO   "/>
    <n v="0.34250000000000003"/>
    <x v="1"/>
    <x v="614"/>
    <n v="0.05"/>
    <x v="4"/>
    <n v="0"/>
    <s v="NO"/>
    <s v="NO"/>
    <s v="4 AÑOS"/>
    <s v="LUIS FERNANDO VAHOS"/>
    <n v="43012"/>
    <d v="2017-10-04T00:00:00"/>
    <n v="117199"/>
    <s v="Secretaría de Educación"/>
    <s v="SANCION MORA"/>
    <d v="2022-12-31T00:00:00"/>
    <s v="2022-09"/>
    <s v="4"/>
    <s v="2022-11"/>
    <n v="1.0149229389219603"/>
    <n v="55045843.618690364"/>
    <n v="2752292.1809345186"/>
    <d v="2026-09-28T00:00:00"/>
    <n v="3.7452054794520548"/>
    <n v="0.1283"/>
    <n v="1970726.5182313789"/>
    <n v="0.34250000000000003"/>
    <s v="MEDIA"/>
    <x v="1"/>
    <n v="1970726.5182313789"/>
  </r>
  <r>
    <n v="2715"/>
    <d v="2022-10-19T00:00:00"/>
    <d v="2022-06-29T00:00:00"/>
    <s v="JUZGADO 014 ADMINISTRATIVO ORAL DE MEDELLÍN "/>
    <s v="05001333301420220030200"/>
    <n v="2022"/>
    <x v="0"/>
    <s v="MONICA PATRICIA MONTOYA VALENCIA "/>
    <s v="DIANA CAROLINA ALZATE QUINTERO"/>
    <n v="165819"/>
    <x v="3"/>
    <s v="RECONOCIMIENTO Y PAGO DE OTRAS PRESTACIONES SALARIALES, SOCIALES Y SALARIOS"/>
    <s v="MEDIO   "/>
    <s v="BAJO"/>
    <s v="MEDIO   "/>
    <s v="MEDIO   "/>
    <n v="0.34250000000000003"/>
    <x v="1"/>
    <x v="2042"/>
    <n v="0.05"/>
    <x v="4"/>
    <n v="0"/>
    <s v="NO"/>
    <s v="NO"/>
    <s v="4 AÑOS"/>
    <s v="LUIS FERNANDO VAHOS"/>
    <n v="43012"/>
    <d v="2017-10-04T00:00:00"/>
    <n v="117199"/>
    <s v="Secretaría de Educación"/>
    <s v="SANCION MORA"/>
    <d v="2022-12-31T00:00:00"/>
    <s v="2022-10"/>
    <s v="4"/>
    <s v="2022-11"/>
    <n v="1.0076916848838149"/>
    <n v="81277508.14298436"/>
    <n v="4063875.407149218"/>
    <d v="2026-10-18T00:00:00"/>
    <n v="3.8"/>
    <n v="0.1283"/>
    <n v="2895674.7394041764"/>
    <n v="0.34250000000000003"/>
    <s v="MEDIA"/>
    <x v="1"/>
    <n v="2895674.7394041764"/>
  </r>
  <r>
    <n v="2716"/>
    <d v="2022-10-19T00:00:00"/>
    <d v="2022-07-24T00:00:00"/>
    <s v="JUZGADO 014 ADMINISTRATIVO ORAL DE MEDELLÍN "/>
    <s v="05001333301420220034700"/>
    <n v="2022"/>
    <x v="0"/>
    <s v="CARMENZA ASPRILLA MOSQUERA_x000a_"/>
    <s v="DIANA CAROLINA ALZATE QUINTERO"/>
    <n v="165819"/>
    <x v="3"/>
    <s v="RECONOCIMIENTO Y PAGO DE OTRAS PRESTACIONES SALARIALES, SOCIALES Y SALARIOS"/>
    <s v="MEDIO   "/>
    <s v="BAJO"/>
    <s v="MEDIO   "/>
    <s v="MEDIO   "/>
    <n v="0.34250000000000003"/>
    <x v="1"/>
    <x v="2043"/>
    <n v="0.05"/>
    <x v="4"/>
    <n v="0"/>
    <s v="NO"/>
    <s v="NO"/>
    <s v="4 AÑOS"/>
    <s v="LUIS FERNANDO VAHOS"/>
    <n v="43012"/>
    <d v="2017-10-04T00:00:00"/>
    <n v="117199"/>
    <s v="Secretaría de Educación"/>
    <s v="SANCION MORA"/>
    <d v="2022-12-31T00:00:00"/>
    <s v="2022-10"/>
    <s v="4"/>
    <s v="2022-11"/>
    <n v="1.0076916848838149"/>
    <n v="62347581.496558972"/>
    <n v="3117379.0748279486"/>
    <d v="2026-10-18T00:00:00"/>
    <n v="3.8"/>
    <n v="0.1283"/>
    <n v="2221258.0199299897"/>
    <n v="0.34250000000000003"/>
    <s v="MEDIA"/>
    <x v="1"/>
    <n v="2221258.0199299897"/>
  </r>
  <r>
    <n v="2717"/>
    <d v="2022-08-30T00:00:00"/>
    <d v="2022-08-08T00:00:00"/>
    <s v="JUZGADO 031 ADMINISTRATIVO ORAL DE MEDELLÍN "/>
    <s v="05001333303120220035900"/>
    <n v="2022"/>
    <x v="0"/>
    <s v="DIANA MARCELA AGUDELO MARULANDA"/>
    <s v="DIANA CAROLINA ALZATE QUINTERO"/>
    <n v="165819"/>
    <x v="3"/>
    <s v="RECONOCIMIENTO Y PAGO DE OTRAS PRESTACIONES SALARIALES, SOCIALES Y SALARIOS"/>
    <s v="MEDIO   "/>
    <s v="BAJO"/>
    <s v="MEDIO   "/>
    <s v="MEDIO   "/>
    <n v="0.34250000000000003"/>
    <x v="1"/>
    <x v="235"/>
    <n v="0.05"/>
    <x v="4"/>
    <n v="0"/>
    <s v="NO"/>
    <s v="NO"/>
    <s v="4 AÑOS"/>
    <s v="LUIS FERNANDO VAHOS"/>
    <n v="43012"/>
    <d v="2017-10-04T00:00:00"/>
    <n v="117199"/>
    <s v="Secretaría de Educación"/>
    <s v="SANCION MORA"/>
    <d v="2022-12-31T00:00:00"/>
    <s v="2022-08"/>
    <s v="4"/>
    <s v="2022-11"/>
    <n v="1.0243621399176954"/>
    <n v="26113701.408724278"/>
    <n v="1305685.0704362141"/>
    <d v="2026-08-29T00:00:00"/>
    <n v="3.6630136986301371"/>
    <n v="0.1283"/>
    <n v="941789.64132446318"/>
    <n v="0.34250000000000003"/>
    <s v="MEDIA"/>
    <x v="1"/>
    <n v="941789.64132446318"/>
  </r>
  <r>
    <n v="2718"/>
    <d v="2022-08-18T00:00:00"/>
    <d v="2022-07-22T00:00:00"/>
    <s v="JUZGADO 026 ADMINISTRATIVO ORAL DE MEDELLÍN "/>
    <s v="05001333302620220035900"/>
    <n v="2022"/>
    <x v="0"/>
    <s v="JHON JAIRO MAHECHA BAUTISTA"/>
    <s v="DIANA CAROLINA ALZATE QUINTERO"/>
    <n v="165819"/>
    <x v="3"/>
    <s v="RECONOCIMIENTO Y PAGO DE OTRAS PRESTACIONES SALARIALES, SOCIALES Y SALARIOS"/>
    <s v="MEDIO   "/>
    <s v="BAJO"/>
    <s v="MEDIO   "/>
    <s v="MEDIO   "/>
    <n v="0.34250000000000003"/>
    <x v="1"/>
    <x v="2044"/>
    <n v="0.05"/>
    <x v="4"/>
    <n v="0"/>
    <s v="NO"/>
    <s v="NO"/>
    <s v="4 AÑOS"/>
    <s v="LUIS FERNANDO VAHOS"/>
    <n v="43012"/>
    <d v="2017-10-04T00:00:00"/>
    <n v="117199"/>
    <s v="Secretaría de Educación"/>
    <s v="SANCION MORA"/>
    <d v="2022-12-31T00:00:00"/>
    <s v="2022-08"/>
    <s v="4"/>
    <s v="2022-11"/>
    <n v="1.0243621399176954"/>
    <n v="77401908.578930035"/>
    <n v="3870095.428946502"/>
    <d v="2026-08-17T00:00:00"/>
    <n v="3.6301369863013697"/>
    <n v="0.1283"/>
    <n v="2799694.2400932419"/>
    <n v="0.34250000000000003"/>
    <s v="MEDIA"/>
    <x v="1"/>
    <n v="2799694.2400932419"/>
  </r>
  <r>
    <n v="2719"/>
    <d v="2022-08-18T00:00:00"/>
    <d v="2022-07-22T00:00:00"/>
    <s v="JUZGADO 026 ADMINISTRATIVO ORAL DE MEDELLÍN "/>
    <s v="05001333302620220036000"/>
    <n v="2022"/>
    <x v="0"/>
    <s v="LUZ DARY POSADA RAMIREZ_x000a_"/>
    <s v="DIANA CAROLINA ALZATE QUINTERO"/>
    <n v="165819"/>
    <x v="3"/>
    <s v="RECONOCIMIENTO Y PAGO DE OTRAS PRESTACIONES SALARIALES, SOCIALES Y SALARIOS"/>
    <s v="MEDIO   "/>
    <s v="BAJO"/>
    <s v="MEDIO   "/>
    <s v="MEDIO   "/>
    <n v="0.34250000000000003"/>
    <x v="1"/>
    <x v="2045"/>
    <n v="0.05"/>
    <x v="4"/>
    <n v="0"/>
    <s v="NO"/>
    <s v="NO"/>
    <s v="4 AÑOS"/>
    <s v="LUIS FERNANDO VAHOS"/>
    <n v="43012"/>
    <d v="2017-10-04T00:00:00"/>
    <n v="117199"/>
    <s v="Secretaría de Educación"/>
    <s v="SANCION MORA"/>
    <d v="2022-12-31T00:00:00"/>
    <s v="2022-08"/>
    <s v="4"/>
    <s v="2022-11"/>
    <n v="1.0243621399176954"/>
    <n v="43469402.561810695"/>
    <n v="2173470.1280905348"/>
    <d v="2026-08-17T00:00:00"/>
    <n v="3.6301369863013697"/>
    <n v="0.1283"/>
    <n v="1572326.0344219038"/>
    <n v="0.34250000000000003"/>
    <s v="MEDIA"/>
    <x v="1"/>
    <n v="1572326.0344219038"/>
  </r>
  <r>
    <n v="2720"/>
    <d v="2022-08-18T00:00:00"/>
    <d v="2022-07-18T00:00:00"/>
    <s v="JUZGADO 031 ADMINISTRATIVO ORAL DE MEDELLÍN "/>
    <s v="05001333303120220032300"/>
    <n v="2022"/>
    <x v="0"/>
    <s v="MIRYAM ASTRID ALARCON OROZCO_x000a_"/>
    <s v="DIANA CAROLINA ALZATE QUINTERO"/>
    <n v="165819"/>
    <x v="3"/>
    <s v="RECONOCIMIENTO Y PAGO DE OTRAS PRESTACIONES SALARIALES, SOCIALES Y SALARIOS"/>
    <s v="MEDIO   "/>
    <s v="BAJO"/>
    <s v="MEDIO   "/>
    <s v="MEDIO   "/>
    <n v="0.34250000000000003"/>
    <x v="1"/>
    <x v="1996"/>
    <n v="0.05"/>
    <x v="4"/>
    <n v="0"/>
    <s v="NO"/>
    <s v="NO"/>
    <s v="4 AÑOS"/>
    <s v="LUIS FERNANDO VAHOS"/>
    <n v="43012"/>
    <d v="2017-10-04T00:00:00"/>
    <n v="117199"/>
    <s v="Secretaría de Educación"/>
    <s v="SANCION MORA"/>
    <d v="2022-12-31T00:00:00"/>
    <s v="2022-08"/>
    <s v="4"/>
    <s v="2022-11"/>
    <n v="1.0243621399176954"/>
    <n v="89185217.979753077"/>
    <n v="4459260.8989876537"/>
    <d v="2026-08-17T00:00:00"/>
    <n v="3.6301369863013697"/>
    <n v="0.1283"/>
    <n v="3225906.7723731119"/>
    <n v="0.34250000000000003"/>
    <s v="MEDIA"/>
    <x v="1"/>
    <n v="3225906.7723731119"/>
  </r>
  <r>
    <n v="2721"/>
    <d v="2022-08-31T00:00:00"/>
    <d v="2022-08-08T00:00:00"/>
    <s v="JUZGADO 027 ADMINISTRATIVO ORAL DE MEDELLÍN "/>
    <s v="05001333302720220036100"/>
    <n v="2022"/>
    <x v="0"/>
    <s v="ALEXANDER SALDARRIAGA HINCAPIE_x000a_"/>
    <s v="DIANA CAROLINA ALZATE QUINTERO"/>
    <n v="165819"/>
    <x v="3"/>
    <s v="RECONOCIMIENTO Y PAGO DE OTRAS PRESTACIONES SALARIALES, SOCIALES Y SALARIOS"/>
    <s v="MEDIO   "/>
    <s v="BAJO"/>
    <s v="MEDIO   "/>
    <s v="MEDIO   "/>
    <n v="0.34250000000000003"/>
    <x v="1"/>
    <x v="441"/>
    <n v="0.05"/>
    <x v="4"/>
    <n v="0"/>
    <s v="NO"/>
    <s v="NO"/>
    <s v="4 AÑOS"/>
    <s v="LUIS FERNANDO VAHOS"/>
    <n v="43012"/>
    <d v="2017-10-04T00:00:00"/>
    <n v="117199"/>
    <s v="Secretaría de Educación"/>
    <s v="SANCION MORA"/>
    <d v="2022-12-31T00:00:00"/>
    <s v="2022-08"/>
    <s v="4"/>
    <s v="2022-11"/>
    <n v="1.0243621399176954"/>
    <n v="21424280.114567902"/>
    <n v="1071214.0057283952"/>
    <d v="2026-08-30T00:00:00"/>
    <n v="3.6657534246575341"/>
    <n v="0.1283"/>
    <n v="772477.06105675909"/>
    <n v="0.34250000000000003"/>
    <s v="MEDIA"/>
    <x v="1"/>
    <n v="772477.06105675909"/>
  </r>
  <r>
    <n v="2722"/>
    <d v="2022-10-18T00:00:00"/>
    <d v="2022-07-24T00:00:00"/>
    <s v="JUZGADO 004 ADMINISTRATIVO ORAL DE MEDELLÍN "/>
    <s v="05001333300420220033800"/>
    <n v="2022"/>
    <x v="0"/>
    <s v="YURI NATALIA OSORIO ZAPATA_x000a_"/>
    <s v="DIANA CAROLINA ALZATE QUINTERO"/>
    <n v="165819"/>
    <x v="3"/>
    <s v="RECONOCIMIENTO Y PAGO DE OTRAS PRESTACIONES SALARIALES, SOCIALES Y SALARIOS"/>
    <s v="MEDIO   "/>
    <s v="BAJO"/>
    <s v="MEDIO   "/>
    <s v="MEDIO   "/>
    <n v="0.34250000000000003"/>
    <x v="1"/>
    <x v="2046"/>
    <n v="0.05"/>
    <x v="4"/>
    <n v="0"/>
    <s v="NO"/>
    <s v="NO"/>
    <s v="4 AÑOS"/>
    <s v="LUIS FERNANDO VAHOS"/>
    <n v="43012"/>
    <d v="2017-10-04T00:00:00"/>
    <n v="117199"/>
    <s v="Secretaría de Educación"/>
    <s v="SANCION MORA"/>
    <d v="2022-12-31T00:00:00"/>
    <s v="2022-10"/>
    <s v="4"/>
    <s v="2022-11"/>
    <n v="1.0076916848838149"/>
    <n v="59625836.486438334"/>
    <n v="2981291.8243219168"/>
    <d v="2026-10-17T00:00:00"/>
    <n v="3.7972602739726029"/>
    <n v="0.1283"/>
    <n v="2124809.5205362462"/>
    <n v="0.34250000000000003"/>
    <s v="MEDIA"/>
    <x v="1"/>
    <n v="2124809.5205362462"/>
  </r>
  <r>
    <n v="2723"/>
    <d v="2022-09-22T00:00:00"/>
    <d v="2022-08-11T00:00:00"/>
    <s v="JUZGADO 026 ADMINISTRATIVO ORAL DE MEDELLÍN "/>
    <s v="05001333302620220041200"/>
    <n v="2022"/>
    <x v="0"/>
    <s v="FANNY AZAYDA BENAVIDES PABUENA"/>
    <s v="DIANA CAROLINA ALZATE QUINTERO"/>
    <n v="165819"/>
    <x v="3"/>
    <s v="RECONOCIMIENTO Y PAGO DE OTRAS PRESTACIONES SALARIALES, SOCIALES Y SALARIOS"/>
    <s v="MEDIO   "/>
    <s v="BAJO"/>
    <s v="MEDIO   "/>
    <s v="MEDIO   "/>
    <n v="0.34250000000000003"/>
    <x v="1"/>
    <x v="2047"/>
    <n v="0.05"/>
    <x v="4"/>
    <n v="0"/>
    <s v="NO"/>
    <s v="NO"/>
    <s v="4 AÑOS"/>
    <s v="LUIS FERNANDO VAHOS"/>
    <n v="43012"/>
    <d v="2017-10-04T00:00:00"/>
    <n v="117199"/>
    <s v="Secretaría de Educación"/>
    <s v="SANCION MORA"/>
    <d v="2022-12-31T00:00:00"/>
    <s v="2022-09"/>
    <s v="4"/>
    <s v="2022-11"/>
    <n v="1.0149229389219603"/>
    <n v="61860953.720949188"/>
    <n v="3093047.6860474595"/>
    <d v="2026-09-21T00:00:00"/>
    <n v="3.7260273972602738"/>
    <n v="0.1283"/>
    <n v="2218509.4897887181"/>
    <n v="0.34250000000000003"/>
    <s v="MEDIA"/>
    <x v="1"/>
    <n v="2218509.4897887181"/>
  </r>
  <r>
    <n v="2724"/>
    <d v="2022-09-22T00:00:00"/>
    <d v="2022-08-11T00:00:00"/>
    <s v="JUZGADO 026 ADMINISTRATIVO ORAL DE MEDELLÍN "/>
    <s v="05001333302620220041300"/>
    <n v="2022"/>
    <x v="0"/>
    <s v="DAGOBERTO RODRIGUEZ ALVAREZ"/>
    <s v="DIANA CAROLINA ALZATE QUINTERO"/>
    <n v="165819"/>
    <x v="3"/>
    <s v="RECONOCIMIENTO Y PAGO DE OTRAS PRESTACIONES SALARIALES, SOCIALES Y SALARIOS"/>
    <s v="MEDIO   "/>
    <s v="BAJO"/>
    <s v="MEDIO   "/>
    <s v="MEDIO   "/>
    <n v="0.34250000000000003"/>
    <x v="1"/>
    <x v="2048"/>
    <n v="0.05"/>
    <x v="4"/>
    <n v="0"/>
    <s v="NO"/>
    <s v="NO"/>
    <s v="4 AÑOS"/>
    <s v="LUIS FERNANDO VAHOS"/>
    <n v="43012"/>
    <d v="2017-10-04T00:00:00"/>
    <n v="117199"/>
    <s v="Secretaría de Educación"/>
    <s v="SANCION MORA"/>
    <d v="2022-12-31T00:00:00"/>
    <s v="2022-09"/>
    <s v="4"/>
    <s v="2022-11"/>
    <n v="1.0149229389219603"/>
    <n v="47344127.284677483"/>
    <n v="2367206.3642338743"/>
    <d v="2026-09-21T00:00:00"/>
    <n v="3.7260273972602738"/>
    <n v="0.1283"/>
    <n v="1697894.8650003185"/>
    <n v="0.34250000000000003"/>
    <s v="MEDIA"/>
    <x v="1"/>
    <n v="1697894.8650003185"/>
  </r>
  <r>
    <n v="2725"/>
    <d v="2022-09-27T00:00:00"/>
    <d v="2022-07-22T00:00:00"/>
    <s v="JUZGADO 010 ADMINISTRATIVO ORAL DE MEDELLÍN "/>
    <s v="05001333301020220033000"/>
    <n v="2022"/>
    <x v="0"/>
    <s v="MARIA CECILIA HINCAPIE ARISMENDY "/>
    <s v="DIANA CAROLINA ALZATE QUINTERO"/>
    <n v="165819"/>
    <x v="3"/>
    <s v="RECONOCIMIENTO Y PAGO DE OTRAS PRESTACIONES SALARIALES, SOCIALES Y SALARIOS"/>
    <s v="MEDIO   "/>
    <s v="BAJO"/>
    <s v="MEDIO   "/>
    <s v="MEDIO   "/>
    <n v="0.34250000000000003"/>
    <x v="1"/>
    <x v="2049"/>
    <n v="0.05"/>
    <x v="4"/>
    <n v="0"/>
    <s v="NO"/>
    <s v="NO"/>
    <s v="4 AÑOS"/>
    <s v="LUIS FERNANDO VAHOS"/>
    <n v="43012"/>
    <d v="2017-10-04T00:00:00"/>
    <n v="117199"/>
    <s v="Secretaría de Educación"/>
    <s v="SANCION MORA"/>
    <d v="2022-12-31T00:00:00"/>
    <s v="2022-09"/>
    <s v="4"/>
    <s v="2022-11"/>
    <n v="1.0149229389219603"/>
    <n v="83879926.10421592"/>
    <n v="4193996.3052107962"/>
    <d v="2026-09-26T00:00:00"/>
    <n v="3.7397260273972601"/>
    <n v="0.1283"/>
    <n v="3004499.3254387965"/>
    <n v="0.34250000000000003"/>
    <s v="MEDIA"/>
    <x v="1"/>
    <n v="3004499.3254387965"/>
  </r>
  <r>
    <n v="2726"/>
    <d v="2022-07-27T00:00:00"/>
    <d v="2022-07-18T00:00:00"/>
    <s v="JUZGADO 013 LABORAL DEL CIRCUITO DE MEDELLÍN "/>
    <s v="05001310501320220030400"/>
    <n v="2022"/>
    <x v="1"/>
    <s v="JORGE GUILLERMO ROLDAN GUZMAN"/>
    <s v="FRANCISCO ALBERTO GIRALDO LUNA"/>
    <s v="122621"/>
    <x v="2"/>
    <s v="RECONOCIMIENTO Y PAGO DE OTRAS PRESTACIONES SALARIALES, SOCIALES Y SALARIOS"/>
    <s v="BAJO"/>
    <s v="BAJO"/>
    <s v="MEDIO   "/>
    <s v="MEDIO   "/>
    <n v="0.2525"/>
    <x v="1"/>
    <x v="2050"/>
    <n v="0.05"/>
    <x v="4"/>
    <n v="0"/>
    <s v="NO"/>
    <s v="NO"/>
    <s v="4 AÑOS"/>
    <s v="LUIS FERNANDO VAHOS"/>
    <n v="43012"/>
    <d v="2017-10-04T00:00:00"/>
    <n v="117199"/>
    <s v="Secretaría de Talento Humano y Desarrollo Organizacional"/>
    <s v="PAGO BONO PENSIONAL"/>
    <d v="2022-12-31T00:00:00"/>
    <s v="2022-07"/>
    <s v="4"/>
    <s v="2022-11"/>
    <n v="1.0348382805354619"/>
    <n v="4739559.3248524154"/>
    <n v="236977.96624262078"/>
    <d v="2026-07-26T00:00:00"/>
    <n v="3.56986301369863"/>
    <n v="0.1283"/>
    <n v="172358.05008594974"/>
    <n v="0.2525"/>
    <s v="MEDIA"/>
    <x v="1"/>
    <n v="172358.05008594974"/>
  </r>
  <r>
    <n v="2727"/>
    <d v="2008-10-07T00:00:00"/>
    <d v="2008-09-28T00:00:00"/>
    <s v="Juzgado 19 Administrativo del Circuito"/>
    <s v="05001333101920080027500"/>
    <s v="2019"/>
    <x v="0"/>
    <s v="LA PREVISORA"/>
    <s v="OLGA PATRICIA LOPEZ SIERRA"/>
    <n v="72848"/>
    <x v="3"/>
    <s v="FALLO DE RESPONSABILIDAD FISCAL"/>
    <s v="BAJO"/>
    <s v="BAJO"/>
    <s v="BAJO"/>
    <s v="BAJO"/>
    <n v="0.05"/>
    <x v="0"/>
    <x v="2051"/>
    <n v="0"/>
    <x v="0"/>
    <m/>
    <s v="NA"/>
    <s v="NA"/>
    <s v="16 AÑOS"/>
    <s v="MARIO DE JESUS DUQUE GIRALDO"/>
    <s v="Decreto de incorporación No 70000490"/>
    <d v="2021-01-28T00:00:00"/>
    <n v="67274"/>
    <s v="Contraloría General de Antioquia"/>
    <s v="Esta a despacho para sentencia deSEGUNDA instancia."/>
    <d v="2022-12-31T00:00:00"/>
    <s v="2008-10"/>
    <s v="16"/>
    <s v="2022-11"/>
    <n v="1.2535925963461856"/>
    <n v="16923500.050673507"/>
    <n v="0"/>
    <d v="2024-10-03T00:00:00"/>
    <n v="1.7589041095890412"/>
    <n v="0.1283"/>
    <n v="0"/>
    <n v="0.05"/>
    <s v="REMOTA"/>
    <x v="0"/>
    <n v="0"/>
  </r>
  <r>
    <n v="2728"/>
    <d v="2010-03-11T00:00:00"/>
    <d v="2010-02-10T00:00:00"/>
    <s v="Juzgado 6° Laboral del Circuito"/>
    <s v="05001310500620100013501"/>
    <s v="2019"/>
    <x v="1"/>
    <s v="JOHN JAIRO GAVIRIA CASTRO"/>
    <s v="LEON OVIDIO MEDINA PEREZ"/>
    <n v="22067"/>
    <x v="2"/>
    <s v="RECONOCIMIENTO Y PAGO DE PENSIÓN"/>
    <s v="BAJO"/>
    <s v="BAJO"/>
    <s v="BAJO"/>
    <s v="BAJO"/>
    <n v="0.05"/>
    <x v="0"/>
    <x v="2052"/>
    <n v="0"/>
    <x v="0"/>
    <m/>
    <s v="NA"/>
    <s v="NA"/>
    <s v="14 AÑOS"/>
    <s v="MARIO DE JESUS DUQUE GIRALDO"/>
    <s v="Decreto de incorporación No 70000490"/>
    <d v="2021-01-28T00:00:00"/>
    <n v="67274"/>
    <s v="Secretaría de Infraestructura Física"/>
    <s v="COSTAS Y ARCHIVO"/>
    <d v="2022-12-31T00:00:00"/>
    <s v="2010-03"/>
    <s v="14"/>
    <s v="2022-11"/>
    <n v="1.1988926031505194"/>
    <n v="6354130.7966977526"/>
    <n v="0"/>
    <d v="2024-03-07T00:00:00"/>
    <n v="1.1835616438356165"/>
    <n v="0.1283"/>
    <n v="0"/>
    <n v="0.05"/>
    <s v="REMOTA"/>
    <x v="0"/>
    <n v="0"/>
  </r>
  <r>
    <n v="2729"/>
    <d v="2009-05-05T00:00:00"/>
    <d v="2009-02-04T00:00:00"/>
    <s v="Tribunal Administrativo de Antioquia"/>
    <s v="05001233100020090016900"/>
    <s v="2019"/>
    <x v="0"/>
    <s v="EQUIPOS Y CONSTRUCCIONES VAREGO LTDA"/>
    <s v="DAVID YAYA NARVAEZ"/>
    <n v="148647"/>
    <x v="8"/>
    <s v="EQUILIBRIO ECONOMICO"/>
    <s v="MEDIO   "/>
    <s v="MEDIO   "/>
    <s v="MEDIO   "/>
    <s v="MEDIO   "/>
    <n v="0.5"/>
    <x v="1"/>
    <x v="2053"/>
    <n v="0.8"/>
    <x v="3"/>
    <m/>
    <s v="NA"/>
    <s v="NA"/>
    <s v="15 AÑOS"/>
    <s v="MARIO DE JESUS DUQUE GIRALDO"/>
    <s v="Decreto de incorporación No 70000490"/>
    <d v="2021-01-28T00:00:00"/>
    <n v="67274"/>
    <s v="Secretaría de Infraestructura Física"/>
    <s v="ALEGATOS DE CONCLUSIÓN EN SEGUNDA."/>
    <d v="2022-12-31T00:00:00"/>
    <s v="2009-05"/>
    <s v="15"/>
    <s v="2022-11"/>
    <n v="1.216866052897263"/>
    <n v="2251202197.8599367"/>
    <n v="1800961758.2879496"/>
    <d v="2024-05-01T00:00:00"/>
    <n v="1.3342465753424657"/>
    <n v="0.1283"/>
    <n v="1598907317.8579736"/>
    <n v="0.5"/>
    <s v="MEDIA"/>
    <x v="1"/>
    <n v="1598907317.8579736"/>
  </r>
  <r>
    <n v="2730"/>
    <d v="2012-06-04T00:00:00"/>
    <d v="2012-05-10T00:00:00"/>
    <s v="Juzgado 5° Administrativo"/>
    <s v="05001333100520120032000"/>
    <s v="2019"/>
    <x v="0"/>
    <s v="ROBERTO VILLA CARVAJAL Y OTROS"/>
    <s v="OSCAR DARIO VILLEGAS"/>
    <n v="66848"/>
    <x v="1"/>
    <s v="FALLA EN EL SERVICIO DE SALUD"/>
    <s v="BAJO"/>
    <s v="BAJO"/>
    <s v="BAJO"/>
    <s v="BAJO"/>
    <n v="0.05"/>
    <x v="0"/>
    <x v="2054"/>
    <n v="0"/>
    <x v="3"/>
    <m/>
    <s v="NA"/>
    <s v="NA"/>
    <s v="12 AÑOS"/>
    <s v="MARIO DE JESUS DUQUE GIRALDO"/>
    <s v="Decreto de incorporación No 70000490"/>
    <d v="2021-01-28T00:00:00"/>
    <n v="67274"/>
    <s v="Secretaría de Educación"/>
    <s v="A DESPACHO PARA SENTENCIA SEGUNDA INSTANCIA"/>
    <d v="2022-12-31T00:00:00"/>
    <s v="2012-06"/>
    <s v="12"/>
    <s v="2022-11"/>
    <n v="1.1177724216427252"/>
    <n v="633441631.34493232"/>
    <n v="0"/>
    <d v="2024-06-01T00:00:00"/>
    <n v="1.4191780821917808"/>
    <n v="0.1283"/>
    <n v="0"/>
    <n v="0.05"/>
    <s v="REMOTA"/>
    <x v="0"/>
    <n v="0"/>
  </r>
  <r>
    <n v="2731"/>
    <d v="2012-10-16T00:00:00"/>
    <d v="2012-04-01T00:00:00"/>
    <s v="Tribunal Administrativo de Antioquia"/>
    <s v="05001233300020120050300"/>
    <s v="2019"/>
    <x v="0"/>
    <s v="FRANCISCO ERNESTO GALLEGO SALDARRIAGA"/>
    <s v="OSWALDO ARTURO OSPINA ZAPATA"/>
    <n v="158142"/>
    <x v="3"/>
    <s v="ADJUDICACIÓN"/>
    <s v="BAJO"/>
    <s v="BAJO"/>
    <s v="BAJO"/>
    <s v="BAJO"/>
    <n v="0.05"/>
    <x v="0"/>
    <x v="62"/>
    <n v="0"/>
    <x v="7"/>
    <m/>
    <s v="NA"/>
    <s v="NA"/>
    <s v="12 AÑOS"/>
    <s v="MARIO DE JESUS DUQUE GIRALDO"/>
    <s v="Decreto de incorporación No 70000490"/>
    <d v="2021-01-28T00:00:00"/>
    <n v="67274"/>
    <s v="Dirección de Planeación"/>
    <s v="A DESPACHO PARA SENTENCIA SEGUNDA INSTANCIA"/>
    <d v="2022-12-31T00:00:00"/>
    <s v="2012-10"/>
    <s v="12"/>
    <s v="2022-11"/>
    <n v="1.1125471007845833"/>
    <n v="0"/>
    <n v="0"/>
    <d v="2024-10-13T00:00:00"/>
    <n v="1.7863013698630137"/>
    <n v="0.1283"/>
    <n v="0"/>
    <n v="0.05"/>
    <s v="REMOTA"/>
    <x v="0"/>
    <n v="0"/>
  </r>
  <r>
    <n v="2732"/>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x v="2055"/>
    <n v="0"/>
    <x v="10"/>
    <m/>
    <s v="NA"/>
    <s v="NA"/>
    <s v="14 AÑOS"/>
    <s v="MARIO DE JESUS DUQUE GIRALDO"/>
    <s v="Decreto de incorporación No 70000490"/>
    <d v="2021-01-28T00:00:00"/>
    <n v="67274"/>
    <s v="Secretaría de Infraestructura Física"/>
    <s v="Corte Suprema de Justicia. A despacho para sentencia."/>
    <d v="2022-12-31T00:00:00"/>
    <s v="2010-04"/>
    <s v="14"/>
    <s v="2022-11"/>
    <n v="1.1933980330986249"/>
    <n v="4272364.9584930772"/>
    <n v="0"/>
    <d v="2024-04-02T00:00:00"/>
    <n v="1.2547945205479452"/>
    <n v="0.1283"/>
    <n v="0"/>
    <n v="0.05"/>
    <s v="REMOTA"/>
    <x v="0"/>
    <n v="0"/>
  </r>
  <r>
    <n v="2733"/>
    <d v="2010-09-23T00:00:00"/>
    <d v="2010-07-26T00:00:00"/>
    <s v="Juzgado 12 Laboral del Circuito"/>
    <s v="0500131050122010070500"/>
    <s v="2019"/>
    <x v="1"/>
    <s v="GUILLERMO ANTONIO MACHADO"/>
    <s v="LEON OVIDIO MEDINA PEREZ"/>
    <n v="22067"/>
    <x v="2"/>
    <s v="RELIQUIDACIÓN DE LA PENSIÓN"/>
    <s v="BAJO"/>
    <s v="BAJO"/>
    <s v="BAJO"/>
    <s v="BAJO"/>
    <n v="0.05"/>
    <x v="0"/>
    <x v="62"/>
    <n v="0"/>
    <x v="10"/>
    <m/>
    <s v="NA"/>
    <s v="NA"/>
    <s v="14 AÑOS"/>
    <s v="MARIO DE JESUS DUQUE GIRALDO"/>
    <s v="Decreto de incorporación No 70000490"/>
    <d v="2021-01-28T00:00:00"/>
    <n v="67274"/>
    <s v="Secretaría de Infraestructura Física"/>
    <s v="Casación - Corte Suprema de Justicia"/>
    <d v="2022-12-31T00:00:00"/>
    <s v="2010-09"/>
    <s v="14"/>
    <s v="2022-11"/>
    <n v="1.1915968201617491"/>
    <n v="0"/>
    <n v="0"/>
    <d v="2024-09-19T00:00:00"/>
    <n v="1.7205479452054795"/>
    <n v="0.1283"/>
    <n v="0"/>
    <n v="0.05"/>
    <s v="REMOTA"/>
    <x v="0"/>
    <n v="0"/>
  </r>
  <r>
    <n v="2734"/>
    <d v="2013-06-20T00:00:00"/>
    <d v="2013-05-09T00:00:00"/>
    <s v="Juzgado 28 Administrativo"/>
    <s v="05001333302820130043400"/>
    <s v="2019"/>
    <x v="0"/>
    <s v="RAMIRO LUIS YEPES SEPULVEDA"/>
    <s v="LUZ ELENA GALLEGO C."/>
    <n v="39931"/>
    <x v="0"/>
    <s v="RELIQUIDACIÓN DE LA PENSIÓN"/>
    <s v="BAJO"/>
    <s v="BAJO"/>
    <s v="BAJO"/>
    <s v="BAJO"/>
    <n v="0.05"/>
    <x v="0"/>
    <x v="2056"/>
    <n v="0"/>
    <x v="0"/>
    <m/>
    <s v="NA"/>
    <s v="NA"/>
    <s v="11 AÑOS"/>
    <s v="MARIO DE JESUS DUQUE GIRALDO"/>
    <s v="Decreto de incorporación No 70000490"/>
    <d v="2021-01-28T00:00:00"/>
    <n v="67274"/>
    <s v="Secretaría de Talento Humano y Desarrollo Organizacional"/>
    <s v="Sentencia de SEGUNDA INSTANCIA"/>
    <d v="2022-12-31T00:00:00"/>
    <s v="2013-06"/>
    <s v="11"/>
    <s v="2022-11"/>
    <n v="1.0941902357948308"/>
    <n v="21213467.66917092"/>
    <n v="0"/>
    <d v="2024-06-17T00:00:00"/>
    <n v="1.463013698630137"/>
    <n v="0.1283"/>
    <n v="0"/>
    <n v="0.05"/>
    <s v="REMOTA"/>
    <x v="0"/>
    <n v="0"/>
  </r>
  <r>
    <n v="2735"/>
    <d v="2013-06-21T00:00:00"/>
    <d v="2013-07-01T00:00:00"/>
    <s v="Tribunal Administrativo de Antioquia"/>
    <s v="05001233300020130085800"/>
    <s v="2019"/>
    <x v="0"/>
    <s v="SODIMAC COLOMBIA S.A."/>
    <s v="MARIA EUGENIA SANCHEZ ESTRADA"/>
    <n v="16222"/>
    <x v="3"/>
    <s v="IMPUESTOS"/>
    <s v="ALTO"/>
    <s v="ALTO"/>
    <s v="ALTO"/>
    <s v="ALTO"/>
    <n v="1"/>
    <x v="2"/>
    <x v="2057"/>
    <n v="1"/>
    <x v="6"/>
    <m/>
    <s v="NA"/>
    <s v="NA"/>
    <s v="10 AÑOS"/>
    <s v="MARIO DE JESUS DUQUE GIRALDO"/>
    <s v="Decreto de incorporación No 70000490"/>
    <d v="2021-01-28T00:00:00"/>
    <n v="67274"/>
    <s v="Secretaría de Hacienda"/>
    <s v="Por recurso de Apelación se encuentra en el Consejo de Estado."/>
    <d v="2022-12-31T00:00:00"/>
    <s v="2013-06"/>
    <s v="10"/>
    <s v="2022-11"/>
    <n v="1.0941902357948308"/>
    <n v="349432370.86381513"/>
    <n v="349432370.86381513"/>
    <d v="2023-06-19T00:00:00"/>
    <n v="0.46575342465753422"/>
    <n v="0.1283"/>
    <n v="335214247.67939806"/>
    <n v="1"/>
    <s v="ALTA"/>
    <x v="2"/>
    <n v="335214247.67939806"/>
  </r>
  <r>
    <n v="2736"/>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x v="2058"/>
    <n v="0.8"/>
    <x v="3"/>
    <m/>
    <s v="NA"/>
    <s v="NA"/>
    <s v="10 AÑOS"/>
    <s v="MARIO DE JESUS DUQUE GIRALDO"/>
    <s v="Decreto de incorporación No 70000490"/>
    <d v="2021-01-28T00:00:00"/>
    <n v="67274"/>
    <s v="Secretaría de Infraestructura Física"/>
    <s v="A despacho para sentencia de SEGUNDA instancia."/>
    <d v="2022-12-31T00:00:00"/>
    <s v="2013-10"/>
    <s v="10"/>
    <s v="2022-11"/>
    <n v="1.0924320771622535"/>
    <n v="39274237.537883148"/>
    <n v="31419390.030306518"/>
    <d v="2023-10-13T00:00:00"/>
    <n v="0.78356164383561644"/>
    <n v="0.1283"/>
    <n v="29298607.693817794"/>
    <n v="0.5"/>
    <s v="MEDIA"/>
    <x v="1"/>
    <n v="29298607.693817794"/>
  </r>
  <r>
    <n v="2737"/>
    <d v="2014-01-22T00:00:00"/>
    <d v="2013-12-10T00:00:00"/>
    <s v="Tribunal Administrativo de Antioquia"/>
    <s v="05001233300020130144600"/>
    <s v="2019"/>
    <x v="0"/>
    <s v="BEATRIZ ELENA DUQUEGONZALEZ"/>
    <s v="NATALIA BEDOYA SIERRA"/>
    <n v="191628"/>
    <x v="1"/>
    <s v="FALLA EN EL SERVICIO OTRAS CAUSAS"/>
    <s v="BAJO"/>
    <s v="BAJO"/>
    <s v="BAJO"/>
    <s v="BAJO"/>
    <n v="0.05"/>
    <x v="0"/>
    <x v="2059"/>
    <n v="0"/>
    <x v="0"/>
    <m/>
    <s v="NA"/>
    <s v="NA"/>
    <s v="10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2-12-31T00:00:00"/>
    <s v="2014-01"/>
    <s v="10"/>
    <s v="2022-11"/>
    <n v="1.0866378468121769"/>
    <n v="195594812.42619184"/>
    <n v="0"/>
    <d v="2024-01-20T00:00:00"/>
    <n v="1.0547945205479452"/>
    <n v="0.1283"/>
    <n v="0"/>
    <n v="0.05"/>
    <s v="REMOTA"/>
    <x v="0"/>
    <n v="0"/>
  </r>
  <r>
    <n v="2738"/>
    <d v="2013-07-11T00:00:00"/>
    <d v="2013-06-12T00:00:00"/>
    <s v="Juzgado 28 Administrativo"/>
    <s v="05001333302820120036600"/>
    <s v="2019"/>
    <x v="0"/>
    <s v="NURY EUCARIS CARVAJAL LOPEZ"/>
    <s v="SILVIA ELENA VALENCIA DUQUE"/>
    <n v="147340"/>
    <x v="0"/>
    <s v="DECLARATORIA DE INSUBSISTENCIA"/>
    <s v="BAJO"/>
    <s v="BAJO"/>
    <s v="BAJO"/>
    <s v="BAJO"/>
    <n v="0.05"/>
    <x v="0"/>
    <x v="2060"/>
    <n v="0"/>
    <x v="26"/>
    <m/>
    <s v="NA"/>
    <s v="NA"/>
    <s v="14 AÑOS"/>
    <s v="MARIO DE JESUS DUQUE GIRALDO"/>
    <s v="Decreto de incorporación No 70000490"/>
    <d v="2021-01-28T00:00:00"/>
    <n v="67274"/>
    <s v="Secretaría de Talento Humano y Desarrollo Organizacional"/>
    <s v="SENTENCIA SEGUNDA INSTANCIA"/>
    <d v="2022-12-31T00:00:00"/>
    <s v="2013-07"/>
    <s v="14"/>
    <s v="2022-11"/>
    <n v="1.0936993095282757"/>
    <n v="16686353.813009614"/>
    <n v="0"/>
    <d v="2027-07-08T00:00:00"/>
    <n v="4.5205479452054798"/>
    <n v="0.1283"/>
    <n v="0"/>
    <n v="0.05"/>
    <s v="REMOTA"/>
    <x v="0"/>
    <n v="0"/>
  </r>
  <r>
    <n v="2739"/>
    <d v="2014-02-03T00:00:00"/>
    <d v="2014-01-24T00:00:00"/>
    <s v="Tribunal Administrativo de Antioquia"/>
    <s v="05001233300020140013000"/>
    <s v="2019"/>
    <x v="0"/>
    <s v="ANA JOVINA ARISMENDY JARAMILLO"/>
    <s v="JOSE DE JESUS DIAZ MONCADA"/>
    <n v="83843"/>
    <x v="3"/>
    <s v="OTRAS"/>
    <s v="BAJO"/>
    <s v="BAJO"/>
    <s v="BAJO"/>
    <s v="BAJO"/>
    <n v="0.05"/>
    <x v="0"/>
    <x v="2061"/>
    <n v="0"/>
    <x v="3"/>
    <m/>
    <s v="NA"/>
    <s v="NA"/>
    <s v="11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2-12-31T00:00:00"/>
    <s v="2014-02"/>
    <s v="11"/>
    <s v="2022-11"/>
    <n v="1.0798266679515383"/>
    <n v="82301883.433396593"/>
    <n v="0"/>
    <d v="2025-01-31T00:00:00"/>
    <n v="2.0876712328767124"/>
    <n v="0.1283"/>
    <n v="0"/>
    <n v="0.05"/>
    <s v="REMOTA"/>
    <x v="0"/>
    <n v="0"/>
  </r>
  <r>
    <n v="2740"/>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x v="2062"/>
    <n v="0.8"/>
    <x v="6"/>
    <m/>
    <s v="NA"/>
    <s v="NA"/>
    <s v=" 9 AÑOS"/>
    <s v="MARIO DE JESUS DUQUE GIRALDO"/>
    <s v="Decreto de incorporación No 70000490"/>
    <d v="2021-01-28T00:00:00"/>
    <n v="67274"/>
    <s v="CONTROL INTERNO"/>
    <s v="Se encuentra este proceso en apelación ante el Consejo de Estado."/>
    <d v="2022-12-31T00:00:00"/>
    <s v="2014-03"/>
    <s v="9"/>
    <s v="2022-11"/>
    <n v="1.0755868066652159"/>
    <n v="12907041.679982591"/>
    <n v="10325633.343986074"/>
    <d v="2023-03-25T00:00:00"/>
    <n v="0.23013698630136986"/>
    <n v="0.1283"/>
    <n v="10115852.500265013"/>
    <n v="0.67499999999999993"/>
    <s v="ALTA"/>
    <x v="2"/>
    <n v="10115852.500265013"/>
  </r>
  <r>
    <n v="2741"/>
    <d v="2014-04-28T00:00:00"/>
    <d v="2014-03-14T00:00:00"/>
    <s v="Juagado 9° Administrativo"/>
    <s v="05001333300920140031300"/>
    <s v="2019"/>
    <x v="0"/>
    <s v="ERNESTO TOBON Y OTROS."/>
    <s v="NATALIA BEDOYA SIERRA"/>
    <n v="191628"/>
    <x v="1"/>
    <s v="FALLA EN EL SERVICIO OTRAS CAUSAS"/>
    <s v="MEDIO   "/>
    <s v="MEDIO   "/>
    <s v="MEDIO   "/>
    <s v="MEDIO   "/>
    <n v="0.5"/>
    <x v="1"/>
    <x v="2063"/>
    <n v="0.8"/>
    <x v="0"/>
    <m/>
    <s v="NA"/>
    <s v="NA"/>
    <s v="10 AÑOS"/>
    <s v="MARIO DE JESUS DUQUE GIRALDO"/>
    <s v="Decreto de incorporación No 70000490"/>
    <d v="2021-01-28T00:00:00"/>
    <n v="67274"/>
    <s v="Secretaría de Infraestructura Física"/>
    <s v="Se encuentra en Apelación."/>
    <d v="2022-12-31T00:00:00"/>
    <s v="2014-04"/>
    <s v="10"/>
    <s v="2022-11"/>
    <n v="1.0706861655656403"/>
    <n v="296291045.76746345"/>
    <n v="237032836.61397076"/>
    <d v="2024-04-25T00:00:00"/>
    <n v="1.3178082191780822"/>
    <n v="0.1283"/>
    <n v="210748281.67222747"/>
    <n v="0.5"/>
    <s v="MEDIA"/>
    <x v="1"/>
    <n v="210748281.67222747"/>
  </r>
  <r>
    <n v="2742"/>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x v="2064"/>
    <n v="0"/>
    <x v="0"/>
    <m/>
    <s v="NA"/>
    <s v="NA"/>
    <s v="10 AÑOS"/>
    <s v="MARIO DE JESUS DUQUE GIRALDO"/>
    <s v="Decreto de incorporación No 70000490"/>
    <d v="2021-01-28T00:00:00"/>
    <n v="67274"/>
    <s v="Secretaría de Talento Humano y Desarrollo Organizacional"/>
    <s v="A DESPACHO PARA SENTENCIA SEGUNDA INSTANCIA"/>
    <d v="2022-12-31T00:00:00"/>
    <s v="2013-10"/>
    <s v="10"/>
    <s v="2022-11"/>
    <n v="1.0924320771622535"/>
    <n v="14448533.963349894"/>
    <n v="0"/>
    <d v="2023-10-20T00:00:00"/>
    <n v="0.80273972602739729"/>
    <n v="0.1283"/>
    <n v="0"/>
    <n v="9.5000000000000001E-2"/>
    <s v="REMOTA"/>
    <x v="0"/>
    <n v="0"/>
  </r>
  <r>
    <n v="2743"/>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x v="2065"/>
    <n v="0.5"/>
    <x v="3"/>
    <m/>
    <s v="NA"/>
    <s v="NA"/>
    <s v="10 AÑOS"/>
    <s v="MARIO DE JESUS DUQUE GIRALDO"/>
    <s v="Decreto de incorporación No 70000490"/>
    <d v="2021-01-28T00:00:00"/>
    <n v="67274"/>
    <s v="Secretaría de Asuntos institucionales, Paz y Noviolencia"/>
    <s v="AUDIENCIA INICIAL. El Tribunal Administrativo declaro falta de competencia., lo remite a los Juzgados Administrativos."/>
    <d v="2022-12-31T00:00:00"/>
    <s v="2014-07"/>
    <s v="10"/>
    <s v="2022-11"/>
    <n v="1.0629312703140632"/>
    <n v="631038702.36298347"/>
    <n v="315519351.18149173"/>
    <d v="2024-07-07T00:00:00"/>
    <n v="1.5178082191780822"/>
    <n v="0.1283"/>
    <n v="275571724.89360052"/>
    <n v="0.5"/>
    <s v="MEDIA"/>
    <x v="1"/>
    <n v="275571724.89360052"/>
  </r>
  <r>
    <n v="2744"/>
    <d v="2014-07-16T00:00:00"/>
    <d v="2014-06-08T00:00:00"/>
    <s v="Tribunal Administrativo de Antioquia"/>
    <s v="05001233300020140099300"/>
    <s v="2019"/>
    <x v="0"/>
    <s v="GARLEMA S.A ERNESTO GARCES SOTO"/>
    <s v="CARLOS ADOLFO PATERNINA GALLEGO"/>
    <n v="231148"/>
    <x v="3"/>
    <s v="IMPUESTOS"/>
    <s v="ALTO"/>
    <s v="MEDIO   "/>
    <s v="ALTO"/>
    <s v="MEDIO   "/>
    <n v="0.64999999999999991"/>
    <x v="2"/>
    <x v="2066"/>
    <n v="1"/>
    <x v="7"/>
    <m/>
    <s v="NA"/>
    <s v="NA"/>
    <s v="10 AÑOS"/>
    <s v="MARIO DE JESUS DUQUE GIRALDO"/>
    <s v="Decreto de incorporación No 70000490"/>
    <d v="2021-01-28T00:00:00"/>
    <n v="67274"/>
    <s v="Secretaría de Hacienda"/>
    <s v="Esta a Despacho para sentencia de primera instancia."/>
    <d v="2022-12-31T00:00:00"/>
    <s v="2014-07"/>
    <s v="10"/>
    <s v="2022-11"/>
    <n v="1.0629312703140632"/>
    <n v="2103900496.0062957"/>
    <n v="2103900496.0062957"/>
    <d v="2024-07-13T00:00:00"/>
    <n v="1.5342465753424657"/>
    <n v="0.1283"/>
    <n v="1834835444.5736496"/>
    <n v="0.64999999999999991"/>
    <s v="ALTA"/>
    <x v="2"/>
    <n v="1834835444.5736496"/>
  </r>
  <r>
    <n v="2745"/>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x v="2067"/>
    <n v="0"/>
    <x v="0"/>
    <m/>
    <s v="NA"/>
    <s v="NA"/>
    <s v="10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2-12-31T00:00:00"/>
    <s v="2014-06"/>
    <s v="10"/>
    <s v="2022-11"/>
    <n v="1.0645394444067198"/>
    <n v="89421313.330164462"/>
    <n v="0"/>
    <d v="2024-06-16T00:00:00"/>
    <n v="1.4602739726027398"/>
    <n v="0.1283"/>
    <n v="0"/>
    <n v="0.05"/>
    <s v="REMOTA"/>
    <x v="0"/>
    <n v="0"/>
  </r>
  <r>
    <n v="2746"/>
    <d v="2012-10-02T00:00:00"/>
    <d v="2012-09-11T00:00:00"/>
    <s v="Juzgado 20 Adinistrativo"/>
    <s v="05001333302020130046100"/>
    <s v="2019"/>
    <x v="0"/>
    <s v="ANGELA MARIA DUQUE DE ALVAREZ- CARLOS ALBERTO ALVAREZ CORREA"/>
    <s v="NATALIA BEDOYA SIERRA"/>
    <n v="191628"/>
    <x v="1"/>
    <s v="OTRAS"/>
    <s v="BAJO"/>
    <s v="BAJO"/>
    <s v="BAJO"/>
    <s v="BAJO"/>
    <n v="0.05"/>
    <x v="0"/>
    <x v="2068"/>
    <n v="0"/>
    <x v="3"/>
    <m/>
    <s v="NA"/>
    <s v="NA"/>
    <s v="11 AÑOS"/>
    <s v="MARIO DE JESUS DUQUE GIRALDO"/>
    <s v="Decreto de incorporación No 70000490"/>
    <d v="2021-01-28T00:00:00"/>
    <n v="67274"/>
    <s v="Secretaría de Infraestructura Física"/>
    <s v="Se le declaro al Departamento de Antioquia en la Audiencia Incial, la falta de legitimación en la causa por pasiva."/>
    <d v="2022-12-31T00:00:00"/>
    <s v="2012-10"/>
    <s v="11"/>
    <s v="2022-11"/>
    <n v="1.1125471007845833"/>
    <n v="463327587.38279331"/>
    <n v="0"/>
    <d v="2023-09-30T00:00:00"/>
    <n v="0.74794520547945209"/>
    <n v="0.1283"/>
    <n v="0"/>
    <n v="0.05"/>
    <s v="REMOTA"/>
    <x v="0"/>
    <n v="0"/>
  </r>
  <r>
    <n v="2747"/>
    <d v="2014-11-07T00:00:00"/>
    <d v="2014-10-18T00:00:00"/>
    <s v="Juzgado 10° Administrativo"/>
    <s v="05001333301020140162800"/>
    <s v="2019"/>
    <x v="0"/>
    <s v="PIO AURELIO TAMAYO JARAMILLO"/>
    <s v="GLORIA CECILIA GALLEGO C."/>
    <n v="15803"/>
    <x v="0"/>
    <s v="RELIQUIDACIÓN DE LA PENSIÓN"/>
    <s v="BAJO"/>
    <s v="BAJO"/>
    <s v="BAJO"/>
    <s v="BAJO"/>
    <n v="0.05"/>
    <x v="0"/>
    <x v="2069"/>
    <n v="0"/>
    <x v="6"/>
    <m/>
    <s v="NA"/>
    <s v="NA"/>
    <s v="9 AÑOS"/>
    <s v="MARIO DE JESUS DUQUE GIRALDO"/>
    <s v="Decreto de incorporación No 70000490"/>
    <d v="2021-01-28T00:00:00"/>
    <n v="67274"/>
    <s v="Secretaría de Educación"/>
    <s v="En Apelación la sentencia de SEGUNDA instancia."/>
    <d v="2022-12-31T00:00:00"/>
    <s v="2014-11"/>
    <s v="9"/>
    <s v="2022-11"/>
    <n v="1.0562020863716681"/>
    <n v="18396237.184257228"/>
    <n v="0"/>
    <d v="2023-11-05T00:00:00"/>
    <n v="0.84657534246575339"/>
    <n v="0.1283"/>
    <n v="0"/>
    <n v="0.05"/>
    <s v="REMOTA"/>
    <x v="0"/>
    <n v="0"/>
  </r>
  <r>
    <n v="2748"/>
    <d v="2014-08-06T00:00:00"/>
    <d v="2014-10-21T00:00:00"/>
    <s v="Juzgado 16 Administrativo"/>
    <s v="05001333301620140113900"/>
    <s v="2019"/>
    <x v="0"/>
    <s v="AURA INES MENA QUINTANA"/>
    <s v="CAROLINA BECERRA PEREZ"/>
    <n v="175852"/>
    <x v="0"/>
    <s v="PENSIÓN DE SOBREVIVIENTES"/>
    <s v="BAJO"/>
    <s v="BAJO"/>
    <s v="BAJO"/>
    <s v="BAJO"/>
    <n v="0.05"/>
    <x v="0"/>
    <x v="2070"/>
    <n v="0"/>
    <x v="3"/>
    <m/>
    <s v="NA"/>
    <s v="NA"/>
    <s v="10 AÑOS"/>
    <s v="MARIO DE JESUS DUQUE GIRALDO"/>
    <s v="Decreto de incorporación No 70000490"/>
    <d v="2021-01-28T00:00:00"/>
    <n v="67274"/>
    <s v="Secretaría de Educación"/>
    <s v="LIQUIDACIÓN COSTAS"/>
    <d v="2022-12-31T00:00:00"/>
    <s v="2014-08"/>
    <s v="10"/>
    <s v="2022-11"/>
    <n v="1.0607761131015412"/>
    <n v="79517393.000111774"/>
    <n v="0"/>
    <d v="2024-08-03T00:00:00"/>
    <n v="1.5917808219178082"/>
    <n v="0.1283"/>
    <n v="0"/>
    <n v="0.05"/>
    <s v="REMOTA"/>
    <x v="0"/>
    <n v="0"/>
  </r>
  <r>
    <n v="2749"/>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x v="2071"/>
    <n v="0"/>
    <x v="1"/>
    <m/>
    <s v="NA"/>
    <s v="NA"/>
    <s v="10 AÑOS"/>
    <s v="MARIO DE JESUS DUQUE GIRALDO"/>
    <s v="Decreto de incorporación No 70000490"/>
    <d v="2021-01-28T00:00:00"/>
    <n v="67274"/>
    <s v="Secretaría de Educación"/>
    <m/>
    <d v="2022-12-31T00:00:00"/>
    <s v="2015-02"/>
    <s v="10"/>
    <s v="2022-11"/>
    <n v="1.0347528727715307"/>
    <n v="8313386.696352086"/>
    <n v="0"/>
    <d v="2025-02-06T00:00:00"/>
    <n v="2.1041095890410957"/>
    <n v="0.1283"/>
    <n v="0"/>
    <n v="0.05"/>
    <s v="REMOTA"/>
    <x v="0"/>
    <n v="0"/>
  </r>
  <r>
    <n v="2750"/>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x v="2072"/>
    <n v="0"/>
    <x v="0"/>
    <m/>
    <s v="NA"/>
    <s v="NA"/>
    <s v="10 AÑOS"/>
    <s v="MARIO DE JESUS DUQUE GIRALDO"/>
    <s v="Decreto de incorporación No 70000490"/>
    <d v="2021-01-28T00:00:00"/>
    <n v="67274"/>
    <s v="Secretaría de Asuntos institucionales, Paz y Noviolencia"/>
    <s v="FRONTERAS INVISIBLES"/>
    <d v="2022-12-31T00:00:00"/>
    <s v="2014-12"/>
    <s v="10"/>
    <s v="2022-11"/>
    <n v="1.0533919041576207"/>
    <n v="437599967.91310364"/>
    <n v="0"/>
    <d v="2024-12-02T00:00:00"/>
    <n v="1.9232876712328768"/>
    <n v="0.1283"/>
    <n v="0"/>
    <n v="0.05"/>
    <s v="REMOTA"/>
    <x v="0"/>
    <n v="0"/>
  </r>
  <r>
    <n v="2751"/>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x v="2073"/>
    <n v="0"/>
    <x v="1"/>
    <m/>
    <s v="NA"/>
    <s v="NA"/>
    <s v="10 AÑOS"/>
    <s v="MARIO DE JESUS DUQUE GIRALDO"/>
    <s v="Decreto de incorporación No 70000490"/>
    <d v="2021-01-28T00:00:00"/>
    <n v="67274"/>
    <s v="Secretaría de Educación"/>
    <s v="LIQUIDACIÓN COSTAS"/>
    <d v="2022-12-31T00:00:00"/>
    <s v="2015-02"/>
    <s v="10"/>
    <s v="2022-11"/>
    <n v="1.0347528727715307"/>
    <n v="7622817.4631333128"/>
    <n v="0"/>
    <d v="2025-02-23T00:00:00"/>
    <n v="2.1506849315068495"/>
    <n v="0.1283"/>
    <n v="0"/>
    <n v="0.05"/>
    <s v="REMOTA"/>
    <x v="0"/>
    <n v="0"/>
  </r>
  <r>
    <n v="2752"/>
    <d v="2015-03-19T00:00:00"/>
    <d v="2015-02-28T00:00:00"/>
    <s v="Juzgado 1° Administrativo"/>
    <s v="05001333300120140048400"/>
    <s v="2019"/>
    <x v="0"/>
    <s v="MARCIAL MELENDEZ URANGO"/>
    <s v="ELKIN LEANDRO GARZON RAMIREZ"/>
    <n v="237417"/>
    <x v="3"/>
    <s v="INDEMNIZACIÓN SUSTITUTIVA DE LA PENSIÓN"/>
    <s v="BAJO"/>
    <s v="BAJO"/>
    <s v="BAJO"/>
    <s v="BAJO"/>
    <n v="0.05"/>
    <x v="0"/>
    <x v="2074"/>
    <n v="0"/>
    <x v="1"/>
    <m/>
    <s v="NA"/>
    <s v="NA"/>
    <s v="8 AÑOS"/>
    <s v="MARIO DE JESUS DUQUE GIRALDO"/>
    <s v="Decreto de incorporación No 70000490"/>
    <d v="2021-01-28T00:00:00"/>
    <n v="67274"/>
    <s v="Secretaría de Talento Humano y Desarrollo Organizacional"/>
    <s v="A DESPACHO PARA SENTENCIA"/>
    <d v="2022-12-31T00:00:00"/>
    <s v="2015-03"/>
    <s v="8"/>
    <s v="2022-11"/>
    <n v="1.0287262761884235"/>
    <n v="33143009.377626058"/>
    <n v="0"/>
    <d v="2023-03-17T00:00:00"/>
    <n v="0.20821917808219179"/>
    <n v="0.1283"/>
    <n v="0"/>
    <n v="0.05"/>
    <s v="REMOTA"/>
    <x v="0"/>
    <n v="0"/>
  </r>
  <r>
    <n v="2753"/>
    <d v="2014-11-19T00:00:00"/>
    <d v="2014-10-12T00:00:00"/>
    <s v="Juzgado 22 Administrativo"/>
    <s v="05001333302220140121700"/>
    <s v="2019"/>
    <x v="0"/>
    <s v="ANDRES FELIPE GUERRA ALZATE"/>
    <s v="GUSTAVO MUÑOZ GOMEZ"/>
    <n v="198732"/>
    <x v="1"/>
    <s v="ACCIDENTE DE TRANSITO"/>
    <s v="BAJO"/>
    <s v="BAJO"/>
    <s v="BAJO"/>
    <s v="BAJO"/>
    <n v="0.05"/>
    <x v="0"/>
    <x v="2075"/>
    <n v="0"/>
    <x v="0"/>
    <m/>
    <s v="NA"/>
    <s v="NA"/>
    <s v="10 AÑOS"/>
    <s v="MARIO DE JESUS DUQUE GIRALDO"/>
    <s v="Decreto de incorporación No 70000490"/>
    <d v="2021-01-28T00:00:00"/>
    <n v="67274"/>
    <s v="Secretaría de Infraestructura Física"/>
    <s v="SE TERMINA EL PROCESO"/>
    <d v="2022-12-31T00:00:00"/>
    <s v="2014-11"/>
    <s v="10"/>
    <s v="2022-11"/>
    <n v="1.0562020863716681"/>
    <n v="213445003.59656921"/>
    <n v="0"/>
    <d v="2024-11-16T00:00:00"/>
    <n v="1.8794520547945206"/>
    <n v="0.1283"/>
    <n v="0"/>
    <n v="0.05"/>
    <s v="REMOTA"/>
    <x v="0"/>
    <n v="0"/>
  </r>
  <r>
    <n v="2754"/>
    <d v="2015-05-22T00:00:00"/>
    <d v="2015-04-14T00:00:00"/>
    <s v="Juzgado 5° Administrativo"/>
    <s v="05001333300520140184700"/>
    <s v="2019"/>
    <x v="0"/>
    <s v="IMERIDA DEL SOCORRO ARIAS CARMONA"/>
    <s v="GLORIA PATRICIA MOLINA ZAPATA"/>
    <n v="94096"/>
    <x v="3"/>
    <s v="RELIQUIDACIÓN DE LA PENSIÓN"/>
    <s v="BAJO"/>
    <s v="BAJO"/>
    <s v="BAJO"/>
    <s v="BAJO"/>
    <n v="0.05"/>
    <x v="0"/>
    <x v="2076"/>
    <n v="0"/>
    <x v="3"/>
    <m/>
    <s v="NA"/>
    <s v="NA"/>
    <s v=" 8 AÑOS"/>
    <s v="MARIO DE JESUS DUQUE GIRALDO"/>
    <s v="Decreto de incorporación No 70000490"/>
    <d v="2021-01-28T00:00:00"/>
    <n v="67274"/>
    <s v="Secretaría de Talento Humano y Desarrollo Organizacional"/>
    <s v="A DESPACHO PARA SENTENCIA"/>
    <d v="2022-12-31T00:00:00"/>
    <s v="2015-05"/>
    <s v="8"/>
    <s v="2022-11"/>
    <n v="1.0205459364814373"/>
    <n v="15722822.573570857"/>
    <n v="0"/>
    <d v="2023-05-20T00:00:00"/>
    <n v="0.38356164383561642"/>
    <n v="0.1283"/>
    <n v="0"/>
    <n v="0.05"/>
    <s v="REMOTA"/>
    <x v="0"/>
    <n v="0"/>
  </r>
  <r>
    <n v="2755"/>
    <d v="2015-05-04T00:00:00"/>
    <d v="2015-04-20T00:00:00"/>
    <s v="Tribunal Administrativo de Antioquia"/>
    <s v="05001233300020150023300"/>
    <s v="2019"/>
    <x v="0"/>
    <s v="LUIS MANUEL CONTRERAS VERTEL"/>
    <s v="FABIO ENRIQUE MONTES ROJAS"/>
    <n v="207292"/>
    <x v="0"/>
    <s v="LIQUIDACIÓN"/>
    <s v="MEDIO   "/>
    <s v="MEDIO   "/>
    <s v="MEDIO   "/>
    <s v="MEDIO   "/>
    <n v="0.5"/>
    <x v="1"/>
    <x v="2077"/>
    <n v="0.5"/>
    <x v="2"/>
    <m/>
    <s v="NA"/>
    <s v="NA"/>
    <s v="8 AÑOS"/>
    <s v="MARIO DE JESUS DUQUE GIRALDO"/>
    <s v="Decreto de incorporación No 70000490"/>
    <d v="2021-01-28T00:00:00"/>
    <n v="67274"/>
    <s v="Secretaría de Educación"/>
    <s v="A DESPACHO PARA SENTENCIA"/>
    <d v="2022-12-31T00:00:00"/>
    <s v="2015-05"/>
    <s v="8"/>
    <s v="2022-11"/>
    <n v="1.0205459364814373"/>
    <n v="63917281.863881931"/>
    <n v="31958640.931940965"/>
    <d v="2023-05-02T00:00:00"/>
    <n v="0.33424657534246577"/>
    <n v="0.1283"/>
    <n v="31019977.015461594"/>
    <n v="0.5"/>
    <s v="MEDIA"/>
    <x v="1"/>
    <n v="31019977.015461594"/>
  </r>
  <r>
    <n v="2756"/>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x v="62"/>
    <n v="0"/>
    <x v="1"/>
    <m/>
    <s v="NA"/>
    <s v="NA"/>
    <s v="9 AÑOS"/>
    <s v="MARIO DE JESUS DUQUE GIRALDO"/>
    <s v="Decreto de incorporación No 70000490"/>
    <d v="2021-01-28T00:00:00"/>
    <n v="67274"/>
    <s v="Secretaría General"/>
    <s v=" A DESPACHO PARA SENTENCIA DE SEGUNDA INSTANCIA"/>
    <d v="2022-12-31T00:00:00"/>
    <s v="2015-07"/>
    <s v="9"/>
    <s v="2022-11"/>
    <n v="1.017590714418505"/>
    <n v="0"/>
    <n v="0"/>
    <d v="2024-07-03T00:00:00"/>
    <n v="1.5068493150684932"/>
    <n v="0.1283"/>
    <n v="0"/>
    <n v="0.05"/>
    <s v="REMOTA"/>
    <x v="0"/>
    <n v="0"/>
  </r>
  <r>
    <n v="2757"/>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x v="2078"/>
    <n v="0"/>
    <x v="2"/>
    <m/>
    <s v="NA"/>
    <s v="NA"/>
    <s v="8 AÑOS"/>
    <s v="MARIO DE JESUS DUQUE GIRALDO"/>
    <s v="Decreto de incorporación No 70000490"/>
    <d v="2021-01-28T00:00:00"/>
    <n v="67274"/>
    <s v="Secretaría de Educación"/>
    <s v="A DESPACHO PARA SENTENCIA"/>
    <d v="2022-12-31T00:00:00"/>
    <s v="2015-05"/>
    <s v="8"/>
    <s v="2022-11"/>
    <n v="1.0205459364814373"/>
    <n v="107148601.74497774"/>
    <n v="0"/>
    <d v="2023-05-04T00:00:00"/>
    <n v="0.33972602739726027"/>
    <n v="0.1283"/>
    <n v="0"/>
    <n v="0.05"/>
    <s v="REMOTA"/>
    <x v="0"/>
    <n v="0"/>
  </r>
  <r>
    <n v="2758"/>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x v="2079"/>
    <n v="0"/>
    <x v="3"/>
    <m/>
    <s v="NA"/>
    <s v="NA"/>
    <s v="8 AÑOS"/>
    <s v="MARIO DE JESUS DUQUE GIRALDO"/>
    <s v="Decreto de incorporación No 70000490"/>
    <d v="2021-01-28T00:00:00"/>
    <n v="67274"/>
    <s v="Secretaría de Asuntos institucionales, Paz y Noviolencia"/>
    <s v="A despacho para sentencia de SEGUNDA instancia."/>
    <d v="2022-12-31T00:00:00"/>
    <s v="2015-08"/>
    <s v="8"/>
    <s v="2022-11"/>
    <n v="1.0127294295762836"/>
    <n v="135819672.58586106"/>
    <n v="0"/>
    <d v="2023-08-02T00:00:00"/>
    <n v="0.58630136986301373"/>
    <n v="0.1283"/>
    <n v="0"/>
    <n v="0.05"/>
    <s v="REMOTA"/>
    <x v="0"/>
    <n v="0"/>
  </r>
  <r>
    <n v="2759"/>
    <d v="2015-07-09T00:00:00"/>
    <d v="2015-06-08T00:00:00"/>
    <s v="Juzgado 28 Administrativo"/>
    <s v="05001333302820140078100"/>
    <s v="2019"/>
    <x v="0"/>
    <s v="CARLOS GABRIEL OSORIO OSPINA"/>
    <s v="SERGIO LEON GALLEGO ARIAS"/>
    <n v="126682"/>
    <x v="0"/>
    <s v="RELIQUIDACIÓN DE LA PENSIÓN"/>
    <s v="BAJO"/>
    <s v="BAJO"/>
    <s v="BAJO"/>
    <s v="BAJO"/>
    <n v="0.05"/>
    <x v="0"/>
    <x v="1021"/>
    <n v="0"/>
    <x v="6"/>
    <m/>
    <s v="NA"/>
    <s v="NA"/>
    <s v="8 AÑOS"/>
    <s v="MARIO DE JESUS DUQUE GIRALDO"/>
    <s v="Decreto de incorporación No 70000490"/>
    <d v="2021-01-28T00:00:00"/>
    <n v="67274"/>
    <s v="Secretaría de Talento Humano y Desarrollo Organizacional"/>
    <s v="A DESPACHO PARA SENTENCIA"/>
    <d v="2022-12-31T00:00:00"/>
    <s v="2015-07"/>
    <s v="8"/>
    <s v="2022-11"/>
    <n v="1.017590714418505"/>
    <n v="66143396.437202826"/>
    <n v="0"/>
    <d v="2023-07-07T00:00:00"/>
    <n v="0.51506849315068493"/>
    <n v="0.1283"/>
    <n v="0"/>
    <n v="0.05"/>
    <s v="REMOTA"/>
    <x v="0"/>
    <n v="0"/>
  </r>
  <r>
    <n v="2760"/>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x v="2080"/>
    <n v="0"/>
    <x v="7"/>
    <m/>
    <s v="NA"/>
    <s v="NA"/>
    <s v="9 AÑOS"/>
    <s v="MARIO DE JESUS DUQUE GIRALDO"/>
    <s v="Decreto de incorporación No 70000490"/>
    <d v="2021-01-28T00:00:00"/>
    <n v="67274"/>
    <s v="Secretaría de Asuntos institucionales, Paz y Noviolencia"/>
    <s v="Esta para audiencia de pruebas. JUZGADO EN BOGOTA"/>
    <d v="2022-12-31T00:00:00"/>
    <s v="2015-09"/>
    <s v="9"/>
    <s v="2022-11"/>
    <n v="1.0055341867646526"/>
    <n v="259987054.05645463"/>
    <n v="0"/>
    <d v="2024-08-30T00:00:00"/>
    <n v="1.6657534246575343"/>
    <n v="0.1283"/>
    <n v="0"/>
    <n v="0.29750000000000004"/>
    <s v="MEDIA"/>
    <x v="1"/>
    <n v="0"/>
  </r>
  <r>
    <n v="2761"/>
    <d v="2015-11-18T00:00:00"/>
    <d v="2015-04-13T00:00:00"/>
    <s v="Juzgado 2° Adminitrativo"/>
    <s v="05001333300220150049500"/>
    <s v="2019"/>
    <x v="0"/>
    <s v="ENID DEL CARMEN HERNANDEZ GONZALEZ"/>
    <s v="GABRIEL JAIME RODRIGUEZ ORTIZ"/>
    <n v="132122"/>
    <x v="0"/>
    <s v="PENSIÓN DE SOBREVIVIENTES"/>
    <s v="BAJO"/>
    <s v="BAJO"/>
    <s v="BAJO"/>
    <s v="BAJO"/>
    <n v="0.05"/>
    <x v="0"/>
    <x v="2081"/>
    <n v="0"/>
    <x v="3"/>
    <m/>
    <s v="NA"/>
    <s v="NA"/>
    <s v="8 AÑOS"/>
    <s v="MARIO DE JESUS DUQUE GIRALDO"/>
    <s v="Decreto de incorporación No 70000490"/>
    <d v="2021-01-28T00:00:00"/>
    <n v="67274"/>
    <s v="Secretaría de Talento Humano y Desarrollo Organizacional"/>
    <s v="A DESPACHO PARA SENTENCIA ALEGATOS"/>
    <d v="2022-12-31T00:00:00"/>
    <s v="2015-11"/>
    <s v="8"/>
    <s v="2022-11"/>
    <n v="0.99273558596146172"/>
    <n v="133835246.95621774"/>
    <n v="0"/>
    <d v="2023-11-16T00:00:00"/>
    <n v="0.87671232876712324"/>
    <n v="0.1283"/>
    <n v="0"/>
    <n v="0.05"/>
    <s v="REMOTA"/>
    <x v="0"/>
    <n v="0"/>
  </r>
  <r>
    <n v="2762"/>
    <d v="2016-02-22T00:00:00"/>
    <d v="2014-12-15T00:00:00"/>
    <s v="Juzgado 19 Administrativo oral de Medellin"/>
    <s v="05001333301920140045400"/>
    <s v="2019"/>
    <x v="0"/>
    <s v="ANA CECILIA VELASQUEZ MAQUIUD"/>
    <s v="CARLOS A. BALLESTEROS B"/>
    <n v="33513"/>
    <x v="0"/>
    <s v="OTRAS"/>
    <s v="MEDIO   "/>
    <s v="MEDIO   "/>
    <s v="MEDIO   "/>
    <s v="MEDIO   "/>
    <n v="0.5"/>
    <x v="1"/>
    <x v="2082"/>
    <n v="0"/>
    <x v="2"/>
    <m/>
    <s v="NA"/>
    <s v="NA"/>
    <s v="8 AÑOS"/>
    <s v="MARIO DE JESUS DUQUE GIRALDO"/>
    <s v="Decreto de incorporación No 70000490"/>
    <d v="2021-01-28T00:00:00"/>
    <n v="67274"/>
    <s v="Secretaría de Talento Humano y Desarrollo Organizacional"/>
    <s v="A DESPACHO PARA SENTENCIA SEGUNDA INSTANCIA"/>
    <d v="2022-12-31T00:00:00"/>
    <s v="2016-02"/>
    <s v="8"/>
    <s v="2022-11"/>
    <n v="0.96173009665333375"/>
    <n v="31075659.468666296"/>
    <n v="0"/>
    <d v="2024-02-20T00:00:00"/>
    <n v="1.1397260273972603"/>
    <n v="0.1283"/>
    <n v="0"/>
    <n v="0.5"/>
    <s v="MEDIA"/>
    <x v="1"/>
    <n v="0"/>
  </r>
  <r>
    <n v="2763"/>
    <d v="2016-02-16T00:00:00"/>
    <d v="2016-01-02T00:00:00"/>
    <s v="Juzgado 12 Administrativo"/>
    <s v="05001333301220160005300"/>
    <s v="2019"/>
    <x v="0"/>
    <s v="RAMIRO NOREÑA SALAZAR Y OTROS"/>
    <s v="JUAN DAVID VIVEROS MONTOYA"/>
    <n v="156484"/>
    <x v="1"/>
    <s v="VIOLACIÓN DERECHOS FUNDAMENTALES"/>
    <s v="ALTO"/>
    <s v="MEDIO   "/>
    <s v="MEDIO   "/>
    <s v="MEDIO   "/>
    <n v="0.6"/>
    <x v="2"/>
    <x v="2083"/>
    <n v="0.5"/>
    <x v="3"/>
    <m/>
    <s v="NA"/>
    <s v="NA"/>
    <s v="8 AÑOS"/>
    <s v="MARIO DE JESUS DUQUE GIRALDO"/>
    <s v="Decreto de incorporación No 70000490"/>
    <d v="2021-01-28T00:00:00"/>
    <n v="67274"/>
    <s v="Secretaría de Educación"/>
    <s v="SENTENCIA DE PRIMERa instancia. A afavor."/>
    <d v="2022-12-31T00:00:00"/>
    <s v="2016-02"/>
    <s v="8"/>
    <s v="2022-11"/>
    <n v="0.96173009665333375"/>
    <n v="154802882.68574265"/>
    <n v="77401441.342871323"/>
    <d v="2024-02-14T00:00:00"/>
    <n v="1.1232876712328768"/>
    <n v="0.1283"/>
    <n v="70022757.201197684"/>
    <n v="0.6"/>
    <s v="ALTA"/>
    <x v="2"/>
    <n v="70022757.201197684"/>
  </r>
  <r>
    <n v="2764"/>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x v="2084"/>
    <n v="0"/>
    <x v="0"/>
    <m/>
    <s v="NA"/>
    <s v="NA"/>
    <s v="8 AÑOS"/>
    <s v="MARIO DE JESUS DUQUE GIRALDO"/>
    <s v="Decreto de incorporación No 70000490"/>
    <d v="2021-01-28T00:00:00"/>
    <n v="67274"/>
    <s v="Secretaría de Talento Humano y Desarrollo Organizacional"/>
    <s v="ALEGATOS DE CONCLUSIÓN EN SEGUNDA."/>
    <d v="2022-12-31T00:00:00"/>
    <s v="2016-02"/>
    <s v="8"/>
    <s v="2022-11"/>
    <n v="0.96173009665333375"/>
    <n v="135603547.39532024"/>
    <n v="0"/>
    <d v="2024-02-02T00:00:00"/>
    <n v="1.0904109589041096"/>
    <n v="0.1283"/>
    <n v="0"/>
    <n v="9.5000000000000001E-2"/>
    <s v="REMOTA"/>
    <x v="0"/>
    <n v="0"/>
  </r>
  <r>
    <n v="2765"/>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x v="2085"/>
    <n v="0"/>
    <x v="6"/>
    <m/>
    <s v="NA"/>
    <s v="NA"/>
    <s v="8 AÑOS"/>
    <s v="MARIO DE JESUS DUQUE GIRALDO"/>
    <s v="Decreto de incorporación No 70000490"/>
    <d v="2021-01-28T00:00:00"/>
    <n v="67274"/>
    <s v="Secretaría de Talento Humano y Desarrollo Organizacional"/>
    <s v="EEPPMM"/>
    <d v="2022-12-31T00:00:00"/>
    <s v="2016-02"/>
    <s v="8"/>
    <s v="2022-11"/>
    <n v="0.96173009665333375"/>
    <n v="524679782.73214304"/>
    <n v="0"/>
    <d v="2024-02-02T00:00:00"/>
    <n v="1.0904109589041096"/>
    <n v="0.1283"/>
    <n v="0"/>
    <n v="9.5000000000000001E-2"/>
    <s v="REMOTA"/>
    <x v="0"/>
    <n v="0"/>
  </r>
  <r>
    <n v="2766"/>
    <d v="2016-02-16T00:00:00"/>
    <d v="2015-06-09T00:00:00"/>
    <s v="Tribunal Administrativo de Antioquia"/>
    <s v="05001233300020150118900"/>
    <s v="2019"/>
    <x v="0"/>
    <s v="CURTIMBRE DE ITAGUI SA"/>
    <s v="LUISA FERNANDA DIEZ FONNEGRA"/>
    <n v="88365"/>
    <x v="3"/>
    <s v="OTRAS"/>
    <s v="MEDIO   "/>
    <s v="MEDIO   "/>
    <s v="MEDIO   "/>
    <s v="MEDIO   "/>
    <n v="0.5"/>
    <x v="1"/>
    <x v="2086"/>
    <n v="0.5"/>
    <x v="6"/>
    <m/>
    <s v="NA"/>
    <s v="NA"/>
    <s v="8 AÑOS"/>
    <s v="MARIO DE JESUS DUQUE GIRALDO"/>
    <s v="Decreto de incorporación No 70000490"/>
    <d v="2021-01-28T00:00:00"/>
    <n v="67274"/>
    <s v="Secretaría de Hacienda"/>
    <s v="IMPUESTOS."/>
    <d v="2022-12-31T00:00:00"/>
    <s v="2016-02"/>
    <s v="8"/>
    <s v="2022-11"/>
    <n v="0.96173009665333375"/>
    <n v="1234095190.4570224"/>
    <n v="617047595.22851121"/>
    <d v="2024-02-14T00:00:00"/>
    <n v="1.1232876712328768"/>
    <n v="0.1283"/>
    <n v="558224410.20019007"/>
    <n v="0.5"/>
    <s v="MEDIA"/>
    <x v="1"/>
    <n v="558224410.20019007"/>
  </r>
  <r>
    <n v="2767"/>
    <d v="2016-03-10T00:00:00"/>
    <d v="2013-06-19T00:00:00"/>
    <s v="Juzgado 4 Administrativo"/>
    <s v="05001333300420130002000"/>
    <s v="2019"/>
    <x v="0"/>
    <s v="DORA NORBY ALVAREZ Y OTROS"/>
    <s v="CARLOS MARIO ECHAVARRIA MONTOYA"/>
    <n v="114620"/>
    <x v="1"/>
    <s v="VIOLACIÓN DERECHOS FUNDAMENTALES"/>
    <s v="MEDIO   "/>
    <s v="MEDIO   "/>
    <s v="MEDIO   "/>
    <s v="MEDIO   "/>
    <n v="0.5"/>
    <x v="1"/>
    <x v="2087"/>
    <n v="0"/>
    <x v="3"/>
    <m/>
    <s v="NA"/>
    <s v="NA"/>
    <s v="9 AÑOS"/>
    <s v="MARIO DE JESUS DUQUE GIRALDO"/>
    <s v="Decreto de incorporación No 70000490"/>
    <d v="2021-01-28T00:00:00"/>
    <n v="67274"/>
    <s v="Secretaría de Educación"/>
    <s v="Esta en periodo probatorio."/>
    <d v="2022-12-31T00:00:00"/>
    <s v="2016-03"/>
    <s v="9"/>
    <s v="2022-11"/>
    <n v="0.95273927852543583"/>
    <n v="269958674.57018226"/>
    <n v="0"/>
    <d v="2025-03-08T00:00:00"/>
    <n v="2.1863013698630138"/>
    <n v="0.1283"/>
    <n v="0"/>
    <n v="0.5"/>
    <s v="MEDIA"/>
    <x v="1"/>
    <n v="0"/>
  </r>
  <r>
    <n v="2768"/>
    <d v="2016-03-10T00:00:00"/>
    <d v="2013-08-08T00:00:00"/>
    <s v="Juzgado 11 Administrativo"/>
    <s v="05001333301120130033400"/>
    <s v="2019"/>
    <x v="0"/>
    <s v="JESUS REGINALDO SALASA "/>
    <s v="YAMIT ALCIDES TOUS SEVERICHE"/>
    <n v="189380"/>
    <x v="8"/>
    <s v="EQUILIBRIO ECONOMICO"/>
    <s v="MEDIO   "/>
    <s v="ALTO"/>
    <s v="MEDIO   "/>
    <s v="MEDIO   "/>
    <n v="0.67499999999999993"/>
    <x v="2"/>
    <x v="2088"/>
    <n v="0.8"/>
    <x v="7"/>
    <m/>
    <s v="NA"/>
    <s v="NA"/>
    <s v="9 AÑOS"/>
    <s v="MARIO DE JESUS DUQUE GIRALDO"/>
    <s v="Decreto de incorporación No 70000490"/>
    <d v="2021-01-28T00:00:00"/>
    <n v="67274"/>
    <s v="Secretaría de Infraestructura Física"/>
    <s v="A DESPACHO PARA SENTENCIA"/>
    <d v="2022-12-31T00:00:00"/>
    <s v="2016-03"/>
    <s v="9"/>
    <s v="2022-11"/>
    <n v="0.95273927852543583"/>
    <n v="308367903.17456007"/>
    <n v="246694322.53964806"/>
    <d v="2025-03-08T00:00:00"/>
    <n v="2.1863013698630138"/>
    <n v="0.1283"/>
    <n v="202989768.31639856"/>
    <n v="0.67499999999999993"/>
    <s v="ALTA"/>
    <x v="2"/>
    <n v="202989768.31639856"/>
  </r>
  <r>
    <n v="2769"/>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x v="2068"/>
    <n v="0.8"/>
    <x v="1"/>
    <m/>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2-12-31T00:00:00"/>
    <s v="2016-03"/>
    <s v="9"/>
    <s v="2022-11"/>
    <n v="0.95273927852543583"/>
    <n v="396774564.43211311"/>
    <n v="317419651.54569048"/>
    <d v="2025-03-08T00:00:00"/>
    <n v="2.1863013698630138"/>
    <n v="0.1283"/>
    <n v="261185344.12552676"/>
    <n v="0.5"/>
    <s v="MEDIA"/>
    <x v="1"/>
    <n v="261185344.12552676"/>
  </r>
  <r>
    <n v="2770"/>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x v="2089"/>
    <n v="0"/>
    <x v="6"/>
    <m/>
    <s v="NA"/>
    <s v="NA"/>
    <s v="9 AÑOS"/>
    <s v="MARIO DE JESUS DUQUE GIRALDO"/>
    <s v="Decreto de incorporación No 70000490"/>
    <d v="2021-01-28T00:00:00"/>
    <n v="67274"/>
    <s v="Secretaría de Participación y Cultura Ciudadana"/>
    <s v="En apelación ante el Consejo de Estado por parte del demandante."/>
    <d v="2022-12-31T00:00:00"/>
    <s v="2016-03"/>
    <s v="9"/>
    <s v="2022-11"/>
    <n v="0.95273927852543583"/>
    <n v="5882440.9630428869"/>
    <n v="0"/>
    <d v="2025-03-08T00:00:00"/>
    <n v="2.1863013698630138"/>
    <n v="0.1283"/>
    <n v="0"/>
    <n v="0.05"/>
    <s v="REMOTA"/>
    <x v="0"/>
    <n v="0"/>
  </r>
  <r>
    <n v="2771"/>
    <d v="2016-03-10T00:00:00"/>
    <d v="2014-01-14T00:00:00"/>
    <s v="Juzgado 29 Administrativo"/>
    <s v="05001333302920140001700"/>
    <s v="2019"/>
    <x v="0"/>
    <s v="JOSE ROSENDO ZULUAGA"/>
    <s v="FRANCISCO JAVIER GOMEZ GOMEZ"/>
    <n v="63678"/>
    <x v="3"/>
    <s v="RELIQUIDACIÓN DE LA PENSIÓN"/>
    <s v="BAJO"/>
    <s v="BAJO"/>
    <s v="BAJO"/>
    <s v="BAJO"/>
    <n v="0.05"/>
    <x v="0"/>
    <x v="2090"/>
    <n v="0"/>
    <x v="0"/>
    <m/>
    <s v="NA"/>
    <s v="NA"/>
    <s v="9 AÑOS"/>
    <s v="MARIO DE JESUS DUQUE GIRALDO"/>
    <s v="Decreto de incorporación No 70000490"/>
    <d v="2021-01-28T00:00:00"/>
    <n v="67274"/>
    <s v="Secretaría de Talento Humano y Desarrollo Organizacional"/>
    <s v="Se encuentra en Apelación. A despacho para sentencia de segunda instancia."/>
    <d v="2022-12-31T00:00:00"/>
    <s v="2016-03"/>
    <s v="9"/>
    <s v="2022-11"/>
    <n v="0.95273927852543583"/>
    <n v="3284349.5326823792"/>
    <n v="0"/>
    <d v="2025-03-08T00:00:00"/>
    <n v="2.1863013698630138"/>
    <n v="0.1283"/>
    <n v="0"/>
    <n v="0.05"/>
    <s v="REMOTA"/>
    <x v="0"/>
    <n v="0"/>
  </r>
  <r>
    <n v="2772"/>
    <d v="2016-03-10T00:00:00"/>
    <d v="2014-01-23T00:00:00"/>
    <s v="Juzgado 22 Administrativo"/>
    <s v="05001333302220140005600"/>
    <s v="2019"/>
    <x v="0"/>
    <s v="YEISON ESTEBAN VILLA TAPIAS Y OTRO"/>
    <s v="NESTOR DAVID GALEANO TAMAYO"/>
    <n v="149781"/>
    <x v="1"/>
    <s v="FALLA EN EL SERVICIO OTRAS CAUSAS"/>
    <s v="BAJO"/>
    <s v="BAJO"/>
    <s v="BAJO"/>
    <s v="BAJO"/>
    <n v="0.05"/>
    <x v="0"/>
    <x v="2091"/>
    <n v="0"/>
    <x v="6"/>
    <m/>
    <s v="NA"/>
    <s v="NA"/>
    <s v="8 AÑOS"/>
    <s v="MARIO DE JESUS DUQUE GIRALDO"/>
    <s v="Decreto de incorporación No 70000490"/>
    <d v="2021-01-28T00:00:00"/>
    <n v="67274"/>
    <s v="Secretaría de Asuntos institucionales, Paz y Noviolencia"/>
    <s v="Se encuentra en Apelación. A despacho para sentencia de segunda instancia."/>
    <d v="2022-12-31T00:00:00"/>
    <s v="2016-03"/>
    <s v="8"/>
    <s v="2022-11"/>
    <n v="0.95273927852543583"/>
    <n v="163086571.29955214"/>
    <n v="0"/>
    <d v="2024-03-08T00:00:00"/>
    <n v="1.1863013698630136"/>
    <n v="0.1283"/>
    <n v="0"/>
    <n v="0.05"/>
    <s v="REMOTA"/>
    <x v="0"/>
    <n v="0"/>
  </r>
  <r>
    <n v="2773"/>
    <d v="2015-02-19T00:00:00"/>
    <d v="2015-02-19T00:00:00"/>
    <s v="Tribunal Administrativo de Antioquia"/>
    <s v="05001233300020150039700"/>
    <s v="2019"/>
    <x v="0"/>
    <s v="DIMELCO S.A."/>
    <s v="OCTAVIO GIRALDO HERRERA"/>
    <n v="124360"/>
    <x v="1"/>
    <s v="EQUILIBRIO ECONOMICO"/>
    <s v="MEDIO   "/>
    <s v="MEDIO   "/>
    <s v="MEDIO   "/>
    <s v="MEDIO   "/>
    <n v="0.5"/>
    <x v="1"/>
    <x v="2092"/>
    <n v="1"/>
    <x v="7"/>
    <m/>
    <s v="NA"/>
    <s v="NA"/>
    <s v="9 AÑOS"/>
    <s v="MARIO DE JESUS DUQUE GIRALDO"/>
    <s v="Decreto de incorporación No 70000490"/>
    <d v="2021-01-28T00:00:00"/>
    <n v="67274"/>
    <s v="Secretaría de Hacienda"/>
    <s v="Esta en apelación ante el Consejo de Estado."/>
    <d v="2022-12-31T00:00:00"/>
    <s v="2015-02"/>
    <s v="9"/>
    <s v="2022-11"/>
    <n v="1.0347528727715307"/>
    <n v="1070123623.2709054"/>
    <n v="1070123623.2709054"/>
    <d v="2024-02-17T00:00:00"/>
    <n v="1.1315068493150684"/>
    <n v="0.1283"/>
    <n v="967399249.33997571"/>
    <n v="0.5"/>
    <s v="MEDIA"/>
    <x v="1"/>
    <n v="967399249.33997571"/>
  </r>
  <r>
    <n v="2774"/>
    <d v="2016-02-17T00:00:00"/>
    <d v="2015-11-17T00:00:00"/>
    <s v="Tribunal Administrativo de Antioquia"/>
    <s v="05001233300020150238800"/>
    <s v="2019"/>
    <x v="0"/>
    <s v="UNIVERSIDAD DE ANTIOQUIA"/>
    <s v="SANTIAGO ALEJANDRO JIMENEZ CAMPIÑO"/>
    <n v="193154"/>
    <x v="3"/>
    <s v="IMPUESTOS"/>
    <s v="BAJO"/>
    <s v="BAJO"/>
    <s v="BAJO"/>
    <s v="BAJO"/>
    <n v="0.05"/>
    <x v="0"/>
    <x v="2093"/>
    <n v="0"/>
    <x v="7"/>
    <m/>
    <s v="NA"/>
    <s v="NA"/>
    <s v="8 AÑOS"/>
    <s v="MARIO DE JESUS DUQUE GIRALDO"/>
    <s v="Decreto de incorporación No 70000490"/>
    <d v="2021-01-28T00:00:00"/>
    <n v="67274"/>
    <s v="Secretaría de Hacienda"/>
    <s v="A despacho para sentencia de primera instancia por parte del Tribunal Administrativo."/>
    <d v="2022-12-31T00:00:00"/>
    <s v="2016-02"/>
    <s v="8"/>
    <s v="2022-11"/>
    <n v="0.96173009665333375"/>
    <n v="219877824.57115769"/>
    <n v="0"/>
    <d v="2024-02-15T00:00:00"/>
    <n v="1.1260273972602739"/>
    <n v="0.1283"/>
    <n v="0"/>
    <n v="0.05"/>
    <s v="REMOTA"/>
    <x v="0"/>
    <n v="0"/>
  </r>
  <r>
    <n v="2775"/>
    <d v="2016-04-15T00:00:00"/>
    <d v="2016-03-11T00:00:00"/>
    <s v="Tribunal Administrativo de Antioquia"/>
    <s v="05001233300020160064300"/>
    <s v="2019"/>
    <x v="0"/>
    <s v="ALBA DEL SOCORRO PEREZ MONTOYA"/>
    <s v="JHON FREDY NANCLARES RODRIGUEZ"/>
    <n v="187685"/>
    <x v="0"/>
    <s v="PENSIÓN DE SOBREVIVIENTES"/>
    <s v="BAJO"/>
    <s v="BAJO"/>
    <s v="BAJO"/>
    <s v="BAJO"/>
    <n v="0.05"/>
    <x v="0"/>
    <x v="2094"/>
    <n v="0"/>
    <x v="2"/>
    <m/>
    <s v="NA"/>
    <s v="NA"/>
    <s v="8 AÑOS"/>
    <s v="MARIO DE JESUS DUQUE GIRALDO"/>
    <s v="Decreto de incorporación No 70000490"/>
    <d v="2021-01-28T00:00:00"/>
    <n v="67274"/>
    <s v="Secretaría de Talento Humano y Desarrollo Organizacional"/>
    <s v="A despacho para sentencia de primera instancia."/>
    <d v="2022-12-31T00:00:00"/>
    <s v="2016-04"/>
    <s v="8"/>
    <s v="2022-11"/>
    <n v="0.94803608984335241"/>
    <n v="34587524.894097753"/>
    <n v="0"/>
    <d v="2024-04-13T00:00:00"/>
    <n v="1.284931506849315"/>
    <n v="0.1283"/>
    <n v="0"/>
    <n v="0.05"/>
    <s v="REMOTA"/>
    <x v="0"/>
    <n v="0"/>
  </r>
  <r>
    <n v="2776"/>
    <d v="2016-04-14T00:00:00"/>
    <d v="2016-04-14T00:00:00"/>
    <s v="Juzgado 21 Administrativo del Circuito"/>
    <s v="05001333302120160032600"/>
    <s v="2019"/>
    <x v="0"/>
    <s v="MARTHA LUZ VILLEGAS RESTREPO"/>
    <m/>
    <m/>
    <x v="0"/>
    <s v="RELIQUIDACIÓN DE LA PENSIÓN"/>
    <s v="BAJO"/>
    <s v="BAJO"/>
    <s v="BAJO"/>
    <s v="BAJO"/>
    <n v="0.05"/>
    <x v="0"/>
    <x v="62"/>
    <n v="0"/>
    <x v="7"/>
    <m/>
    <s v="NA"/>
    <s v="NA"/>
    <s v="8 AÑOS"/>
    <s v="MARIO DE JESUS DUQUE GIRALDO"/>
    <s v="Decreto de incorporación No 70000490"/>
    <d v="2021-01-28T00:00:00"/>
    <n v="67274"/>
    <s v="Secretaría de Talento Humano y Desarrollo Organizacional"/>
    <s v="Apelacion de la Sentencia de Primera instancia."/>
    <d v="2022-12-31T00:00:00"/>
    <s v="2016-04"/>
    <s v="8"/>
    <s v="2022-11"/>
    <n v="0.94803608984335241"/>
    <n v="0"/>
    <n v="0"/>
    <d v="2024-04-12T00:00:00"/>
    <n v="1.2821917808219179"/>
    <n v="0.1283"/>
    <n v="0"/>
    <n v="0.05"/>
    <s v="REMOTA"/>
    <x v="0"/>
    <n v="0"/>
  </r>
  <r>
    <n v="2777"/>
    <d v="2016-10-06T00:00:00"/>
    <d v="2016-09-28T00:00:00"/>
    <s v="Juzgado 21 Administrativo del Circuito"/>
    <s v="05001333302120160077500"/>
    <s v="2019"/>
    <x v="0"/>
    <s v="ALODIA MACIAS ECHEVERRI"/>
    <s v="GABRIEL EDUARDO BALZÁN"/>
    <n v="79343"/>
    <x v="0"/>
    <s v="RELIQUIDACIÓN DE LA PENSIÓN"/>
    <s v="BAJO"/>
    <s v="BAJO"/>
    <s v="BAJO"/>
    <s v="BAJO"/>
    <n v="0.05"/>
    <x v="0"/>
    <x v="62"/>
    <n v="0"/>
    <x v="6"/>
    <m/>
    <s v="NA"/>
    <s v="NA"/>
    <s v="7 AÑOS"/>
    <s v="MARIO DE JESUS DUQUE GIRALDO"/>
    <s v="Decreto de incorporación No 70000490"/>
    <d v="2021-01-28T00:00:00"/>
    <n v="67274"/>
    <s v="Secretaría de Educación"/>
    <s v="El 13 de septiembre de 2018 se continua con la Audiencia Inicial."/>
    <d v="2022-12-31T00:00:00"/>
    <s v="2016-10"/>
    <s v="7"/>
    <s v="2022-11"/>
    <n v="0.93792311478132162"/>
    <n v="0"/>
    <n v="0"/>
    <d v="2023-10-05T00:00:00"/>
    <n v="0.76164383561643834"/>
    <n v="0.1283"/>
    <n v="0"/>
    <n v="0.05"/>
    <s v="REMOTA"/>
    <x v="0"/>
    <n v="0"/>
  </r>
  <r>
    <n v="2778"/>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x v="2095"/>
    <n v="0"/>
    <x v="7"/>
    <m/>
    <s v="NA"/>
    <s v="NA"/>
    <s v="8 AÑOS"/>
    <s v="MARIO DE JESUS DUQUE GIRALDO"/>
    <s v="Decreto de incorporación No 70000490"/>
    <d v="2021-01-28T00:00:00"/>
    <n v="67274"/>
    <s v="Secretaría de Infraestructura Física"/>
    <s v="Se confirma desición de segunda instancia donde se llama en garantia a asuguradoras."/>
    <d v="2022-12-31T00:00:00"/>
    <s v="2016-08"/>
    <s v="8"/>
    <s v="2022-11"/>
    <n v="0.93686608073720079"/>
    <n v="258369864.61178598"/>
    <n v="0"/>
    <d v="2024-08-17T00:00:00"/>
    <n v="1.6301369863013699"/>
    <n v="0.1283"/>
    <n v="0"/>
    <n v="0.05"/>
    <s v="REMOTA"/>
    <x v="0"/>
    <n v="0"/>
  </r>
  <r>
    <n v="2779"/>
    <d v="2016-11-22T00:00:00"/>
    <d v="2016-05-16T00:00:00"/>
    <s v="Tribunal Administrativo de Antioquia"/>
    <s v="05001233300020160120300"/>
    <s v="2019"/>
    <x v="0"/>
    <s v="JOSÉ DE LA HOZ MUENTES PEÑAFIEL"/>
    <s v="CARLOS TRUJILLO BUSTAMANTE"/>
    <n v="229893"/>
    <x v="3"/>
    <s v="RELIQUIDACIÓN DE LA PENSIÓN"/>
    <s v="BAJO"/>
    <s v="BAJO"/>
    <s v="BAJO"/>
    <s v="BAJO"/>
    <n v="0.05"/>
    <x v="0"/>
    <x v="62"/>
    <n v="0"/>
    <x v="3"/>
    <m/>
    <s v="NA"/>
    <s v="NA"/>
    <s v="8 AÑOS"/>
    <s v="MARIO DE JESUS DUQUE GIRALDO"/>
    <s v="Decreto de incorporación No 70000490"/>
    <d v="2021-01-28T00:00:00"/>
    <n v="67274"/>
    <s v="Secretaría de Talento Humano y Desarrollo Organizacional"/>
    <s v="A despacho para sentencia de primera instancia."/>
    <d v="2022-12-31T00:00:00"/>
    <s v="2016-11"/>
    <s v="8"/>
    <s v="2022-11"/>
    <n v="0.93687441652355608"/>
    <n v="0"/>
    <n v="0"/>
    <d v="2024-11-20T00:00:00"/>
    <n v="1.8904109589041096"/>
    <n v="0.1283"/>
    <n v="0"/>
    <n v="0.05"/>
    <s v="REMOTA"/>
    <x v="0"/>
    <n v="0"/>
  </r>
  <r>
    <n v="2780"/>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x v="2096"/>
    <n v="0.5"/>
    <x v="7"/>
    <m/>
    <s v="NA"/>
    <s v="NA"/>
    <s v="7 AÑOS"/>
    <s v="MARIO DE JESUS DUQUE GIRALDO"/>
    <s v="Decreto de incorporación No 70000490"/>
    <d v="2021-01-28T00:00:00"/>
    <n v="67274"/>
    <s v="Secretaría de Infraestructura Física"/>
    <s v="Se programa Audiencia Incial para el 16 de noviembre de 2018."/>
    <d v="2022-12-31T00:00:00"/>
    <s v="2016-12"/>
    <s v="7"/>
    <s v="2022-11"/>
    <n v="0.93298509585919598"/>
    <n v="385950743.55936116"/>
    <n v="192975371.77968058"/>
    <d v="2023-12-01T00:00:00"/>
    <n v="0.9178082191780822"/>
    <n v="0.1283"/>
    <n v="177807945.09274378"/>
    <n v="0.55000000000000004"/>
    <s v="ALTA"/>
    <x v="2"/>
    <n v="177807945.09274378"/>
  </r>
  <r>
    <n v="2781"/>
    <d v="2017-05-25T00:00:00"/>
    <d v="2017-05-27T00:00:00"/>
    <s v="Juzgado 22 Laboral "/>
    <s v="05001310502220170033200"/>
    <s v="2019"/>
    <x v="1"/>
    <s v="ARCANGEL AGUIRRE NOREÑA"/>
    <s v="JUAN FELIPE MOLINA ALVAREZ"/>
    <n v="68185"/>
    <x v="2"/>
    <s v="FALLA EN EL SERVICIO OTRAS CAUSAS"/>
    <s v="MEDIO   "/>
    <s v="MEDIO   "/>
    <s v="MEDIO   "/>
    <s v="BAJO"/>
    <n v="0.34250000000000003"/>
    <x v="1"/>
    <x v="2097"/>
    <n v="0"/>
    <x v="7"/>
    <m/>
    <s v="NA"/>
    <s v="NA"/>
    <s v="7 AÑOS"/>
    <s v="MARIO DE JESUS DUQUE GIRALDO"/>
    <s v="Decreto de incorporación No 70000490"/>
    <d v="2021-01-28T00:00:00"/>
    <n v="67274"/>
    <s v="Departamento Administrativo de Gestión del Riesgo de Desastres de Antioquia - DAGRAN"/>
    <s v="Audiencia para octubre de 2018"/>
    <d v="2022-12-31T00:00:00"/>
    <s v="2017-05"/>
    <s v="7"/>
    <s v="2022-11"/>
    <n v="0.90376452343453195"/>
    <n v="468610645.70751095"/>
    <n v="0"/>
    <d v="2024-05-23T00:00:00"/>
    <n v="1.3945205479452054"/>
    <n v="0.1283"/>
    <n v="0"/>
    <n v="0.34250000000000003"/>
    <s v="MEDIA"/>
    <x v="1"/>
    <n v="0"/>
  </r>
  <r>
    <n v="2782"/>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x v="2098"/>
    <n v="0.8"/>
    <x v="2"/>
    <m/>
    <s v="NA"/>
    <s v="NA"/>
    <s v="7 AÑOS"/>
    <s v="MARIO DE JESUS DUQUE GIRALDO"/>
    <s v="Decreto de incorporación No 70000490"/>
    <d v="2021-01-28T00:00:00"/>
    <n v="67274"/>
    <s v="Secretaría de Talento Humano y Desarrollo Organizacional"/>
    <s v="Se deigna curador ad litem"/>
    <d v="2022-12-31T00:00:00"/>
    <s v="2017-03"/>
    <s v="7"/>
    <s v="2022-11"/>
    <n v="0.91009185990177821"/>
    <n v="153290993.87939459"/>
    <n v="122632795.10351568"/>
    <d v="2024-03-11T00:00:00"/>
    <n v="1.1945205479452055"/>
    <n v="0.1283"/>
    <n v="110239599.25397363"/>
    <n v="1"/>
    <s v="ALTA"/>
    <x v="2"/>
    <n v="110239599.25397363"/>
  </r>
  <r>
    <n v="2783"/>
    <d v="2017-05-22T00:00:00"/>
    <d v="2017-04-18T00:00:00"/>
    <s v="Tribunal Administrativo de Antioquia"/>
    <s v="05001233300020170117100"/>
    <s v="2019"/>
    <x v="0"/>
    <s v="CERVECERIA UNIÓN S.A"/>
    <s v="NESTOR RAUL RODRIGUEZ PORRAS"/>
    <n v="76739"/>
    <x v="2"/>
    <s v="IMPUESTOS"/>
    <s v="MEDIO   "/>
    <s v="MEDIO   "/>
    <s v="ALTO"/>
    <s v="MEDIO   "/>
    <n v="0.55000000000000004"/>
    <x v="2"/>
    <x v="2099"/>
    <n v="1"/>
    <x v="3"/>
    <m/>
    <s v="NA"/>
    <s v="NA"/>
    <s v="7 AÑOS"/>
    <s v="MARIO DE JESUS DUQUE GIRALDO"/>
    <s v="Decreto de incorporación No 70000490"/>
    <d v="2021-01-28T00:00:00"/>
    <n v="67274"/>
    <s v="Secretaría de Hacienda"/>
    <s v="Periodo probatorio"/>
    <d v="2022-12-31T00:00:00"/>
    <s v="2017-05"/>
    <s v="7"/>
    <s v="2022-11"/>
    <n v="0.90376452343453195"/>
    <n v="119088621.06105512"/>
    <n v="119088621.06105512"/>
    <d v="2024-05-20T00:00:00"/>
    <n v="1.3863013698630138"/>
    <n v="0.1283"/>
    <n v="105238041.20587572"/>
    <n v="0.55000000000000004"/>
    <s v="ALTA"/>
    <x v="2"/>
    <n v="105238041.20587572"/>
  </r>
  <r>
    <n v="2784"/>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x v="2100"/>
    <n v="0"/>
    <x v="7"/>
    <m/>
    <s v="NA"/>
    <s v="NA"/>
    <s v="6 AÑOS"/>
    <s v="MARIO DE JESUS DUQUE GIRALDO"/>
    <s v="Decreto de incorporación No 70000490"/>
    <d v="2021-01-28T00:00:00"/>
    <n v="67274"/>
    <s v="Departamento Administrativo de Gestión del Riesgo de Desastres de Antioquia - DAGRAN"/>
    <s v="A DESPACHO PARA SENTENCIA"/>
    <d v="2022-12-31T00:00:00"/>
    <s v="2017-03"/>
    <s v="6"/>
    <s v="2022-11"/>
    <n v="0.91009185990177821"/>
    <n v="531021789.03585148"/>
    <n v="0"/>
    <d v="2023-03-02T00:00:00"/>
    <n v="0.16712328767123288"/>
    <n v="0.1283"/>
    <n v="0"/>
    <n v="0.05"/>
    <s v="REMOTA"/>
    <x v="0"/>
    <n v="0"/>
  </r>
  <r>
    <n v="2785"/>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x v="2101"/>
    <n v="0"/>
    <x v="3"/>
    <m/>
    <s v="NA"/>
    <s v="NA"/>
    <s v="7 AÑOS"/>
    <s v="MARIO DE JESUS DUQUE GIRALDO"/>
    <s v="Decreto de incorporación No 70000490"/>
    <d v="2021-01-28T00:00:00"/>
    <n v="67274"/>
    <s v="Secretaría de Talento Humano y Desarrollo Organizacional"/>
    <s v="Periodo probatorio"/>
    <d v="2022-12-31T00:00:00"/>
    <s v="2017-07"/>
    <s v="7"/>
    <s v="2022-11"/>
    <n v="0.90319162419303911"/>
    <n v="659636817.27056801"/>
    <n v="0"/>
    <d v="2024-07-09T00:00:00"/>
    <n v="1.5232876712328767"/>
    <n v="0.1283"/>
    <n v="0"/>
    <n v="0.05"/>
    <s v="REMOTA"/>
    <x v="0"/>
    <n v="0"/>
  </r>
  <r>
    <n v="2786"/>
    <d v="2017-07-24T00:00:00"/>
    <d v="2017-07-14T00:00:00"/>
    <s v="Tribunal Administrativo de Antioquia"/>
    <s v="05001233300020170189200"/>
    <s v="2019"/>
    <x v="0"/>
    <s v="ALBA RUTH GOMEZ"/>
    <s v="JACQUELINE OROZCO PATIÑO"/>
    <n v="145860"/>
    <x v="0"/>
    <s v="RELIQUIDACIÓN DE LA PENSIÓN"/>
    <s v="BAJO"/>
    <s v="BAJO"/>
    <s v="BAJO"/>
    <s v="BAJO"/>
    <n v="0.05"/>
    <x v="0"/>
    <x v="2102"/>
    <n v="0"/>
    <x v="3"/>
    <m/>
    <s v="NA"/>
    <s v="NA"/>
    <s v="7 AÑOS"/>
    <s v="MARIO DE JESUS DUQUE GIRALDO"/>
    <s v="Decreto de incorporación No 70000490"/>
    <d v="2021-01-28T00:00:00"/>
    <n v="67274"/>
    <s v="Secretaría de Talento Humano y Desarrollo Organizacional"/>
    <s v="ALEGATOS DE CONCLUSIÓN EN PRIMERA."/>
    <d v="2022-12-31T00:00:00"/>
    <s v="2017-07"/>
    <s v="7"/>
    <s v="2022-11"/>
    <n v="0.90319162419303911"/>
    <n v="361276649.67721564"/>
    <n v="0"/>
    <d v="2024-07-22T00:00:00"/>
    <n v="1.558904109589041"/>
    <n v="0.1283"/>
    <n v="0"/>
    <n v="0.05"/>
    <s v="REMOTA"/>
    <x v="0"/>
    <n v="0"/>
  </r>
  <r>
    <n v="2787"/>
    <d v="2017-05-25T00:00:00"/>
    <d v="2018-03-11T00:00:00"/>
    <s v="Juzgado 19 Administrativo "/>
    <s v="05001333301920170024100"/>
    <s v="2019"/>
    <x v="0"/>
    <s v="JAVIER HERRERA OSORIO"/>
    <s v="JAIRO NARANJO FLOREZ"/>
    <n v="98874"/>
    <x v="8"/>
    <s v="INCUMPLIMIENTO"/>
    <s v="MEDIO   "/>
    <s v="MEDIO   "/>
    <s v="MEDIO   "/>
    <s v="MEDIO   "/>
    <n v="0.5"/>
    <x v="1"/>
    <x v="2103"/>
    <n v="0"/>
    <x v="3"/>
    <m/>
    <s v="NA"/>
    <s v="NA"/>
    <s v="7 AÑOS"/>
    <s v="MARIO DE JESUS DUQUE GIRALDO"/>
    <s v="Decreto de incorporación No 70000490"/>
    <d v="2021-01-28T00:00:00"/>
    <n v="67274"/>
    <s v="Secretaría de Infraestructura Física"/>
    <s v="Este proceso se encuentra en la actualidad en la etapa de pruebas."/>
    <d v="2022-12-31T00:00:00"/>
    <s v="2017-05"/>
    <s v="7"/>
    <s v="2022-11"/>
    <n v="0.90376452343453195"/>
    <n v="125607239.58981231"/>
    <n v="0"/>
    <d v="2024-05-23T00:00:00"/>
    <n v="1.3945205479452054"/>
    <n v="0.1283"/>
    <n v="0"/>
    <n v="0.5"/>
    <s v="MEDIA"/>
    <x v="1"/>
    <n v="0"/>
  </r>
  <r>
    <n v="2788"/>
    <d v="2017-09-21T00:00:00"/>
    <d v="2017-07-12T00:00:00"/>
    <s v="Juzgado 2 Administrativo Oral de Turbo "/>
    <s v="05837333300220170038600"/>
    <s v="2019"/>
    <x v="0"/>
    <s v="NELSON ESPINOSA DIAZ"/>
    <s v="GABRIEL RAUL MANRIQUE BERRIO"/>
    <n v="115922"/>
    <x v="0"/>
    <s v="RELIQUIDACIÓN DE LA PENSIÓN"/>
    <s v="BAJO"/>
    <s v="BAJO"/>
    <s v="BAJO"/>
    <s v="BAJO"/>
    <n v="0.05"/>
    <x v="0"/>
    <x v="2104"/>
    <n v="0"/>
    <x v="0"/>
    <m/>
    <s v="NA"/>
    <s v="NA"/>
    <s v="7 AÑOS"/>
    <s v="MARIO DE JESUS DUQUE GIRALDO"/>
    <s v="Decreto de incorporación No 70000490"/>
    <d v="2021-01-28T00:00:00"/>
    <n v="67274"/>
    <s v="Secretaría de Educación"/>
    <s v="A DESPACHO PARA SENTENCIA"/>
    <d v="2022-12-31T00:00:00"/>
    <s v="2017-09"/>
    <s v="7"/>
    <s v="2022-11"/>
    <n v="0.90156530890274367"/>
    <n v="4723568.4182382179"/>
    <n v="0"/>
    <d v="2024-09-19T00:00:00"/>
    <n v="1.7205479452054795"/>
    <n v="0.1283"/>
    <n v="0"/>
    <n v="0.05"/>
    <s v="REMOTA"/>
    <x v="0"/>
    <n v="0"/>
  </r>
  <r>
    <n v="2789"/>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x v="2105"/>
    <n v="0"/>
    <x v="7"/>
    <m/>
    <s v="NA"/>
    <s v="NA"/>
    <s v="7 AÑOS"/>
    <s v="MARIO DE JESUS DUQUE GIRALDO"/>
    <s v="Decreto de incorporación No 70000490"/>
    <d v="2021-01-28T00:00:00"/>
    <n v="67274"/>
    <s v="Secretaría de Educación"/>
    <s v="A DESPACHO PARA SENTENCIA"/>
    <d v="2022-12-31T00:00:00"/>
    <s v="2017-04"/>
    <s v="7"/>
    <s v="2022-11"/>
    <n v="0.9058008656256934"/>
    <n v="44922544.471485607"/>
    <n v="0"/>
    <d v="2024-04-04T00:00:00"/>
    <n v="1.2602739726027397"/>
    <n v="0.1283"/>
    <n v="0"/>
    <n v="0.38250000000000001"/>
    <s v="MEDIA"/>
    <x v="1"/>
    <n v="0"/>
  </r>
  <r>
    <n v="2790"/>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x v="2106"/>
    <n v="0"/>
    <x v="0"/>
    <m/>
    <s v="NA"/>
    <s v="NA"/>
    <s v="7 AÑOS"/>
    <s v="MARIO DE JESUS DUQUE GIRALDO"/>
    <s v="Decreto de incorporación No 70000490"/>
    <d v="2021-01-28T00:00:00"/>
    <n v="67274"/>
    <s v="Secretaría de Educación"/>
    <s v="Juzgado sde pequeñas causas laborales audiencia para el 15 de septiembre de 2020"/>
    <d v="2022-12-31T00:00:00"/>
    <s v="2017-11"/>
    <s v="7"/>
    <s v="2022-11"/>
    <n v="0.89978743588183108"/>
    <n v="9253637.1378928497"/>
    <n v="0"/>
    <d v="2024-11-26T00:00:00"/>
    <n v="1.9068493150684931"/>
    <n v="0.1283"/>
    <n v="0"/>
    <n v="0.38250000000000001"/>
    <s v="MEDIA"/>
    <x v="1"/>
    <n v="0"/>
  </r>
  <r>
    <n v="2791"/>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x v="62"/>
    <n v="0"/>
    <x v="0"/>
    <m/>
    <s v="NA"/>
    <s v="NA"/>
    <s v="7 AÑOS"/>
    <s v="MARIO DE JESUS DUQUE GIRALDO"/>
    <s v="Decreto de incorporación No 70000490"/>
    <d v="2021-01-28T00:00:00"/>
    <n v="67274"/>
    <s v="Contraloría General de Antioquia"/>
    <s v="Sentencia de primera instancia. A afavor."/>
    <d v="2022-12-31T00:00:00"/>
    <s v="2016-12"/>
    <s v="7"/>
    <s v="2022-11"/>
    <n v="0.93298509585919598"/>
    <n v="0"/>
    <n v="0"/>
    <d v="2023-12-01T00:00:00"/>
    <n v="0.9178082191780822"/>
    <n v="0.1283"/>
    <n v="0"/>
    <n v="0.38250000000000001"/>
    <s v="MEDIA"/>
    <x v="1"/>
    <n v="0"/>
  </r>
  <r>
    <n v="2792"/>
    <d v="2017-12-04T00:00:00"/>
    <d v="2018-02-02T00:00:00"/>
    <s v="Tribunal Administrativo de Antioquia"/>
    <s v="05001233300020170289700"/>
    <s v="2019"/>
    <x v="0"/>
    <s v="BAVARIA S.A"/>
    <s v="NESTOR RAUL RODRIGUEZ PORRAS"/>
    <n v="76739"/>
    <x v="3"/>
    <s v="IMPUESTOS"/>
    <s v="MEDIO   "/>
    <s v="ALTO"/>
    <s v="MEDIO   "/>
    <s v="MEDIO   "/>
    <n v="0.67499999999999993"/>
    <x v="2"/>
    <x v="2107"/>
    <n v="1"/>
    <x v="2"/>
    <m/>
    <s v="NA"/>
    <s v="NA"/>
    <s v="6 AÑOS"/>
    <s v="MARIO DE JESUS DUQUE GIRALDO"/>
    <s v="Decreto de incorporación No 70000490"/>
    <d v="2021-01-28T00:00:00"/>
    <n v="67274"/>
    <s v="Secretaría de Hacienda"/>
    <s v="A DESPACHO PARA SENTENCIA"/>
    <d v="2022-12-31T00:00:00"/>
    <s v="2017-12"/>
    <s v="6"/>
    <s v="2022-11"/>
    <n v="0.89633725672331266"/>
    <n v="230838480.72606632"/>
    <n v="230838480.72606632"/>
    <d v="2023-12-03T00:00:00"/>
    <n v="0.92328767123287669"/>
    <n v="0.1283"/>
    <n v="212591179.15284115"/>
    <n v="0.67499999999999993"/>
    <s v="ALTA"/>
    <x v="2"/>
    <n v="212591179.15284115"/>
  </r>
  <r>
    <n v="2793"/>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x v="2108"/>
    <n v="0"/>
    <x v="0"/>
    <m/>
    <s v="NA"/>
    <s v="NA"/>
    <s v="6 AÑOS"/>
    <s v="MARIO DE JESUS DUQUE GIRALDO"/>
    <s v="Decreto de incorporación No 70000490"/>
    <d v="2021-01-28T00:00:00"/>
    <n v="67274"/>
    <s v="Secretaría de Talento Humano y Desarrollo Organizacional"/>
    <s v="ALEGAOS"/>
    <d v="2022-12-31T00:00:00"/>
    <s v="2018-01"/>
    <s v="6"/>
    <s v="2022-11"/>
    <n v="0.89075167589567283"/>
    <n v="28808195.443886053"/>
    <n v="0"/>
    <d v="2024-01-17T00:00:00"/>
    <n v="1.0465753424657533"/>
    <n v="0.1283"/>
    <n v="0"/>
    <n v="0.38250000000000001"/>
    <s v="MEDIA"/>
    <x v="1"/>
    <n v="0"/>
  </r>
  <r>
    <n v="2794"/>
    <d v="2016-03-30T00:00:00"/>
    <d v="2016-03-30T00:00:00"/>
    <s v="JUZGADO CIVIL LABORAL DE CAUCASIA"/>
    <s v="0515431030012016003800"/>
    <s v="2019"/>
    <x v="1"/>
    <s v="NEBER GOMEZ"/>
    <s v="JULIA FERNANDA MUÑOZ RINCÓN"/>
    <n v="215278"/>
    <x v="2"/>
    <s v="LIQUIDACIÓN"/>
    <s v="ALTO"/>
    <s v="ALTO"/>
    <s v="ALTO"/>
    <s v="ALTO"/>
    <n v="1"/>
    <x v="2"/>
    <x v="2109"/>
    <n v="0.17"/>
    <x v="3"/>
    <n v="0"/>
    <s v="NA"/>
    <s v="NA"/>
    <s v="8 AÑOS"/>
    <s v="MARIO DE JESUS DUQUE GIRALDO"/>
    <s v="Decreto de incorporación No 70000490"/>
    <d v="2021-01-28T00:00:00"/>
    <n v="67274"/>
    <s v="Secretaría de Educación"/>
    <s v="DEMANDA DE BRILLADORA ESMERALDA"/>
    <d v="2022-12-31T00:00:00"/>
    <s v="2016-03"/>
    <s v="8"/>
    <s v="2022-11"/>
    <n v="0.95273927852543583"/>
    <n v="48011258.031972572"/>
    <n v="8161913.8654353376"/>
    <d v="2024-03-28T00:00:00"/>
    <n v="1.2410958904109588"/>
    <n v="0.1283"/>
    <n v="7306660.6837770389"/>
    <n v="1"/>
    <s v="ALTA"/>
    <x v="2"/>
    <n v="7306660.6837770389"/>
  </r>
  <r>
    <n v="2795"/>
    <d v="2016-11-09T00:00:00"/>
    <d v="2022-02-07T00:00:00"/>
    <s v="JUZGADO 23 LABORAL DEL CIRCUITO DE MEDELLÍN"/>
    <s v="05001310502320160085800"/>
    <s v="2019"/>
    <x v="1"/>
    <s v="CARLOS RAUL GARCIA ESCOBAR"/>
    <s v="JULIA FERNANDA MUÑOZ RINCÓN"/>
    <n v="215278"/>
    <x v="2"/>
    <s v="LIQUIDACIÓN"/>
    <s v="ALTO"/>
    <s v="ALTO"/>
    <s v="ALTO"/>
    <s v="ALTO"/>
    <n v="1"/>
    <x v="2"/>
    <x v="2110"/>
    <n v="0.17"/>
    <x v="2"/>
    <n v="0"/>
    <s v="NA"/>
    <s v="NA"/>
    <s v="8 AÑOS"/>
    <s v="MARIO DE JESUS DUQUE GIRALDO"/>
    <s v="Decreto de incorporación No 70000490"/>
    <d v="2021-01-28T00:00:00"/>
    <n v="67274"/>
    <s v="Secretaría de Educación"/>
    <s v="DEMANDA DE BRILLADORA ESMERALDA"/>
    <d v="2022-12-31T00:00:00"/>
    <s v="2016-11"/>
    <s v="8"/>
    <s v="2022-11"/>
    <n v="0.93687441652355608"/>
    <n v="47540875.311996646"/>
    <n v="8081948.8030394306"/>
    <d v="2024-11-07T00:00:00"/>
    <n v="1.8547945205479452"/>
    <n v="0.1283"/>
    <n v="6849703.8854043754"/>
    <n v="1"/>
    <s v="ALTA"/>
    <x v="2"/>
    <n v="6849703.8854043754"/>
  </r>
  <r>
    <n v="2796"/>
    <d v="2018-07-23T00:00:00"/>
    <d v="2018-06-01T00:00:00"/>
    <s v="JUZGADO 5 LABORAL DEL CIRCUITO DE MEDELLIN"/>
    <s v="05001310500520180035700"/>
    <s v="2019"/>
    <x v="1"/>
    <s v="JESUS ANTONIO TAPIAS RIOS"/>
    <s v="NICOLAS OCTAVIO ARISMENDI VILLEGAS"/>
    <n v="140233"/>
    <x v="2"/>
    <s v="LIQUIDACIÓN"/>
    <s v="MEDIO   "/>
    <s v="MEDIO   "/>
    <s v="MEDIO   "/>
    <s v="MEDIO   "/>
    <n v="0.5"/>
    <x v="1"/>
    <x v="2111"/>
    <n v="0.8"/>
    <x v="4"/>
    <m/>
    <s v="NA"/>
    <s v="NA"/>
    <s v="6 AÑOS"/>
    <s v="MARIO DE JESUS DUQUE GIRALDO"/>
    <s v="Decreto de incorporación No 70000490"/>
    <d v="2021-01-28T00:00:00"/>
    <n v="67274"/>
    <s v="Secretaría de Educación"/>
    <s v="DEMANDA PASCUAL BRAVO. Se contesto la demanda el 16 de agosto de 2018."/>
    <d v="2022-12-31T00:00:00"/>
    <s v="2018-07"/>
    <s v="6"/>
    <s v="2022-11"/>
    <n v="0.87587182621464377"/>
    <n v="27549415.791310325"/>
    <n v="22039532.633048262"/>
    <d v="2024-07-21T00:00:00"/>
    <n v="1.5561643835616439"/>
    <n v="0.1283"/>
    <n v="19183388.989273701"/>
    <n v="0.5"/>
    <s v="MEDIA"/>
    <x v="1"/>
    <n v="19183388.989273701"/>
  </r>
  <r>
    <n v="2797"/>
    <d v="2018-04-11T00:00:00"/>
    <d v="2018-03-22T00:00:00"/>
    <s v="JUZGADO 6 ADMINISTRATIVO ORAL DE MEDELLIN"/>
    <s v="05001333300620180011000"/>
    <s v="2019"/>
    <x v="0"/>
    <s v="TABLEMAC S.A.S"/>
    <s v="DAVID ARISTIZABAL VELASQUEZ"/>
    <n v="187613"/>
    <x v="6"/>
    <s v="FALLA EN EL SERVICIO OTRAS CAUSAS"/>
    <s v="BAJO"/>
    <s v="ALTO"/>
    <s v="BAJO"/>
    <s v="MEDIO   "/>
    <n v="0.54"/>
    <x v="2"/>
    <x v="62"/>
    <n v="2"/>
    <x v="3"/>
    <m/>
    <s v="NA"/>
    <s v="NA"/>
    <s v="5 AÑOS"/>
    <s v="MARIO DE JESUS DUQUE GIRALDO"/>
    <s v="Decreto de incorporación No 70000490"/>
    <d v="2021-01-28T00:00:00"/>
    <n v="67274"/>
    <s v="Secretaría de Minas"/>
    <s v="Todavia no se ha notificado la demanda por buzon electrónico. Se está a la espera de la notificación para contestar."/>
    <d v="2022-12-31T00:00:00"/>
    <s v="2018-04"/>
    <s v="5"/>
    <s v="2022-11"/>
    <n v="0.87833010238036124"/>
    <n v="0"/>
    <n v="0"/>
    <d v="2023-04-10T00:00:00"/>
    <n v="0.27397260273972601"/>
    <n v="0.1283"/>
    <n v="0"/>
    <n v="0.54"/>
    <s v="ALTA"/>
    <x v="2"/>
    <n v="0"/>
  </r>
  <r>
    <n v="2798"/>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x v="22"/>
    <n v="0"/>
    <x v="0"/>
    <m/>
    <s v="NA"/>
    <s v="NA"/>
    <s v="8 AÑOS"/>
    <s v="MARIO DE JESUS DUQUE GIRALDO"/>
    <s v="Decreto de incorporación No 70000490"/>
    <d v="2021-01-28T00:00:00"/>
    <n v="67274"/>
    <s v="Secretaría de Talento Humano y Desarrollo Organizacional"/>
    <s v="Se contesto la demanda el 5 de julio de 2018."/>
    <d v="2022-12-31T00:00:00"/>
    <s v="2016-09"/>
    <s v="8"/>
    <s v="2022-11"/>
    <n v="0.93736128760694259"/>
    <n v="14646120.14105246"/>
    <n v="0"/>
    <d v="2024-09-21T00:00:00"/>
    <n v="1.726027397260274"/>
    <n v="0.1283"/>
    <n v="0"/>
    <n v="0.5"/>
    <s v="MEDIA"/>
    <x v="1"/>
    <n v="0"/>
  </r>
  <r>
    <n v="2799"/>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x v="2112"/>
    <n v="0"/>
    <x v="4"/>
    <m/>
    <s v="NA"/>
    <s v="NA"/>
    <s v="6 AÑOS"/>
    <s v="MARIO DE JESUS DUQUE GIRALDO"/>
    <s v="Decreto de incorporación No 70000490"/>
    <d v="2021-01-28T00:00:00"/>
    <n v="67274"/>
    <s v="Secretaría de Educación"/>
    <s v="DEMANDA CONTRA EL PASCUAL BRAVO"/>
    <d v="2022-12-31T00:00:00"/>
    <s v="2018-06"/>
    <s v="6"/>
    <s v="2022-11"/>
    <n v="0.8747547808483439"/>
    <n v="97872541.361260965"/>
    <n v="0"/>
    <d v="2024-06-27T00:00:00"/>
    <n v="1.4904109589041097"/>
    <n v="0.1283"/>
    <n v="0"/>
    <n v="0.5"/>
    <s v="MEDIA"/>
    <x v="1"/>
    <n v="0"/>
  </r>
  <r>
    <n v="2800"/>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x v="2113"/>
    <n v="0"/>
    <x v="4"/>
    <m/>
    <s v="NA"/>
    <s v="NA"/>
    <s v="6 AÑOS"/>
    <s v="MARIO DE JESUS DUQUE GIRALDO"/>
    <s v="Decreto de incorporación No 70000490"/>
    <d v="2021-01-28T00:00:00"/>
    <n v="67274"/>
    <s v="Secretaría de Educación"/>
    <s v="FONDO NACIONAL DE PRESTACIONES SOCIALES "/>
    <d v="2022-12-31T00:00:00"/>
    <s v="2018-05"/>
    <s v="6"/>
    <s v="2022-11"/>
    <n v="0.87610769355667562"/>
    <n v="11026606.448658044"/>
    <n v="0"/>
    <d v="2024-05-06T00:00:00"/>
    <n v="1.3479452054794521"/>
    <n v="0.1283"/>
    <n v="0"/>
    <n v="0.5"/>
    <s v="MEDIA"/>
    <x v="1"/>
    <n v="0"/>
  </r>
  <r>
    <n v="2801"/>
    <d v="2018-07-12T00:00:00"/>
    <d v="2018-08-27T00:00:00"/>
    <s v="TRIBUNAL ADMINISTRATIVO DE ANTIOQUA"/>
    <s v="05001233300020180101800"/>
    <s v="2019"/>
    <x v="0"/>
    <s v="ARNULFO GABRIEL MÁRQUEZ CARRILLO"/>
    <s v="LESNEY KATERINE GONZÁLEZ PRADA"/>
    <n v="139943"/>
    <x v="8"/>
    <s v="INCUMPLIMIENTO"/>
    <s v="MEDIO   "/>
    <s v="MEDIO   "/>
    <s v="MEDIO   "/>
    <s v="MEDIO   "/>
    <n v="0.5"/>
    <x v="1"/>
    <x v="2114"/>
    <n v="0"/>
    <x v="3"/>
    <m/>
    <s v="NA"/>
    <s v="NA"/>
    <s v="6 AÑOS"/>
    <s v="MARIO DE JESUS DUQUE GIRALDO"/>
    <s v="Decreto de incorporación No 70000490"/>
    <d v="2021-01-28T00:00:00"/>
    <n v="67274"/>
    <s v="Secretaría de Educación"/>
    <s v="CONTRATO CON VIVA"/>
    <d v="2022-12-31T00:00:00"/>
    <s v="2018-07"/>
    <s v="6"/>
    <s v="2022-11"/>
    <n v="0.87587182621464377"/>
    <n v="1680513317.4789693"/>
    <n v="0"/>
    <d v="2024-07-10T00:00:00"/>
    <n v="1.526027397260274"/>
    <n v="0.1283"/>
    <n v="0"/>
    <n v="0.5"/>
    <s v="MEDIA"/>
    <x v="1"/>
    <n v="0"/>
  </r>
  <r>
    <n v="2802"/>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x v="2115"/>
    <n v="0"/>
    <x v="3"/>
    <m/>
    <s v="NA"/>
    <s v="NA"/>
    <s v="7 AÑOS"/>
    <s v="MARIO DE JESUS DUQUE GIRALDO"/>
    <s v="Decreto de incorporación No 70000490"/>
    <d v="2021-01-28T00:00:00"/>
    <n v="67274"/>
    <s v="Secretaría de Infraestructura Física"/>
    <s v="PERIODO PROBATORIO"/>
    <d v="2022-12-31T00:00:00"/>
    <s v="2016-10"/>
    <s v="7"/>
    <s v="2022-11"/>
    <n v="0.93792311478132162"/>
    <n v="64665484.31784413"/>
    <n v="0"/>
    <d v="2023-10-10T00:00:00"/>
    <n v="0.77534246575342469"/>
    <n v="0.1283"/>
    <n v="0"/>
    <n v="0.5"/>
    <s v="MEDIA"/>
    <x v="1"/>
    <n v="0"/>
  </r>
  <r>
    <n v="2803"/>
    <d v="2018-10-23T00:00:00"/>
    <d v="2018-10-22T00:00:00"/>
    <s v="TRIBUNAL ADMINISTRATIVO DE ANTIOQUIA"/>
    <s v="05001233300020180201100"/>
    <s v="2019"/>
    <x v="0"/>
    <s v="ADRIANA MELO WHITE"/>
    <s v="ADRIANA MELO WHITE"/>
    <n v="105830"/>
    <x v="4"/>
    <s v="DECRETO DEPARTAMENTAL GENERAL"/>
    <s v="MEDIO   "/>
    <s v="MEDIO   "/>
    <s v="MEDIO   "/>
    <s v="MEDIO   "/>
    <n v="0.5"/>
    <x v="1"/>
    <x v="62"/>
    <n v="0"/>
    <x v="4"/>
    <m/>
    <s v="SUSPENSION PROVISIONAL"/>
    <m/>
    <s v="6 AÑOS"/>
    <s v="MARIO DE JESUS DUQUE GIRALDO"/>
    <s v="Decreto de incorporación No 70000490"/>
    <d v="2021-01-28T00:00:00"/>
    <n v="67274"/>
    <s v="Asamblea Departamental"/>
    <s v="ALEGATOS"/>
    <d v="2022-12-31T00:00:00"/>
    <s v="2018-10"/>
    <s v="6"/>
    <s v="2022-11"/>
    <n v="0.87233318961726958"/>
    <n v="0"/>
    <n v="0"/>
    <d v="2024-10-21T00:00:00"/>
    <n v="1.8082191780821917"/>
    <n v="0.1283"/>
    <n v="0"/>
    <n v="0.5"/>
    <s v="MEDIA"/>
    <x v="1"/>
    <n v="0"/>
  </r>
  <r>
    <n v="2804"/>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x v="2116"/>
    <n v="0"/>
    <x v="2"/>
    <m/>
    <s v="NA"/>
    <s v="NA"/>
    <s v="6 AÑOS"/>
    <s v="MARIO DE JESUS DUQUE GIRALDO"/>
    <s v="Decreto de incorporación No 70000490"/>
    <d v="2021-01-28T00:00:00"/>
    <n v="67274"/>
    <s v="Secretaría de Educación"/>
    <s v="ALEGATOS DE CONCLUSION"/>
    <d v="2022-12-31T00:00:00"/>
    <s v="2018-09"/>
    <s v="6"/>
    <s v="2022-11"/>
    <n v="0.87338318499198986"/>
    <n v="38210689.020036556"/>
    <n v="0"/>
    <d v="2024-09-04T00:00:00"/>
    <n v="1.6794520547945206"/>
    <n v="0.1283"/>
    <n v="0"/>
    <n v="0.54"/>
    <s v="ALTA"/>
    <x v="2"/>
    <n v="0"/>
  </r>
  <r>
    <n v="2805"/>
    <d v="2018-05-17T00:00:00"/>
    <d v="2018-05-09T00:00:00"/>
    <s v="JUZGADO 22 LABORAL DEL CIRCUITO DE MEDELLIN"/>
    <s v="05001310502220180023100"/>
    <s v="2019"/>
    <x v="1"/>
    <s v="LUZ MARIELA MORA CASTRO"/>
    <s v="NICOLAS OCTAVIO ARISMENDI VILLEGAS"/>
    <n v="140233"/>
    <x v="2"/>
    <s v="OTRAS"/>
    <s v="MEDIO   "/>
    <s v="MEDIO   "/>
    <s v="MEDIO   "/>
    <s v="MEDIO   "/>
    <n v="0.5"/>
    <x v="1"/>
    <x v="2117"/>
    <n v="0"/>
    <x v="4"/>
    <m/>
    <s v="NA"/>
    <s v="NA"/>
    <s v="6 AÑOS"/>
    <s v="MARIO DE JESUS DUQUE GIRALDO"/>
    <s v="Decreto de incorporación No 70000490"/>
    <d v="2021-01-28T00:00:00"/>
    <n v="67274"/>
    <s v="Secretaría de Educación"/>
    <s v="SE REMITE AL JUZGADO 23 LABORAL DEL CIRCUITO"/>
    <d v="2022-12-31T00:00:00"/>
    <s v="2018-05"/>
    <s v="6"/>
    <s v="2022-11"/>
    <n v="0.87610769355667562"/>
    <n v="76199076.779168233"/>
    <n v="0"/>
    <d v="2024-05-15T00:00:00"/>
    <n v="1.3726027397260274"/>
    <n v="0.1283"/>
    <n v="0"/>
    <n v="0.5"/>
    <s v="MEDIA"/>
    <x v="1"/>
    <n v="0"/>
  </r>
  <r>
    <n v="2806"/>
    <d v="2018-02-20T00:00:00"/>
    <d v="2018-02-07T00:00:00"/>
    <s v="TRIBUNAL ADMINISTRATVO DE ANTIOQUIA"/>
    <s v="05001233300020180035100"/>
    <s v="2019"/>
    <x v="0"/>
    <s v="UNIÓN TEMPORAL (PAE) DE ANTIOQUIA"/>
    <s v="HECTOR ALFONSO CARVAJAL LONDOÑO"/>
    <n v="30144"/>
    <x v="8"/>
    <s v="INCUMPLIMIENTO"/>
    <s v="MEDIO   "/>
    <s v="MEDIO   "/>
    <s v="MEDIO   "/>
    <s v="MEDIO   "/>
    <n v="0.5"/>
    <x v="1"/>
    <x v="2118"/>
    <n v="0"/>
    <x v="3"/>
    <m/>
    <s v="NA"/>
    <s v="NA"/>
    <s v="6 AÑOS"/>
    <s v="MARIO DE JESUS DUQUE GIRALDO"/>
    <s v="Decreto de incorporación No 70000490"/>
    <d v="2021-01-28T00:00:00"/>
    <n v="67274"/>
    <s v="Gerencia de Seguridad Alimentaria y Nutricional de Antioquia – MANÁ"/>
    <s v="EN AUDIENCIA INCIAL SE DECRETO AUDIENCIA DE PRUEBAS."/>
    <d v="2022-12-31T00:00:00"/>
    <s v="2018-02"/>
    <s v="6"/>
    <s v="2022-11"/>
    <n v="0.88450478871645932"/>
    <n v="624736721.35793018"/>
    <n v="0"/>
    <d v="2024-02-19T00:00:00"/>
    <n v="1.1369863013698631"/>
    <n v="0.1283"/>
    <n v="0"/>
    <n v="0.5"/>
    <s v="MEDIA"/>
    <x v="1"/>
    <n v="0"/>
  </r>
  <r>
    <n v="2807"/>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x v="2119"/>
    <n v="0"/>
    <x v="3"/>
    <m/>
    <s v="NA"/>
    <s v="NA"/>
    <s v="6 AÑOS"/>
    <s v="MARIO DE JESUS DUQUE GIRALDO"/>
    <s v="Decreto de incorporación No 70000490"/>
    <d v="2021-01-28T00:00:00"/>
    <n v="67274"/>
    <s v="Secretaría de Educación"/>
    <s v="ALEGATOS"/>
    <d v="2022-12-31T00:00:00"/>
    <s v="2018-12"/>
    <s v="6"/>
    <s v="2022-11"/>
    <n v="0.86872903936423052"/>
    <n v="9645018.9856313225"/>
    <n v="0"/>
    <d v="2024-12-04T00:00:00"/>
    <n v="1.9287671232876713"/>
    <n v="0.1283"/>
    <n v="0"/>
    <n v="0.71499999999999997"/>
    <s v="ALTA"/>
    <x v="2"/>
    <n v="0"/>
  </r>
  <r>
    <n v="2808"/>
    <d v="2019-01-25T00:00:00"/>
    <d v="2018-07-18T00:00:00"/>
    <s v="TRIBUNAL ADMNISTRATIVO DE ANTIOQUIA"/>
    <s v="05001233300020180136100"/>
    <s v="2019"/>
    <x v="0"/>
    <s v="CONSORCIO OBRAS DE ANTIOQUIA"/>
    <s v="ALEJANDRO PINEDA MENESES"/>
    <n v="119394"/>
    <x v="8"/>
    <s v="INCUMPLIMIENTO"/>
    <s v="MEDIO   "/>
    <s v="MEDIO   "/>
    <s v="MEDIO   "/>
    <s v="MEDIO   "/>
    <n v="0.5"/>
    <x v="1"/>
    <x v="2120"/>
    <n v="0"/>
    <x v="4"/>
    <m/>
    <s v="NA"/>
    <s v="NA"/>
    <s v="5 AÑOS"/>
    <s v="MARIO DE JESUS DUQUE GIRALDO"/>
    <s v="Decreto de incorporación No 70000490"/>
    <d v="2021-01-28T00:00:00"/>
    <n v="67274"/>
    <s v="Secretaría de Infraestructura Física"/>
    <s v="ADMITE LLAMAMIENTO  EN GARANTIA DE VIVA"/>
    <d v="2022-12-31T00:00:00"/>
    <s v="2019-01"/>
    <s v="5"/>
    <s v="2022-11"/>
    <n v="1.2371944378333022"/>
    <n v="1797322460.0291982"/>
    <n v="0"/>
    <d v="2024-01-24T00:00:00"/>
    <n v="1.0657534246575342"/>
    <n v="0.1283"/>
    <n v="0"/>
    <n v="0.5"/>
    <s v="MEDIA"/>
    <x v="1"/>
    <n v="0"/>
  </r>
  <r>
    <n v="2809"/>
    <d v="2019-02-28T00:00:00"/>
    <d v="2019-02-14T00:00:00"/>
    <s v="JUZGADO QUINTO ADMINISTRATIVO DEL CIRCUITO DE MEDELLIN"/>
    <s v="05001333300520170046000"/>
    <s v="2019"/>
    <x v="0"/>
    <s v="MARTHA NELLY DE FÁTIMA OCHOA MESA"/>
    <s v="JUAN ESTEBAN ALZATE ORTIZ"/>
    <n v="166991"/>
    <x v="9"/>
    <s v="LIQUIDACIÓN"/>
    <s v="MEDIO   "/>
    <s v="MEDIO   "/>
    <s v="MEDIO   "/>
    <s v="MEDIO   "/>
    <n v="0.5"/>
    <x v="1"/>
    <x v="2121"/>
    <n v="0"/>
    <x v="7"/>
    <m/>
    <s v="NA"/>
    <s v="NA"/>
    <s v="5 AÑOS"/>
    <s v="MARIO DE JESUS DUQUE GIRALDO"/>
    <s v="Decreto de incorporación No 70000490"/>
    <d v="2021-01-28T00:00:00"/>
    <n v="67274"/>
    <s v="Secretaría Seccional de Salud y Protección Social de Antioquia"/>
    <s v="EJECUTIVO -PRUEBAS"/>
    <d v="2022-12-31T00:00:00"/>
    <s v="2019-02"/>
    <s v="5"/>
    <s v="2022-11"/>
    <n v="1.230084997034987"/>
    <n v="382667671.89424783"/>
    <n v="0"/>
    <d v="2024-02-27T00:00:00"/>
    <n v="1.1589041095890411"/>
    <n v="0.1283"/>
    <n v="0"/>
    <n v="0.5"/>
    <s v="MEDIA"/>
    <x v="1"/>
    <n v="0"/>
  </r>
  <r>
    <n v="2810"/>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x v="2122"/>
    <n v="0"/>
    <x v="4"/>
    <m/>
    <s v="NA"/>
    <s v="NA"/>
    <s v="5 AÑOS"/>
    <s v="MARIO DE JESUS DUQUE GIRALDO"/>
    <s v="Decreto de incorporación No 70000490"/>
    <d v="2021-01-28T00:00:00"/>
    <n v="67274"/>
    <s v="Secretaría de Educación"/>
    <s v="Audiencia inicial."/>
    <d v="2022-12-31T00:00:00"/>
    <s v="2019-01"/>
    <s v="5"/>
    <s v="2022-11"/>
    <n v="1.2371944378333022"/>
    <n v="25367692.089777097"/>
    <n v="0"/>
    <d v="2024-01-17T00:00:00"/>
    <n v="1.0465753424657533"/>
    <n v="0.1283"/>
    <n v="0"/>
    <n v="0.71499999999999997"/>
    <s v="ALTA"/>
    <x v="2"/>
    <n v="0"/>
  </r>
  <r>
    <n v="2811"/>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x v="2123"/>
    <n v="0"/>
    <x v="4"/>
    <m/>
    <s v="NA"/>
    <s v="NA"/>
    <s v="5 AÑOS"/>
    <s v="MARIO DE JESUS DUQUE GIRALDO"/>
    <s v="Decreto de incorporación No 70000490"/>
    <d v="2021-01-28T00:00:00"/>
    <n v="67274"/>
    <s v="Secretaría de Educación"/>
    <s v="AUDIENCIA INICIAL"/>
    <d v="2022-12-31T00:00:00"/>
    <s v="2018-12"/>
    <s v="5"/>
    <s v="2022-11"/>
    <n v="0.86872903936423052"/>
    <n v="576884470.34534168"/>
    <n v="0"/>
    <d v="2023-12-04T00:00:00"/>
    <n v="0.92602739726027394"/>
    <n v="0.1283"/>
    <n v="0"/>
    <n v="0.5"/>
    <s v="MEDIA"/>
    <x v="1"/>
    <n v="0"/>
  </r>
  <r>
    <n v="2812"/>
    <d v="2018-12-18T00:00:00"/>
    <d v="2018-11-02T00:00:00"/>
    <s v="JUZGADO ONCE LABORAL DEL CIRCUITO DE MEDELLIN"/>
    <s v="05001310501120180065900"/>
    <s v="2019"/>
    <x v="1"/>
    <s v="GUSTAVO ALBERTO OSORIO"/>
    <s v="JUAN MANUEL ARITIZABAL SOTO"/>
    <n v="167006"/>
    <x v="9"/>
    <s v="LIQUIDACIÓN"/>
    <s v="MEDIO   "/>
    <s v="MEDIO   "/>
    <s v="MEDIO   "/>
    <s v="MEDIO   "/>
    <n v="0.5"/>
    <x v="1"/>
    <x v="2124"/>
    <n v="0"/>
    <x v="4"/>
    <m/>
    <s v="NA"/>
    <s v="NA"/>
    <s v="6 AÑOS"/>
    <s v="MARIO DE JESUS DUQUE GIRALDO"/>
    <s v="Decreto de incorporación No 70000490"/>
    <d v="2021-01-28T00:00:00"/>
    <n v="67274"/>
    <s v="Secretaría de Talento Humano y Desarrollo Organizacional"/>
    <s v="EJECUTIVO LABORAL - PRUEBAS"/>
    <d v="2022-12-31T00:00:00"/>
    <s v="2018-12"/>
    <s v="6"/>
    <s v="2022-11"/>
    <n v="0.86872903936423052"/>
    <n v="2197832.3458491415"/>
    <n v="0"/>
    <d v="2024-12-16T00:00:00"/>
    <n v="1.9616438356164383"/>
    <n v="0.1283"/>
    <n v="0"/>
    <n v="0.5"/>
    <s v="MEDIA"/>
    <x v="1"/>
    <n v="0"/>
  </r>
  <r>
    <n v="2813"/>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x v="2125"/>
    <n v="0"/>
    <x v="4"/>
    <m/>
    <s v="NA"/>
    <s v="NA"/>
    <s v="5 AÑOS"/>
    <s v="MARIO DE JESUS DUQUE GIRALDO"/>
    <s v="Decreto de incorporación No 70000490"/>
    <d v="2021-01-28T00:00:00"/>
    <n v="67274"/>
    <s v="Secretaría de Educación"/>
    <s v="AMALFI - AUDIENCIA DE TRAMITE"/>
    <d v="2022-12-31T00:00:00"/>
    <s v="2019-01"/>
    <s v="5"/>
    <s v="2022-11"/>
    <n v="1.2371944378333022"/>
    <n v="43301805.324165575"/>
    <n v="0"/>
    <d v="2024-01-14T00:00:00"/>
    <n v="1.0383561643835617"/>
    <n v="0.1283"/>
    <n v="0"/>
    <n v="0.5"/>
    <s v="MEDIA"/>
    <x v="1"/>
    <n v="0"/>
  </r>
  <r>
    <n v="2814"/>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x v="2126"/>
    <n v="0"/>
    <x v="4"/>
    <m/>
    <s v="NA"/>
    <s v="NA"/>
    <s v="4 AÑOS"/>
    <s v="MARIO DE JESUS DUQUE GIRALDO"/>
    <s v="Decreto de incorporación No 70000490"/>
    <d v="2021-01-28T00:00:00"/>
    <n v="67274"/>
    <s v="Secretaría de Educación"/>
    <s v="SEGOVIA AUDIENCIA DE TRAMITE"/>
    <d v="2022-12-31T00:00:00"/>
    <s v="2019-03"/>
    <s v="4"/>
    <s v="2022-11"/>
    <n v="1.224758905727219"/>
    <n v="52664632.946270421"/>
    <n v="0"/>
    <d v="2023-03-12T00:00:00"/>
    <n v="0.19452054794520549"/>
    <n v="0.1283"/>
    <n v="0"/>
    <n v="0.5"/>
    <s v="MEDIA"/>
    <x v="1"/>
    <n v="0"/>
  </r>
  <r>
    <n v="2815"/>
    <d v="2019-01-15T00:00:00"/>
    <d v="2019-01-15T00:00:00"/>
    <s v="JUZGADO PROMISCUO DEL CIRCUITO DE AMALFI"/>
    <s v="05031318900120180020500"/>
    <s v="2019"/>
    <x v="1"/>
    <s v="DORA CECILIA MESA LOPERA"/>
    <s v="NATALIA BOTERO MANCO"/>
    <n v="172735"/>
    <x v="2"/>
    <s v="FALLA EN EL SERVICIO DE EDUCACIÓN"/>
    <s v="MEDIO   "/>
    <s v="MEDIO   "/>
    <s v="MEDIO   "/>
    <s v="MEDIO   "/>
    <n v="0.5"/>
    <x v="1"/>
    <x v="2127"/>
    <n v="0"/>
    <x v="4"/>
    <m/>
    <s v="NA"/>
    <s v="NA"/>
    <s v="5 AÑOS"/>
    <s v="MARIO DE JESUS DUQUE GIRALDO"/>
    <s v="Decreto de incorporación No 70000490"/>
    <d v="2021-01-28T00:00:00"/>
    <n v="67274"/>
    <s v="Secretaría de Educación"/>
    <s v="CONTESTACION DEMANDA"/>
    <d v="2022-12-31T00:00:00"/>
    <s v="2019-01"/>
    <s v="5"/>
    <s v="2022-11"/>
    <n v="1.2371944378333022"/>
    <n v="58148138.578165203"/>
    <n v="0"/>
    <d v="2024-01-14T00:00:00"/>
    <n v="1.0383561643835617"/>
    <n v="0.1283"/>
    <n v="0"/>
    <n v="0.5"/>
    <s v="MEDIA"/>
    <x v="1"/>
    <n v="0"/>
  </r>
  <r>
    <n v="2816"/>
    <d v="2019-07-04T00:00:00"/>
    <d v="2019-04-10T00:00:00"/>
    <s v="JUZGADO VEINTISEIS ADMINISTRATIVO DEL CIRCUITO DE MEDELLIN"/>
    <s v="05001333302620190014900"/>
    <s v="2019"/>
    <x v="0"/>
    <s v="SEGUROS DEL ESTADO S.A."/>
    <s v="LUISA FERNANDA MARTTÁ HERNÁNDEZ"/>
    <n v="150353"/>
    <x v="8"/>
    <s v="INCUMPLIMIENTO"/>
    <s v="MEDIO   "/>
    <s v="MEDIO   "/>
    <s v="MEDIO   "/>
    <s v="MEDIO   "/>
    <n v="0.5"/>
    <x v="1"/>
    <x v="2128"/>
    <n v="0"/>
    <x v="9"/>
    <m/>
    <s v="NA"/>
    <s v="NA"/>
    <s v="5 AÑOS"/>
    <s v="MARIO DE JESUS DUQUE GIRALDO"/>
    <s v="Decreto de incorporación No 70000490"/>
    <d v="2021-01-28T00:00:00"/>
    <n v="67274"/>
    <s v="Secretaría de Asuntos institucionales, Paz y Noviolencia"/>
    <s v="CONTESTACION DEMANDA"/>
    <d v="2022-12-31T00:00:00"/>
    <s v="2019-07"/>
    <s v="5"/>
    <s v="2022-11"/>
    <n v="1.2090538177579171"/>
    <n v="245442546.00854865"/>
    <n v="0"/>
    <d v="2024-07-02T00:00:00"/>
    <n v="1.5041095890410958"/>
    <n v="0.1283"/>
    <n v="0"/>
    <n v="0.5"/>
    <s v="MEDIA"/>
    <x v="1"/>
    <n v="0"/>
  </r>
  <r>
    <n v="2817"/>
    <d v="2019-02-04T00:00:00"/>
    <d v="2014-07-22T00:00:00"/>
    <s v="JUZGADO VEINTINUEVE CIVIL MUNICIPAL"/>
    <s v="05001400300320140122400"/>
    <s v="2019"/>
    <x v="3"/>
    <s v="MANUEL EDUVIGES ALCALA TILANO"/>
    <s v="MARIO ARTURO BOLIVAR ROLDAN"/>
    <n v="47066"/>
    <x v="9"/>
    <s v="LIQUIDACIÓN"/>
    <s v="BAJO"/>
    <s v="MEDIO   "/>
    <s v="MEDIO   "/>
    <s v="MEDIO   "/>
    <n v="0.41"/>
    <x v="1"/>
    <x v="2129"/>
    <n v="0"/>
    <x v="9"/>
    <m/>
    <s v="NA"/>
    <s v="NA"/>
    <s v="5 AÑOS"/>
    <s v="MARIO DE JESUS DUQUE GIRALDO"/>
    <s v="Decreto de incorporación No 70000490"/>
    <d v="2021-01-28T00:00:00"/>
    <n v="67274"/>
    <s v="Secretaría de Hacienda"/>
    <s v="CONTESTACION DEMANDA"/>
    <d v="2022-12-31T00:00:00"/>
    <s v="2019-02"/>
    <s v="5"/>
    <s v="2022-11"/>
    <n v="1.230084997034987"/>
    <n v="38747677.406602092"/>
    <n v="0"/>
    <d v="2024-02-03T00:00:00"/>
    <n v="1.0931506849315069"/>
    <n v="0.1283"/>
    <n v="0"/>
    <n v="0.41"/>
    <s v="MEDIA"/>
    <x v="1"/>
    <n v="0"/>
  </r>
  <r>
    <n v="2818"/>
    <d v="2019-06-11T00:00:00"/>
    <d v="2019-05-20T00:00:00"/>
    <s v="TRIBUNAL ADMINISTRATIVO DE ANTIOQUIA"/>
    <s v="05001233300020190131700"/>
    <s v="2019"/>
    <x v="0"/>
    <s v="MUNICIPIO DE PUERTO NARE"/>
    <s v="JUAN FERNANDO HERRERA RODRIGUEZ"/>
    <n v="283514"/>
    <x v="3"/>
    <s v="IMPUESTOS"/>
    <s v="BAJO"/>
    <s v="MEDIO   "/>
    <s v="BAJO"/>
    <s v="MEDIO   "/>
    <n v="0.36499999999999999"/>
    <x v="1"/>
    <x v="2130"/>
    <n v="0"/>
    <x v="9"/>
    <m/>
    <s v="NA"/>
    <s v="NA"/>
    <s v="4 AÑOS"/>
    <s v="MARIO DE JESUS DUQUE GIRALDO"/>
    <s v="Decreto de incorporación No 70000490"/>
    <d v="2021-01-28T00:00:00"/>
    <n v="67274"/>
    <s v="Secretaría de Infraestructura Física"/>
    <s v="CONTESTACION DEMANDA"/>
    <d v="2022-12-31T00:00:00"/>
    <s v="2019-06"/>
    <s v="4"/>
    <s v="2022-11"/>
    <n v="1.2117612695940025"/>
    <n v="301043668.6593321"/>
    <n v="0"/>
    <d v="2023-06-10T00:00:00"/>
    <n v="0.44109589041095892"/>
    <n v="0.1283"/>
    <n v="0"/>
    <n v="0.36499999999999999"/>
    <s v="MEDIA"/>
    <x v="1"/>
    <n v="0"/>
  </r>
  <r>
    <n v="2819"/>
    <d v="2019-08-26T00:00:00"/>
    <d v="2019-07-05T00:00:00"/>
    <s v="JUZGADO SEPTIMO ADMINITRATIVO DEL CIRCUITO DE MEDELLIN"/>
    <s v="05001333300720190027900"/>
    <s v="2019"/>
    <x v="0"/>
    <s v="CERVECERÍA UNIÓN S.A."/>
    <s v="NYDIA VALERIA SALAMANCA"/>
    <n v="194329"/>
    <x v="3"/>
    <s v="IMPUESTOS"/>
    <s v="MEDIO   "/>
    <s v="MEDIO   "/>
    <s v="MEDIO   "/>
    <s v="MEDIO   "/>
    <n v="0.5"/>
    <x v="1"/>
    <x v="2131"/>
    <n v="0"/>
    <x v="9"/>
    <m/>
    <s v="NA"/>
    <s v="NA"/>
    <s v="4 AÑOS"/>
    <s v="MARIO DE JESUS DUQUE GIRALDO"/>
    <s v="Decreto de incorporación No 70000490"/>
    <d v="2021-01-28T00:00:00"/>
    <n v="67274"/>
    <s v="Secretaría de Hacienda"/>
    <s v="CONTESTACION DEMANDA"/>
    <d v="2022-12-31T00:00:00"/>
    <s v="2019-08"/>
    <s v="4"/>
    <s v="2022-11"/>
    <n v="1.207997670581384"/>
    <n v="18150165.000485294"/>
    <n v="0"/>
    <d v="2023-08-25T00:00:00"/>
    <n v="0.64931506849315068"/>
    <n v="0.1283"/>
    <n v="0"/>
    <n v="0.5"/>
    <s v="MEDIA"/>
    <x v="1"/>
    <n v="0"/>
  </r>
  <r>
    <n v="2820"/>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x v="2132"/>
    <n v="0"/>
    <x v="9"/>
    <m/>
    <s v="NA"/>
    <s v="NA"/>
    <s v="4 AÑOS"/>
    <s v="MARIO DE JESUS DUQUE GIRALDO"/>
    <s v="Decreto de incorporación No 70000490"/>
    <d v="2021-01-28T00:00:00"/>
    <n v="67274"/>
    <s v="Secretaría de Educación"/>
    <s v="CONTESTACION DEMANDA"/>
    <d v="2022-12-31T00:00:00"/>
    <s v="2019-04"/>
    <s v="4"/>
    <s v="2022-11"/>
    <n v="1.2187622405013707"/>
    <n v="13458977.892479433"/>
    <n v="0"/>
    <d v="2023-04-23T00:00:00"/>
    <n v="0.30958904109589042"/>
    <n v="0.1283"/>
    <n v="0"/>
    <n v="0.34250000000000003"/>
    <s v="MEDIA"/>
    <x v="1"/>
    <n v="0"/>
  </r>
  <r>
    <n v="2821"/>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x v="2133"/>
    <n v="0"/>
    <x v="9"/>
    <m/>
    <s v="NA"/>
    <s v="NA"/>
    <s v="4 AÑOS"/>
    <s v="MARIO DE JESUS DUQUE GIRALDO"/>
    <s v="Decreto de incorporación No 70000490"/>
    <d v="2021-01-28T00:00:00"/>
    <n v="67274"/>
    <s v="Secretaría de Educación"/>
    <s v="CONTESTACION DEMANDA"/>
    <d v="2022-12-31T00:00:00"/>
    <s v="2019-07"/>
    <s v="4"/>
    <s v="2022-11"/>
    <n v="1.2090538177579171"/>
    <n v="5251495.0310860686"/>
    <n v="0"/>
    <d v="2023-07-10T00:00:00"/>
    <n v="0.52328767123287667"/>
    <n v="0.1283"/>
    <n v="0"/>
    <n v="0.34250000000000003"/>
    <s v="MEDIA"/>
    <x v="1"/>
    <n v="0"/>
  </r>
  <r>
    <n v="2822"/>
    <d v="2019-07-15T00:00:00"/>
    <d v="2019-07-05T00:00:00"/>
    <s v="JUZGADO DOCE ADMINISTRTAIVO DEL CIRCUITO DE MEDELLIN"/>
    <s v="05001333301220190027400"/>
    <s v="2019"/>
    <x v="0"/>
    <s v="CERVECERÍA UNIÓN S.A."/>
    <s v="NYDIA VALERIA SALAMANCA"/>
    <n v="194329"/>
    <x v="3"/>
    <s v="IMPUESTOS"/>
    <s v="MEDIO   "/>
    <s v="MEDIO   "/>
    <s v="MEDIO   "/>
    <s v="MEDIO   "/>
    <n v="0.5"/>
    <x v="1"/>
    <x v="2134"/>
    <n v="0"/>
    <x v="9"/>
    <m/>
    <s v="NA"/>
    <s v="NA"/>
    <s v="4 AÑOS"/>
    <s v="MARIO DE JESUS DUQUE GIRALDO"/>
    <s v="Decreto de incorporación No 70000490"/>
    <d v="2021-01-28T00:00:00"/>
    <n v="67274"/>
    <s v="Secretaría de Hacienda"/>
    <s v="CONTESTACION DEMANDA"/>
    <d v="2022-12-31T00:00:00"/>
    <s v="2019-07"/>
    <s v="4"/>
    <s v="2022-11"/>
    <n v="1.2090538177579171"/>
    <n v="16963025.063143577"/>
    <n v="0"/>
    <d v="2023-07-14T00:00:00"/>
    <n v="0.53424657534246578"/>
    <n v="0.1283"/>
    <n v="0"/>
    <n v="0.5"/>
    <s v="MEDIA"/>
    <x v="1"/>
    <n v="0"/>
  </r>
  <r>
    <n v="2823"/>
    <d v="2019-08-13T00:00:00"/>
    <d v="2019-01-22T00:00:00"/>
    <s v="JUZGADO OCTAVO LABORAL DEL CIRCUITO DE MEDELLIN"/>
    <s v="05001310500820190003300"/>
    <s v="2019"/>
    <x v="1"/>
    <s v="MERY LUZ ARROYO ALVAREZ"/>
    <s v="SANTIAGO UPEGUI QUEVEDO"/>
    <n v="244436"/>
    <x v="2"/>
    <s v="LIQUIDACIÓN"/>
    <s v="ALTO"/>
    <s v="ALTO"/>
    <s v="ALTO"/>
    <s v="ALTO"/>
    <n v="1"/>
    <x v="2"/>
    <x v="2135"/>
    <n v="0"/>
    <x v="4"/>
    <m/>
    <s v="NA"/>
    <s v="NA"/>
    <s v="5 AÑOS"/>
    <s v="MARIO DE JESUS DUQUE GIRALDO"/>
    <s v="Decreto de incorporación No 70000490"/>
    <d v="2021-01-28T00:00:00"/>
    <n v="67274"/>
    <s v="Secretaría de Infraestructura Física"/>
    <s v="CONTESTACION DEMANDA"/>
    <d v="2022-12-31T00:00:00"/>
    <s v="2019-08"/>
    <s v="5"/>
    <s v="2022-11"/>
    <n v="1.207997670581384"/>
    <n v="426978413.30855089"/>
    <n v="0"/>
    <d v="2024-08-11T00:00:00"/>
    <n v="1.6136986301369862"/>
    <n v="0.1283"/>
    <n v="0"/>
    <n v="1"/>
    <s v="ALTA"/>
    <x v="2"/>
    <n v="0"/>
  </r>
  <r>
    <n v="2824"/>
    <d v="2019-03-13T00:00:00"/>
    <d v="2019-03-13T00:00:00"/>
    <s v="JUZGADO PROMISCUO DE SEGOVIA"/>
    <s v="05736318900120190003600"/>
    <s v="2019"/>
    <x v="1"/>
    <s v="LINA MARIA CEBALLOS CARDENAS"/>
    <s v="NATALIA BOTERO MANCO"/>
    <n v="172735"/>
    <x v="2"/>
    <s v="LIQUIDACIÓN"/>
    <s v="ALTO"/>
    <s v="ALTO"/>
    <s v="ALTO"/>
    <s v="ALTO"/>
    <n v="1"/>
    <x v="2"/>
    <x v="2126"/>
    <n v="0"/>
    <x v="4"/>
    <m/>
    <s v="NA"/>
    <s v="NA"/>
    <s v="4 AÑOS"/>
    <s v="MARIO DE JESUS DUQUE GIRALDO"/>
    <s v="Decreto de incorporación No 70000490"/>
    <d v="2021-01-28T00:00:00"/>
    <n v="67274"/>
    <s v="Secretaría de Educación"/>
    <s v="CONTESTACION DEMANDA"/>
    <d v="2022-12-31T00:00:00"/>
    <s v="2019-03"/>
    <s v="4"/>
    <s v="2022-11"/>
    <n v="1.224758905727219"/>
    <n v="52664632.946270421"/>
    <n v="0"/>
    <d v="2023-03-12T00:00:00"/>
    <n v="0.19452054794520549"/>
    <n v="0.1283"/>
    <n v="0"/>
    <n v="1"/>
    <s v="ALTA"/>
    <x v="2"/>
    <n v="0"/>
  </r>
  <r>
    <n v="2825"/>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x v="2136"/>
    <n v="0"/>
    <x v="9"/>
    <m/>
    <s v="NA"/>
    <s v="NA"/>
    <s v="4 AÑOS"/>
    <s v="MARIO DE JESUS DUQUE GIRALDO"/>
    <s v="Decreto de incorporación No 70000490"/>
    <d v="2021-01-28T00:00:00"/>
    <n v="67274"/>
    <s v="Secretaría de Educación"/>
    <s v="CONTESTACION DEMANDA"/>
    <d v="2022-12-31T00:00:00"/>
    <s v="2019-07"/>
    <s v="4"/>
    <s v="2022-11"/>
    <n v="1.2090538177579171"/>
    <n v="7122823.7952205157"/>
    <n v="0"/>
    <d v="2023-07-15T00:00:00"/>
    <n v="0.53698630136986303"/>
    <n v="0.1283"/>
    <n v="0"/>
    <n v="0.5"/>
    <s v="MEDIA"/>
    <x v="1"/>
    <n v="0"/>
  </r>
  <r>
    <n v="2826"/>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x v="2137"/>
    <n v="0"/>
    <x v="4"/>
    <m/>
    <s v="NA"/>
    <s v="NA"/>
    <s v="5 AÑOS"/>
    <s v="MARIO DE JESUS DUQUE GIRALDO"/>
    <s v="Decreto de incorporación No 70000490"/>
    <d v="2021-01-28T00:00:00"/>
    <n v="67274"/>
    <s v="Secretaría de Educación"/>
    <s v="CONTESTACION DEMANDA"/>
    <d v="2022-12-31T00:00:00"/>
    <s v="2018-07"/>
    <s v="5"/>
    <s v="2022-11"/>
    <n v="0.87587182621464377"/>
    <n v="17239272.770364497"/>
    <n v="0"/>
    <d v="2023-07-04T00:00:00"/>
    <n v="0.50684931506849318"/>
    <n v="0.1283"/>
    <n v="0"/>
    <n v="0.45500000000000002"/>
    <s v="MEDIA"/>
    <x v="1"/>
    <n v="0"/>
  </r>
  <r>
    <n v="2827"/>
    <d v="2019-08-16T00:00:00"/>
    <d v="2019-04-30T00:00:00"/>
    <s v="TRIBUNAL ADMINISTRATIVO DE ANTIOQUIA"/>
    <s v="05001233300020190118600"/>
    <s v="2019"/>
    <x v="0"/>
    <s v="MARTHA LIGIA JARAMILLO CALLE"/>
    <s v="JOSE VICENTE BLANCO REETREPO"/>
    <n v="44445"/>
    <x v="3"/>
    <s v="VALORIZACIÓN"/>
    <s v="BAJO"/>
    <s v="MEDIO   "/>
    <s v="MEDIO   "/>
    <s v="MEDIO   "/>
    <n v="0.41"/>
    <x v="1"/>
    <x v="2138"/>
    <n v="0"/>
    <x v="9"/>
    <m/>
    <s v="SI"/>
    <s v="SI"/>
    <s v="4 AÑOS"/>
    <s v="MARIO DE JESUS DUQUE GIRALDO"/>
    <s v="Decreto de incorporación No 70000490"/>
    <d v="2021-01-28T00:00:00"/>
    <n v="67274"/>
    <s v="Secretaría de Infraestructura Física"/>
    <s v="CONTESTACION DEMANDA"/>
    <d v="2022-12-31T00:00:00"/>
    <s v="2019-08"/>
    <s v="4"/>
    <s v="2022-11"/>
    <n v="1.207997670581384"/>
    <n v="370724796.9601087"/>
    <n v="0"/>
    <d v="2023-08-15T00:00:00"/>
    <n v="0.62191780821917808"/>
    <n v="0.1283"/>
    <n v="0"/>
    <n v="0.41"/>
    <s v="MEDIA"/>
    <x v="1"/>
    <n v="0"/>
  </r>
  <r>
    <n v="2828"/>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x v="2139"/>
    <n v="0"/>
    <x v="9"/>
    <m/>
    <s v="NA"/>
    <s v="NA"/>
    <s v="5 AÑOS"/>
    <s v="MARIO DE JESUS DUQUE GIRALDO"/>
    <s v="Decreto de incorporación No 70000490"/>
    <d v="2021-01-28T00:00:00"/>
    <n v="67274"/>
    <s v="Secretaría de Educación"/>
    <s v="CONTESTACION DEMANDA"/>
    <d v="2022-12-31T00:00:00"/>
    <s v="2019-10"/>
    <s v="5"/>
    <s v="2022-11"/>
    <n v="1.2033259209126945"/>
    <n v="247894972.08411485"/>
    <n v="0"/>
    <d v="2024-10-22T00:00:00"/>
    <n v="1.810958904109589"/>
    <n v="0.1283"/>
    <n v="0"/>
    <n v="0.5"/>
    <s v="MEDIA"/>
    <x v="1"/>
    <n v="0"/>
  </r>
  <r>
    <n v="2829"/>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x v="2140"/>
    <n v="0"/>
    <x v="9"/>
    <m/>
    <s v="NA"/>
    <s v="NA"/>
    <s v="4 AÑOS"/>
    <s v="MARIO DE JESUS DUQUE GIRALDO"/>
    <s v="Decreto de incorporación No 70000490"/>
    <d v="2021-01-28T00:00:00"/>
    <n v="67274"/>
    <s v="Secretaría de Minas"/>
    <s v="CONTESTACION DEMANDA"/>
    <d v="2022-12-31T00:00:00"/>
    <s v="2019-11"/>
    <s v="4"/>
    <s v="2022-11"/>
    <n v="1.2020475178674908"/>
    <n v="28849140.428819779"/>
    <n v="0"/>
    <d v="2023-11-07T00:00:00"/>
    <n v="0.852054794520548"/>
    <n v="0.1283"/>
    <n v="0"/>
    <n v="0.5"/>
    <s v="MEDIA"/>
    <x v="1"/>
    <n v="0"/>
  </r>
  <r>
    <n v="2830"/>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x v="817"/>
    <n v="0"/>
    <x v="9"/>
    <m/>
    <s v="NA"/>
    <s v="NA"/>
    <s v="4 AÑOS"/>
    <s v="MARIO DE JESUS DUQUE GIRALDO"/>
    <s v="Decreto de incorporación No 70000490"/>
    <d v="2021-01-28T00:00:00"/>
    <n v="67274"/>
    <s v="Secretaría de Infraestructura Física"/>
    <s v="CONTESTACION DEMANDA"/>
    <d v="2022-12-31T00:00:00"/>
    <s v="2019-11"/>
    <s v="4"/>
    <s v="2022-11"/>
    <n v="1.2020475178674908"/>
    <n v="19908695.646127101"/>
    <n v="0"/>
    <d v="2023-11-07T00:00:00"/>
    <n v="0.852054794520548"/>
    <n v="0.1283"/>
    <n v="0"/>
    <n v="0.77499999999999991"/>
    <s v="ALTA"/>
    <x v="2"/>
    <n v="0"/>
  </r>
  <r>
    <n v="2831"/>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x v="1628"/>
    <n v="0"/>
    <x v="7"/>
    <m/>
    <s v="NA"/>
    <s v="NA"/>
    <s v="6 AÑOS"/>
    <s v="MARIO DE JESUS DUQUE GIRALDO"/>
    <s v="Decreto de incorporación No 70000490"/>
    <d v="2021-01-28T00:00:00"/>
    <n v="67274"/>
    <s v="Fábrica de Licores de Antioquia, EICE – FLA "/>
    <s v="CONTESTACION DEMANDA"/>
    <d v="2022-12-31T00:00:00"/>
    <s v="2017-10"/>
    <s v="6"/>
    <s v="2022-11"/>
    <n v="0.90141459732953144"/>
    <n v="101813372.56159875"/>
    <n v="0"/>
    <d v="2023-10-11T00:00:00"/>
    <n v="0.77808219178082194"/>
    <n v="0.1283"/>
    <n v="0"/>
    <n v="0.67500000000000004"/>
    <s v="ALTA"/>
    <x v="2"/>
    <n v="0"/>
  </r>
  <r>
    <n v="2832"/>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x v="2141"/>
    <n v="0"/>
    <x v="9"/>
    <m/>
    <s v="NA"/>
    <s v="NA"/>
    <s v="4 AÑOS"/>
    <s v="MARIO DE JESUS DUQUE GIRALDO"/>
    <s v="Decreto de incorporación No 70000490"/>
    <d v="2021-01-28T00:00:00"/>
    <n v="67274"/>
    <s v="Secretaría de Infraestructura Física"/>
    <s v="CONTESTACION DEMANDA"/>
    <d v="2022-12-31T00:00:00"/>
    <s v="2019-10"/>
    <s v="4"/>
    <s v="2022-11"/>
    <n v="1.2033259209126945"/>
    <n v="23213601.005510971"/>
    <n v="0"/>
    <d v="2023-10-07T00:00:00"/>
    <n v="0.76712328767123283"/>
    <n v="0.1283"/>
    <n v="0"/>
    <n v="0.95000000000000007"/>
    <s v="ALTA"/>
    <x v="2"/>
    <n v="0"/>
  </r>
  <r>
    <n v="2833"/>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x v="62"/>
    <n v="0"/>
    <x v="4"/>
    <m/>
    <s v="SE DECRETA MEDIDA CAUTELAR Y SE CONTESTA"/>
    <s v="SE DECRETA MEDIDA CAUTELAR Y SE CONTESTA"/>
    <s v="4 AÑOS"/>
    <s v="MARIO DE JESUS DUQUE GIRALDO"/>
    <s v="Decreto de incorporación No 70000490"/>
    <d v="2021-01-28T00:00:00"/>
    <n v="67274"/>
    <s v="Secretaría de Educación"/>
    <s v="CONTESTACION DEMANDA"/>
    <d v="2022-12-31T00:00:00"/>
    <s v="2019-11"/>
    <s v="4"/>
    <s v="2022-11"/>
    <n v="1.2020475178674908"/>
    <n v="0"/>
    <n v="0"/>
    <d v="2023-11-14T00:00:00"/>
    <n v="0.87123287671232874"/>
    <n v="0.1283"/>
    <n v="0"/>
    <n v="0.82499999999999996"/>
    <s v="ALTA"/>
    <x v="2"/>
    <n v="0"/>
  </r>
  <r>
    <n v="2834"/>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x v="2142"/>
    <n v="0"/>
    <x v="9"/>
    <m/>
    <s v="N/A"/>
    <s v="N/A"/>
    <s v="4 AÑOS"/>
    <s v="MARIO DE JESUS DUQUE GIRALDO"/>
    <s v="Decreto de incorporación No 70000490"/>
    <d v="2021-01-28T00:00:00"/>
    <n v="67274"/>
    <s v="Secretaría de Infraestructura Física"/>
    <s v="CONTESTACION DEMANDA"/>
    <d v="2022-12-31T00:00:00"/>
    <s v="2020-01"/>
    <s v="4"/>
    <s v="2022-11"/>
    <n v="1.1939754412893324"/>
    <n v="5601595.4815809671"/>
    <n v="0"/>
    <d v="2024-01-20T00:00:00"/>
    <n v="1.0547945205479452"/>
    <n v="0.1283"/>
    <n v="0"/>
    <n v="0.67499999999999993"/>
    <s v="ALTA"/>
    <x v="2"/>
    <n v="0"/>
  </r>
  <r>
    <n v="2835"/>
    <d v="2018-05-17T00:00:00"/>
    <d v="2018-05-08T00:00:00"/>
    <s v="JUZGADO VEINTITRES LABORAL DEL CIRCUITO"/>
    <s v="05001310502320190055800"/>
    <s v="2020"/>
    <x v="1"/>
    <s v="LUZ MARIELA MORA CASTRO"/>
    <s v="NICOLAS OCTAVIO ARISMENDI VILLEGAS"/>
    <n v="140233"/>
    <x v="2"/>
    <s v="INCUMPLIMIENTO"/>
    <s v="BAJO"/>
    <s v="ALTO"/>
    <s v="BAJO"/>
    <s v="ALTO"/>
    <n v="0.71499999999999997"/>
    <x v="2"/>
    <x v="2143"/>
    <n v="0"/>
    <x v="4"/>
    <m/>
    <s v="N/A"/>
    <s v="N/A"/>
    <s v="5 AÑOS"/>
    <s v="MARIO DE JESUS DUQUE GIRALDO"/>
    <s v="Decreto de incorporación No 70000490"/>
    <d v="2021-01-28T00:00:00"/>
    <n v="67274"/>
    <s v="Secretaría de Educación"/>
    <s v="CONTESTACION DEMANDA"/>
    <d v="2022-12-31T00:00:00"/>
    <s v="2018-05"/>
    <s v="5"/>
    <s v="2022-11"/>
    <n v="0.87610769355667562"/>
    <n v="47009379.725678332"/>
    <n v="0"/>
    <d v="2023-05-16T00:00:00"/>
    <n v="0.37260273972602742"/>
    <n v="0.1283"/>
    <n v="0"/>
    <n v="0.71499999999999997"/>
    <s v="ALTA"/>
    <x v="2"/>
    <n v="0"/>
  </r>
  <r>
    <n v="2836"/>
    <d v="2019-11-13T00:00:00"/>
    <d v="2019-12-25T00:00:00"/>
    <s v="JUZGADO NOVENO LABORAL DEL CIRCUITO DE MEDELLÍN"/>
    <s v="05001310500920190068800"/>
    <s v="2020"/>
    <x v="1"/>
    <s v="MARIA VIRGINIA ARROYAVE BEDOYA"/>
    <s v="LUCIA IMELDA GALLO"/>
    <n v="133088"/>
    <x v="2"/>
    <s v="RELIQUIDACIÓN DE LA PENSIÓN"/>
    <s v="BAJO"/>
    <s v="ALTO"/>
    <s v="BAJO"/>
    <s v="ALTO"/>
    <n v="0.71499999999999997"/>
    <x v="2"/>
    <x v="62"/>
    <n v="0"/>
    <x v="9"/>
    <m/>
    <s v="N/A"/>
    <s v="N/A"/>
    <s v="4 AÑOS"/>
    <s v="MARIO DE JESUS DUQUE GIRALDO"/>
    <s v="Decreto de incorporación No 70000490"/>
    <d v="2021-01-28T00:00:00"/>
    <n v="67274"/>
    <s v="Secretaría de Talento Humano y Desarrollo Organizacional"/>
    <s v="CONTESTACION DEMANDA"/>
    <d v="2022-12-31T00:00:00"/>
    <s v="2019-11"/>
    <s v="4"/>
    <s v="2022-11"/>
    <n v="1.2020475178674908"/>
    <n v="0"/>
    <n v="0"/>
    <d v="2023-11-12T00:00:00"/>
    <n v="0.86575342465753424"/>
    <n v="0.1283"/>
    <n v="0"/>
    <n v="0.71499999999999997"/>
    <s v="ALTA"/>
    <x v="2"/>
    <n v="0"/>
  </r>
  <r>
    <n v="2837"/>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x v="2144"/>
    <n v="0"/>
    <x v="9"/>
    <m/>
    <s v="N/A"/>
    <s v="N/A"/>
    <s v="5 AÑOS"/>
    <s v="MARIO DE JESUS DUQUE GIRALDO"/>
    <s v="Decreto de incorporación No 70000490"/>
    <d v="2021-01-28T00:00:00"/>
    <n v="67274"/>
    <s v="Secretaría de Infraestructura Física"/>
    <s v="CONTESTACION DEMANDA"/>
    <d v="2022-12-31T00:00:00"/>
    <s v="2020-02"/>
    <s v="5"/>
    <s v="2022-11"/>
    <n v="1.1860110539355821"/>
    <n v="49278759.291023441"/>
    <n v="0"/>
    <d v="2025-02-09T00:00:00"/>
    <n v="2.1123287671232878"/>
    <n v="0.1283"/>
    <n v="0"/>
    <n v="0.67500000000000004"/>
    <s v="ALTA"/>
    <x v="2"/>
    <n v="0"/>
  </r>
  <r>
    <n v="2838"/>
    <d v="2018-05-25T00:00:00"/>
    <d v="2018-04-19T00:00:00"/>
    <s v="JUZGADO LABORAL DEL CIRCUITO DE APARTADO"/>
    <s v="05045310500120180018600"/>
    <s v="2020"/>
    <x v="1"/>
    <s v="CESAR GUSTAVO ARRIETA URREGO"/>
    <s v="LUZ STELLA DAZA"/>
    <n v="83315"/>
    <x v="2"/>
    <s v="RECONOCIMIENTO Y PAGO DE PENSIÓN"/>
    <s v="BAJO"/>
    <s v="ALTO"/>
    <s v="MEDIO   "/>
    <s v="ALTO"/>
    <n v="0.76"/>
    <x v="2"/>
    <x v="2145"/>
    <n v="0"/>
    <x v="4"/>
    <m/>
    <s v="N/A"/>
    <s v="N/A"/>
    <s v="5 AÑOS"/>
    <s v="MARIO DE JESUS DUQUE GIRALDO"/>
    <s v="Decreto de incorporación No 70000490"/>
    <d v="2021-01-28T00:00:00"/>
    <n v="67274"/>
    <s v="Secretaría de Talento Humano y Desarrollo Organizacional"/>
    <s v="CONTESTACION DEMANDA"/>
    <d v="2022-12-31T00:00:00"/>
    <s v="2018-05"/>
    <s v="5"/>
    <s v="2022-11"/>
    <n v="0.87610769355667562"/>
    <n v="17183222.848804176"/>
    <n v="0"/>
    <d v="2023-05-24T00:00:00"/>
    <n v="0.39452054794520547"/>
    <n v="0.1283"/>
    <n v="0"/>
    <n v="0.76"/>
    <s v="ALTA"/>
    <x v="2"/>
    <n v="0"/>
  </r>
  <r>
    <n v="2839"/>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x v="62"/>
    <m/>
    <x v="6"/>
    <n v="156905120"/>
    <s v="NA"/>
    <s v="NA"/>
    <s v="8 AÑOS"/>
    <s v="MARIO DE JESUS DUQUE GIRALDO"/>
    <s v="Decreto de incorporación No 70000490"/>
    <d v="2021-01-28T00:00:00"/>
    <n v="67274"/>
    <s v="Secretaría de Educación"/>
    <s v="REcurso de Apelación. Se encuentra a despacho del Tribunal para decidir la segunda instancia. En primera el fallo fue Ccondenatorio."/>
    <d v="2022-12-31T00:00:00"/>
    <s v="2016-11"/>
    <s v="8"/>
    <s v="2022-11"/>
    <n v="0.93687441652355608"/>
    <n v="0"/>
    <n v="0"/>
    <d v="2024-11-23T00:00:00"/>
    <n v="1.8986301369863015"/>
    <n v="0.1283"/>
    <n v="0"/>
    <n v="0.5"/>
    <s v="MEDIA"/>
    <x v="2"/>
    <n v="156905120"/>
  </r>
  <r>
    <n v="2840"/>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x v="2146"/>
    <m/>
    <x v="9"/>
    <m/>
    <s v="NA"/>
    <s v="NA"/>
    <s v="4 AÑOS"/>
    <s v="MARIO DE JESUS DUQUE GIRALDO"/>
    <s v="Decreto de incorporación No 70000490"/>
    <d v="2021-01-28T00:00:00"/>
    <n v="67274"/>
    <s v="Secretaría de Educación"/>
    <s v="CONTESTACION DEMANDA"/>
    <d v="2022-12-31T00:00:00"/>
    <s v="2020-09"/>
    <s v="4"/>
    <s v="2022-11"/>
    <n v="1.1820685725140088"/>
    <n v="22879711.475923635"/>
    <n v="0"/>
    <d v="2024-09-10T00:00:00"/>
    <n v="1.6958904109589041"/>
    <n v="0.1283"/>
    <n v="0"/>
    <n v="0.5"/>
    <s v="MEDIA"/>
    <x v="1"/>
    <n v="0"/>
  </r>
  <r>
    <n v="2841"/>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x v="2147"/>
    <m/>
    <x v="9"/>
    <m/>
    <s v="NA"/>
    <s v="NA"/>
    <s v="4 AÑOS"/>
    <s v="MARIO DE JESUS DUQUE GIRALDO"/>
    <s v="Decreto de incorporación No 70000490"/>
    <d v="2021-01-28T00:00:00"/>
    <n v="67274"/>
    <s v="Secretaría de Educación"/>
    <s v="ADMISIÓN DE LA DEMANDA"/>
    <d v="2022-12-31T00:00:00"/>
    <s v="2020-09"/>
    <s v="4"/>
    <s v="2022-11"/>
    <n v="1.1820685725140088"/>
    <n v="22449192.645265453"/>
    <n v="0"/>
    <d v="2024-09-06T00:00:00"/>
    <n v="1.6849315068493151"/>
    <n v="0.1283"/>
    <n v="0"/>
    <n v="0.5"/>
    <s v="MEDIA"/>
    <x v="1"/>
    <n v="0"/>
  </r>
  <r>
    <n v="2842"/>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x v="2148"/>
    <m/>
    <x v="4"/>
    <m/>
    <s v="NA"/>
    <s v="NA"/>
    <s v="4 AÑOS"/>
    <s v="MARIO DE JESUS DUQUE GIRALDO"/>
    <s v="Decreto de incorporación No 70000490"/>
    <d v="2021-01-28T00:00:00"/>
    <n v="67274"/>
    <s v="Secretaría de Educación"/>
    <s v="CONTESTACION DEMANDA"/>
    <d v="2022-12-31T00:00:00"/>
    <s v="2020-10"/>
    <s v="4"/>
    <s v="2022-11"/>
    <n v="1.1827425639076308"/>
    <n v="30136196.553644396"/>
    <n v="0"/>
    <d v="2024-10-14T00:00:00"/>
    <n v="1.789041095890411"/>
    <n v="0.1283"/>
    <n v="0"/>
    <n v="1"/>
    <s v="ALTA"/>
    <x v="2"/>
    <n v="0"/>
  </r>
  <r>
    <n v="2843"/>
    <d v="2020-08-06T00:00:00"/>
    <d v="2020-07-06T00:00:00"/>
    <s v="JUZGADO CUARTO ADMINISTRATIVO DEL CIRCUITO DE MEDELLIN"/>
    <s v="05001333300420200011900"/>
    <s v="2021"/>
    <x v="0"/>
    <s v="GLORIA PATRICIA LOZADA GARCIA"/>
    <s v="JHON JAIRO FLOREZ"/>
    <n v="321212"/>
    <x v="3"/>
    <s v="RECONOCIMIENTO Y PAGO DE OTRAS PRESTACIONES SALARIALES, SOCIALES Y SALARIOS"/>
    <s v="BAJO"/>
    <s v="BAJO"/>
    <s v="MEDIO   "/>
    <s v="ALTO"/>
    <n v="0.42749999999999999"/>
    <x v="1"/>
    <x v="2149"/>
    <m/>
    <x v="4"/>
    <m/>
    <s v="NA"/>
    <s v="NA"/>
    <s v="4 AÑOS"/>
    <s v="MARIO DE JESUS DUQUE GIRALDO"/>
    <s v="Decreto de incorporación No 70000490"/>
    <d v="2021-01-28T00:00:00"/>
    <n v="67274"/>
    <s v="Departamento Administrativo de Gestión del Riesgo de Desastres de Antioquia - DAGRAN"/>
    <s v="CONTESTACION DEMANDA"/>
    <d v="2022-12-31T00:00:00"/>
    <s v="2020-08"/>
    <s v="4"/>
    <s v="2022-11"/>
    <n v="1.1857850609756098"/>
    <n v="11800559.404535061"/>
    <n v="0"/>
    <d v="2024-08-05T00:00:00"/>
    <n v="1.5972602739726027"/>
    <n v="0.1283"/>
    <n v="0"/>
    <n v="0.42749999999999999"/>
    <s v="MEDIA"/>
    <x v="1"/>
    <n v="0"/>
  </r>
  <r>
    <n v="2844"/>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x v="2150"/>
    <m/>
    <x v="0"/>
    <m/>
    <s v="NA"/>
    <s v="NA"/>
    <s v=" 5 AÑOS"/>
    <s v="MARIO DE JESUS DUQUE GIRALDO"/>
    <s v="Decreto de incorporación No 70000490"/>
    <d v="2021-01-28T00:00:00"/>
    <n v="67274"/>
    <s v="Fábrica de Licores de Antioquia, EICE – FLA "/>
    <s v="Esta en apelación para fallo de segunda instancia "/>
    <d v="2022-12-31T00:00:00"/>
    <s v="2018-08"/>
    <s v="5"/>
    <s v="2022-11"/>
    <n v="0.87482425405610476"/>
    <n v="111910799.16980962"/>
    <n v="0"/>
    <d v="2023-08-05T00:00:00"/>
    <n v="0.59452054794520548"/>
    <n v="0.1283"/>
    <n v="0"/>
    <n v="0.5"/>
    <s v="MEDIA"/>
    <x v="1"/>
    <n v="0"/>
  </r>
  <r>
    <n v="2845"/>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MEDIO   "/>
    <s v="BAJO"/>
    <s v="ALTO"/>
    <n v="0.54"/>
    <x v="2"/>
    <x v="2151"/>
    <m/>
    <x v="9"/>
    <m/>
    <s v="N/A"/>
    <s v="N/A"/>
    <s v="4 AÑOS"/>
    <s v="MARIO DE JESUS DUQUE GIRALDO"/>
    <s v="Decreto de incorporación No 70000490"/>
    <d v="2021-01-28T00:00:00"/>
    <n v="67274"/>
    <s v="Departamento Administrativo de Gestión del Riesgo de Desastres de Antioquia - DAGRAN"/>
    <s v="NOTIFICACIÓN DE LA DEMANDA DE HIDROITUANGO"/>
    <d v="2022-12-31T00:00:00"/>
    <s v="2021-03"/>
    <s v="4"/>
    <s v="2022-11"/>
    <n v="1.1618745332337563"/>
    <n v="101989346.52725913"/>
    <n v="0"/>
    <d v="2025-03-03T00:00:00"/>
    <n v="2.1726027397260275"/>
    <n v="0.1283"/>
    <n v="0"/>
    <n v="0.54"/>
    <s v="ALTA"/>
    <x v="2"/>
    <n v="0"/>
  </r>
  <r>
    <n v="2846"/>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ALTO"/>
    <s v="BAJO"/>
    <s v="ALTO"/>
    <n v="0.71499999999999997"/>
    <x v="2"/>
    <x v="389"/>
    <m/>
    <x v="4"/>
    <m/>
    <s v="N/A"/>
    <s v="N/A"/>
    <s v=" 4 AÑOS"/>
    <s v="MARIO DE JESUS DUQUE GIRALDO"/>
    <s v="Decreto de incorporación No 70000490"/>
    <d v="2021-01-28T00:00:00"/>
    <n v="67274"/>
    <s v="Departamento Administrativo de Gestión del Riesgo de Desastres de Antioquia - DAGRAN"/>
    <s v="CONTESTACIÓN A LA DEMANDA CASO HIDROITUANDO."/>
    <d v="2022-12-31T00:00:00"/>
    <s v="2021-01"/>
    <s v="4"/>
    <s v="2022-11"/>
    <n v="1.1751487111698611"/>
    <n v="319278457.80436218"/>
    <n v="0"/>
    <d v="2025-01-27T00:00:00"/>
    <n v="2.0767123287671234"/>
    <n v="0.1283"/>
    <n v="0"/>
    <n v="0.71499999999999997"/>
    <s v="ALTA"/>
    <x v="2"/>
    <n v="0"/>
  </r>
  <r>
    <n v="2847"/>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x v="2152"/>
    <m/>
    <x v="9"/>
    <m/>
    <s v="N/A"/>
    <s v="N/A"/>
    <s v=" 4 AÑOS"/>
    <s v="MARIO DE JESUS DUQUE GIRALDO"/>
    <s v="Decreto de incorporación No 70000490"/>
    <d v="2021-01-28T00:00:00"/>
    <n v="67274"/>
    <s v="Secretaría de Infraestructura Física"/>
    <s v="SE ADMITE LA DEMANDA HIDROITUANGO"/>
    <d v="2022-12-31T00:00:00"/>
    <s v="2021-03"/>
    <s v="4"/>
    <s v="2022-11"/>
    <n v="1.1618745332337563"/>
    <n v="402960400.76400292"/>
    <n v="0"/>
    <d v="2025-03-07T00:00:00"/>
    <n v="2.1835616438356165"/>
    <n v="0.1283"/>
    <n v="0"/>
    <n v="0.5"/>
    <s v="MEDIA"/>
    <x v="1"/>
    <n v="0"/>
  </r>
  <r>
    <n v="2848"/>
    <d v="2021-03-16T00:00:00"/>
    <d v="2020-12-15T00:00:00"/>
    <s v="JUZGADO TRECE ADMINISTRATIVO DEL CIRCUITO DE MEDELLIN"/>
    <s v="05001333301320200033500"/>
    <s v="2021"/>
    <x v="0"/>
    <s v="WENDY FLOREZ GOMEZ"/>
    <s v="ANA MILENA VARGAS MARTINEZ"/>
    <s v="339-052"/>
    <x v="1"/>
    <s v="VIOLACIÓN DERECHOS COLECTIVOS"/>
    <s v="BAJO"/>
    <s v="MEDIO   "/>
    <s v="BAJO"/>
    <s v="ALTO"/>
    <n v="0.54"/>
    <x v="2"/>
    <x v="541"/>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1-03"/>
    <s v="4"/>
    <s v="2022-11"/>
    <n v="1.1618745332337563"/>
    <n v="106841137.05937265"/>
    <n v="0"/>
    <d v="2025-03-15T00:00:00"/>
    <n v="2.2054794520547945"/>
    <n v="0.1283"/>
    <n v="0"/>
    <n v="0.54"/>
    <s v="ALTA"/>
    <x v="2"/>
    <n v="0"/>
  </r>
  <r>
    <n v="2849"/>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x v="2153"/>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0-12"/>
    <s v="4"/>
    <s v="2022-11"/>
    <n v="1.1799393249905195"/>
    <n v="226792810.22753128"/>
    <n v="0"/>
    <d v="2024-12-15T00:00:00"/>
    <n v="1.9589041095890412"/>
    <n v="0.1283"/>
    <n v="0"/>
    <n v="0.38249999999999995"/>
    <s v="MEDIA"/>
    <x v="1"/>
    <n v="0"/>
  </r>
  <r>
    <n v="2850"/>
    <d v="2020-12-16T00:00:00"/>
    <d v="2020-11-2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x v="2154"/>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0-12"/>
    <s v="4"/>
    <s v="2022-11"/>
    <n v="1.1799393249905195"/>
    <n v="457185651.9137277"/>
    <n v="0"/>
    <d v="2024-12-15T00:00:00"/>
    <n v="1.9589041095890412"/>
    <n v="0.1283"/>
    <n v="0"/>
    <n v="0.38249999999999995"/>
    <s v="MEDIA"/>
    <x v="1"/>
    <n v="0"/>
  </r>
  <r>
    <n v="2851"/>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x v="2155"/>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1-01"/>
    <s v="4"/>
    <s v="2022-11"/>
    <n v="1.1751487111698611"/>
    <n v="108061776.28420356"/>
    <n v="0"/>
    <d v="2025-01-13T00:00:00"/>
    <n v="2.0383561643835617"/>
    <n v="0.1283"/>
    <n v="0"/>
    <n v="0.38249999999999995"/>
    <s v="MEDIA"/>
    <x v="1"/>
    <n v="0"/>
  </r>
  <r>
    <n v="2852"/>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x v="2155"/>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1-03"/>
    <s v="4"/>
    <s v="2022-11"/>
    <n v="1.1618745332337563"/>
    <n v="106841138.22124718"/>
    <n v="0"/>
    <d v="2025-03-23T00:00:00"/>
    <n v="2.2273972602739724"/>
    <n v="0.1283"/>
    <n v="0"/>
    <n v="0.38249999999999995"/>
    <s v="MEDIA"/>
    <x v="1"/>
    <n v="0"/>
  </r>
  <r>
    <n v="2853"/>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x v="2156"/>
    <m/>
    <x v="9"/>
    <m/>
    <s v="N/A"/>
    <s v="N/A"/>
    <s v="3 AÑOS"/>
    <s v="MARIO DE JESUS DUQUE GIRALDO"/>
    <s v="Decreto de incorporación No 70000490"/>
    <d v="2021-01-28T00:00:00"/>
    <n v="67274"/>
    <s v="Secretaría de Educación"/>
    <s v="SE ADMITE LA DEMADA"/>
    <d v="2022-12-31T00:00:00"/>
    <s v="2020-09"/>
    <s v="3"/>
    <s v="2022-11"/>
    <n v="1.1820685725140088"/>
    <n v="4384352.6209516572"/>
    <n v="0"/>
    <d v="2023-09-10T00:00:00"/>
    <n v="0.69315068493150689"/>
    <n v="0.1283"/>
    <n v="0"/>
    <n v="0.5"/>
    <s v="MEDIA"/>
    <x v="1"/>
    <n v="0"/>
  </r>
  <r>
    <n v="2854"/>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x v="2155"/>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1-02"/>
    <s v="4"/>
    <s v="2022-11"/>
    <n v="1.1677613060611747"/>
    <n v="107382461.30850065"/>
    <n v="0"/>
    <d v="2025-02-24T00:00:00"/>
    <n v="2.1534246575342464"/>
    <n v="0.1283"/>
    <n v="0"/>
    <n v="0.38249999999999995"/>
    <s v="MEDIA"/>
    <x v="1"/>
    <n v="0"/>
  </r>
  <r>
    <n v="2855"/>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x v="2157"/>
    <m/>
    <x v="9"/>
    <m/>
    <s v="N/A"/>
    <s v="N/A"/>
    <s v="3 AÑOS"/>
    <s v="MARIO DE JESUS DUQUE GIRALDO"/>
    <s v="Decreto de incorporación No 70000490"/>
    <d v="2021-01-28T00:00:00"/>
    <n v="67274"/>
    <s v="Secretaría de Talento Humano y Desarrollo Organizacional"/>
    <s v="SE ADMITE LA DEMANDA"/>
    <d v="2022-12-31T00:00:00"/>
    <s v="2021-02"/>
    <s v="3"/>
    <s v="2022-11"/>
    <n v="1.1677613060611747"/>
    <n v="4021591.2705948581"/>
    <n v="0"/>
    <d v="2024-02-25T00:00:00"/>
    <n v="1.1534246575342466"/>
    <n v="0.1283"/>
    <n v="0"/>
    <n v="0.67500000000000004"/>
    <s v="ALTA"/>
    <x v="2"/>
    <n v="0"/>
  </r>
  <r>
    <n v="2856"/>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MEDIO   "/>
    <s v="BAJO"/>
    <s v="ALTO"/>
    <n v="0.54"/>
    <x v="2"/>
    <x v="387"/>
    <m/>
    <x v="9"/>
    <m/>
    <s v="N/A"/>
    <s v="N/A"/>
    <s v="4 AÑOS"/>
    <s v="MARIO DE JESUS DUQUE GIRALDO"/>
    <s v="Decreto de incorporación No 70000490"/>
    <d v="2021-01-28T00:00:00"/>
    <n v="67274"/>
    <s v="Departamento Administrativo de Gestión del Riesgo de Desastres de Antioquia - DAGRAN"/>
    <s v="SE ADMITE LA DEMANDA HIDROITUANGO"/>
    <d v="2022-12-31T00:00:00"/>
    <s v="2021-02"/>
    <s v="4"/>
    <s v="2022-11"/>
    <n v="1.1677613060611747"/>
    <n v="102506437.77444173"/>
    <n v="0"/>
    <d v="2025-02-10T00:00:00"/>
    <n v="2.1150684931506851"/>
    <n v="0.1283"/>
    <n v="0"/>
    <n v="0.54"/>
    <s v="ALTA"/>
    <x v="2"/>
    <n v="0"/>
  </r>
  <r>
    <n v="2857"/>
    <d v="2021-06-06T00:00:00"/>
    <d v="2021-01-26T00:00:00"/>
    <s v="JUZGADO DECIMO LABORAL DEL CIRCUITO DE MEDELLIN"/>
    <s v="05001310501020210002400"/>
    <s v="2021"/>
    <x v="1"/>
    <s v="MARIA EUGENIA CALLE VALENCIA"/>
    <s v="CARLOS ALBERTO BALLESTEROS BARÓN"/>
    <n v="33513"/>
    <x v="2"/>
    <s v="RELIQUIDACIÓN DE LA PENSIÓN"/>
    <s v="MEDIO   "/>
    <s v="MEDIO   "/>
    <s v="MEDIO   "/>
    <s v="MEDIO   "/>
    <n v="0.5"/>
    <x v="1"/>
    <x v="60"/>
    <m/>
    <x v="4"/>
    <m/>
    <s v="N/A"/>
    <s v="N/A"/>
    <s v="4 AÑOS"/>
    <s v="MARIO DE JESUS DUQUE GIRALDO"/>
    <s v="Decreto de incorporación No 70000490"/>
    <d v="2021-01-28T00:00:00"/>
    <n v="67274"/>
    <s v="Secretaría de Talento Humano y Desarrollo Organizacional"/>
    <s v="SE ADMITE LA DEMANDA Y SE CONTESTA."/>
    <d v="2022-12-31T00:00:00"/>
    <s v="2021-06"/>
    <s v="4"/>
    <s v="2022-11"/>
    <n v="1.144144144144144"/>
    <n v="20086663.24324324"/>
    <n v="0"/>
    <d v="2025-06-05T00:00:00"/>
    <n v="2.43013698630137"/>
    <n v="0.1283"/>
    <n v="0"/>
    <n v="0.5"/>
    <s v="MEDIA"/>
    <x v="1"/>
    <n v="0"/>
  </r>
  <r>
    <n v="2858"/>
    <d v="2021-05-28T00:00:00"/>
    <d v="2021-05-18T00:00:00"/>
    <s v="JUZGADO QUINCE ADMINISTRATIVO DEL CIRCUITO DE MEDELLÍN"/>
    <s v="05001333301520210009400"/>
    <s v="2021"/>
    <x v="0"/>
    <s v="JORGE EDUARDO BARRERA VARGAS"/>
    <s v="RICARDO ALBERTO MEJIA VÉLEZ "/>
    <n v="54854"/>
    <x v="3"/>
    <s v="RELIQUIDACIÓN DE LA PENSIÓN"/>
    <s v="MEDIO   "/>
    <s v="MEDIO   "/>
    <s v="MEDIO   "/>
    <s v="MEDIO   "/>
    <n v="0.5"/>
    <x v="1"/>
    <x v="46"/>
    <m/>
    <x v="9"/>
    <m/>
    <s v="N/A"/>
    <s v="N/A"/>
    <s v="4 AÑOS"/>
    <s v="MARIO DE JESUS DUQUE GIRALDO"/>
    <s v="Decreto de incorporación No 70000490"/>
    <d v="2021-01-28T00:00:00"/>
    <n v="67274"/>
    <s v="Secretaría de Educación"/>
    <s v="SE ADMITE LA DEMANDA Y SE CONTESTA"/>
    <d v="2022-12-31T00:00:00"/>
    <s v="2021-05"/>
    <s v="4"/>
    <s v="2022-11"/>
    <n v="1.1435134141859609"/>
    <n v="57175670.709298044"/>
    <n v="0"/>
    <d v="2025-05-27T00:00:00"/>
    <n v="2.4054794520547946"/>
    <n v="0.1283"/>
    <n v="0"/>
    <n v="0.5"/>
    <s v="MEDIA"/>
    <x v="1"/>
    <n v="0"/>
  </r>
  <r>
    <n v="2859"/>
    <d v="2018-08-09T00:00:00"/>
    <d v="2018-07-31T00:00:00"/>
    <s v="JUZGADO VEINTINUEVE ADMINISTRATIVO DEL CIRCUITO DE MEDELLIN"/>
    <s v="05001333302920180029600"/>
    <s v="2021"/>
    <x v="0"/>
    <s v="COLPENSIONES"/>
    <s v="JOHANA ORTEGA USUGA"/>
    <n v="224385"/>
    <x v="3"/>
    <s v="RELIQUIDACIÓN DE LA PENSIÓN"/>
    <s v="MEDIO   "/>
    <s v="MEDIO   "/>
    <s v="MEDIO   "/>
    <s v="MEDIO   "/>
    <n v="0.5"/>
    <x v="1"/>
    <x v="2158"/>
    <m/>
    <x v="4"/>
    <m/>
    <s v="N/A"/>
    <s v="N/A"/>
    <s v="5 AÑOS"/>
    <s v="MARIO DE JESUS DUQUE GIRALDO"/>
    <s v="Decreto de incorporación No 70000490"/>
    <d v="2021-01-28T00:00:00"/>
    <n v="67274"/>
    <s v="Secretaría de Talento Humano y Desarrollo Organizacional"/>
    <s v="SE ADMITE LA DEMANDA Y SE CONTESTA"/>
    <d v="2022-12-31T00:00:00"/>
    <s v="2018-08"/>
    <s v="5"/>
    <s v="2022-11"/>
    <n v="0.87482425405610476"/>
    <n v="23233418.072262269"/>
    <n v="0"/>
    <d v="2023-08-08T00:00:00"/>
    <n v="0.60273972602739723"/>
    <n v="0.1283"/>
    <n v="0"/>
    <n v="0.5"/>
    <s v="MEDIA"/>
    <x v="1"/>
    <n v="0"/>
  </r>
  <r>
    <n v="2860"/>
    <d v="2021-03-11T00:00:00"/>
    <d v="2021-03-10T00:00:00"/>
    <s v="JUZGADO DIECINUEVE LABORAL DEL CIRCUITO DE MEDELLÍN"/>
    <s v="05001310501920210010700"/>
    <s v="2021"/>
    <x v="1"/>
    <s v="MARIA LEONOR MESA AANGO"/>
    <s v="JORGE LUIS MESA ARANGO"/>
    <m/>
    <x v="2"/>
    <s v="RELIQUIDACIÓN DE LA PENSIÓN"/>
    <s v="MEDIO   "/>
    <s v="MEDIO   "/>
    <s v="MEDIO   "/>
    <s v="MEDIO   "/>
    <n v="0.5"/>
    <x v="1"/>
    <x v="83"/>
    <m/>
    <x v="4"/>
    <m/>
    <s v="N/A"/>
    <s v="N/A"/>
    <s v="4 AÑOS"/>
    <s v="MARIO DE JESUS DUQUE GIRALDO"/>
    <s v="Decreto de incorporación No 70000490"/>
    <d v="2021-01-28T00:00:00"/>
    <n v="67274"/>
    <s v="Secretaría de Talento Humano y Desarrollo Organizacional"/>
    <s v="SE CONTESTA  LA DEMANDA"/>
    <d v="2022-12-31T00:00:00"/>
    <s v="2021-03"/>
    <s v="4"/>
    <s v="2022-11"/>
    <n v="1.1618745332337563"/>
    <n v="21111864.443614636"/>
    <n v="0"/>
    <d v="2025-03-10T00:00:00"/>
    <n v="2.1917808219178081"/>
    <n v="0.1283"/>
    <n v="0"/>
    <n v="0.5"/>
    <s v="MEDIA"/>
    <x v="1"/>
    <n v="0"/>
  </r>
  <r>
    <n v="2861"/>
    <d v="2019-08-06T00:00:00"/>
    <d v="2019-07-26T00:00:00"/>
    <s v="JUZGADO SEPTIMO LABORAL DEL CIRCUITO DE MEDELLIN"/>
    <s v="05001310500720190048800"/>
    <s v="2021"/>
    <x v="1"/>
    <s v="MARIA DEL CARMEN COLORADO DE TORRES"/>
    <s v="OSCAR HERNÁN RIVILLAS ZAPATA"/>
    <n v="231164"/>
    <x v="2"/>
    <s v="PENSIÓN DE SOBREVIVIENTES"/>
    <s v="BAJO"/>
    <s v="ALTO"/>
    <s v="BAJO"/>
    <s v="MEDIO   "/>
    <n v="0.54"/>
    <x v="2"/>
    <x v="2159"/>
    <m/>
    <x v="9"/>
    <m/>
    <s v="N/A"/>
    <s v="N/A"/>
    <s v="4 AÑOS"/>
    <s v="MARIO DE JESUS DUQUE GIRALDO"/>
    <s v="Decreto de incorporación No 70000490"/>
    <d v="2021-01-28T00:00:00"/>
    <n v="67274"/>
    <s v="Secretaría de Talento Humano y Desarrollo Organizacional"/>
    <s v="SE ADMITE LA DEMANDA Y SE CONTESTA"/>
    <d v="2022-12-31T00:00:00"/>
    <s v="2019-08"/>
    <s v="4"/>
    <s v="2022-11"/>
    <n v="1.207997670581384"/>
    <n v="3129158.5099485586"/>
    <n v="0"/>
    <d v="2023-08-05T00:00:00"/>
    <n v="0.59452054794520548"/>
    <n v="0.1283"/>
    <n v="0"/>
    <n v="0.54"/>
    <s v="ALTA"/>
    <x v="2"/>
    <n v="0"/>
  </r>
  <r>
    <n v="2862"/>
    <d v="2021-10-05T00:00:00"/>
    <d v="2021-07-13T00:00:00"/>
    <s v="JUZGADO TREINTA  Y TRES ADMINISTRATIVO DEL CIRCUITO DE MEDELLÍN"/>
    <s v="05001333303320210021400"/>
    <s v="2021"/>
    <x v="0"/>
    <s v="LUIS CARLOS MARIN ESPINOSA"/>
    <s v="JOSE FERNANDO MARTINEZ ACEVEDO"/>
    <n v="182391"/>
    <x v="1"/>
    <s v="FALLA EN EL SERVICIO OTRAS CAUSAS"/>
    <s v="BAJO"/>
    <s v="ALTO"/>
    <s v="BAJO"/>
    <s v="MEDIO   "/>
    <n v="0.54"/>
    <x v="2"/>
    <x v="2160"/>
    <m/>
    <x v="4"/>
    <m/>
    <s v="N/A"/>
    <s v="N/A"/>
    <s v=" 4 AÑOS"/>
    <s v="MARIO DE JESUS DUQUE GIRALDO"/>
    <s v="Decreto de incorporación No 70000490"/>
    <d v="2021-01-28T00:00:00"/>
    <n v="67274"/>
    <s v="Secretaría de Infraestructura Física"/>
    <s v="SE CONTESTA  LA DEMANDA"/>
    <d v="2022-12-31T00:00:00"/>
    <s v="2021-10"/>
    <s v="4"/>
    <s v="2022-11"/>
    <n v="1.1308377248773396"/>
    <n v="14525488.44557514"/>
    <n v="0"/>
    <d v="2025-10-04T00:00:00"/>
    <n v="2.7616438356164386"/>
    <n v="0.1283"/>
    <n v="0"/>
    <n v="0.54"/>
    <s v="ALTA"/>
    <x v="2"/>
    <n v="0"/>
  </r>
  <r>
    <n v="2863"/>
    <d v="2021-11-12T00:00:00"/>
    <d v="2021-09-22T00:00:00"/>
    <s v="JUZGADO CUARTO ADMINISTRATIVO DEL CIRCUITO DE MEDELLIN"/>
    <s v="05001333300420210026800"/>
    <s v="2021"/>
    <x v="0"/>
    <s v="ARLINA MARIA CASTILLO SUAREZ"/>
    <s v="JUAN CARLOS JIMENEZ TRIANA"/>
    <n v="213500"/>
    <x v="1"/>
    <s v="FALLA EN EL SERVICIO OTRAS CAUSAS"/>
    <s v="BAJO"/>
    <s v="ALTO"/>
    <s v="BAJO"/>
    <s v="MEDIO   "/>
    <n v="0.54"/>
    <x v="2"/>
    <x v="2160"/>
    <m/>
    <x v="4"/>
    <m/>
    <s v="N/A"/>
    <s v="N/A"/>
    <s v="4 AÑOS"/>
    <s v="MARIO DE JESUS DUQUE GIRALDO"/>
    <s v="Decreto de incorporación No 70000490"/>
    <d v="2021-01-28T00:00:00"/>
    <n v="67274"/>
    <s v="Secretaría de Infraestructura Física"/>
    <s v="SE CONTESTA  LA DEMANDA"/>
    <d v="2022-12-31T00:00:00"/>
    <s v="2021-11"/>
    <s v="4"/>
    <s v="2022-11"/>
    <n v="1.1253164556962025"/>
    <n v="14454568.339240506"/>
    <n v="0"/>
    <d v="2025-11-11T00:00:00"/>
    <n v="2.8657534246575342"/>
    <n v="0.1283"/>
    <n v="0"/>
    <n v="0.54"/>
    <s v="ALTA"/>
    <x v="2"/>
    <n v="0"/>
  </r>
  <r>
    <n v="2864"/>
    <d v="2021-11-18T00:00:00"/>
    <d v="2021-08-13T00:00:00"/>
    <s v="JUZGADO VEIINTE ADMINISTRATIVO DEL CIRCUITO DE MEDELLIN"/>
    <s v="05001333302020210024800"/>
    <s v="2021"/>
    <x v="0"/>
    <s v="UBALDO MURILLO ARROYAVE"/>
    <s v="RAMON ELIAS ORREGO CHAVARRIA"/>
    <n v="199328"/>
    <x v="3"/>
    <s v="FALLA EN EL SERVICIO DE EDUCACIÓN"/>
    <s v="MEDIO   "/>
    <s v="MEDIO   "/>
    <s v="MEDIO   "/>
    <s v="MEDIO   "/>
    <n v="0.5"/>
    <x v="1"/>
    <x v="83"/>
    <m/>
    <x v="9"/>
    <m/>
    <s v="N/A"/>
    <s v="N/A"/>
    <s v="4 AÑOS"/>
    <s v="MARIO DE JESUS DUQUE GIRALDO"/>
    <s v="Decreto de incorporación No 70000490"/>
    <d v="2021-01-28T00:00:00"/>
    <n v="67274"/>
    <s v="Secretaría de Talento Humano y Desarrollo Organizacional"/>
    <s v="CONTESTACIÓN A LA DEMANDA"/>
    <d v="2022-12-31T00:00:00"/>
    <s v="2021-11"/>
    <s v="4"/>
    <s v="2022-11"/>
    <n v="1.1253164556962025"/>
    <n v="20447585.164556962"/>
    <n v="0"/>
    <d v="2025-11-17T00:00:00"/>
    <n v="2.882191780821918"/>
    <n v="0.1283"/>
    <n v="0"/>
    <n v="0.5"/>
    <s v="MEDIA"/>
    <x v="1"/>
    <n v="0"/>
  </r>
  <r>
    <n v="2865"/>
    <d v="2021-09-13T00:00:00"/>
    <d v="2021-06-29T00:00:00"/>
    <s v="JUZGADO SEGUNDO ADMINISTRATIVO ORAL DE TURBO - ANTIOQUIA"/>
    <s v="05837333300220210000500"/>
    <s v="2022"/>
    <x v="0"/>
    <s v="AGUSTIN TORREGLOSA CUADRADO"/>
    <s v="DIANA CAROLINA ALZATE QUINTERO"/>
    <n v="165819"/>
    <x v="0"/>
    <s v="RECONOCIMIENTO Y PAGO DE OTRAS PRESTACIONES SALARIALES, SOCIALES Y SALARIOS"/>
    <s v="MEDIO   "/>
    <s v="MEDIO   "/>
    <s v="MEDIO   "/>
    <s v="MEDIO   "/>
    <n v="0.5"/>
    <x v="1"/>
    <x v="2161"/>
    <m/>
    <x v="4"/>
    <m/>
    <s v="N/A"/>
    <s v="N/A"/>
    <s v="4 AÑOS"/>
    <s v="MARIO DE JESUS DUQUE GIRALDO"/>
    <s v="Decreto de incorporación No 70000490"/>
    <d v="2021-01-28T00:00:00"/>
    <n v="67274"/>
    <s v="Secretaría de Educación"/>
    <s v="CONTESTACIÓN A LA DEMANDA"/>
    <d v="2022-12-31T00:00:00"/>
    <s v="2021-09"/>
    <s v="4"/>
    <s v="2022-11"/>
    <n v="1.1310432569974553"/>
    <n v="9901878.801526716"/>
    <n v="0"/>
    <d v="2025-09-12T00:00:00"/>
    <n v="2.7013698630136984"/>
    <n v="0.1283"/>
    <n v="0"/>
    <n v="0.5"/>
    <s v="MEDIA"/>
    <x v="1"/>
    <n v="0"/>
  </r>
  <r>
    <n v="2866"/>
    <d v="2022-07-07T00:00:00"/>
    <d v="2022-01-31T00:00:00"/>
    <s v="JUZGADO SEPTIMO ADMINITRATIVO DEL CIRCUITO DE MEDELLIN"/>
    <s v="05001333300720220002400"/>
    <s v="2022"/>
    <x v="0"/>
    <s v="HERNANDO JHON CALLE "/>
    <s v="DIANA CAROLINA ALZATE QUINTERO"/>
    <n v="165919"/>
    <x v="0"/>
    <s v="RECONOCIMIENTO Y PAGO DE OTRAS PRESTACIONES SALARIALES, SOCIALES Y SALARIOS"/>
    <s v="MEDIO   "/>
    <s v="MEDIO   "/>
    <s v="MEDIO   "/>
    <s v="MEDIO   "/>
    <n v="0.5"/>
    <x v="1"/>
    <x v="2162"/>
    <m/>
    <x v="4"/>
    <m/>
    <s v="N/A"/>
    <s v="N/A"/>
    <s v="4 AÑOS"/>
    <s v="MARIO DE JESUS DUQUE GIRALDO"/>
    <s v="Decreto de incorporación No 70000490"/>
    <d v="2021-01-28T00:00:00"/>
    <n v="67274"/>
    <s v="Secretaría de Educación"/>
    <s v="CONTESTACIÓN A LA DEMANDA"/>
    <d v="2022-12-31T00:00:00"/>
    <s v="2022-07"/>
    <s v="4"/>
    <s v="2022-11"/>
    <n v="1.0348382805354619"/>
    <n v="51015276.457138106"/>
    <n v="0"/>
    <d v="2026-07-06T00:00:00"/>
    <n v="3.515068493150685"/>
    <n v="0.1283"/>
    <n v="0"/>
    <n v="0.5"/>
    <s v="MEDIA"/>
    <x v="1"/>
    <n v="0"/>
  </r>
  <r>
    <n v="2867"/>
    <d v="2022-02-15T00:00:00"/>
    <d v="2022-02-07T00:00:00"/>
    <s v="JUZGADO TRECE LABORAL DEL CIRCUITO DE MEDELLIN"/>
    <s v="05001310501320220004600"/>
    <s v="2022"/>
    <x v="1"/>
    <s v="FRANCISCO JAVIER MONTOYA RODRIGUEZ"/>
    <s v="RAMON ELIAS ORREGO CHAVARRIA"/>
    <n v="199328"/>
    <x v="2"/>
    <s v="RECONOCIMIENTO Y PAGO DE OTRAS PRESTACIONES SALARIALES, SOCIALES Y SALARIO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12-31T00:00:00"/>
    <s v="2022-02"/>
    <s v="4"/>
    <s v="2022-11"/>
    <n v="1.0812266527669185"/>
    <n v="21624533.055338372"/>
    <n v="0"/>
    <d v="2026-02-14T00:00:00"/>
    <n v="3.1260273972602741"/>
    <n v="0.1283"/>
    <n v="0"/>
    <n v="0.5"/>
    <s v="MEDIA"/>
    <x v="1"/>
    <n v="0"/>
  </r>
  <r>
    <n v="2868"/>
    <d v="2022-03-08T00:00:00"/>
    <d v="2022-03-07T00:00:00"/>
    <s v="JUZGADO NOVENO LABORAL DEL CIRCUITO DE MEDELLÍN"/>
    <s v="05001310500092022009300"/>
    <s v="2022"/>
    <x v="1"/>
    <s v="LUZ MARLENY DAVID JARAMILLO"/>
    <s v="CRIISTIAN DARIO ACEVEDO CADAVID"/>
    <n v="196061"/>
    <x v="2"/>
    <s v="PENSIÓN DE SOBREVIVIENTE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12-31T00:00:00"/>
    <s v="2022-03"/>
    <s v="4"/>
    <s v="2022-11"/>
    <n v="1.070531567177017"/>
    <n v="21410631.343540341"/>
    <n v="0"/>
    <d v="2026-03-07T00:00:00"/>
    <n v="3.1835616438356165"/>
    <n v="0.1283"/>
    <n v="0"/>
    <n v="0.5"/>
    <s v="MEDIA"/>
    <x v="1"/>
    <n v="0"/>
  </r>
  <r>
    <n v="2869"/>
    <d v="2021-11-19T00:00:00"/>
    <d v="2021-06-16T00:00:00"/>
    <s v="JUZGADO TREINTA ADMINISTRATIVO DEL CIRCUITO DE MEDELLIN"/>
    <s v="05001333303020210019300"/>
    <s v="2022"/>
    <x v="0"/>
    <s v="NORELVIA MARTINEZ ORTIZ "/>
    <s v="JOSE FERNANDO MARTINEZ ACEVEDO"/>
    <n v="182391"/>
    <x v="1"/>
    <s v="FALLA EN EL SERVICIO OTRAS CAUSAS"/>
    <s v="BAJO"/>
    <s v="ALTO"/>
    <s v="MEDIO   "/>
    <s v="ALTO"/>
    <n v="0.76"/>
    <x v="2"/>
    <x v="2160"/>
    <m/>
    <x v="4"/>
    <m/>
    <s v="N/A"/>
    <s v="N/A"/>
    <s v="4 AÑOS"/>
    <s v="MARIO DE JESUS DUQUE GIRALDO"/>
    <s v="Decreto de incorporación No 70000490"/>
    <d v="2021-01-28T00:00:00"/>
    <n v="67274"/>
    <s v="Secretaría de Infraestructura Física"/>
    <s v="CONTESTACIÓN A LA DEMANDA"/>
    <d v="2022-12-31T00:00:00"/>
    <s v="2021-11"/>
    <s v="4"/>
    <s v="2022-11"/>
    <n v="1.1253164556962025"/>
    <n v="14454568.339240506"/>
    <n v="0"/>
    <d v="2025-11-18T00:00:00"/>
    <n v="2.8849315068493149"/>
    <n v="0.1283"/>
    <n v="0"/>
    <n v="0.76"/>
    <s v="ALTA"/>
    <x v="2"/>
    <n v="0"/>
  </r>
  <r>
    <n v="2870"/>
    <d v="2019-06-17T00:00:00"/>
    <d v="2019-06-11T00:00:00"/>
    <s v="JUZGADO VEINTE LABORAL DEL CIRCUITO DE MEDELLIN"/>
    <s v="05001310502020190035100"/>
    <s v="2022"/>
    <x v="1"/>
    <s v="JOAQUIN PABLO RUEDA LOPEZ"/>
    <s v="SARA MARIA PABON ANGEL"/>
    <n v="185210"/>
    <x v="2"/>
    <s v="RECONOCIMIENTO Y PAGO DE OTRAS PRESTACIONES SALARIALES, SOCIALES Y SALARIOS"/>
    <s v="MEDIO   "/>
    <s v="MEDIO   "/>
    <s v="MEDIO   "/>
    <s v="MEDIO   "/>
    <n v="0.5"/>
    <x v="1"/>
    <x v="109"/>
    <m/>
    <x v="4"/>
    <m/>
    <s v="N/A"/>
    <s v="N/A"/>
    <s v="4 AÑOS"/>
    <s v="MARIO DE JESUS DUQUE GIRALDO"/>
    <s v="Decreto de incorporación No 70000490"/>
    <d v="2021-01-28T00:00:00"/>
    <n v="67274"/>
    <s v="Secretaría de Talento Humano y Desarrollo Organizacional"/>
    <s v="CONTESTACIÓN A LA DEMANDA"/>
    <d v="2022-12-31T00:00:00"/>
    <s v="2019-06"/>
    <s v="4"/>
    <s v="2022-11"/>
    <n v="1.2117612695940025"/>
    <n v="24235225.39188005"/>
    <n v="0"/>
    <d v="2023-06-16T00:00:00"/>
    <n v="0.45753424657534247"/>
    <n v="0.1283"/>
    <n v="0"/>
    <n v="0.5"/>
    <s v="MEDIA"/>
    <x v="1"/>
    <n v="0"/>
  </r>
  <r>
    <n v="2871"/>
    <d v="2022-02-22T00:00:00"/>
    <d v="2022-01-25T00:00:00"/>
    <s v="JUZGADO DIECISIETE ADMINISTRATIVO ORAL DEL CIRCUITO DE MEDELLIN"/>
    <s v="05001333301720220001700"/>
    <s v="2022"/>
    <x v="0"/>
    <s v="DIANA MARIA CUERVO ACEVEDO"/>
    <s v="DIANA CAROLINA ALZATE QUINTERO"/>
    <n v="165819"/>
    <x v="0"/>
    <s v="RECONOCIMIENTO Y PAGO DE OTRAS PRESTACIONES SALARIALES, SOCIALES Y SALARIOS"/>
    <s v="MEDIO   "/>
    <s v="MEDIO   "/>
    <s v="MEDIO   "/>
    <s v="MEDIO   "/>
    <n v="0.5"/>
    <x v="1"/>
    <x v="148"/>
    <m/>
    <x v="4"/>
    <m/>
    <s v="N/A"/>
    <s v="N/A"/>
    <s v=" 4 AÑOS"/>
    <s v="MARIO DE JESUS DUQUE GIRALDO"/>
    <s v="Decreto de incorporación No 70000490"/>
    <d v="2021-01-28T00:00:00"/>
    <n v="67274"/>
    <s v="Secretaría de Educación"/>
    <s v="PENDIENTE DE LA AUDIENIA INICIAL"/>
    <d v="2022-12-31T00:00:00"/>
    <s v="2022-02"/>
    <s v="4"/>
    <s v="2022-11"/>
    <n v="1.0812266527669185"/>
    <n v="26419025.051515941"/>
    <n v="0"/>
    <d v="2026-02-21T00:00:00"/>
    <n v="3.1452054794520548"/>
    <n v="0.1283"/>
    <n v="0"/>
    <n v="0.5"/>
    <s v="MEDIA"/>
    <x v="1"/>
    <n v="0"/>
  </r>
  <r>
    <n v="2872"/>
    <d v="2022-02-04T00:00:00"/>
    <d v="2022-01-27T00:00:00"/>
    <s v="JUZGADO  TREINTA Y CUATRO ADINISTRATIVO ORAL DEL CIRCUITO DE MEDELLIN"/>
    <s v="05001333303420220001700"/>
    <s v="2022"/>
    <x v="0"/>
    <s v="YEDSID ALONSO AGUDELO"/>
    <s v="DIANA CAROLINA ALZATE QUINTERO"/>
    <n v="165819"/>
    <x v="0"/>
    <s v="RECONOCIMIENTO Y PAGO DE OTRAS PRESTACIONES SALARIALES, SOCIALES Y SALARIOS"/>
    <s v="MEDIO   "/>
    <s v="MEDIO   "/>
    <s v="MEDIO   "/>
    <s v="MEDIO   "/>
    <n v="0.5"/>
    <x v="1"/>
    <x v="2163"/>
    <m/>
    <x v="4"/>
    <m/>
    <s v="N/A"/>
    <s v="N/A"/>
    <s v="4 AÑOS"/>
    <s v="MARIO DE JESUS DUQUE GIRALDO"/>
    <s v="Decreto de incorporación No 70000490"/>
    <d v="2021-01-28T00:00:00"/>
    <n v="67274"/>
    <s v="Secretaría de Educación"/>
    <s v="PENDIENTE DE LA AUDIENIA INICIAL"/>
    <d v="2022-12-31T00:00:00"/>
    <s v="2022-02"/>
    <s v="4"/>
    <s v="2022-11"/>
    <n v="1.0812266527669185"/>
    <n v="68268416.229519591"/>
    <n v="0"/>
    <d v="2026-02-03T00:00:00"/>
    <n v="3.095890410958904"/>
    <n v="0.1283"/>
    <n v="0"/>
    <n v="0.5"/>
    <s v="MEDIA"/>
    <x v="1"/>
    <n v="0"/>
  </r>
  <r>
    <n v="2873"/>
    <d v="2022-01-31T00:00:00"/>
    <d v="2021-09-27T00:00:00"/>
    <s v="JUZGADO CIVI LABORAL DEL CIRCUITO DE MARINILLA"/>
    <s v="05540311200120210018700"/>
    <s v="2022"/>
    <x v="1"/>
    <s v="MARIA BEATRIZ HERRERA HOYOS"/>
    <s v="MARIA IRMA VÁSQUEZ ISAZA"/>
    <n v="359492"/>
    <x v="2"/>
    <s v="RECONOCIMIENTO Y PAGO DE OTRAS PRESTACIONES SALARIALES, SOCIALES Y SALARIOS"/>
    <s v="MEDIO   "/>
    <s v="MEDIO   "/>
    <s v="MEDIO   "/>
    <s v="MEDIO   "/>
    <n v="0.5"/>
    <x v="1"/>
    <x v="109"/>
    <m/>
    <x v="4"/>
    <m/>
    <s v=" LLAMAMIENTO EN GARANTIA."/>
    <s v="LLAMAMIENTO EN GARANTIA  ALA ASEGURADORA EQUIDAD SEGUROS"/>
    <s v="4 AÑOS"/>
    <s v="MARIO DE JESUS DUQUE GIRALDO"/>
    <s v="Decreto de incorporación No 70000490"/>
    <d v="2021-01-28T00:00:00"/>
    <n v="67274"/>
    <s v="Secretaría de Infraestructura Física"/>
    <s v="PENDIENTE DE L LLAMAMIENTO EN GARANTIA"/>
    <d v="2022-12-31T00:00:00"/>
    <s v="2022-01"/>
    <s v="4"/>
    <s v="2022-11"/>
    <n v="1.0988875154511741"/>
    <n v="21977750.309023481"/>
    <n v="0"/>
    <d v="2026-01-30T00:00:00"/>
    <n v="3.0849315068493151"/>
    <n v="0.1283"/>
    <n v="0"/>
    <n v="0.5"/>
    <s v="MEDIA"/>
    <x v="1"/>
    <n v="0"/>
  </r>
  <r>
    <n v="2874"/>
    <d v="2022-02-08T00:00:00"/>
    <d v="2022-01-25T00:00:00"/>
    <s v="JUZGADO DIECISEIS  ADMINISTRATIVO ORAL DEL CIRCUITO DE MEDELLIN"/>
    <s v="0500133330162022000100"/>
    <s v="2022"/>
    <x v="0"/>
    <s v="DORIS EMILCE GALLEGO GUTIERREZ"/>
    <s v="DIANA CAROLINA ALZATE QUINTERO"/>
    <n v="165819"/>
    <x v="0"/>
    <s v="RECONOCIMIENTO Y PAGO DE OTRAS PRESTACIONES SALARIALES, SOCIALES Y SALARIOS"/>
    <s v="MEDIO   "/>
    <s v="MEDIO   "/>
    <s v="MEDIO   "/>
    <s v="MEDIO   "/>
    <n v="0.5"/>
    <x v="1"/>
    <x v="98"/>
    <m/>
    <x v="4"/>
    <m/>
    <s v="N/A"/>
    <s v="N/A"/>
    <s v="4 AÑOS"/>
    <s v="MARIO DE JESUS DUQUE GIRALDO"/>
    <s v="Decreto de incorporación No 70000490"/>
    <d v="2021-01-28T00:00:00"/>
    <n v="67274"/>
    <s v="Secretaría de Educación"/>
    <s v="PENDIENTE DE LA AUDIENIA INICIAL"/>
    <d v="2022-12-31T00:00:00"/>
    <s v="2022-02"/>
    <s v="4"/>
    <s v="2022-11"/>
    <n v="1.0812266527669185"/>
    <n v="50745229.956389539"/>
    <n v="0"/>
    <d v="2026-02-07T00:00:00"/>
    <n v="3.106849315068493"/>
    <n v="0.1283"/>
    <n v="0"/>
    <n v="0.5"/>
    <s v="MEDIA"/>
    <x v="1"/>
    <n v="0"/>
  </r>
  <r>
    <n v="2875"/>
    <d v="2018-10-18T00:00:00"/>
    <d v="2018-08-15T00:00:00"/>
    <s v="TRIBUNAL ADMINISTRATIVO DE ANTIOQUIA"/>
    <s v="05001333302620180031100"/>
    <s v="2022"/>
    <x v="0"/>
    <s v="MARIO RODRIGUEZ RENGIFO"/>
    <s v="FRANKILN ANDERSON ISAZA LONDOÑO"/>
    <n v="176482"/>
    <x v="0"/>
    <s v="RECONOCIMIENTO Y PAGO DE OTRAS PRESTACIONES SALARIALES, SOCIALES Y SALARIOS"/>
    <s v="BAJO"/>
    <s v="ALTO"/>
    <s v="BAJO"/>
    <s v="ALTO"/>
    <n v="0.71499999999999997"/>
    <x v="2"/>
    <x v="2164"/>
    <m/>
    <x v="0"/>
    <m/>
    <s v="N/A"/>
    <s v="N/A"/>
    <s v="5 AÑOS"/>
    <s v="MARIO DE JESUS DUQUE GIRALDO"/>
    <s v="Decreto de incorporación No 70000490"/>
    <d v="2021-01-28T00:00:00"/>
    <n v="67274"/>
    <s v="Secretaría de Educación"/>
    <s v="SE ENCUENTRA EN APLACIIÓN ANTE EL TRIBUNAL ADMINISTRATIVO DE ANTIOQUIA-."/>
    <d v="2022-12-31T00:00:00"/>
    <s v="2018-10"/>
    <s v="5"/>
    <s v="2022-11"/>
    <n v="0.87233318961726958"/>
    <n v="7942665.2227867879"/>
    <n v="0"/>
    <d v="2023-10-17T00:00:00"/>
    <n v="0.79452054794520544"/>
    <n v="0.1283"/>
    <n v="0"/>
    <n v="0.71499999999999997"/>
    <s v="ALTA"/>
    <x v="2"/>
    <n v="0"/>
  </r>
  <r>
    <n v="2876"/>
    <d v="2018-09-18T00:00:00"/>
    <d v="2018-09-11T00:00:00"/>
    <s v="TRIBUNAL ADMINISTRATIVO DE ANTIOQUIA"/>
    <s v="05001333301720180036300"/>
    <s v="2022"/>
    <x v="0"/>
    <s v="GILDARDO DE JESUS NOREÑA GUTIERREZ"/>
    <s v="JAIME JAVIER DÍAZ PELAÉZ"/>
    <s v="89-803"/>
    <x v="0"/>
    <s v="RECONOCIMIENTO Y PAGO DE PENSIÓN"/>
    <s v="BAJO"/>
    <s v="ALTO"/>
    <s v="BAJO"/>
    <s v="ALTO"/>
    <n v="0.71499999999999997"/>
    <x v="2"/>
    <x v="2165"/>
    <m/>
    <x v="0"/>
    <m/>
    <s v="N/A"/>
    <s v="N/A"/>
    <s v="5 AÑOS"/>
    <s v="MARIO DE JESUS DUQUE GIRALDO"/>
    <s v="Decreto de incorporación No 70000490"/>
    <d v="2021-01-28T00:00:00"/>
    <n v="67274"/>
    <s v="Secretaría de Educación"/>
    <s v="SE ENCUENTRA EN APLACIIÓN ANTE EL TRIBUNAL ADMINISTRATIVO DE ANTIOQUIA"/>
    <d v="2022-12-31T00:00:00"/>
    <s v="2018-09"/>
    <s v="5"/>
    <s v="2022-11"/>
    <n v="0.87338318499198986"/>
    <n v="25728927.996173784"/>
    <n v="0"/>
    <d v="2023-09-17T00:00:00"/>
    <n v="0.71232876712328763"/>
    <n v="0.1283"/>
    <n v="0"/>
    <n v="0.71499999999999997"/>
    <s v="ALTA"/>
    <x v="2"/>
    <n v="0"/>
  </r>
  <r>
    <n v="2877"/>
    <d v="2018-02-20T00:00:00"/>
    <d v="2018-02-15T00:00:00"/>
    <s v="JUZGADO CUARTO LABORAL DEL CICUITO DE MEDELLÍN"/>
    <s v="05001310500420180012700"/>
    <s v="2022"/>
    <x v="1"/>
    <s v="LUIS ALFREDO OSPINA VERA"/>
    <s v="LIZETH YURANY LOPEZ MONTES"/>
    <n v="245558"/>
    <x v="2"/>
    <s v="RECONOCIMIENTO Y PAGO DE OTRAS PRESTACIONES SALARIALES, SOCIALES Y SALARIOS"/>
    <s v="MEDIO   "/>
    <s v="MEDIO   "/>
    <s v="MEDIO   "/>
    <s v="MEDIO   "/>
    <n v="0.5"/>
    <x v="1"/>
    <x v="2166"/>
    <m/>
    <x v="4"/>
    <m/>
    <s v="LLAMAMIENTO EN GARANTIA"/>
    <s v="LLAMAMIENTO EN GARANTIA  ALA ASEGURADORA LBERTY SEGUROS"/>
    <s v="6 AÑOS"/>
    <s v="MARIO DE JESUS DUQUE GIRALDO"/>
    <s v="Decreto de incorporación No 70000490"/>
    <d v="2021-01-28T00:00:00"/>
    <n v="67274"/>
    <s v="Secretaría de Infraestructura Física"/>
    <s v="PENDIENTE DE L LLAMAMIENTO EN GARANTIA"/>
    <d v="2022-12-31T00:00:00"/>
    <s v="2018-02"/>
    <s v="6"/>
    <s v="2022-11"/>
    <n v="0.88450478871645932"/>
    <n v="1165491.6164815379"/>
    <n v="0"/>
    <d v="2024-02-19T00:00:00"/>
    <n v="1.1369863013698631"/>
    <n v="0.1283"/>
    <n v="0"/>
    <n v="0.5"/>
    <s v="MEDIA"/>
    <x v="1"/>
    <n v="0"/>
  </r>
  <r>
    <n v="2878"/>
    <d v="2022-04-01T00:00:00"/>
    <d v="2022-03-23T00:00:00"/>
    <s v="JUZGADO PRIMERO ADMINISTRATIVO DEL CIRCUITO DE MEDELLIN"/>
    <s v="05001333300120220010800"/>
    <s v="2022"/>
    <x v="0"/>
    <s v="CRISTIAN CAMILO CORREA RUIZ"/>
    <s v="DIANA CAROLINA ALZATE QUINTERO"/>
    <n v="165812"/>
    <x v="0"/>
    <s v="RECONOCIMIENTO Y PAGO DE OTRAS PRESTACIONES SALARIALES, SOCIALES Y SALARIOS"/>
    <s v="MEDIO   "/>
    <s v="MEDIO   "/>
    <s v="MEDIO   "/>
    <s v="MEDIO   "/>
    <n v="0.5"/>
    <x v="1"/>
    <x v="2167"/>
    <m/>
    <x v="4"/>
    <m/>
    <s v="N/A"/>
    <s v="N/A"/>
    <s v="4 AÑOS"/>
    <s v="MARIO DE JESUS DUQUE GIRALDO"/>
    <s v="Decreto de incorporación No 70000490"/>
    <d v="2021-01-28T00:00:00"/>
    <n v="67274"/>
    <s v="Secretaría de Educación"/>
    <s v="CONTESTACIÓN A LA DEMANDA"/>
    <d v="2022-12-31T00:00:00"/>
    <s v="2022-04"/>
    <s v="4"/>
    <s v="2022-11"/>
    <n v="1.0573443207883781"/>
    <n v="28157937.826182991"/>
    <n v="0"/>
    <d v="2026-03-31T00:00:00"/>
    <n v="3.2493150684931509"/>
    <n v="0.1283"/>
    <n v="0"/>
    <n v="0.5"/>
    <s v="MEDIA"/>
    <x v="1"/>
    <n v="0"/>
  </r>
  <r>
    <n v="2879"/>
    <d v="2022-03-29T00:00:00"/>
    <d v="2022-02-17T00:00:00"/>
    <s v="JUZGADO TREINTA Y TRES ADMINISTRATIVO DEO CIRCUITO DE MEDELLIN"/>
    <s v="0501333303320220004700"/>
    <s v="2022"/>
    <x v="0"/>
    <s v="HECTOR MARIO CEBALLOS DUQUE"/>
    <s v="DIANA CAROLINA ALZATE QUINTERO"/>
    <n v="165812"/>
    <x v="0"/>
    <s v="RECONOCIMIENTO Y PAGO DE OTRAS PRESTACIONES SALARIALES, SOCIALES Y SALARIOS"/>
    <s v="MEDIO   "/>
    <s v="MEDIO   "/>
    <s v="MEDIO   "/>
    <s v="MEDIO   "/>
    <n v="0.5"/>
    <x v="1"/>
    <x v="2168"/>
    <m/>
    <x v="4"/>
    <m/>
    <s v="N/A"/>
    <s v="N/A"/>
    <s v="4 AÑOS"/>
    <s v="MARIO DE JESUS DUQUE GIRALDO"/>
    <s v="Decreto de incorporación No 70000490"/>
    <d v="2021-01-28T00:00:00"/>
    <n v="67274"/>
    <s v="Secretaría de Educación"/>
    <s v="CONTESTACIÓN A LA DEMANDA"/>
    <d v="2022-12-31T00:00:00"/>
    <s v="2022-03"/>
    <s v="4"/>
    <s v="2022-11"/>
    <n v="1.070531567177017"/>
    <n v="31998889.74109754"/>
    <n v="0"/>
    <d v="2026-03-28T00:00:00"/>
    <n v="3.2410958904109588"/>
    <n v="0.1283"/>
    <n v="0"/>
    <n v="0.5"/>
    <s v="MEDIA"/>
    <x v="1"/>
    <n v="0"/>
  </r>
  <r>
    <n v="2880"/>
    <d v="2022-04-19T00:00:00"/>
    <d v="2022-02-07T00:00:00"/>
    <s v="JUZGADO VEINTE LABORAL DEL CIRCUITO DE MEDELLIN"/>
    <s v="05001310502020220004300"/>
    <s v="2022"/>
    <x v="1"/>
    <s v="ABEL ANTONIO GUISAO HIGUITA "/>
    <s v="RAMON ELIAS ORREGO CHAVARRIA"/>
    <n v="199328"/>
    <x v="2"/>
    <s v="RECONOCIMIENTO Y PAGO DE OTRAS PRESTACIONES SALARIALES, SOCIALES Y SALARIOS"/>
    <s v="MEDIO   "/>
    <s v="ALTO"/>
    <s v="MEDIO   "/>
    <s v="MEDIO   "/>
    <n v="0.67499999999999993"/>
    <x v="2"/>
    <x v="109"/>
    <m/>
    <x v="4"/>
    <m/>
    <s v="N/A"/>
    <s v="N/A"/>
    <s v="4 AÑOS"/>
    <s v="MARIO DE JESUS DUQUE GIRALDO"/>
    <s v="Decreto de incorporación No 70000490"/>
    <d v="2021-01-28T00:00:00"/>
    <n v="67274"/>
    <s v="Secretaría de Talento Humano y Desarrollo Organizacional"/>
    <s v="CONTESTACIÓN A LA DEMANDA"/>
    <d v="2022-12-31T00:00:00"/>
    <s v="2022-04"/>
    <s v="4"/>
    <s v="2022-11"/>
    <n v="1.0573443207883781"/>
    <n v="21146886.415767562"/>
    <n v="0"/>
    <d v="2026-04-18T00:00:00"/>
    <n v="3.2986301369863016"/>
    <n v="0.1283"/>
    <n v="0"/>
    <n v="0.67499999999999993"/>
    <s v="ALTA"/>
    <x v="2"/>
    <n v="0"/>
  </r>
  <r>
    <n v="2881"/>
    <d v="2022-05-23T00:00:00"/>
    <d v="2022-05-02T00:00:00"/>
    <s v="JUZGADO SEGUNDO LABORAL DEL CIRCUITO DE MEDELLIN"/>
    <s v="05001310500220220018900"/>
    <s v="2022"/>
    <x v="1"/>
    <s v="ALBA ROCIO ARRUBLA SALDARRIAGA "/>
    <s v="CARLOS ALBERTO BALLESTEROS BARON"/>
    <n v="33513"/>
    <x v="2"/>
    <s v="RECONOCIMIENTO Y PAGO DE PENSIÓN"/>
    <s v="BAJO"/>
    <s v="MEDIO   "/>
    <s v="MEDIO   "/>
    <s v="MEDIO   "/>
    <n v="0.41"/>
    <x v="1"/>
    <x v="109"/>
    <m/>
    <x v="4"/>
    <m/>
    <s v="N/A"/>
    <s v="N/A"/>
    <s v="4 AÑOS"/>
    <s v="MARIO DE JESUS DUQUE GIRALDO"/>
    <s v="Decreto de incorporación No 70000490"/>
    <d v="2021-01-28T00:00:00"/>
    <n v="67274"/>
    <s v="Secretaría de Talento Humano y Desarrollo Organizacional"/>
    <s v="CONTESTACIÓN A LA DEMANDA"/>
    <d v="2022-12-31T00:00:00"/>
    <s v="2022-05"/>
    <s v="4"/>
    <s v="2022-11"/>
    <n v="1.0485256950294861"/>
    <n v="20970513.900589723"/>
    <n v="0"/>
    <d v="2026-05-22T00:00:00"/>
    <n v="3.3917808219178083"/>
    <n v="0.1283"/>
    <n v="0"/>
    <n v="0.41"/>
    <s v="MEDIA"/>
    <x v="1"/>
    <n v="0"/>
  </r>
  <r>
    <n v="2882"/>
    <d v="2022-05-05T00:00:00"/>
    <d v="2022-03-08T00:00:00"/>
    <s v="JUZGADO ONCE ADMINISTRATIVO DEL CIRCUITO DE MEDELLIN"/>
    <s v="05001333301120220007900"/>
    <s v="2022"/>
    <x v="0"/>
    <s v="FERNEY DAVID LOPEZ YEPES"/>
    <s v="DIANA CAROLINA ALZATE QUINTERO"/>
    <n v="165819"/>
    <x v="0"/>
    <s v="RECONOCIMIENTO Y PAGO DE OTRAS PRESTACIONES SALARIALES, SOCIALES Y SALARIOS"/>
    <s v="MEDIO   "/>
    <s v="MEDIO   "/>
    <s v="MEDIO   "/>
    <s v="MEDIO   "/>
    <n v="0.5"/>
    <x v="1"/>
    <x v="2169"/>
    <m/>
    <x v="4"/>
    <m/>
    <s v="N/A"/>
    <s v="N/A"/>
    <s v="4 AÑOS"/>
    <s v="MARIO DE JESUS DUQUE GIRALDO"/>
    <s v="Decreto de incorporación No 70000490"/>
    <d v="2021-01-28T00:00:00"/>
    <n v="67274"/>
    <s v="Secretaría de Educación"/>
    <s v="CONTESTACIÓN A LA DEMANDA"/>
    <d v="2022-12-31T00:00:00"/>
    <s v="2022-05"/>
    <s v="4"/>
    <s v="2022-11"/>
    <n v="1.0485256950294861"/>
    <n v="31630462.57135636"/>
    <n v="0"/>
    <d v="2026-05-04T00:00:00"/>
    <n v="3.3424657534246576"/>
    <n v="0.1283"/>
    <n v="0"/>
    <n v="0.5"/>
    <s v="MEDIA"/>
    <x v="1"/>
    <n v="0"/>
  </r>
  <r>
    <n v="2883"/>
    <d v="2022-04-06T00:00:00"/>
    <d v="2022-03-01T00:00:00"/>
    <s v="JUZGADO TREINTA Y UNO ADMINITRATIVO DEL CIRCUITO DE MDELLIN"/>
    <s v="05001333303120220006100"/>
    <s v="2022"/>
    <x v="0"/>
    <s v="LUZ MIRIAM GODOY ARANGO "/>
    <s v="DIANA CAROLINA ALZATE QUINTERO"/>
    <n v="165819"/>
    <x v="0"/>
    <s v="RECONOCIMIENTO Y PAGO DE OTRAS PRESTACIONES SALARIALES, SOCIALES Y SALARIOS"/>
    <s v="MEDIO   "/>
    <s v="MEDIO   "/>
    <s v="MEDIO   "/>
    <s v="MEDIO   "/>
    <n v="0.5"/>
    <x v="1"/>
    <x v="2170"/>
    <m/>
    <x v="4"/>
    <m/>
    <s v="N/A"/>
    <s v="N/A"/>
    <s v="4 AÑOS"/>
    <s v="MARIO DE JESUS DUQUE GIRALDO"/>
    <s v="Decreto de incorporación No 70000490"/>
    <d v="2021-01-28T00:00:00"/>
    <n v="67274"/>
    <s v="Secretaría de Educación"/>
    <s v="CONTESTACIÓN A LA DEMANDA"/>
    <d v="2022-12-31T00:00:00"/>
    <s v="2022-04"/>
    <s v="4"/>
    <s v="2022-11"/>
    <n v="1.0573443207883781"/>
    <n v="41353604.46572084"/>
    <n v="0"/>
    <d v="2026-04-05T00:00:00"/>
    <n v="3.2630136986301368"/>
    <n v="0.1283"/>
    <n v="0"/>
    <n v="0.5"/>
    <s v="MEDIA"/>
    <x v="1"/>
    <n v="0"/>
  </r>
  <r>
    <n v="2884"/>
    <d v="2022-05-31T00:00:00"/>
    <d v="2022-05-12T00:00:00"/>
    <s v="JUZGADO VEINTIUNO LABORAL DEL CIRCUITO DE MEDELLIN"/>
    <s v="05001310502120220018100"/>
    <s v="2022"/>
    <x v="1"/>
    <s v="CARLOS EDUARDO VELASCO CEDIEL"/>
    <s v="DIEGO ALEXANDER UPEGUI GARCIA"/>
    <n v="241010"/>
    <x v="2"/>
    <s v="INCUMPLIMIENTO"/>
    <s v="MEDIO   "/>
    <s v="MEDIO   "/>
    <s v="MEDIO   "/>
    <s v="MEDIO   "/>
    <n v="0.5"/>
    <x v="1"/>
    <x v="2171"/>
    <m/>
    <x v="4"/>
    <m/>
    <s v="N/A"/>
    <s v="N/A"/>
    <s v="4 AÑOS"/>
    <s v="MARIO DE JESUS DUQUE GIRALDO"/>
    <s v="Decreto de incorporación No 70000490"/>
    <d v="2021-01-28T00:00:00"/>
    <n v="67274"/>
    <s v="Secretaría de Talento Humano y Desarrollo Organizacional"/>
    <s v="CONTESTACIÓN A LA DEMANDA"/>
    <d v="2022-12-31T00:00:00"/>
    <s v="2022-05"/>
    <s v="4"/>
    <s v="2022-11"/>
    <n v="1.0485256950294861"/>
    <n v="25033029.851558551"/>
    <n v="0"/>
    <d v="2026-05-30T00:00:00"/>
    <n v="3.4136986301369863"/>
    <n v="0.1283"/>
    <n v="0"/>
    <n v="0.5"/>
    <s v="MEDIA"/>
    <x v="1"/>
    <n v="0"/>
  </r>
  <r>
    <n v="2885"/>
    <d v="2022-03-08T00:00:00"/>
    <d v="2022-03-02T00:00:00"/>
    <s v="JUZGADO DIECISEIS  ADMINISTRATIVO ORAL DEL CIRCUITO DE MEDELLIN"/>
    <s v="05001333301620220006100"/>
    <s v="2022"/>
    <x v="0"/>
    <s v="CLAUDIA  PATRICIA  HINCAPIE"/>
    <s v="DIANA CAROLINA ALZATE QUINTERO"/>
    <n v="165819"/>
    <x v="0"/>
    <s v="RECONOCIMIENTO Y PAGO DE OTRAS PRESTACIONES SALARIALES, SOCIALES Y SALARIOS"/>
    <s v="MEDIO   "/>
    <s v="MEDIO   "/>
    <s v="MEDIO   "/>
    <s v="MEDIO   "/>
    <n v="0.5"/>
    <x v="1"/>
    <x v="2172"/>
    <m/>
    <x v="4"/>
    <m/>
    <s v="N/A"/>
    <s v="N/A"/>
    <s v="4 AÑOS"/>
    <s v="MARIO DE JESUS DUQUE GIRALDO"/>
    <s v="Decreto de incorporación No 70000490"/>
    <d v="2021-01-28T00:00:00"/>
    <n v="67274"/>
    <s v="Secretaría de Educación"/>
    <s v="CONTESTACIÓN A LA DEMANDA"/>
    <d v="2022-12-31T00:00:00"/>
    <s v="2022-03"/>
    <s v="4"/>
    <s v="2022-11"/>
    <n v="1.070531567177017"/>
    <n v="47737301.011697918"/>
    <n v="0"/>
    <d v="2026-03-07T00:00:00"/>
    <n v="3.1835616438356165"/>
    <n v="0.1283"/>
    <n v="0"/>
    <n v="0.5"/>
    <s v="MEDIA"/>
    <x v="1"/>
    <n v="0"/>
  </r>
  <r>
    <n v="2886"/>
    <d v="2022-04-26T00:00:00"/>
    <d v="2022-03-23T00:00:00"/>
    <s v="JUZGADO QUINCE ADMINISTRATIVO DEL CIRCUITO DE MEDELLÍN"/>
    <s v="05001333301520220010700"/>
    <s v="2022"/>
    <x v="0"/>
    <s v="LEIDY JOHANA GARRO VARGAS"/>
    <s v="DIANA CAROLINA ALZATE QUINTERO"/>
    <n v="165819"/>
    <x v="0"/>
    <s v="RECONOCIMIENTO Y PAGO DE OTRAS PRESTACIONES SALARIALES, SOCIALES Y SALARIOS"/>
    <s v="MEDIO   "/>
    <s v="MEDIO   "/>
    <s v="MEDIO   "/>
    <s v="MEDIO   "/>
    <n v="0.5"/>
    <x v="1"/>
    <x v="2173"/>
    <m/>
    <x v="4"/>
    <m/>
    <s v="N/A"/>
    <s v="N/A"/>
    <s v="4 AÑOS"/>
    <s v="MARIO DE JESUS DUQUE GIRALDO"/>
    <s v="Decreto de incorporación No 70000490"/>
    <d v="2021-01-28T00:00:00"/>
    <n v="67274"/>
    <s v="Secretaría de Educación"/>
    <s v="CONTESTACIÓN A LA DEMANDA"/>
    <d v="2022-12-31T00:00:00"/>
    <s v="2022-04"/>
    <s v="4"/>
    <s v="2022-11"/>
    <n v="1.0573443207883781"/>
    <n v="39121860.406422563"/>
    <n v="0"/>
    <d v="2026-04-25T00:00:00"/>
    <n v="3.3178082191780822"/>
    <n v="0.1283"/>
    <n v="0"/>
    <n v="0.5"/>
    <s v="MEDIA"/>
    <x v="1"/>
    <n v="0"/>
  </r>
  <r>
    <n v="2887"/>
    <d v="2022-01-21T00:00:00"/>
    <d v="2020-10-15T00:00:00"/>
    <s v="JUZGADO PRIMERO ADMINISTRATIVO DEL CIRCUITO DE MEDELLIN"/>
    <s v="05001333300120200023500"/>
    <s v="2022"/>
    <x v="0"/>
    <s v="JOSE RAUL ARANGO BOHORQUEZ, JUAN DAVID TORRES VERA, JULIO CESAR QUINTERO BARRIENTOS, LIA AIDEE ESPINOSA DE MARQUEZ, MARTA CECULIA CHAVARRIA GÓMEZ, MARIA ALEJANDRA GIRALDO LOAIZA, ARIA NUBIA GAVIRIA ZAPATA, NELSON DE JESUS RESTREPO MAZO, NANCY DEL SOCORRO GEORGE ZAPATA, NORA ALBA BERNAL GÓMEZ, NANLLY SILENY MIRA HERNANDEZ, NOEMI DE LAS MERCEDES ECHAVARRIA LÓPEZ, UBALDO JOSE GONZALEZ RUIZ, WILLIAM DE JESUS ALVAREZ, YEIFER ORLANDO ZABALA TORRES y YOERNY RODRIGUEZ."/>
    <s v="JOSE FERNANDO MARTINEZ ACEVEDO"/>
    <n v="182391"/>
    <x v="1"/>
    <s v="FALLA EN EL SERVICIO OTRAS CAUSAS"/>
    <s v="BAJO"/>
    <s v="ALTO"/>
    <s v="BAJO"/>
    <s v="ALTO"/>
    <n v="0.71499999999999997"/>
    <x v="2"/>
    <x v="387"/>
    <m/>
    <x v="4"/>
    <m/>
    <s v="N/A"/>
    <s v="N/A"/>
    <s v="4 AÑOS"/>
    <s v="MARIO DE JESUS DUQUE GIRALDO"/>
    <s v="Decreto de incorporación No 70000490"/>
    <d v="2021-01-28T00:00:00"/>
    <n v="67274"/>
    <s v="Secretaría de Infraestructura Física"/>
    <s v="CONTESTACIÓN A LA DEMANDA"/>
    <d v="2022-12-31T00:00:00"/>
    <s v="2022-01"/>
    <s v="4"/>
    <s v="2022-11"/>
    <n v="1.0988875154511741"/>
    <n v="96460675.772558704"/>
    <n v="0"/>
    <d v="2026-01-20T00:00:00"/>
    <n v="3.0575342465753423"/>
    <n v="0.1283"/>
    <n v="0"/>
    <n v="0.71499999999999997"/>
    <s v="ALTA"/>
    <x v="2"/>
    <n v="0"/>
  </r>
  <r>
    <n v="2888"/>
    <d v="2022-05-27T00:00:00"/>
    <d v="2022-03-09T00:00:00"/>
    <s v="JUZGADO SEXTO ADMINISTRATIVO DEL CIRCUITO DE MEDELLÍN"/>
    <s v="05001333300620220009100"/>
    <s v="2022"/>
    <x v="0"/>
    <s v="LUZ MARY ECHEVERY BUSTAMANTE"/>
    <s v="DIANA CAROLINA ALZATE QUINTERO"/>
    <n v="165819"/>
    <x v="0"/>
    <s v="RECONOCIMIENTO Y PAGO DE OTRAS PRESTACIONES SALARIALES, SOCIALES Y SALARIOS"/>
    <s v="MEDIO   "/>
    <s v="MEDIO   "/>
    <s v="MEDIO   "/>
    <s v="MEDIO   "/>
    <n v="0.5"/>
    <x v="1"/>
    <x v="2174"/>
    <m/>
    <x v="4"/>
    <m/>
    <s v="N/A"/>
    <s v="N/A"/>
    <s v="4 AÑOS"/>
    <s v="MARIO DE JESUS DUQUE GIRALDO"/>
    <s v="Decreto de incorporación No 7000049"/>
    <d v="2021-01-28T00:00:00"/>
    <n v="67274"/>
    <s v="Secretaría de Educación"/>
    <s v="CONTESTACIÓN A LA DEMANDA"/>
    <d v="2022-12-31T00:00:00"/>
    <s v="2022-05"/>
    <s v="4"/>
    <s v="2022-11"/>
    <n v="1.0485256950294861"/>
    <n v="43358606.230665542"/>
    <n v="0"/>
    <d v="2026-05-26T00:00:00"/>
    <n v="3.4027397260273973"/>
    <n v="0.1283"/>
    <n v="0"/>
    <n v="0.5"/>
    <s v="MEDIA"/>
    <x v="1"/>
    <n v="0"/>
  </r>
  <r>
    <n v="2889"/>
    <d v="2022-03-14T00:00:00"/>
    <d v="2022-02-07T00:00:00"/>
    <s v="JUZGADO DECIMO LABORAL DEL CIRCUITO DE MEDELLIN"/>
    <s v="05001333301020220003500"/>
    <s v="2022"/>
    <x v="0"/>
    <s v="DIANA CAROLINA CULMA CAICEDO"/>
    <s v="DIANA CAROLINA ALZATE QUINTERO"/>
    <n v="165819"/>
    <x v="0"/>
    <s v="RECONOCIMIENTO Y PAGO DE OTRAS PRESTACIONES SALARIALES, SOCIALES Y SALARIOS"/>
    <s v="MEDIO   "/>
    <s v="MEDIO   "/>
    <s v="MEDIO   "/>
    <s v="MEDIO   "/>
    <n v="0.5"/>
    <x v="1"/>
    <x v="2175"/>
    <m/>
    <x v="4"/>
    <m/>
    <s v="N/A"/>
    <s v="N/A"/>
    <s v="4 AÑOS"/>
    <s v="MARIO DE JESUS DUQUE GIRALDO"/>
    <s v="Decreto de incorporación No 7000049"/>
    <d v="2021-01-28T00:00:00"/>
    <n v="67274"/>
    <s v="Secretaría de Educación"/>
    <s v="CONTESTACIÓN A LA DEMANDA"/>
    <d v="2022-12-31T00:00:00"/>
    <s v="2022-03"/>
    <s v="4"/>
    <s v="2022-11"/>
    <n v="1.070531567177017"/>
    <n v="26410445.186478581"/>
    <n v="0"/>
    <d v="2026-03-13T00:00:00"/>
    <n v="3.2"/>
    <n v="0.1283"/>
    <n v="0"/>
    <n v="0.5"/>
    <s v="MEDIA"/>
    <x v="1"/>
    <n v="0"/>
  </r>
  <r>
    <n v="2890"/>
    <d v="2019-07-02T00:00:00"/>
    <d v="2019-04-12T00:00:00"/>
    <s v="JUZGADO DIECISEIS  LABORAL DEL CIRCUITO DE MEDELLIN"/>
    <s v="05001310501620190024300"/>
    <s v="2022"/>
    <x v="1"/>
    <s v="MARIA ROCIO RESTREPO DE BENIITES"/>
    <s v="FRANCISCO ALBERTO GIRALDO LUNA"/>
    <n v="122621"/>
    <x v="2"/>
    <s v="RECONOCIMIENTO Y PAGO DE OTRAS PRESTACIONES SALARIALES, SOCIALES Y SALARIOS"/>
    <s v="BAJO"/>
    <s v="ALTO"/>
    <s v="BAJO"/>
    <s v="MEDIO   "/>
    <n v="0.54"/>
    <x v="2"/>
    <x v="786"/>
    <m/>
    <x v="4"/>
    <m/>
    <s v="N/A"/>
    <s v="N/A"/>
    <s v="4 AÑOS"/>
    <s v="MARIO DE JESUS DUQUE GIRALDO"/>
    <s v="Decreto de incorporación No 7000049"/>
    <d v="2021-01-28T00:00:00"/>
    <n v="67274"/>
    <s v="Secretaría de Talento Humano y Desarrollo Organizacional"/>
    <s v="CONTESTACIÓN A LA DEMANDA"/>
    <d v="2022-12-31T00:00:00"/>
    <s v="2019-07"/>
    <s v="4"/>
    <s v="2022-11"/>
    <n v="1.2090538177579171"/>
    <n v="1209053.8177579171"/>
    <n v="0"/>
    <d v="2023-07-01T00:00:00"/>
    <n v="0.49863013698630138"/>
    <n v="0.1283"/>
    <n v="0"/>
    <n v="0.54"/>
    <s v="ALTA"/>
    <x v="2"/>
    <n v="0"/>
  </r>
  <r>
    <n v="2891"/>
    <d v="2022-03-18T00:00:00"/>
    <d v="2022-03-08T00:00:00"/>
    <s v="JUZGADO DIECINUEVE ADMINISTRAIVO DEL CIRCUITO DE MEDELLÍN"/>
    <s v="05001333301920220007600"/>
    <s v="2022"/>
    <x v="0"/>
    <s v="CAROLINA OCAMPO ISAZA"/>
    <s v="DIANA CAROLINA ALZATE QUINTERO"/>
    <n v="165819"/>
    <x v="0"/>
    <s v="RECONOCIMIENTO Y PAGO DE OTRAS PRESTACIONES SALARIALES, SOCIALES Y SALARIOS"/>
    <s v="MEDIO   "/>
    <s v="MEDIO   "/>
    <s v="MEDIO   "/>
    <s v="MEDIO   "/>
    <n v="0.5"/>
    <x v="1"/>
    <x v="2176"/>
    <m/>
    <x v="4"/>
    <m/>
    <s v="N/A"/>
    <s v="N/A"/>
    <s v="4 AÑOS"/>
    <s v="MARIO DE JESUS DUQUE GIRALDO"/>
    <s v="Decreto de incorporación No 7000049"/>
    <d v="2021-01-28T00:00:00"/>
    <n v="67274"/>
    <s v="Secretaría de Educación"/>
    <s v="CONTESTACIÓN A LA DEMANDA"/>
    <d v="2022-12-31T00:00:00"/>
    <s v="2022-03"/>
    <s v="4"/>
    <s v="2022-11"/>
    <n v="1.070531567177017"/>
    <n v="78657882.844314471"/>
    <n v="0"/>
    <d v="2026-03-17T00:00:00"/>
    <n v="3.2109589041095892"/>
    <n v="0.1283"/>
    <n v="0"/>
    <n v="0.5"/>
    <s v="MEDIA"/>
    <x v="1"/>
    <n v="0"/>
  </r>
  <r>
    <n v="2892"/>
    <d v="2022-04-27T00:00:00"/>
    <d v="2022-03-22T00:00:00"/>
    <s v="JUZGADO VEINTITRES ADMINISTRATIVO  DEL CIRCUITO DE MEDELLIN"/>
    <s v="05001333302320220013700"/>
    <s v="2022"/>
    <x v="0"/>
    <s v="LINA JACINTA VILLA VILLA"/>
    <s v="DIANA CAROLINA ALZATE QUINTERO"/>
    <n v="165819"/>
    <x v="0"/>
    <s v="RECONOCIMIENTO Y PAGO DE OTRAS PRESTACIONES SALARIALES, SOCIALES Y SALARIOS"/>
    <s v="MEDIO   "/>
    <s v="MEDIO   "/>
    <s v="MEDIO   "/>
    <s v="MEDIO   "/>
    <n v="0.5"/>
    <x v="1"/>
    <x v="112"/>
    <m/>
    <x v="4"/>
    <m/>
    <s v="N/A"/>
    <s v="N/A"/>
    <s v="4 AÑOS"/>
    <s v="MARIO DE JESUS DUQUE GIRALDO"/>
    <s v="Decreto de incorporación No 7000049"/>
    <d v="2021-01-28T00:00:00"/>
    <n v="67274"/>
    <s v="Secretaría de Educación"/>
    <s v="CONTESTACIÓN A LA DEMANDA"/>
    <d v="2022-12-31T00:00:00"/>
    <s v="2022-04"/>
    <s v="4"/>
    <s v="2022-11"/>
    <n v="1.0573443207883781"/>
    <n v="49616519.831620082"/>
    <n v="0"/>
    <d v="2026-04-26T00:00:00"/>
    <n v="3.3205479452054796"/>
    <n v="0.1283"/>
    <n v="0"/>
    <n v="0.5"/>
    <s v="MEDIA"/>
    <x v="1"/>
    <n v="0"/>
  </r>
  <r>
    <n v="2893"/>
    <d v="2022-05-11T00:00:00"/>
    <d v="2022-03-23T00:00:00"/>
    <s v="JUZGADO SEPTIMO ADMINITRATIVO DEL CIRCUITO DE MEDELLIN"/>
    <s v="05001333300720220010900"/>
    <s v="2022"/>
    <x v="0"/>
    <s v="GLADIS DEL SOCORRO OSORIO OROZCO"/>
    <s v="DIANA CAROLINA ALZATE QUINTERO"/>
    <n v="165819"/>
    <x v="0"/>
    <s v="RECONOCIMIENTO Y PAGO DE OTRAS PRESTACIONES SALARIALES, SOCIALES Y SALARIOS"/>
    <s v="MEDIO   "/>
    <s v="MEDIO   "/>
    <s v="MEDIO   "/>
    <s v="MEDIO   "/>
    <n v="0.5"/>
    <x v="1"/>
    <x v="2177"/>
    <m/>
    <x v="4"/>
    <m/>
    <s v="N/A"/>
    <s v="N/A"/>
    <s v="4 AÑOS"/>
    <s v="MARIO DE JESUS DUQUE GIRALDO"/>
    <s v="Decreto de incorporación No 7000049"/>
    <d v="2021-01-28T00:00:00"/>
    <n v="67274"/>
    <s v="Secretaría de Educación"/>
    <s v="CONTESTACIÓN A LA DEMANDA"/>
    <d v="2022-12-31T00:00:00"/>
    <s v="2022-05"/>
    <s v="4"/>
    <s v="2022-11"/>
    <n v="1.0485256950294861"/>
    <n v="48014981.97068239"/>
    <n v="0"/>
    <d v="2026-05-10T00:00:00"/>
    <n v="3.3589041095890413"/>
    <n v="0.1283"/>
    <n v="0"/>
    <n v="0.5"/>
    <s v="MEDIA"/>
    <x v="1"/>
    <n v="0"/>
  </r>
  <r>
    <n v="2894"/>
    <d v="2022-05-27T00:00:00"/>
    <d v="2022-03-01T00:00:00"/>
    <s v="JUZGADO VEINTICUATRO ADMINISTRARIVO DEL CIRCUITO DE MEDELIN"/>
    <s v="05001333302420220006600"/>
    <s v="2022"/>
    <x v="0"/>
    <s v="SANDRA YANETH  PEÑA ZAPATA"/>
    <s v="DIANA CAROLINA ALZATE QUINTERO"/>
    <n v="165819"/>
    <x v="0"/>
    <s v="RECONOCIMIENTO Y PAGO DE OTRAS PRESTACIONES SALARIALES, SOCIALES Y SALARIOS"/>
    <s v="MEDIO   "/>
    <s v="MEDIO   "/>
    <s v="MEDIO   "/>
    <s v="MEDIO   "/>
    <n v="0.5"/>
    <x v="1"/>
    <x v="2178"/>
    <m/>
    <x v="4"/>
    <m/>
    <s v="N/A"/>
    <s v="N/A"/>
    <s v="4 AÑOS"/>
    <s v="MARIO DE JESUS DUQUE GIRALDO"/>
    <s v="Decreto de incorporación No 7000049"/>
    <d v="2021-01-28T00:00:00"/>
    <n v="67274"/>
    <s v="Secretaría de Educación"/>
    <s v="CONTESTACIÓN A LA DEMANDA"/>
    <d v="2022-12-31T00:00:00"/>
    <s v="2022-05"/>
    <s v="4"/>
    <s v="2022-11"/>
    <n v="1.0485256950294861"/>
    <n v="45356718.736141533"/>
    <n v="0"/>
    <d v="2026-05-26T00:00:00"/>
    <n v="3.4027397260273973"/>
    <n v="0.1283"/>
    <n v="0"/>
    <n v="0.5"/>
    <s v="MEDIA"/>
    <x v="1"/>
    <n v="0"/>
  </r>
  <r>
    <n v="2895"/>
    <d v="2022-04-07T00:00:00"/>
    <d v="2022-03-23T00:00:00"/>
    <s v="JUZGADO TREINTA Y DOS ADMINISTRATIVO DEL CIRCUITO DE MEDELLIN"/>
    <s v="05001333303220220007700"/>
    <s v="2022"/>
    <x v="0"/>
    <s v="DORIS BIBIANA PEREA CARACAS"/>
    <s v="DIANA CAROLINA ALZATE QUINTERO"/>
    <n v="165819"/>
    <x v="0"/>
    <s v="RECONOCIMIENTO Y PAGO DE OTRAS PRESTACIONES SALARIALES, SOCIALES Y SALARIOS"/>
    <s v="MEDIO   "/>
    <s v="MEDIO   "/>
    <s v="MEDIO   "/>
    <s v="MEDIO   "/>
    <n v="0.5"/>
    <x v="1"/>
    <x v="1105"/>
    <m/>
    <x v="4"/>
    <m/>
    <s v="N/A"/>
    <s v="N/A"/>
    <s v="4 AÑOS"/>
    <s v="MARIO DE JESUS DUQUE GIRALDO"/>
    <s v="Decreto de incorporación No 7000049"/>
    <d v="2021-01-28T00:00:00"/>
    <n v="67274"/>
    <s v="Secretaría de Educación"/>
    <s v="CONTESTACIÓN A LA DEMANDA"/>
    <d v="2022-12-31T00:00:00"/>
    <s v="2022-04"/>
    <s v="4"/>
    <s v="2022-11"/>
    <n v="1.0573443207883781"/>
    <n v="53391689.485515244"/>
    <n v="0"/>
    <d v="2026-04-06T00:00:00"/>
    <n v="3.2657534246575342"/>
    <n v="0.1283"/>
    <n v="0"/>
    <n v="0.5"/>
    <s v="MEDIA"/>
    <x v="1"/>
    <n v="0"/>
  </r>
  <r>
    <n v="2896"/>
    <d v="2022-06-01T00:00:00"/>
    <d v="2022-03-11T00:00:00"/>
    <s v="JUZGADO VEINTICUATRO ADMINISTRARIVO DEL CIRCUITO DE MEDELIN"/>
    <s v="05001333302420220008800"/>
    <s v="2022"/>
    <x v="0"/>
    <s v="MYRIAM ASTRID RENDON VERGARA"/>
    <s v="DIANA CAROLINA ALZATE QUINTERO"/>
    <n v="165819"/>
    <x v="0"/>
    <s v="RECONOCIMIENTO Y PAGO DE OTRAS PRESTACIONES SALARIALES, SOCIALES Y SALARIOS"/>
    <s v="MEDIO   "/>
    <s v="MEDIO   "/>
    <s v="MEDIO   "/>
    <s v="MEDIO   "/>
    <n v="0.5"/>
    <x v="1"/>
    <x v="2179"/>
    <m/>
    <x v="4"/>
    <m/>
    <s v="N/A"/>
    <s v="N/A"/>
    <s v="4 AÑOS"/>
    <s v="MARIO DE JESUS DUQUE GIRALDO"/>
    <s v="Decreto de incorporación No 7000049"/>
    <d v="2021-01-28T00:00:00"/>
    <n v="67274"/>
    <s v="Secretaría de Educación"/>
    <s v="CONTESTACIÓN A LA DEMANDA"/>
    <d v="2022-12-31T00:00:00"/>
    <s v="2022-06"/>
    <s v="4"/>
    <s v="2022-11"/>
    <n v="1.0431648646383371"/>
    <n v="38084298.92112983"/>
    <n v="0"/>
    <d v="2026-05-31T00:00:00"/>
    <n v="3.4164383561643836"/>
    <n v="0.1283"/>
    <n v="0"/>
    <n v="0.5"/>
    <s v="MEDIA"/>
    <x v="1"/>
    <n v="0"/>
  </r>
  <r>
    <n v="2897"/>
    <d v="2022-06-16T00:00:00"/>
    <d v="2022-05-12T00:00:00"/>
    <s v="JUZGADO VEINTICUATRO ADMINISTRARIVO DEL CIRCUITO DE MEDELIN"/>
    <s v="05001333302420220019600"/>
    <s v="2022"/>
    <x v="0"/>
    <s v="FRANCISCO JAVIER FRANCO CIFUENTES"/>
    <s v="HERNAN DARIO ZAPATA LONDOÑO"/>
    <n v="108371"/>
    <x v="0"/>
    <s v="RECONOCIMIENTO Y PAGO DE OTRAS PRESTACIONES SALARIALES, SOCIALES Y SALARIOS"/>
    <s v="MEDIO   "/>
    <s v="MEDIO   "/>
    <s v="MEDIO   "/>
    <s v="MEDIO   "/>
    <n v="0.5"/>
    <x v="1"/>
    <x v="300"/>
    <m/>
    <x v="4"/>
    <m/>
    <s v="N/A"/>
    <s v="N/A"/>
    <s v="4 AÑOS"/>
    <s v="MARIO DE JESUS DUQUE GIRALDO"/>
    <s v="Decreto de incorporación No 7000049"/>
    <d v="2021-01-28T00:00:00"/>
    <n v="67274"/>
    <s v="Secretaría de Educación"/>
    <s v="CONTESTACIÓN A LA DEMANDA"/>
    <d v="2022-12-31T00:00:00"/>
    <s v="2022-06"/>
    <s v="4"/>
    <s v="2022-11"/>
    <n v="1.0431648646383371"/>
    <n v="38680553.180789538"/>
    <n v="0"/>
    <d v="2026-06-15T00:00:00"/>
    <n v="3.4575342465753423"/>
    <n v="0.1283"/>
    <n v="0"/>
    <n v="0.5"/>
    <s v="MEDIA"/>
    <x v="1"/>
    <n v="0"/>
  </r>
  <r>
    <n v="2898"/>
    <d v="2022-03-10T00:00:00"/>
    <d v="2022-02-24T00:00:00"/>
    <s v="JUZGADO VENTIOCHO ADMINISTRATIVO DEL CIRCUITO D MEDELLIN"/>
    <s v="05001333302820220006100"/>
    <s v="2022"/>
    <x v="0"/>
    <s v="JANNY YINETH PALACIOS MENA"/>
    <s v="DIANA CAROLINA ALZATE QUINTERO"/>
    <n v="165819"/>
    <x v="0"/>
    <s v="RECONOCIMIENTO Y PAGO DE OTRAS PRESTACIONES SALARIALES, SOCIALES Y SALARIOS"/>
    <s v="MEDIO   "/>
    <s v="MEDIO   "/>
    <s v="MEDIO   "/>
    <s v="MEDIO   "/>
    <n v="0.5"/>
    <x v="1"/>
    <x v="2180"/>
    <m/>
    <x v="4"/>
    <m/>
    <s v="N/A"/>
    <s v="N/A"/>
    <s v="4 AÑOS"/>
    <s v="MARIO DE JESUS DUQUE GIRALDO"/>
    <s v="Decreto de incorporación No 7000049"/>
    <d v="2021-01-28T00:00:00"/>
    <n v="67274"/>
    <s v="Secretaría de Educación"/>
    <s v="CONTESTACIÓN A LA DEMANDA"/>
    <d v="2022-12-31T00:00:00"/>
    <s v="2022-03"/>
    <s v="4"/>
    <s v="2022-11"/>
    <n v="1.070531567177017"/>
    <n v="29826006.126440737"/>
    <n v="0"/>
    <d v="2026-03-09T00:00:00"/>
    <n v="3.1890410958904107"/>
    <n v="0.1283"/>
    <n v="0"/>
    <n v="0.5"/>
    <s v="MEDIA"/>
    <x v="1"/>
    <n v="0"/>
  </r>
  <r>
    <n v="2899"/>
    <d v="2022-07-28T00:00:00"/>
    <d v="2022-07-25T00:00:00"/>
    <s v="JUZGADO VENTICINCO ADMINISTRATIVO DEL CIRCUITO DE MEDELLIN"/>
    <s v="05001333302520220034000"/>
    <s v="2022"/>
    <x v="0"/>
    <s v="QUERUBIN DANIEL RUIZ TORRES"/>
    <s v="DIANA CAROLINA ALZATE QUINTERO"/>
    <n v="165819"/>
    <x v="0"/>
    <s v="RECONOCIMIENTO Y PAGO DE OTRAS PRESTACIONES SALARIALES, SOCIALES Y SALARIOS"/>
    <s v="MEDIO   "/>
    <s v="MEDIO   "/>
    <s v="MEDIO   "/>
    <s v="MEDIO   "/>
    <n v="0.5"/>
    <x v="1"/>
    <x v="127"/>
    <m/>
    <x v="4"/>
    <m/>
    <s v="N/A"/>
    <s v="N/A"/>
    <s v="4 AÑOS"/>
    <s v="MARIO DE JESUS DUQUE GIRALDO"/>
    <s v="Decreto de incorporación No 7000049"/>
    <d v="2021-01-28T00:00:00"/>
    <n v="67274"/>
    <s v="Secretaría de Educación"/>
    <s v="CONTESTACIÓN A LA DEMANDA"/>
    <d v="2022-12-31T00:00:00"/>
    <s v="2022-07"/>
    <s v="4"/>
    <s v="2022-11"/>
    <n v="1.0348382805354619"/>
    <n v="50671731.879604228"/>
    <n v="0"/>
    <d v="2026-07-27T00:00:00"/>
    <n v="3.5726027397260274"/>
    <n v="0.1283"/>
    <n v="0"/>
    <n v="0.5"/>
    <s v="MEDIA"/>
    <x v="1"/>
    <n v="0"/>
  </r>
  <r>
    <n v="2900"/>
    <d v="2022-01-31T00:00:00"/>
    <d v="2022-01-02T00:00:00"/>
    <s v="JUZGADO TRECE ADMINISTRATIVO DEL CIRCUITO DE MEDELLIN"/>
    <s v="05001333301320220000200"/>
    <s v="2022"/>
    <x v="0"/>
    <s v="MIGDONIA MARIA JIMENEZ CASTRO, DORA ALBA URIBE OSPINA, ADRIANA ELENA RODAS MARIN, MIRYAM HINCAPIE HURTADO."/>
    <s v="ABELARDO PALACIOS MOSQUERA"/>
    <n v="275985"/>
    <x v="0"/>
    <s v="RECONOCIMIENTO Y PAGO DE OTRAS PRESTACIONES SALARIALES, SOCIALES Y SALARIOS"/>
    <s v="MEDIO   "/>
    <s v="MEDIO   "/>
    <s v="MEDIO   "/>
    <s v="MEDIO   "/>
    <n v="0.5"/>
    <x v="1"/>
    <x v="2181"/>
    <m/>
    <x v="4"/>
    <m/>
    <s v="N/A"/>
    <s v="N/A"/>
    <s v="4 AÑOS"/>
    <s v="MARIO DE JESUS DUQUE GIRALDO"/>
    <s v="Decreto de incorporación No 7000049"/>
    <d v="2021-01-28T00:00:00"/>
    <n v="67274"/>
    <s v="Secretaría de Educación"/>
    <s v="CONTESTACIÓN A LA DEMANDA"/>
    <d v="2022-12-31T00:00:00"/>
    <s v="2022-01"/>
    <s v="4"/>
    <s v="2022-11"/>
    <n v="1.0988875154511741"/>
    <n v="41895497.510506794"/>
    <n v="0"/>
    <d v="2026-01-30T00:00:00"/>
    <n v="3.0849315068493151"/>
    <n v="0.1283"/>
    <n v="0"/>
    <n v="0.5"/>
    <s v="MEDIA"/>
    <x v="1"/>
    <n v="0"/>
  </r>
  <r>
    <n v="2901"/>
    <d v="2022-06-03T00:00:00"/>
    <d v="2022-04-28T00:00:00"/>
    <s v="JUZGADO QIUINTO ADMINISTRATIVO DEL CIRCUITO DE MEDELLIN"/>
    <s v="05001333300520220016700"/>
    <s v="2022"/>
    <x v="0"/>
    <s v="RAMIRO ALBERTO VELASQUEZ GOMEZ"/>
    <s v="DIANA CAROLINA ALZATE QUINTERO"/>
    <n v="165819"/>
    <x v="0"/>
    <s v="RECONOCIMIENTO Y PAGO DE OTRAS PRESTACIONES SALARIALES, SOCIALES Y SALARIOS"/>
    <s v="MEDIO   "/>
    <s v="MEDIO   "/>
    <s v="MEDIO   "/>
    <s v="MEDIO   "/>
    <n v="0.5"/>
    <x v="1"/>
    <x v="2182"/>
    <m/>
    <x v="4"/>
    <m/>
    <s v="N/A"/>
    <s v="N/A"/>
    <s v="4 AÑOS"/>
    <s v="MARIO DE JESUS DUQUE GIRALDO"/>
    <s v="Decreto de incorporación No 7000049"/>
    <d v="2021-01-28T00:00:00"/>
    <n v="67274"/>
    <s v="Secretaría de Educación"/>
    <s v="CONTESTACIÓN A LA DEMANDA"/>
    <d v="2022-12-31T00:00:00"/>
    <s v="2022-06"/>
    <s v="4"/>
    <s v="2022-11"/>
    <n v="1.0431648646383371"/>
    <n v="53286150.637498952"/>
    <n v="0"/>
    <d v="2026-06-02T00:00:00"/>
    <n v="3.4219178082191779"/>
    <n v="0.1283"/>
    <n v="0"/>
    <n v="0.5"/>
    <s v="MEDIA"/>
    <x v="1"/>
    <n v="0"/>
  </r>
  <r>
    <n v="2902"/>
    <d v="2022-06-22T00:00:00"/>
    <d v="2021-12-16T00:00:00"/>
    <s v="JUZGADO  VEINTE ADMINISTRATIVO DEL CIRCUITO DE MEDELLIN"/>
    <s v="05001333302020210038100"/>
    <s v="2022"/>
    <x v="0"/>
    <s v="NELLY  CARVAJAL MONTOYA"/>
    <s v="MANUEL ANTONIO BALLESTEROS ROMERO"/>
    <n v="275985"/>
    <x v="0"/>
    <s v="PENSIÓN DE SOBREVIVIENTES"/>
    <s v="BAJO"/>
    <s v="ALTO"/>
    <s v="BAJO"/>
    <s v="ALTO"/>
    <n v="0.71499999999999997"/>
    <x v="2"/>
    <x v="2183"/>
    <m/>
    <x v="4"/>
    <m/>
    <s v="N/A"/>
    <s v="N/A"/>
    <s v="4 AÑOS"/>
    <s v="MARIO DE JESUS DUQUE GIRALDO"/>
    <s v="Decreto de incorporación No 7000049"/>
    <d v="2021-01-28T00:00:00"/>
    <n v="67274"/>
    <s v="Secretaría de Asuntos institucionales, Paz y Noviolencia"/>
    <s v="CONTESTACIÓN A LA DEMANDA"/>
    <d v="2022-12-31T00:00:00"/>
    <s v="2022-06"/>
    <s v="4"/>
    <s v="2022-11"/>
    <n v="1.0431648646383371"/>
    <n v="104316486.46383372"/>
    <n v="0"/>
    <d v="2026-06-21T00:00:00"/>
    <n v="3.473972602739726"/>
    <n v="0.1283"/>
    <n v="0"/>
    <n v="0.71499999999999997"/>
    <s v="ALTA"/>
    <x v="2"/>
    <n v="0"/>
  </r>
  <r>
    <n v="2903"/>
    <d v="2022-07-28T00:00:00"/>
    <d v="2021-10-06T00:00:00"/>
    <s v="JUZGADO VEINTINUEVE ADMINISTRATIVO DEL CIRCUITO DE MEDELLIN"/>
    <s v="05001333302920210033700"/>
    <s v="2022"/>
    <x v="0"/>
    <s v="DEURENIS ROQUEME BRAVO - ELISABED RODRÍGUEZ DURANGO – INÉS MARÍA MENDOZA RUIZ - JORGE ELIÉCER CASTAÑEDA MISAS - JOSÉ ANDRÉS OLIVEROS VEGA - KAROLAY ANDREA ZAPATA MENDOZA – JUAN DAVID ROQUEME BRAVO - EDILA AMPARO CASTAÑEDA MISAS - FRANYIS SIRLADYS CASTAÑEDA GARCÍA - FIDELINO PALACIOS CAÑISALES - GILMA DE JESÚS CUADROS ATHEORTÚA - GILBERTO DE JESÚS AGUDELO SEPÚLVEDA - GABRIEL HORACIO ARBOLEDA CANO - HERIBERTO DE JESÚS ELORZA PÉREZ - HERNÁN RAMIRO POSOS MOLINA – HIDALDO MANUEL SUÁREZ PEÑA - EGIDO ARLEY VASCO JULIO - EDID YANED MEJÍA JARAMILLO - EVELIN MILENA CONTRERAS MARTÍNEZ"/>
    <s v="JOSE FERNANDO MARTINEZ ACEVEDO"/>
    <n v="128391"/>
    <x v="1"/>
    <s v="FALLA EN EL SERVICIO OTRAS CAUSAS"/>
    <s v="BAJO"/>
    <s v="ALTO"/>
    <s v="MEDIO   "/>
    <s v="ALTO"/>
    <n v="0.76"/>
    <x v="2"/>
    <x v="2184"/>
    <m/>
    <x v="4"/>
    <m/>
    <s v="N/A"/>
    <s v="N/A"/>
    <s v="5 AÑOS"/>
    <s v="MARIO DE JESUS DUQUE GIRALDO"/>
    <s v="Decreto de incorporación No 7000049"/>
    <d v="2021-01-28T00:00:00"/>
    <n v="67274"/>
    <s v="Secretaría de Infraestructura Física"/>
    <s v="CONTESTACION A LA DEMANDA"/>
    <d v="2022-12-31T00:00:00"/>
    <s v="2022-07"/>
    <s v="5"/>
    <s v="2022-11"/>
    <n v="1.0348382805354619"/>
    <n v="1725929879.6208532"/>
    <n v="0"/>
    <d v="2027-07-27T00:00:00"/>
    <n v="4.5726027397260278"/>
    <n v="0.1283"/>
    <n v="0"/>
    <n v="0.76"/>
    <s v="ALTA"/>
    <x v="2"/>
    <n v="0"/>
  </r>
  <r>
    <n v="2904"/>
    <d v="2022-06-16T00:00:00"/>
    <d v="2022-03-06T00:00:00"/>
    <s v="JUZGADO CATORCE ADMINISTRATIVO DEL CIRCUITO DE MEDELLIN"/>
    <s v="05001333301420220014200"/>
    <s v="2022"/>
    <x v="0"/>
    <s v="DIANA CAROLINA VELEZ URREGO"/>
    <s v="DIANA CAROLINA ALZATE QUINTERO"/>
    <n v="165819"/>
    <x v="0"/>
    <s v="RECONOCIMIENTO Y PAGO DE OTRAS PRESTACIONES SALARIALES, SOCIALES Y SALARIOS"/>
    <s v="BAJO"/>
    <s v="ALTO"/>
    <s v="MEDIO   "/>
    <s v="MEDIO   "/>
    <n v="0.58499999999999996"/>
    <x v="2"/>
    <x v="2185"/>
    <m/>
    <x v="4"/>
    <m/>
    <s v="N/A"/>
    <s v="N/A"/>
    <s v="4 AÑOS"/>
    <s v="MARIO DE JESUS DUQUE GIRALDO"/>
    <s v="Decreto de incorporación No 7000049"/>
    <d v="2021-01-28T00:00:00"/>
    <n v="67274"/>
    <s v="Secretaría de Educación"/>
    <s v="CONTESTACION A LA DEMANDA"/>
    <d v="2022-12-31T00:00:00"/>
    <s v="2022-06"/>
    <s v="4"/>
    <s v="2022-11"/>
    <n v="1.0431648646383371"/>
    <n v="60555015.212806977"/>
    <n v="0"/>
    <d v="2026-06-15T00:00:00"/>
    <n v="3.4575342465753423"/>
    <n v="0.1283"/>
    <n v="0"/>
    <n v="0.58499999999999996"/>
    <s v="ALTA"/>
    <x v="2"/>
    <n v="0"/>
  </r>
  <r>
    <n v="2905"/>
    <d v="2022-09-12T00:00:00"/>
    <d v="2022-08-29T00:00:00"/>
    <s v="JUZGADO SEPTIMO ADMINITRATIVO DEL CIRCUITO DE MEDELLIN"/>
    <s v="05001333300720220040200"/>
    <s v="2022"/>
    <x v="0"/>
    <s v="DORIAN BERENICE PEÑA ESPINAL"/>
    <s v="DIANA CAROLINA ALZATE QUINTERO"/>
    <n v="165819"/>
    <x v="0"/>
    <s v="RECONOCIMIENTO Y PAGO DE OTRAS PRESTACIONES SALARIALES, SOCIALES Y SALARIOS"/>
    <s v="BAJO"/>
    <s v="ALTO"/>
    <s v="MEDIO   "/>
    <s v="MEDIO   "/>
    <n v="0.58499999999999996"/>
    <x v="2"/>
    <x v="2186"/>
    <m/>
    <x v="4"/>
    <m/>
    <s v="N/A"/>
    <s v="N/A"/>
    <s v="4 AÑOS"/>
    <s v="MARIO DE JESUS DUQUE GIRALDO"/>
    <s v="Decreto de incorporación No 7000049"/>
    <d v="2021-01-28T00:00:00"/>
    <n v="67274"/>
    <s v="Secretaría de Educación"/>
    <s v="CONTESTACION A LA DEMANDA"/>
    <d v="2022-12-31T00:00:00"/>
    <s v="2022-09"/>
    <s v="4"/>
    <s v="2022-11"/>
    <n v="1.0149229389219603"/>
    <n v="21230106.275299679"/>
    <n v="0"/>
    <d v="2026-09-11T00:00:00"/>
    <n v="3.6986301369863015"/>
    <n v="0.1283"/>
    <n v="0"/>
    <n v="0.58499999999999996"/>
    <s v="ALTA"/>
    <x v="2"/>
    <n v="0"/>
  </r>
  <r>
    <n v="2906"/>
    <d v="2022-09-12T00:00:00"/>
    <d v="2022-08-29T00:00:00"/>
    <s v="JUZGADO SEPTIMO ADMINITRATIVO DEL CIRCUITO DE MEDELLIN"/>
    <s v="05001333300720220040700"/>
    <s v="2022"/>
    <x v="0"/>
    <s v="EDEN  YORLADY ARROYAVE   MARIN"/>
    <s v="DIANA CAROLINA ALZATE QUINTERO"/>
    <n v="165819"/>
    <x v="0"/>
    <s v="RECONOCIMIENTO Y PAGO DE OTRAS PRESTACIONES SALARIALES, SOCIALES Y SALARIOS"/>
    <s v="BAJO"/>
    <s v="ALTO"/>
    <s v="MEDIO   "/>
    <s v="MEDIO   "/>
    <n v="0.58499999999999996"/>
    <x v="2"/>
    <x v="250"/>
    <m/>
    <x v="4"/>
    <m/>
    <s v="N/A"/>
    <s v="N/A"/>
    <s v="4 AÑOS"/>
    <s v="MARIO DE JESUS DUQUE GIRALDO"/>
    <s v="Decreto de incorporación No 7000049"/>
    <d v="2021-01-28T00:00:00"/>
    <n v="67274"/>
    <s v="Secretaría de Educación"/>
    <s v="CONTESTACION A LA DEMANDA"/>
    <d v="2022-12-31T00:00:00"/>
    <s v="2022-09"/>
    <s v="4"/>
    <s v="2022-11"/>
    <n v="1.0149229389219603"/>
    <n v="25877154.234200437"/>
    <n v="0"/>
    <d v="2026-09-11T00:00:00"/>
    <n v="3.6986301369863015"/>
    <n v="0.1283"/>
    <n v="0"/>
    <n v="0.58499999999999996"/>
    <s v="ALTA"/>
    <x v="2"/>
    <n v="0"/>
  </r>
  <r>
    <n v="2907"/>
    <d v="2022-09-17T00:00:00"/>
    <d v="2022-08-30T00:00:00"/>
    <s v="JUZGADO SEPTIMO ADMINITRATIVO DEL CIRCUITO DE MEDELLIN"/>
    <s v="05001333300720220040800"/>
    <s v="2022"/>
    <x v="0"/>
    <s v="FLOR MARIA MAZO BOLIVAR"/>
    <s v="DIANA CAROLINA ALZATE QUINTERO"/>
    <n v="165819"/>
    <x v="0"/>
    <s v="RECONOCIMIENTO Y PAGO DE OTRAS PRESTACIONES SALARIALES, SOCIALES Y SALARIOS"/>
    <s v="BAJO"/>
    <s v="ALTO"/>
    <s v="MEDIO   "/>
    <s v="MEDIO   "/>
    <n v="0.58499999999999996"/>
    <x v="2"/>
    <x v="2187"/>
    <m/>
    <x v="4"/>
    <m/>
    <s v="N/A"/>
    <s v="N/A"/>
    <s v="4 AÑOS"/>
    <s v="MARIO DE JESUS DUQUE GIRALDO"/>
    <s v="Decreto de incorporación No 7000049"/>
    <d v="2021-01-28T00:00:00"/>
    <n v="67274"/>
    <s v="Secretaría de Educación"/>
    <s v="CONTESTACION A LA DEMANDA"/>
    <d v="2022-12-31T00:00:00"/>
    <s v="2022-09"/>
    <s v="4"/>
    <s v="2022-11"/>
    <n v="1.0149229389219603"/>
    <n v="29026487.516594633"/>
    <n v="0"/>
    <d v="2026-09-16T00:00:00"/>
    <n v="3.7123287671232879"/>
    <n v="0.1283"/>
    <n v="0"/>
    <n v="0.58499999999999996"/>
    <s v="ALTA"/>
    <x v="2"/>
    <n v="0"/>
  </r>
  <r>
    <n v="2908"/>
    <d v="2022-06-16T00:00:00"/>
    <d v="2022-05-12T00:00:00"/>
    <s v="JUZGADO CATORCE ADMINISTRATIVO DEL CIRCUITO DE MEDELLIN"/>
    <s v="05001333301420220020100"/>
    <s v="2022"/>
    <x v="0"/>
    <s v="IRENE CARDONA ARIAS "/>
    <s v="HERNAN DARIO ZAPATA LONDOÑO"/>
    <n v="108371"/>
    <x v="0"/>
    <s v="RECONOCIMIENTO Y PAGO DE OTRAS PRESTACIONES SALARIALES, SOCIALES Y SALARIOS"/>
    <s v="BAJO"/>
    <s v="ALTO"/>
    <s v="MEDIO   "/>
    <s v="MEDIO   "/>
    <n v="0.58499999999999996"/>
    <x v="2"/>
    <x v="300"/>
    <m/>
    <x v="4"/>
    <m/>
    <s v="N/A"/>
    <s v="N/A"/>
    <s v="4 AÑOS"/>
    <s v="MARIO DE JESUS DUQUE GIRALDO"/>
    <s v="Decreto de incorporación No 7000049"/>
    <d v="2021-01-28T00:00:00"/>
    <n v="67274"/>
    <s v="Secretaría de Educación"/>
    <s v="CONTESTACION A LA DEMANDA"/>
    <d v="2022-12-31T00:00:00"/>
    <s v="2022-06"/>
    <s v="4"/>
    <s v="2022-11"/>
    <n v="1.0431648646383371"/>
    <n v="38680553.180789538"/>
    <n v="0"/>
    <d v="2026-06-15T00:00:00"/>
    <n v="3.4575342465753423"/>
    <n v="0.1283"/>
    <n v="0"/>
    <n v="0.58499999999999996"/>
    <s v="ALTA"/>
    <x v="2"/>
    <n v="0"/>
  </r>
  <r>
    <n v="2909"/>
    <d v="2022-09-12T00:00:00"/>
    <d v="2022-08-30T00:00:00"/>
    <s v="JUZGADO SEPTIMO ADMINITRATIVO DEL CIRCUITO DE MEDELLIN"/>
    <s v="05001333300720220041200"/>
    <s v="2022"/>
    <x v="0"/>
    <s v="JOHAN ENRIQUE PEREZ ANGULO"/>
    <s v="DIANA CAROLINA ALZATE QUINTERO"/>
    <n v="165819"/>
    <x v="0"/>
    <s v="RECONOCIMIENTO Y PAGO DE OTRAS PRESTACIONES SALARIALES, SOCIALES Y SALARIOS"/>
    <s v="BAJO"/>
    <s v="ALTO"/>
    <s v="MEDIO   "/>
    <s v="MEDIO   "/>
    <n v="0.58499999999999996"/>
    <x v="2"/>
    <x v="2027"/>
    <m/>
    <x v="4"/>
    <m/>
    <s v="N/A"/>
    <s v="N/A"/>
    <s v="4 AÑOS"/>
    <s v="MARIO DE JESUS DUQUE GIRALDO"/>
    <s v="Decreto de incorporación No 7000049"/>
    <d v="2021-01-28T00:00:00"/>
    <n v="67274"/>
    <s v="Secretaría de Educación"/>
    <s v="CONTESTACION A LA DEMANDA"/>
    <d v="2022-12-31T00:00:00"/>
    <s v="2022-09"/>
    <s v="4"/>
    <s v="2022-11"/>
    <n v="1.0149229389219603"/>
    <n v="73474948.313463256"/>
    <n v="0"/>
    <d v="2026-09-11T00:00:00"/>
    <n v="3.6986301369863015"/>
    <n v="0.1283"/>
    <n v="0"/>
    <n v="0.58499999999999996"/>
    <s v="ALTA"/>
    <x v="2"/>
    <n v="0"/>
  </r>
  <r>
    <n v="2910"/>
    <d v="2022-09-06T00:00:00"/>
    <d v="2022-08-26T00:00:00"/>
    <s v="JUZGADO QUINCE ADMINISTRATIVO DEL CIRCUITO DE MEDELLÍN"/>
    <s v="05001333301520220041400"/>
    <s v="2022"/>
    <x v="0"/>
    <s v="LAURA CAROLINA ESPAÑA MEDINA"/>
    <s v="DIANA CAROLINA ALZATE QUINTERO"/>
    <n v="165819"/>
    <x v="0"/>
    <s v="RECONOCIMIENTO Y PAGO DE OTRAS PRESTACIONES SALARIALES, SOCIALES Y SALARIOS"/>
    <s v="BAJO"/>
    <s v="ALTO"/>
    <s v="MEDIO   "/>
    <s v="MEDIO   "/>
    <n v="0.58499999999999996"/>
    <x v="2"/>
    <x v="2188"/>
    <m/>
    <x v="4"/>
    <m/>
    <s v="N/A"/>
    <s v="N/A"/>
    <s v="4 AÑOS"/>
    <s v="MARIO DE JESUS DUQUE GIRALDO"/>
    <s v="Decreto de incorporación No 7000049"/>
    <d v="2021-01-28T00:00:00"/>
    <n v="67274"/>
    <s v="Secretaría de Educación"/>
    <s v="CONTESTACION A LA DEMANDA"/>
    <d v="2022-12-31T00:00:00"/>
    <s v="2022-09"/>
    <s v="4"/>
    <s v="2022-11"/>
    <n v="1.0149229389219603"/>
    <n v="26472506.000326183"/>
    <n v="0"/>
    <d v="2026-09-05T00:00:00"/>
    <n v="3.6821917808219178"/>
    <n v="0.1283"/>
    <n v="0"/>
    <n v="0.58499999999999996"/>
    <s v="ALTA"/>
    <x v="2"/>
    <n v="0"/>
  </r>
  <r>
    <n v="2911"/>
    <d v="2022-09-16T00:00:00"/>
    <d v="2022-05-27T00:00:00"/>
    <s v="JUZGADO CATORCE ADMINISTRATIVO DEL CIRCUITO DE MEDELLIN"/>
    <s v="05001333301420220023500"/>
    <s v="2022"/>
    <x v="0"/>
    <s v="MARIA FANNY CAÑAVERAL TOBON"/>
    <s v="DIANA CAROLINA ALZATE QUINTERO"/>
    <n v="165819"/>
    <x v="0"/>
    <s v="RECONOCIMIENTO Y PAGO DE OTRAS PRESTACIONES SALARIALES, SOCIALES Y SALARIOS"/>
    <s v="BAJO"/>
    <s v="ALTO"/>
    <s v="MEDIO   "/>
    <s v="MEDIO   "/>
    <n v="0.58499999999999996"/>
    <x v="2"/>
    <x v="2189"/>
    <m/>
    <x v="4"/>
    <m/>
    <s v="N/A"/>
    <s v="N/A"/>
    <s v="4 AÑOS"/>
    <s v="MARIO DE JESUS DUQUE GIRALDO"/>
    <s v="Decreto de incorporación No 7000049"/>
    <d v="2021-01-28T00:00:00"/>
    <n v="67274"/>
    <s v="Secretaría de Educación"/>
    <s v="CONTESTACION A LA DEMANDA"/>
    <d v="2022-12-31T00:00:00"/>
    <s v="2022-09"/>
    <s v="4"/>
    <s v="2022-11"/>
    <n v="1.0149229389219603"/>
    <n v="71557739.59830384"/>
    <n v="0"/>
    <d v="2026-09-15T00:00:00"/>
    <n v="3.7095890410958905"/>
    <n v="0.1283"/>
    <n v="0"/>
    <n v="0.58499999999999996"/>
    <s v="ALTA"/>
    <x v="2"/>
    <n v="0"/>
  </r>
  <r>
    <n v="2912"/>
    <d v="2022-09-27T00:00:00"/>
    <d v="2022-08-30T00:00:00"/>
    <s v="JUZGADO QUINCE ADMINISTRATIVO DEL CIRCUITO DE MEDELLÍN"/>
    <s v="05001333301520220042100"/>
    <s v="2022"/>
    <x v="0"/>
    <s v="MARIBEL RODRIGUEZ CASTRO"/>
    <s v="DIANA CAROLINA ALZATE QUINTERO"/>
    <n v="165819"/>
    <x v="0"/>
    <s v="RECONOCIMIENTO Y PAGO DE OTRAS PRESTACIONES SALARIALES, SOCIALES Y SALARIOS"/>
    <s v="BAJO"/>
    <s v="ALTO"/>
    <s v="MEDIO   "/>
    <s v="MEDIO   "/>
    <n v="0.58499999999999996"/>
    <x v="2"/>
    <x v="237"/>
    <m/>
    <x v="4"/>
    <m/>
    <s v="N/A"/>
    <s v="N/A"/>
    <s v="4 AÑOS"/>
    <s v="MARIO DE JESUS DUQUE GIRALDO"/>
    <s v="Decreto de incorporación No 7000049"/>
    <d v="2021-01-28T00:00:00"/>
    <n v="67274"/>
    <s v="Secretaría de Educación"/>
    <s v="CONTESTACION A LA DEMANDA"/>
    <d v="2022-12-31T00:00:00"/>
    <s v="2022-09"/>
    <s v="4"/>
    <s v="2022-11"/>
    <n v="1.0149229389219603"/>
    <n v="49704413.802821495"/>
    <n v="0"/>
    <d v="2026-09-26T00:00:00"/>
    <n v="3.7397260273972601"/>
    <n v="0.1283"/>
    <n v="0"/>
    <n v="0.58499999999999996"/>
    <s v="ALTA"/>
    <x v="2"/>
    <n v="0"/>
  </r>
  <r>
    <n v="2913"/>
    <d v="2022-09-20T00:00:00"/>
    <d v="2022-08-20T00:00:00"/>
    <s v="JUZGADO QUINCE ADMINISTRATIVO DEL CIRCUITO DE MEDELLÍN"/>
    <s v="05001333301520220041700"/>
    <s v="2022"/>
    <x v="0"/>
    <s v="MILCIADES ENRIQUE HERNANDEZ CORDEO"/>
    <s v="DIANA CAROLINA ALZATE QUINTERO"/>
    <n v="165819"/>
    <x v="0"/>
    <s v="RECONOCIMIENTO Y PAGO DE OTRAS PRESTACIONES SALARIALES, SOCIALES Y SALARIOS"/>
    <s v="BAJO"/>
    <s v="ALTO"/>
    <s v="MEDIO   "/>
    <s v="MEDIO   "/>
    <n v="0.58499999999999996"/>
    <x v="2"/>
    <x v="127"/>
    <m/>
    <x v="4"/>
    <m/>
    <s v="N/A"/>
    <s v="N/A"/>
    <s v="4 AÑOS"/>
    <s v="MARIO DE JESUS DUQUE GIRALDO"/>
    <s v="Decreto de incorporación No 7000049"/>
    <d v="2021-01-28T00:00:00"/>
    <n v="67274"/>
    <s v="Secretaría de Educación"/>
    <s v="CONTESTACION A LA DEMANDA"/>
    <d v="2022-12-31T00:00:00"/>
    <s v="2022-09"/>
    <s v="4"/>
    <s v="2022-11"/>
    <n v="1.0149229389219603"/>
    <n v="49696560.329120114"/>
    <n v="0"/>
    <d v="2026-09-19T00:00:00"/>
    <n v="3.7205479452054795"/>
    <n v="0.1283"/>
    <n v="0"/>
    <n v="0.58499999999999996"/>
    <s v="ALTA"/>
    <x v="2"/>
    <n v="0"/>
  </r>
  <r>
    <n v="2914"/>
    <d v="2022-09-09T00:00:00"/>
    <d v="2022-08-26T00:00:00"/>
    <s v="JUZGADO CATORCE ADMINISTRATIVO DEL CIRCUITO DE MEDELLIN"/>
    <s v="05001333301420220041000"/>
    <s v="2022"/>
    <x v="0"/>
    <s v="NORA EUGENIA CARDONA GARCIA"/>
    <s v="DIANA CAROLINA ALZATE QUINTERO"/>
    <n v="165819"/>
    <x v="0"/>
    <s v="RECONOCIMIENTO Y PAGO DE OTRAS PRESTACIONES SALARIALES, SOCIALES Y SALARIOS"/>
    <s v="BAJO"/>
    <s v="ALTO"/>
    <s v="MEDIO   "/>
    <s v="MEDIO   "/>
    <n v="0.58499999999999996"/>
    <x v="2"/>
    <x v="2190"/>
    <m/>
    <x v="4"/>
    <m/>
    <s v="N/A"/>
    <s v="N/A"/>
    <s v="4 AÑOS"/>
    <s v="MARIO DE JESUS DUQUE GIRALDO"/>
    <s v="Decreto de incorporación No 7000049"/>
    <d v="2021-01-28T00:00:00"/>
    <n v="67274"/>
    <s v="Secretaría de Educación"/>
    <s v="CONTESTACION A LA DEMANDA"/>
    <d v="2022-12-31T00:00:00"/>
    <s v="2022-09"/>
    <s v="4"/>
    <s v="2022-11"/>
    <n v="1.0149229389219603"/>
    <n v="54226835.314360268"/>
    <n v="0"/>
    <d v="2026-09-08T00:00:00"/>
    <n v="3.6904109589041094"/>
    <n v="0.1283"/>
    <n v="0"/>
    <n v="0.58499999999999996"/>
    <s v="ALTA"/>
    <x v="2"/>
    <n v="0"/>
  </r>
  <r>
    <n v="2915"/>
    <d v="2022-06-16T00:00:00"/>
    <d v="2022-03-25T00:00:00"/>
    <s v="JUZGADO CATORCE ADMIINISTRATIVO  DEL CIRCUITO DE MEDELLIN"/>
    <s v="05001333301420220012100"/>
    <s v="2022"/>
    <x v="0"/>
    <s v="ADRIANA CAICEDO CEA"/>
    <s v="DIANA CAROLINA ALZATE QUINTERO"/>
    <n v="165819"/>
    <x v="0"/>
    <s v="RECONOCIMIENTO Y PAGO DE OTRAS PRESTACIONES SALARIALES, SOCIALES Y SALARIOS"/>
    <s v="BAJO"/>
    <s v="ALTO"/>
    <s v="BAJO"/>
    <s v="ALTO"/>
    <n v="0.71499999999999997"/>
    <x v="2"/>
    <x v="2191"/>
    <n v="0"/>
    <x v="4"/>
    <m/>
    <s v="N/A"/>
    <s v="N/A"/>
    <s v="4 AÑOS"/>
    <s v="MARIO DE JESUS DUQUE GIRALDO"/>
    <s v="Decreto de incorporación No 7000049"/>
    <d v="2021-01-28T00:00:00"/>
    <n v="67274"/>
    <s v="Secretaría de Educación"/>
    <s v="CONTESTACION A LA DEMANDA"/>
    <d v="2022-12-31T00:00:00"/>
    <s v="2022-06"/>
    <s v="4"/>
    <s v="2022-11"/>
    <n v="1.0431648646383371"/>
    <n v="46258816.282289833"/>
    <n v="0"/>
    <d v="2026-06-15T00:00:00"/>
    <n v="3.4575342465753423"/>
    <n v="0.1283"/>
    <n v="0"/>
    <n v="0.71499999999999997"/>
    <s v="ALTA"/>
    <x v="2"/>
    <n v="0"/>
  </r>
  <r>
    <n v="2916"/>
    <d v="2022-05-11T00:00:00"/>
    <d v="2022-05-04T00:00:00"/>
    <s v="JUZGADO VEINTIUNO ADMINISTRATIVO  DEL CIRCUITO DE MEDELLIN"/>
    <s v="05001333302120220017400"/>
    <s v="2022"/>
    <x v="0"/>
    <s v="ALVARO HERNÁN OJEDA CUCHELI"/>
    <s v="DIANA CAROLINA ALZATE QUINTERO"/>
    <n v="165819"/>
    <x v="0"/>
    <s v="RECONOCIMIENTO Y PAGO DE OTRAS PRESTACIONES SALARIALES, SOCIALES Y SALARIOS"/>
    <s v="BAJO"/>
    <s v="ALTO"/>
    <s v="BAJO"/>
    <s v="ALTO"/>
    <n v="0.71499999999999997"/>
    <x v="2"/>
    <x v="1113"/>
    <n v="0"/>
    <x v="4"/>
    <m/>
    <s v="N/A"/>
    <s v="N/A"/>
    <s v="4 AÑOS"/>
    <s v="MARIO DE JESUS DUQUE GIRALDO"/>
    <s v="Decreto de incorporación No 7000049"/>
    <d v="2021-01-28T00:00:00"/>
    <n v="67274"/>
    <s v="Secretaría de Educación"/>
    <s v="CONTESTACION A LA DEMANDA"/>
    <d v="2022-12-31T00:00:00"/>
    <s v="2022-05"/>
    <s v="4"/>
    <s v="2022-11"/>
    <n v="1.0485256950294861"/>
    <n v="69310514.720640272"/>
    <n v="0"/>
    <d v="2026-05-10T00:00:00"/>
    <n v="3.3589041095890413"/>
    <n v="0.1283"/>
    <n v="0"/>
    <n v="0.71499999999999997"/>
    <s v="ALTA"/>
    <x v="2"/>
    <n v="0"/>
  </r>
  <r>
    <n v="2917"/>
    <d v="2022-06-16T00:00:00"/>
    <d v="2022-03-02T00:00:00"/>
    <s v="JUZGADO CATORCE ADMIINISTRATIVO  DEL CIRCUITO DE MEDELLIN"/>
    <s v="05001333301420220006900"/>
    <s v="2022"/>
    <x v="0"/>
    <s v="ANA CECILIA MADRID ORTIZ"/>
    <s v="DIANA CAROLINA ALZATE QUINTERO"/>
    <n v="165819"/>
    <x v="0"/>
    <s v="RECONOCIMIENTO Y PAGO DE OTRAS PRESTACIONES SALARIALES, SOCIALES Y SALARIOS"/>
    <s v="BAJO"/>
    <s v="ALTO"/>
    <s v="BAJO"/>
    <s v="ALTO"/>
    <n v="0.71499999999999997"/>
    <x v="2"/>
    <x v="862"/>
    <n v="0"/>
    <x v="4"/>
    <m/>
    <s v="N/A"/>
    <s v="N/A"/>
    <s v="4 AÑOS"/>
    <s v="MARIO DE JESUS DUQUE GIRALDO"/>
    <s v="Decreto de incorporación No 7000049"/>
    <d v="2021-01-28T00:00:00"/>
    <n v="67274"/>
    <s v="Secretaría de Educación"/>
    <s v="CONTESTACION A LA DEMANDA"/>
    <d v="2022-12-31T00:00:00"/>
    <s v="2022-06"/>
    <s v="4"/>
    <s v="2022-11"/>
    <n v="1.0431648646383371"/>
    <n v="48773781.411281534"/>
    <n v="0"/>
    <d v="2026-06-15T00:00:00"/>
    <n v="3.4575342465753423"/>
    <n v="0.1283"/>
    <n v="0"/>
    <n v="0.71499999999999997"/>
    <s v="ALTA"/>
    <x v="2"/>
    <n v="0"/>
  </r>
  <r>
    <n v="2918"/>
    <d v="2022-07-29T00:00:00"/>
    <d v="2022-07-28T00:00:00"/>
    <s v="JUZGADO SEGUNDO ADMNISTRATIVO DE TURBO"/>
    <s v="05837333300220220034700"/>
    <s v="2022"/>
    <x v="0"/>
    <s v="DIANA PATRICIA MORENO MURILLO"/>
    <s v="DIANA CAROLINA ALZATE QUINTERO"/>
    <n v="165819"/>
    <x v="0"/>
    <s v="RECONOCIMIENTO Y PAGO DE OTRAS PRESTACIONES SALARIALES, SOCIALES Y SALARIOS"/>
    <s v="BAJO"/>
    <s v="ALTO"/>
    <s v="BAJO"/>
    <s v="ALTO"/>
    <n v="0.71499999999999997"/>
    <x v="2"/>
    <x v="2192"/>
    <n v="0"/>
    <x v="4"/>
    <m/>
    <s v="N/A"/>
    <s v="N/A"/>
    <s v="4 AÑOS"/>
    <s v="MARIO DE JESUS DUQUE GIRALDO"/>
    <s v="Decreto de incorporación No 7000049"/>
    <d v="2021-01-28T00:00:00"/>
    <n v="67274"/>
    <s v="Secretaría de Educación"/>
    <s v="CONTESTACION A LA DEMANDA"/>
    <d v="2022-12-31T00:00:00"/>
    <s v="2022-07"/>
    <s v="4"/>
    <s v="2022-11"/>
    <n v="1.0348382805354619"/>
    <n v="1371995.8362018792"/>
    <n v="0"/>
    <d v="2026-07-28T00:00:00"/>
    <n v="3.5753424657534247"/>
    <n v="0.1283"/>
    <n v="0"/>
    <n v="0.71499999999999997"/>
    <s v="ALTA"/>
    <x v="2"/>
    <n v="0"/>
  </r>
  <r>
    <n v="2919"/>
    <d v="2022-03-11T00:00:00"/>
    <d v="2022-02-21T00:00:00"/>
    <s v="JUZGADO TREINTA Y CUATRO ADMINISTRATIVO DEL CIRCUITO DE MEDELLIN"/>
    <s v="05001333303420220004900"/>
    <s v="2022"/>
    <x v="0"/>
    <s v="DIEGO FERNANDO TORO RIOS"/>
    <s v="DIANA CAROLINA ALZATE QUINTERO"/>
    <n v="165819"/>
    <x v="0"/>
    <s v="RECONOCIMIENTO Y PAGO DE OTRAS PRESTACIONES SALARIALES, SOCIALES Y SALARIOS"/>
    <s v="BAJO"/>
    <s v="ALTO"/>
    <s v="BAJO"/>
    <s v="ALTO"/>
    <n v="0.71499999999999997"/>
    <x v="2"/>
    <x v="2193"/>
    <n v="0"/>
    <x v="4"/>
    <m/>
    <s v="N/A"/>
    <s v="N/A"/>
    <s v="4 AÑOS"/>
    <s v="MARIO DE JESUS DUQUE GIRALDO"/>
    <s v="Decreto de incorporación No 7000049"/>
    <d v="2021-01-28T00:00:00"/>
    <n v="67274"/>
    <s v="Secretaría de Educación"/>
    <s v="CONTESTACION A LA DEMANDA"/>
    <d v="2022-12-31T00:00:00"/>
    <s v="2022-03"/>
    <s v="4"/>
    <s v="2022-11"/>
    <n v="1.070531567177017"/>
    <n v="68971541.939446062"/>
    <n v="0"/>
    <d v="2026-03-10T00:00:00"/>
    <n v="3.1917808219178081"/>
    <n v="0.1283"/>
    <n v="0"/>
    <n v="0.71499999999999997"/>
    <s v="ALTA"/>
    <x v="2"/>
    <n v="0"/>
  </r>
  <r>
    <n v="2920"/>
    <d v="2022-08-11T00:00:00"/>
    <d v="2022-07-25T00:00:00"/>
    <s v="JUZGADO VEINTIOCHO ADMNISTRATIVO DEL CIRCUITO DE MEDELLIN"/>
    <s v="05001333302820220034400"/>
    <s v="2022"/>
    <x v="0"/>
    <s v="EDUARDO ANTONIO ORTIZ TABARES"/>
    <s v="DIANA CAROLINA ALZATE QUINTERO"/>
    <n v="165819"/>
    <x v="0"/>
    <s v="RECONOCIMIENTO Y PAGO DE OTRAS PRESTACIONES SALARIALES, SOCIALES Y SALARIOS"/>
    <s v="BAJO"/>
    <s v="ALTO"/>
    <s v="BAJO"/>
    <s v="ALTO"/>
    <n v="0.71499999999999997"/>
    <x v="2"/>
    <x v="2194"/>
    <n v="0"/>
    <x v="4"/>
    <m/>
    <s v="N/A"/>
    <s v="N/A"/>
    <s v="4 AÑOS"/>
    <s v="MARIO DE JESUS DUQUE GIRALDO"/>
    <s v="Decreto de incorporación No 7000049"/>
    <d v="2021-01-28T00:00:00"/>
    <n v="67274"/>
    <s v="Secretaría de Educación"/>
    <s v="CONTESTACION A LA DEMANDA"/>
    <d v="2022-12-31T00:00:00"/>
    <s v="2022-08"/>
    <s v="4"/>
    <s v="2022-11"/>
    <n v="1.0243621399176954"/>
    <n v="43483003.017942384"/>
    <n v="0"/>
    <d v="2026-08-10T00:00:00"/>
    <n v="3.6109589041095891"/>
    <n v="0.1283"/>
    <n v="0"/>
    <n v="0.71499999999999997"/>
    <s v="ALTA"/>
    <x v="2"/>
    <n v="0"/>
  </r>
  <r>
    <n v="2921"/>
    <d v="2022-08-03T00:00:00"/>
    <d v="2022-07-29T00:00:00"/>
    <s v="JUZGADO DIECISEIS ADMINISTRATIVO  DEL CIRCUITO DE MEDELLIN"/>
    <s v="05001333301620220034500"/>
    <s v="2022"/>
    <x v="0"/>
    <s v="GLORIA YANETH MUÑOZ FRANCO"/>
    <s v="DIANA CAROLINA ALZATE QUINTERO"/>
    <n v="165819"/>
    <x v="0"/>
    <s v="RECONOCIMIENTO Y PAGO DE OTRAS PRESTACIONES SALARIALES, SOCIALES Y SALARIOS"/>
    <s v="BAJO"/>
    <s v="ALTO"/>
    <s v="BAJO"/>
    <s v="ALTO"/>
    <n v="0.71499999999999997"/>
    <x v="2"/>
    <x v="237"/>
    <n v="0"/>
    <x v="4"/>
    <m/>
    <s v="N/A"/>
    <s v="N/A"/>
    <s v="4 AÑOS"/>
    <s v="MARIO DE JESUS DUQUE GIRALDO"/>
    <s v="Decreto de incorporación No 7000049"/>
    <d v="2021-01-28T00:00:00"/>
    <n v="67274"/>
    <s v="Secretaría de Educación"/>
    <s v="CONTESTACION A LA DEMANDA"/>
    <d v="2022-12-31T00:00:00"/>
    <s v="2022-08"/>
    <s v="4"/>
    <s v="2022-11"/>
    <n v="1.0243621399176954"/>
    <n v="50166685.305679008"/>
    <n v="0"/>
    <d v="2026-08-02T00:00:00"/>
    <n v="3.5890410958904111"/>
    <n v="0.1283"/>
    <n v="0"/>
    <n v="0.71499999999999997"/>
    <s v="ALTA"/>
    <x v="2"/>
    <n v="0"/>
  </r>
  <r>
    <n v="2922"/>
    <d v="2022-07-19T00:00:00"/>
    <d v="2022-03-23T00:00:00"/>
    <s v="JUZGADO VEINTITRES ADMINISTRATIVO  DEL CIRCUITO DE MEDELLIN"/>
    <s v="05001333302320220014100"/>
    <s v="2022"/>
    <x v="0"/>
    <s v="JAVIER CHICA JARAMILLO"/>
    <s v="DIANA CAROLINA ALZATE QUINTERO"/>
    <n v="165819"/>
    <x v="0"/>
    <s v="RECONOCIMIENTO Y PAGO DE OTRAS PRESTACIONES SALARIALES, SOCIALES Y SALARIOS"/>
    <s v="BAJO"/>
    <s v="ALTO"/>
    <s v="BAJO"/>
    <s v="ALTO"/>
    <n v="0.71499999999999997"/>
    <x v="2"/>
    <x v="2195"/>
    <n v="0"/>
    <x v="4"/>
    <m/>
    <s v="N/A"/>
    <s v="N/A"/>
    <s v="4 AÑOS"/>
    <s v="MARIO DE JESUS DUQUE GIRALDO"/>
    <s v="Decreto de incorporación No 7000049"/>
    <d v="2021-01-28T00:00:00"/>
    <n v="67274"/>
    <s v="Secretaría de Educación"/>
    <s v="CONTESTACION A LA DEMANDA"/>
    <d v="2022-12-31T00:00:00"/>
    <s v="2022-07"/>
    <s v="4"/>
    <s v="2022-11"/>
    <n v="1.0348382805354619"/>
    <n v="66853692.621933982"/>
    <n v="0"/>
    <d v="2026-07-18T00:00:00"/>
    <n v="3.547945205479452"/>
    <n v="0.1283"/>
    <n v="0"/>
    <n v="0.71499999999999997"/>
    <s v="ALTA"/>
    <x v="2"/>
    <n v="0"/>
  </r>
  <r>
    <n v="2923"/>
    <d v="2022-09-01T00:00:00"/>
    <d v="2022-08-30T00:00:00"/>
    <s v="JUZGADO TREINTA Y SEIS ADMINISTRATIVO DEL CIRCUITO DE MEDELLIN"/>
    <s v="05001333303620220043600"/>
    <s v="2022"/>
    <x v="0"/>
    <s v="JHON JAIRO RENTERIA MATURANA"/>
    <s v="DIANA CAROLINA ALZATE QUINTERO"/>
    <n v="165819"/>
    <x v="0"/>
    <s v="RECONOCIMIENTO Y PAGO DE OTRAS PRESTACIONES SALARIALES, SOCIALES Y SALARIOS"/>
    <s v="BAJO"/>
    <s v="ALTO"/>
    <s v="BAJO"/>
    <s v="ALTO"/>
    <n v="0.71499999999999997"/>
    <x v="2"/>
    <x v="235"/>
    <n v="0"/>
    <x v="4"/>
    <m/>
    <s v="N/A"/>
    <s v="N/A"/>
    <s v="4 AÑOS"/>
    <s v="MARIO DE JESUS DUQUE GIRALDO"/>
    <s v="Decreto de incorporación No 7000049"/>
    <d v="2021-01-28T00:00:00"/>
    <n v="67274"/>
    <s v="Secretaría de Educación"/>
    <s v="CONTESTACION A LA DEMANDA"/>
    <d v="2022-12-31T00:00:00"/>
    <s v="2022-09"/>
    <s v="4"/>
    <s v="2022-11"/>
    <n v="1.0149229389219603"/>
    <n v="25873071.199217156"/>
    <n v="0"/>
    <d v="2026-08-31T00:00:00"/>
    <n v="3.6684931506849314"/>
    <n v="0.1283"/>
    <n v="0"/>
    <n v="0.71499999999999997"/>
    <s v="ALTA"/>
    <x v="2"/>
    <n v="0"/>
  </r>
  <r>
    <n v="2924"/>
    <d v="2022-08-16T00:00:00"/>
    <d v="2022-07-26T00:00:00"/>
    <s v="JUZGADO QUINCE ADMINISTRATIVO DEL CIRCUITO DE MEDELLÍN"/>
    <s v="05001333301520220033700"/>
    <s v="2022"/>
    <x v="0"/>
    <s v="JUAN MANUEL RUIZ GARCIA"/>
    <s v="DIANA CAROLINA ALZATE QUINTERO"/>
    <n v="165819"/>
    <x v="0"/>
    <s v="RECONOCIMIENTO Y PAGO DE OTRAS PRESTACIONES SALARIALES, SOCIALES Y SALARIOS"/>
    <s v="BAJO"/>
    <s v="ALTO"/>
    <s v="BAJO"/>
    <s v="ALTO"/>
    <n v="0.71499999999999997"/>
    <x v="2"/>
    <x v="2196"/>
    <n v="0"/>
    <x v="4"/>
    <m/>
    <s v="N/A"/>
    <s v="N/A"/>
    <s v="4 AÑOS"/>
    <s v="MARIO DE JESUS DUQUE GIRALDO"/>
    <s v="Decreto de incorporación No 7000049"/>
    <d v="2021-01-28T00:00:00"/>
    <n v="67274"/>
    <s v="Secretaría de Educación"/>
    <s v="CONTESTACION A LA DEMANDA"/>
    <d v="2022-12-31T00:00:00"/>
    <s v="2022-08"/>
    <s v="4"/>
    <s v="2022-11"/>
    <n v="1.0243621399176954"/>
    <n v="22660673.949465018"/>
    <n v="0"/>
    <d v="2026-08-15T00:00:00"/>
    <n v="3.6246575342465754"/>
    <n v="0.1283"/>
    <n v="0"/>
    <n v="0.71499999999999997"/>
    <s v="ALTA"/>
    <x v="2"/>
    <n v="0"/>
  </r>
  <r>
    <n v="2925"/>
    <d v="2022-09-05T00:00:00"/>
    <d v="2022-08-29T00:00:00"/>
    <s v="JUZGADO DOCE ADMNISTRATIVO DEL CIRCUITO DE MEDELLIN"/>
    <s v="05001333301220220040700"/>
    <s v="2022"/>
    <x v="0"/>
    <s v="LEIDY YULIETH  MORALES GAVIRIA"/>
    <s v="DIANA CAROLINA ALZATE QUINTERO"/>
    <n v="165819"/>
    <x v="0"/>
    <s v="RECONOCIMIENTO Y PAGO DE OTRAS PRESTACIONES SALARIALES, SOCIALES Y SALARIOS"/>
    <s v="BAJO"/>
    <s v="ALTO"/>
    <s v="BAJO"/>
    <s v="ALTO"/>
    <n v="0.71499999999999997"/>
    <x v="2"/>
    <x v="2186"/>
    <n v="0"/>
    <x v="4"/>
    <m/>
    <s v="N/A"/>
    <s v="N/A"/>
    <s v="4 AÑOS"/>
    <s v="MARIO DE JESUS DUQUE GIRALDO"/>
    <s v="Decreto de incorporación No 7000049"/>
    <d v="2021-01-28T00:00:00"/>
    <n v="67274"/>
    <s v="Secretaría de Educación"/>
    <s v="CONTESTACION A LA DEMANDA"/>
    <d v="2022-12-31T00:00:00"/>
    <s v="2022-09"/>
    <s v="4"/>
    <s v="2022-11"/>
    <n v="1.0149229389219603"/>
    <n v="21230106.275299679"/>
    <n v="0"/>
    <d v="2026-09-04T00:00:00"/>
    <n v="3.6794520547945204"/>
    <n v="0.1283"/>
    <n v="0"/>
    <n v="0.71499999999999997"/>
    <s v="ALTA"/>
    <x v="2"/>
    <n v="0"/>
  </r>
  <r>
    <n v="2926"/>
    <d v="2022-09-05T00:00:00"/>
    <d v="2022-08-30T00:00:00"/>
    <s v="JUZGADO DOCE ADMNISTRATIVO DEL CIRCUITO DE MEDELLIN"/>
    <s v="05001333301220220041000"/>
    <s v="2022"/>
    <x v="0"/>
    <s v="LUISA FERNANDA CUARTAS CASTRILLON"/>
    <s v="DIANA CAROLINA ALZATE QUINTERO"/>
    <n v="165819"/>
    <x v="0"/>
    <s v="RECONOCIMIENTO Y PAGO DE OTRAS PRESTACIONES SALARIALES, SOCIALES Y SALARIOS"/>
    <s v="BAJO"/>
    <s v="ALTO"/>
    <s v="BAJO"/>
    <s v="ALTO"/>
    <n v="0.71499999999999997"/>
    <x v="2"/>
    <x v="2197"/>
    <n v="0"/>
    <x v="4"/>
    <m/>
    <s v="N/A"/>
    <s v="N/A"/>
    <s v="4 AÑOS"/>
    <s v="MARIO DE JESUS DUQUE GIRALDO"/>
    <s v="Decreto de incorporación No 7000049"/>
    <d v="2021-01-28T00:00:00"/>
    <n v="67274"/>
    <s v="Secretaría de Educación"/>
    <s v="CONTESTACION A LA DEMANDA"/>
    <d v="2022-12-31T00:00:00"/>
    <s v="2022-09"/>
    <s v="4"/>
    <s v="2022-11"/>
    <n v="1.0149229389219603"/>
    <n v="25877145.099893987"/>
    <n v="0"/>
    <d v="2026-09-04T00:00:00"/>
    <n v="3.6794520547945204"/>
    <n v="0.1283"/>
    <n v="0"/>
    <n v="0.71499999999999997"/>
    <s v="ALTA"/>
    <x v="2"/>
    <n v="0"/>
  </r>
  <r>
    <n v="2927"/>
    <d v="2022-08-09T00:00:00"/>
    <d v="2022-07-25T00:00:00"/>
    <s v="JUZGADO DIECISEIS ADMINISTRATIVO  DEL CIRCUITO DE MEDELLIN"/>
    <s v="05001333301620220033500"/>
    <s v="2022"/>
    <x v="0"/>
    <s v="LUZ DARY BETIN"/>
    <s v="DIANA CAROLINA ALZATE QUINTERO"/>
    <n v="165819"/>
    <x v="0"/>
    <s v="RECONOCIMIENTO Y PAGO DE OTRAS PRESTACIONES SALARIALES, SOCIALES Y SALARIOS"/>
    <s v="BAJO"/>
    <s v="ALTO"/>
    <s v="BAJO"/>
    <s v="ALTO"/>
    <n v="0.71499999999999997"/>
    <x v="2"/>
    <x v="2198"/>
    <n v="0"/>
    <x v="4"/>
    <m/>
    <s v="N/A"/>
    <s v="N/A"/>
    <s v="4 AÑOS"/>
    <s v="MARIO DE JESUS DUQUE GIRALDO"/>
    <s v="Decreto de incorporación No 7000049"/>
    <d v="2021-01-28T00:00:00"/>
    <n v="67274"/>
    <s v="Secretaría de Educación"/>
    <s v="CONTESTACION A LA DEMANDA"/>
    <d v="2022-12-31T00:00:00"/>
    <s v="2022-08"/>
    <s v="4"/>
    <s v="2022-11"/>
    <n v="1.0243621399176954"/>
    <n v="24149208.37893004"/>
    <n v="0"/>
    <d v="2026-08-08T00:00:00"/>
    <n v="3.6054794520547944"/>
    <n v="0.1283"/>
    <n v="0"/>
    <n v="0.71499999999999997"/>
    <s v="ALTA"/>
    <x v="2"/>
    <n v="0"/>
  </r>
  <r>
    <n v="2928"/>
    <d v="2022-07-01T00:00:00"/>
    <d v="2022-02-14T00:00:00"/>
    <s v="JUZGADO CATORCE ADMIINISTRATIVO  DEL CIRCUITO DE MEDELLIN"/>
    <s v="05001333301420220004400"/>
    <s v="2022"/>
    <x v="0"/>
    <s v="MARCELA GUTIERREZ ISAZA"/>
    <s v="CARLOS ALBERTO BALLESTEROS BARON"/>
    <n v="33513"/>
    <x v="0"/>
    <s v="REINTEGRO POR REESTRUCTURACIÓN"/>
    <s v="MEDIO   "/>
    <s v="ALTO"/>
    <s v="MEDIO   "/>
    <s v="ALTO"/>
    <n v="0.84999999999999987"/>
    <x v="2"/>
    <x v="2199"/>
    <n v="0"/>
    <x v="4"/>
    <m/>
    <s v="N/A"/>
    <s v="N/A"/>
    <s v="5 AÑOS"/>
    <s v="MARIO DE JESUS DUQUE GIRALDO"/>
    <s v="Decreto de incorporación No 7000049"/>
    <d v="2021-01-28T00:00:00"/>
    <n v="67274"/>
    <s v="Secretaría de Talento Humano y Desarrollo Organizacional"/>
    <s v="CONTESTACION A LA DEMANDA"/>
    <d v="2022-12-31T00:00:00"/>
    <s v="2022-07"/>
    <s v="5"/>
    <s v="2022-11"/>
    <n v="1.0348382805354619"/>
    <n v="2608848262.7747569"/>
    <n v="0"/>
    <d v="2027-06-30T00:00:00"/>
    <n v="4.4986301369863018"/>
    <n v="0.1283"/>
    <n v="0"/>
    <n v="0.84999999999999987"/>
    <s v="ALTA"/>
    <x v="2"/>
    <n v="0"/>
  </r>
  <r>
    <n v="2929"/>
    <d v="2022-07-28T00:00:00"/>
    <d v="2022-03-31T00:00:00"/>
    <s v="JUZGADO SEGUNDO ADMNISTRATIVO DE TURBO"/>
    <s v="05837333300220220034700"/>
    <s v="2022"/>
    <x v="0"/>
    <s v="DIANA PATRICIA MORENO MURILLO"/>
    <s v="DIANA CAROLINA ALZATE QUINTERO"/>
    <n v="165819"/>
    <x v="0"/>
    <s v="RECONOCIMIENTO Y PAGO DE OTRAS PRESTACIONES SALARIALES, SOCIALES Y SALARIOS"/>
    <s v="BAJO"/>
    <s v="ALTO"/>
    <s v="BAJO"/>
    <s v="ALTO"/>
    <n v="0.71499999999999997"/>
    <x v="2"/>
    <x v="2192"/>
    <n v="0"/>
    <x v="4"/>
    <m/>
    <s v="N/A"/>
    <s v="N/A"/>
    <s v="4 AÑOS"/>
    <s v="MARIO DE JESUS DUQUE GIRALDO"/>
    <s v="Decreto de incorporación No 7000049"/>
    <d v="2021-01-28T00:00:00"/>
    <n v="67274"/>
    <s v="Secretaría de Educación"/>
    <s v="CONTESTACION A LA DEMANDA"/>
    <d v="2022-12-31T00:00:00"/>
    <s v="2022-07"/>
    <s v="4"/>
    <s v="2022-11"/>
    <n v="1.0348382805354619"/>
    <n v="1371995.8362018792"/>
    <n v="0"/>
    <d v="2026-07-27T00:00:00"/>
    <n v="3.5726027397260274"/>
    <n v="0.1283"/>
    <n v="0"/>
    <n v="0.71499999999999997"/>
    <s v="ALTA"/>
    <x v="2"/>
    <n v="0"/>
  </r>
  <r>
    <n v="2930"/>
    <d v="2022-08-26T00:00:00"/>
    <d v="2022-07-26T00:00:00"/>
    <s v="JUZGADO QUINTO ADMINISTRATIVO DEL CIRCUITO DE MEDELLIN"/>
    <s v="05001333300520220034700"/>
    <s v="2022"/>
    <x v="0"/>
    <s v="MARILUZ ZABALA RODRIGUEZ"/>
    <s v="DIANA CAROLINA ALZATE QUINTERO"/>
    <n v="165819"/>
    <x v="0"/>
    <s v="RECONOCIMIENTO Y PAGO DE OTRAS PRESTACIONES SALARIALES, SOCIALES Y SALARIOS"/>
    <s v="BAJO"/>
    <s v="ALTO"/>
    <s v="BAJO"/>
    <s v="ALTO"/>
    <n v="0.71499999999999997"/>
    <x v="2"/>
    <x v="2200"/>
    <n v="0"/>
    <x v="4"/>
    <m/>
    <s v="N/A"/>
    <s v="N/A"/>
    <s v="4 AÑOS"/>
    <s v="MARIO DE JESUS DUQUE GIRALDO"/>
    <s v="Decreto de incorporación No 7000049"/>
    <d v="2021-01-28T00:00:00"/>
    <n v="67274"/>
    <s v="Secretaría de Educación"/>
    <s v="CONTESTACION A LA DEMANDA"/>
    <d v="2022-12-31T00:00:00"/>
    <s v="2022-08"/>
    <s v="4"/>
    <s v="2022-11"/>
    <n v="1.0243621399176954"/>
    <n v="261173442.45366254"/>
    <n v="0"/>
    <d v="2026-08-25T00:00:00"/>
    <n v="3.6520547945205482"/>
    <n v="0.1283"/>
    <n v="0"/>
    <n v="0.71499999999999997"/>
    <s v="ALTA"/>
    <x v="2"/>
    <n v="0"/>
  </r>
  <r>
    <n v="2931"/>
    <d v="2022-02-08T00:00:00"/>
    <d v="2022-01-25T00:00:00"/>
    <s v="JUZGADO DIECISEIS ADMINISTRATIVO  DEL CIRCUITO DE MEDELLIN"/>
    <s v="05001333301620220001700"/>
    <s v="2022"/>
    <x v="0"/>
    <s v="DORIS EMILCE GALLEGO GUTIERREZ"/>
    <s v="DIANA CAROLINA ALZATE QUINTERO"/>
    <n v="165819"/>
    <x v="0"/>
    <s v="RECONOCIMIENTO Y PAGO DE OTRAS PRESTACIONES SALARIALES, SOCIALES Y SALARIOS"/>
    <s v="BAJO"/>
    <s v="ALTO"/>
    <s v="BAJO"/>
    <s v="ALTO"/>
    <n v="0.71499999999999997"/>
    <x v="2"/>
    <x v="98"/>
    <n v="0"/>
    <x v="4"/>
    <m/>
    <s v="N/A"/>
    <s v="N/A"/>
    <s v="4 AÑOS"/>
    <s v="MARIO DE JESUS DUQUE GIRALDO"/>
    <s v="Decreto de incorporación No 7000049"/>
    <d v="2021-01-28T00:00:00"/>
    <n v="67274"/>
    <s v="Secretaría de Educación"/>
    <s v="CONTESTACION A LA DEMANDA"/>
    <d v="2022-12-31T00:00:00"/>
    <s v="2022-02"/>
    <s v="4"/>
    <s v="2022-11"/>
    <n v="1.0812266527669185"/>
    <n v="50745229.956389539"/>
    <n v="0"/>
    <d v="2026-02-07T00:00:00"/>
    <n v="3.106849315068493"/>
    <n v="0.1283"/>
    <n v="0"/>
    <n v="0.71499999999999997"/>
    <s v="ALTA"/>
    <x v="2"/>
    <n v="0"/>
  </r>
  <r>
    <n v="2932"/>
    <d v="2022-08-26T00:00:00"/>
    <d v="2022-07-26T00:00:00"/>
    <s v="JUZGADO SEXTO ADMINISTRATIVO DEL CIRCUITO DE MEDELLÍN"/>
    <s v="05001333300620220035200"/>
    <s v="2022"/>
    <x v="0"/>
    <s v="ORGEL DOVAL NAVARRO"/>
    <s v="DIANA CAROLINA ALZATE QUINTERO"/>
    <n v="165819"/>
    <x v="0"/>
    <s v="RECONOCIMIENTO Y PAGO DE OTRAS PRESTACIONES SALARIALES, SOCIALES Y SALARIOS"/>
    <s v="BAJO"/>
    <s v="ALTO"/>
    <s v="BAJO"/>
    <s v="ALTO"/>
    <n v="0.71499999999999997"/>
    <x v="2"/>
    <x v="2201"/>
    <n v="0"/>
    <x v="4"/>
    <m/>
    <s v="N/A"/>
    <s v="N/A"/>
    <s v="4 AÑOS"/>
    <s v="MARIO DE JESUS DUQUE GIRALDO"/>
    <s v="Decreto de incorporación No 7000049"/>
    <d v="2021-01-28T00:00:00"/>
    <n v="67274"/>
    <s v="Secretaría de Educación"/>
    <s v="CONTESTACION A LA DEMANDA"/>
    <d v="2022-12-31T00:00:00"/>
    <s v="2022-08"/>
    <s v="4"/>
    <s v="2022-11"/>
    <n v="1.0243621399176954"/>
    <n v="57579480.906831272"/>
    <n v="0"/>
    <d v="2026-08-25T00:00:00"/>
    <n v="3.6520547945205482"/>
    <n v="0.1283"/>
    <n v="0"/>
    <n v="0.71499999999999997"/>
    <s v="ALTA"/>
    <x v="2"/>
    <n v="0"/>
  </r>
  <r>
    <n v="2933"/>
    <d v="2022-08-23T00:00:00"/>
    <d v="2022-07-26T00:00:00"/>
    <s v="JUZGADO QUINCE ADMINISTRATIVO DEL CIRCUITO DE MEDELLÍN"/>
    <s v="05001333301520220033800"/>
    <s v="2022"/>
    <x v="0"/>
    <s v="RUTH  MONTOYA CARDONA "/>
    <s v="DIANA CAROLINA ALZATE QUINTERO"/>
    <n v="165819"/>
    <x v="0"/>
    <s v="RECONOCIMIENTO Y PAGO DE OTRAS PRESTACIONES SALARIALES, SOCIALES Y SALARIOS"/>
    <s v="BAJO"/>
    <s v="ALTO"/>
    <s v="BAJO"/>
    <s v="ALTO"/>
    <n v="0.71499999999999997"/>
    <x v="2"/>
    <x v="237"/>
    <n v="0"/>
    <x v="4"/>
    <m/>
    <s v="N/A"/>
    <s v="N/A"/>
    <s v="4 AÑOS"/>
    <s v="MARIO DE JESUS DUQUE GIRALDO"/>
    <s v="Decreto de incorporación No 7000049"/>
    <d v="2021-01-28T00:00:00"/>
    <n v="67274"/>
    <s v="Secretaría de Educación"/>
    <s v="CONTESTACION A LA DEMANDA"/>
    <d v="2022-12-31T00:00:00"/>
    <s v="2022-08"/>
    <s v="4"/>
    <s v="2022-11"/>
    <n v="1.0243621399176954"/>
    <n v="50166685.305679008"/>
    <n v="0"/>
    <d v="2026-08-22T00:00:00"/>
    <n v="3.6438356164383561"/>
    <n v="0.1283"/>
    <n v="0"/>
    <n v="0.71499999999999997"/>
    <s v="ALTA"/>
    <x v="2"/>
    <n v="0"/>
  </r>
  <r>
    <n v="2934"/>
    <d v="2022-04-06T00:00:00"/>
    <d v="2022-03-16T00:00:00"/>
    <s v="JUZGADO VEINTIUNO ADMINISTRATIVO  DEL CIRCUITO DE MEDELLIN"/>
    <s v="05001333302120220009400"/>
    <s v="2022"/>
    <x v="0"/>
    <s v="WILSON HERNANDO VELEZ RUIZ"/>
    <s v="DIANA CAROLINA ALZATE QUINTERO"/>
    <n v="165819"/>
    <x v="0"/>
    <s v="RECONOCIMIENTO Y PAGO DE OTRAS PRESTACIONES SALARIALES, SOCIALES Y SALARIOS"/>
    <s v="BAJO"/>
    <s v="ALTO"/>
    <s v="BAJO"/>
    <s v="ALTO"/>
    <n v="0.71499999999999997"/>
    <x v="2"/>
    <x v="2202"/>
    <n v="0"/>
    <x v="4"/>
    <m/>
    <s v="N/A"/>
    <s v="N/A"/>
    <s v="4 AÑOS"/>
    <s v="MARIO DE JESUS DUQUE GIRALDO"/>
    <s v="Decreto de incorporación No 7000049"/>
    <d v="2021-01-28T00:00:00"/>
    <n v="67274"/>
    <s v="Secretaría de Educación"/>
    <s v="CONTESTACION A LA DEMANDA"/>
    <d v="2022-12-31T00:00:00"/>
    <s v="2022-04"/>
    <s v="4"/>
    <s v="2022-11"/>
    <n v="1.0573443207883781"/>
    <n v="48518408.543199383"/>
    <n v="0"/>
    <d v="2026-04-05T00:00:00"/>
    <n v="3.2630136986301368"/>
    <n v="0.1283"/>
    <n v="0"/>
    <n v="0.71499999999999997"/>
    <s v="ALTA"/>
    <x v="2"/>
    <n v="0"/>
  </r>
  <r>
    <n v="2935"/>
    <d v="2022-09-05T00:00:00"/>
    <d v="2022-08-26T00:00:00"/>
    <s v="JUZGADO DOCE ADMINISTRATIVO DEL CIRCUITO DE MEDELLIN"/>
    <s v="05001333301220220040600"/>
    <s v="2022"/>
    <x v="0"/>
    <s v="WILSON JOSE RIOS AGUAS"/>
    <s v="DIANA CAROLINA ALZATE QUINTERO"/>
    <n v="165819"/>
    <x v="0"/>
    <s v="RECONOCIMIENTO Y PAGO DE OTRAS PRESTACIONES SALARIALES, SOCIALES Y SALARIOS"/>
    <s v="BAJO"/>
    <s v="ALTO"/>
    <s v="BAJO"/>
    <s v="ALTO"/>
    <n v="0.71499999999999997"/>
    <x v="2"/>
    <x v="672"/>
    <n v="0"/>
    <x v="4"/>
    <m/>
    <s v="N/A"/>
    <s v="N/A"/>
    <s v="4 AÑOS"/>
    <s v="MARIO DE JESUS DUQUE GIRALDO"/>
    <s v="Decreto de incorporación No 7000049"/>
    <d v="2021-01-28T00:00:00"/>
    <n v="67274"/>
    <s v="Secretaría de Educación"/>
    <s v="CONTESTACION A LA DEMANDA"/>
    <d v="2022-12-31T00:00:00"/>
    <s v="2022-09"/>
    <s v="4"/>
    <s v="2022-11"/>
    <n v="1.0149229389219603"/>
    <n v="49390807.689309299"/>
    <n v="0"/>
    <d v="2026-09-04T00:00:00"/>
    <n v="3.6794520547945204"/>
    <n v="0.1283"/>
    <n v="0"/>
    <n v="0.71499999999999997"/>
    <s v="ALTA"/>
    <x v="2"/>
    <n v="0"/>
  </r>
  <r>
    <n v="2936"/>
    <d v="2022-07-16T00:00:00"/>
    <d v="2022-03-25T00:00:00"/>
    <s v="JUZGADO CATORCE ADMIINISTRATIVO  DEL CIRCUITO DE MEDELLIN"/>
    <s v="05001333301420220012000"/>
    <s v="2022"/>
    <x v="0"/>
    <s v="YARIBEPCELI PALACIOS SERNA"/>
    <s v="DIANA CAROLINA ALZATE QUINTERO"/>
    <n v="165819"/>
    <x v="0"/>
    <s v="RECONOCIMIENTO Y PAGO DE OTRAS PRESTACIONES SALARIALES, SOCIALES Y SALARIOS"/>
    <s v="BAJO"/>
    <s v="ALTO"/>
    <s v="BAJO"/>
    <s v="ALTO"/>
    <n v="0.71499999999999997"/>
    <x v="2"/>
    <x v="2203"/>
    <n v="0"/>
    <x v="4"/>
    <m/>
    <s v="N/A"/>
    <s v="N/A"/>
    <s v="4 AÑOS"/>
    <s v="MARIO DE JESUS DUQUE GIRALDO"/>
    <s v="Decreto de incorporación No 7000049"/>
    <d v="2021-01-28T00:00:00"/>
    <n v="67274"/>
    <s v="Secretaría de Educación"/>
    <s v="CONTESTACION A LA DEMANDA"/>
    <d v="2022-12-31T00:00:00"/>
    <s v="2022-07"/>
    <s v="4"/>
    <s v="2022-11"/>
    <n v="1.0348382805354619"/>
    <n v="27554311.886921093"/>
    <n v="0"/>
    <d v="2026-07-15T00:00:00"/>
    <n v="3.5397260273972604"/>
    <n v="0.1283"/>
    <n v="0"/>
    <n v="0.71499999999999997"/>
    <s v="ALTA"/>
    <x v="2"/>
    <n v="0"/>
  </r>
  <r>
    <n v="2937"/>
    <d v="2019-11-08T00:00:00"/>
    <d v="2019-09-30T00:00:00"/>
    <s v="JUZGADO TERCERO LABORAL DEL CIRCUITO DE MEDELLIN"/>
    <s v="05001310500320190062900"/>
    <s v="2022"/>
    <x v="1"/>
    <s v="JOSE ARTURO BUITRAGO ZALAZAR"/>
    <s v="GUILLERMO LEON GALEANO MARIN"/>
    <n v="81864"/>
    <x v="2"/>
    <s v="VIOLACIÓN DERECHOS COLECTIVOS"/>
    <s v="MEDIO   "/>
    <s v="ALTO"/>
    <s v="MEDIO   "/>
    <s v="MEDIO   "/>
    <n v="0.67499999999999993"/>
    <x v="2"/>
    <x v="2204"/>
    <n v="0"/>
    <x v="4"/>
    <m/>
    <s v="N/A"/>
    <s v="N/A"/>
    <s v="5 AÑOS"/>
    <s v="MARIO DE JESUS DUQUE GIRALDO"/>
    <s v="Decreto de incorporación No 7000049"/>
    <d v="2021-01-28T00:00:00"/>
    <n v="67274"/>
    <s v="Secretaría de Talento Humano y Desarrollo Organizacional"/>
    <s v="CONTESTACION A LA DEMANDA"/>
    <d v="2022-12-31T00:00:00"/>
    <s v="2019-11"/>
    <s v="5"/>
    <s v="2022-11"/>
    <n v="1.2020475178674908"/>
    <n v="2480188.2497585472"/>
    <n v="0"/>
    <d v="2024-11-06T00:00:00"/>
    <n v="1.8520547945205479"/>
    <n v="0.1283"/>
    <n v="0"/>
    <n v="0.67499999999999993"/>
    <s v="ALTA"/>
    <x v="2"/>
    <n v="0"/>
  </r>
  <r>
    <n v="2938"/>
    <d v="2022-09-09T00:00:00"/>
    <d v="2022-08-26T00:00:00"/>
    <s v="JUZGADO CATORCE ADMINISTRATIVO DEL CIRCUITO DE MEDELLIN"/>
    <s v="05001333301420220041000"/>
    <s v="2022"/>
    <x v="0"/>
    <s v="NORA EUGENIA CARDONA GARCIA"/>
    <s v="DIANA CAROLINA ALZATE QUINTERO"/>
    <n v="165819"/>
    <x v="0"/>
    <s v="RECONOCIMIENTO Y PAGO DE OTRAS PRESTACIONES SALARIALES, SOCIALES Y SALARIOS"/>
    <s v="BAJO"/>
    <s v="ALTO"/>
    <s v="MEDIO   "/>
    <s v="MEDIO   "/>
    <n v="0.58499999999999996"/>
    <x v="2"/>
    <x v="2190"/>
    <n v="0"/>
    <x v="4"/>
    <m/>
    <s v="N/A"/>
    <s v="N/A"/>
    <s v="4 AÑOS"/>
    <s v="MARIO DE JESUS DUQUE GIRALDO"/>
    <s v="Decreto de incorporación No 7000049"/>
    <d v="2021-01-28T00:00:00"/>
    <n v="67274"/>
    <s v="Secretaría de Educación"/>
    <s v="CONTESTACION A LA DEMANDA"/>
    <d v="2022-12-31T00:00:00"/>
    <s v="2022-09"/>
    <s v="4"/>
    <s v="2022-11"/>
    <n v="1.0149229389219603"/>
    <n v="54226835.314360268"/>
    <n v="0"/>
    <d v="2026-09-08T00:00:00"/>
    <n v="3.6904109589041094"/>
    <n v="0.1283"/>
    <n v="0"/>
    <n v="0.58499999999999996"/>
    <s v="ALTA"/>
    <x v="2"/>
    <n v="0"/>
  </r>
  <r>
    <n v="2939"/>
    <d v="2022-09-26T00:00:00"/>
    <d v="2022-07-25T00:00:00"/>
    <s v="JUZGADO DECIMO ADMINISTRATIVO  DEL CIRCUITO DE MEDELLIN"/>
    <s v="05001333301020220033300"/>
    <s v="2022"/>
    <x v="0"/>
    <s v="GLORIA MILENA GUERRA HERNANDEZ"/>
    <s v="DIANA CAROLINA ALZATE QUINTERO"/>
    <n v="165819"/>
    <x v="0"/>
    <s v="RECONOCIMIENTO Y PAGO DE OTRAS PRESTACIONES SALARIALES, SOCIALES Y SALARIOS"/>
    <s v="BAJO"/>
    <s v="ALTO"/>
    <s v="MEDIO   "/>
    <s v="MEDIO   "/>
    <n v="0.58499999999999996"/>
    <x v="2"/>
    <x v="240"/>
    <n v="0"/>
    <x v="4"/>
    <m/>
    <s v="N/A"/>
    <s v="N/A"/>
    <s v="4 AÑOS"/>
    <s v="MARIO DE JESUS DUQUE GIRALDO"/>
    <s v="Decreto de incorporación No 7000049"/>
    <d v="2021-01-28T00:00:00"/>
    <n v="67274"/>
    <s v="Secretaría de Educación"/>
    <s v="CONTESTACION A LA DEMANDA"/>
    <d v="2022-12-31T00:00:00"/>
    <s v="2022-09"/>
    <s v="4"/>
    <s v="2022-11"/>
    <n v="1.0149229389219603"/>
    <n v="38877342.755769387"/>
    <n v="0"/>
    <d v="2026-09-25T00:00:00"/>
    <n v="3.7369863013698632"/>
    <n v="0.1283"/>
    <n v="0"/>
    <n v="0.58499999999999996"/>
    <s v="ALTA"/>
    <x v="2"/>
    <n v="0"/>
  </r>
  <r>
    <n v="2940"/>
    <d v="2022-09-26T00:00:00"/>
    <d v="2022-08-30T00:00:00"/>
    <s v="JUZGADO DECIMO ADMINISTRATIVO  DEL CIRCUITO DE MEDELLIN"/>
    <s v="05001333301020220040400"/>
    <s v="2022"/>
    <x v="0"/>
    <s v="LUISA ALEXANDRA LONDOÑO ORTEGA"/>
    <s v="DIANA CAROLINA ALZATE QUINTERO"/>
    <n v="165819"/>
    <x v="0"/>
    <s v="RECONOCIMIENTO Y PAGO DE OTRAS PRESTACIONES SALARIALES, SOCIALES Y SALARIOS"/>
    <s v="BAJO"/>
    <s v="ALTO"/>
    <s v="MEDIO   "/>
    <s v="MEDIO   "/>
    <n v="0.58499999999999996"/>
    <x v="2"/>
    <x v="2205"/>
    <n v="0"/>
    <x v="4"/>
    <m/>
    <s v="N/A"/>
    <s v="N/A"/>
    <s v="4 AÑOS"/>
    <s v="MARIO DE JESUS DUQUE GIRALDO"/>
    <s v="Decreto de incorporación No 7000049"/>
    <d v="2021-01-28T00:00:00"/>
    <n v="67274"/>
    <s v="Secretaría de Educación"/>
    <s v="CONTESTACION A LA DEMANDA"/>
    <d v="2022-12-31T00:00:00"/>
    <s v="2022-09"/>
    <s v="4"/>
    <s v="2022-11"/>
    <n v="1.0149229389219603"/>
    <n v="619787.05080322921"/>
    <n v="0"/>
    <d v="2026-09-25T00:00:00"/>
    <n v="3.7369863013698632"/>
    <n v="0.1283"/>
    <n v="0"/>
    <n v="0.58499999999999996"/>
    <s v="ALTA"/>
    <x v="2"/>
    <n v="0"/>
  </r>
  <r>
    <n v="2941"/>
    <d v="2022-09-26T00:00:00"/>
    <d v="2022-08-29T00:00:00"/>
    <s v="JUZGADO DECIMO ADMINISTRATIVO  DEL CIRCUITO DE MEDELLIN"/>
    <s v="05001333301020220040000"/>
    <s v="2022"/>
    <x v="0"/>
    <s v="STEVEN  CHLARCA MARULANDA"/>
    <s v="DIANA CAROLINA ALZATE QUINTERO"/>
    <n v="165819"/>
    <x v="0"/>
    <s v="RECONOCIMIENTO Y PAGO DE OTRAS PRESTACIONES SALARIALES, SOCIALES Y SALARIOS"/>
    <s v="BAJO"/>
    <s v="ALTO"/>
    <s v="MEDIO   "/>
    <s v="MEDIO   "/>
    <n v="0.58499999999999996"/>
    <x v="2"/>
    <x v="250"/>
    <n v="0"/>
    <x v="4"/>
    <m/>
    <s v="N/A"/>
    <s v="N/A"/>
    <s v="4 AÑOS"/>
    <s v="MARIO DE JESUS DUQUE GIRALDO"/>
    <s v="Decreto de incorporación No 7000049"/>
    <d v="2021-01-28T00:00:00"/>
    <n v="67274"/>
    <s v="Secretaría de Educación"/>
    <s v="CONTESTACION A LA DEMANDA"/>
    <d v="2022-12-31T00:00:00"/>
    <s v="2022-09"/>
    <s v="4"/>
    <s v="2022-11"/>
    <n v="1.0149229389219603"/>
    <n v="25877154.234200437"/>
    <n v="0"/>
    <d v="2026-09-25T00:00:00"/>
    <n v="3.7369863013698632"/>
    <n v="0.1283"/>
    <n v="0"/>
    <n v="0.58499999999999996"/>
    <s v="ALTA"/>
    <x v="2"/>
    <n v="0"/>
  </r>
  <r>
    <n v="2942"/>
    <d v="2022-09-08T00:00:00"/>
    <d v="2022-08-30T00:00:00"/>
    <s v="JUZGADO VENTIOCHO ADMINISTRATIVO DEL CIRCUITO D MEDELLIN"/>
    <s v="05001333302820220041600"/>
    <s v="2022"/>
    <x v="0"/>
    <s v="MARIA CECILIA VELEZ VELEZ"/>
    <s v="DIANA CAROLINA ALZATE QUINTERO"/>
    <n v="165819"/>
    <x v="0"/>
    <s v="RECONOCIMIENTO Y PAGO DE OTRAS PRESTACIONES SALARIALES, SOCIALES Y SALARIOS"/>
    <s v="BAJO"/>
    <s v="ALTO"/>
    <s v="MEDIO   "/>
    <s v="MEDIO   "/>
    <n v="0.58499999999999996"/>
    <x v="2"/>
    <x v="237"/>
    <n v="0"/>
    <x v="4"/>
    <m/>
    <s v="N/A"/>
    <s v="N/A"/>
    <s v="4 AÑOS"/>
    <s v="MARIO DE JESUS DUQUE GIRALDO"/>
    <s v="Decreto de incorporación No 7000049"/>
    <d v="2021-01-28T00:00:00"/>
    <n v="67274"/>
    <s v="Secretaría de Educación"/>
    <s v="CONTESTACION A LA DEMANDA"/>
    <d v="2022-12-31T00:00:00"/>
    <s v="2022-09"/>
    <s v="4"/>
    <s v="2022-11"/>
    <n v="1.0149229389219603"/>
    <n v="49704413.802821495"/>
    <n v="0"/>
    <d v="2026-09-07T00:00:00"/>
    <n v="3.6876712328767125"/>
    <n v="0.1283"/>
    <n v="0"/>
    <n v="0.58499999999999996"/>
    <s v="ALTA"/>
    <x v="2"/>
    <n v="0"/>
  </r>
  <r>
    <n v="2943"/>
    <d v="2022-10-24T00:00:00"/>
    <d v="2022-10-14T00:00:00"/>
    <s v="JUZGADO NOVENO ADMNISTRATIVO DEL CIRCUITO DE MEDELLIN"/>
    <s v="05001333300920220051600"/>
    <s v="2022"/>
    <x v="0"/>
    <s v="LILIANA MARIA DIAZ CARMONA"/>
    <s v="DIANA CAROLINA ALZATE QUINTERO"/>
    <n v="165819"/>
    <x v="0"/>
    <s v="RECONOCIMIENTO Y PAGO DE OTRAS PRESTACIONES SALARIALES, SOCIALES Y SALARIOS"/>
    <s v="BAJO"/>
    <s v="ALTO"/>
    <s v="MEDIO   "/>
    <s v="MEDIO   "/>
    <n v="0.58499999999999996"/>
    <x v="2"/>
    <x v="2206"/>
    <n v="0"/>
    <x v="4"/>
    <m/>
    <s v="N/A"/>
    <s v="N/A"/>
    <s v="4 AÑOS"/>
    <s v="MARIO DE JESUS DUQUE GIRALDO"/>
    <s v="Decreto de incorporación No 7000049"/>
    <d v="2021-01-28T00:00:00"/>
    <n v="67274"/>
    <s v="Secretaría de Educación"/>
    <s v="CONTESTACION A LA DEMANDA"/>
    <d v="2022-12-31T00:00:00"/>
    <s v="2022-10"/>
    <s v="4"/>
    <s v="2022-11"/>
    <n v="1.0076916848838149"/>
    <n v="96003366.241599858"/>
    <n v="0"/>
    <d v="2026-10-23T00:00:00"/>
    <n v="3.8136986301369862"/>
    <n v="0.1283"/>
    <n v="0"/>
    <n v="0.58499999999999996"/>
    <s v="ALTA"/>
    <x v="2"/>
    <n v="0"/>
  </r>
  <r>
    <n v="2944"/>
    <d v="2017-06-15T00:00:00"/>
    <d v="2017-06-27T00:00:00"/>
    <s v="Juzgado Trece (13) laboral Ordinario del circuito de Medellín"/>
    <s v="05001310501320170049500"/>
    <n v="2019"/>
    <x v="1"/>
    <s v="MARIA LUCELLY RUIZ DE CALLE"/>
    <s v="CATALINA TORO GOMEZ"/>
    <n v="149178"/>
    <x v="2"/>
    <s v="PENSIÓN DE SOBREVIVIENTES"/>
    <s v="BAJO"/>
    <s v="BAJO"/>
    <s v="MEDIO   "/>
    <s v="BAJO"/>
    <n v="9.5000000000000001E-2"/>
    <x v="0"/>
    <x v="841"/>
    <n v="0.7"/>
    <x v="21"/>
    <m/>
    <s v="NO"/>
    <s v="NO"/>
    <n v="7"/>
    <s v="MONICA ADRIANA RAMIREZ ESTRADA"/>
    <n v="1449"/>
    <s v="3 DE ABRIL DE 2017"/>
    <n v="170967"/>
    <s v="Secretaría de Talento Humano y Desarrollo Organizacional"/>
    <s v="enviado 20 mayo 2022 EN CASACION 6 ABRIL 2022 DEMANDANTE QUE PERMDIO,  SE CONSERVA EL PROCESO ACTIVO, porque presento CASACION. 12 de marzo de 2022, sentencia de segunda favorable absoluto 9 sept 2021, se archiva en litigioi, 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6"/>
    <s v="7"/>
    <s v="2022-11"/>
    <n v="0.90272962780543031"/>
    <n v="13540944.417081455"/>
    <n v="9478661.0919570178"/>
    <d v="2024-06-13T00:00:00"/>
    <n v="1.452054794520548"/>
    <n v="0.1283"/>
    <n v="8327268.4864735361"/>
    <n v="9.5000000000000001E-2"/>
    <s v="REMOTA"/>
    <x v="0"/>
    <n v="0"/>
  </r>
  <r>
    <n v="2945"/>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x v="841"/>
    <n v="0.7"/>
    <x v="0"/>
    <m/>
    <s v="NO"/>
    <s v="NO"/>
    <n v="7"/>
    <s v="MONICA ADRIANA RAMIREZ ESTRADA"/>
    <n v="1449"/>
    <s v="3 DE ABRIL DE 2017"/>
    <n v="170967"/>
    <s v="Secretaría de Talento Humano y Desarrollo Organizacional"/>
    <s v="APELADA POR EL DEMANDANDE EN TAA AGOSTO 4 DE 2022, sentencia primera favorable niega pension de sobrevivientes no cumple con 5 años, 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5"/>
    <s v="7"/>
    <s v="2022-11"/>
    <n v="0.90376452343453195"/>
    <n v="13556467.851517979"/>
    <n v="9489527.4960625842"/>
    <d v="2024-05-13T00:00:00"/>
    <n v="1.3671232876712329"/>
    <n v="0.1283"/>
    <n v="8400205.8526858948"/>
    <n v="9.5000000000000001E-2"/>
    <s v="REMOTA"/>
    <x v="0"/>
    <n v="0"/>
  </r>
  <r>
    <n v="2946"/>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x v="46"/>
    <n v="0.7"/>
    <x v="21"/>
    <m/>
    <s v="NO"/>
    <s v="NO"/>
    <n v="7"/>
    <s v="MONICA ADRIANA RAMIREZ ESTRADA"/>
    <n v="1449"/>
    <s v="3 DE ABRIL DE 2017"/>
    <n v="170967"/>
    <s v="Secretaría de Educación"/>
    <s v="CONDENA SOLO A COLPENSIONES, 25 OCT 2022,Régimen de Transición – Reconocimiento pensional bajo_x000a_el Decreto 758 de 1990 / Contrato realidad docente –_x000a_Deber de acreditar cotizaciones durante la ejecución de_x000a_los contratos de prestación de servicios para tener en_x000a_cuenta los tiempos laborados bajo dicha modalidad_x000a_DECISIÓN Concede parcialmente las pretensiones de la demanda_x000a_SENTENCIA N° 295_x000a_.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F A L L A:_x000a_PRIMERO. CONCEDER PARCIALMENTE las pretensiones de la demanda,_x000a_interpuesta por la señora MARÍA VIRGINIA MUÑOZ ARBELÁEZ en contra de la_x000a_ADMINISTRADORA COLOMBIANA DE PENSIONES – COLPENSIONES, DEPARTAMENTO_x000a_DE ANTIOQUIA y FONDO NACIONAL DE PRESTACIONES SOCIALES DEL MAGISTERIO_x000a_– FONPREMAG, por las razones expuestas en la parte motiva de esta providencia._x000a_SEGUNDO. DECLARAR LA NULIDAD de Las resoluciones GNR 446798 del 27 de_x000a_diciembre de 2014 y VPB 10316 del 2 de marzo de 2016, emitidas por_x000a_COLPENSIONES, mediante las cuales se negó el reconocimiento de una pensión de_x000a_vejez en favor de la demandante, y se resolvió recurso de apelación, respectivamente._x000a_TERCERO. A TITULO DE RESTABLECIMIENTO DEL DERECHO, se ordena a la_x000a_ADMINISTRADORA COLOMBIANA DE PENSIONES - COLPENSIONES reconocer, liquidar_x000a_y pagar a la señora Maria Virginia Muñoz Arbeláez con C.C. 21.624.856 su pensión de_x000a_vejez, de acuerdo con lo dispuesto en el Decreto 758 de 1990, aplicando una tasa de_x000a_reemplazo del 54% del Ingreso Base de Liquidación, el cual será calculado con el_x000a_promedio de lo cotizado durante los últimos 10 años conforme al artículo 21 ibidem,_x000a_incluyéndose los factores sobre los cuales se hayan efectuado los correspondientes_x000a_aportes, previstos en el Decreto 1158 de 1994. Las sumas resultantes se indexarán_x000a_teniendo en cuenta lo expuesto en la parte motiva._x000a_CUARTO. NEGAR las demás pretensiones de la demanda propuestas por la señora_x000a_MARÍA VIRGINIA MUÑOZ ARBELÁEZ en contra de la ADMINISTRADORA COLOMBIANA_x000a_DE PENSIONES – COLPENSIONES, DEPARTAMENTO DE ANTIOQUIA y FONDO_x000a_NACIONAL DE PRESTACIONES SOCIALES DEL MAGISTERIO – FONPREMAG, por las_x000a_razones expuestas en la parte motiva de esta providencia._x000a_QUINTO. SIN COSTAS_x000a_SEXTO. ARCHIVAR el expediente, una vez ejecutoriada la decisión._x000a_2017-01625_x000a_NULIDAD Y RESTABLECIMIENTO DEL DERECHO - LABORAL_x000a_45_x000a_CÓPIESE, NOTIFÍQUESE, COMUNÍQUESE Y CÚMPLASE_x000a_Esta providencia se estudió y aprobó en Sala según acta de la fecha._x000a_L O S M A G I S T R A D O S,_x000a_ Original Firmado_x000a_MARTHA NURY VELÁSQUEZ BEDOYA_x000a_ Original Firmado Original Firmado_x000a_JAIRO JIMÉNEZ ARISTIZÁBAL ANDREW JULIÁN MARTÍNEZ MARTÍNEZ_x000a_"/>
    <d v="2022-12-31T00:00:00"/>
    <s v="2017-06"/>
    <s v="7"/>
    <s v="2022-11"/>
    <n v="0.90272962780543031"/>
    <n v="45136481.390271515"/>
    <n v="31595536.973190058"/>
    <d v="2024-06-27T00:00:00"/>
    <n v="1.4904109589041097"/>
    <n v="0.1283"/>
    <n v="27662766.490108937"/>
    <n v="9.5000000000000001E-2"/>
    <s v="REMOTA"/>
    <x v="0"/>
    <n v="0"/>
  </r>
  <r>
    <n v="2947"/>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x v="2207"/>
    <n v="0.7"/>
    <x v="7"/>
    <m/>
    <s v="NO"/>
    <s v="NO"/>
    <n v="7"/>
    <s v="MONICA ADRIANA RAMIREZ ESTRADA"/>
    <n v="1449"/>
    <s v="3 DE ABRIL DE 2017"/>
    <n v="170967"/>
    <s v="Departamento Administrativo de Gestión del Riesgo de Desastres de Antioquia - DAGRAN"/>
    <s v="audiencia testimonios 30 marzo 2022, 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8"/>
    <s v="7"/>
    <s v="2022-11"/>
    <n v="0.90192841585622041"/>
    <n v="373529312.79714024"/>
    <n v="261470518.95799816"/>
    <d v="2024-08-06T00:00:00"/>
    <n v="1.6"/>
    <n v="0.1283"/>
    <n v="226698024.92601377"/>
    <n v="0.34250000000000003"/>
    <s v="MEDIA"/>
    <x v="1"/>
    <n v="226698024.92601377"/>
  </r>
  <r>
    <n v="2948"/>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x v="2208"/>
    <n v="0.7"/>
    <x v="2"/>
    <m/>
    <s v="NO"/>
    <s v="NO"/>
    <n v="7"/>
    <s v="MONICA ADRIANA RAMIREZ ESTRADA"/>
    <n v="1449"/>
    <s v="3 DE ABRIL DE 2017"/>
    <n v="170967"/>
    <s v="Departamento Administrativo de Gestión del Riesgo de Desastres de Antioquia - DAGRAN"/>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8"/>
    <s v="7"/>
    <s v="2022-11"/>
    <n v="0.90192841585622041"/>
    <n v="73190471.767622367"/>
    <n v="51233330.237335652"/>
    <d v="2024-08-06T00:00:00"/>
    <n v="1.6"/>
    <n v="0.1283"/>
    <n v="44419901.797999375"/>
    <n v="0.34250000000000003"/>
    <s v="MEDIA"/>
    <x v="1"/>
    <n v="44419901.797999375"/>
  </r>
  <r>
    <n v="2949"/>
    <d v="2017-08-24T00:00:00"/>
    <d v="2017-07-10T00:00:00"/>
    <s v="Juzgado Treinta (30) Administrativo Oral del Circuito de Medellín"/>
    <s v="05001333303020170035000"/>
    <n v="2019"/>
    <x v="0"/>
    <s v="LEYDI TATIANA HERNANDEZ HENAO Y OTROS"/>
    <s v="KAREN PAULINA RESTREPO CASTRILLON, CC 21,526,773"/>
    <n v="181656"/>
    <x v="1"/>
    <s v="FALLA EN EL SERVICIO OTRAS CAUSAS"/>
    <s v="MEDIO   "/>
    <s v="BAJO"/>
    <s v="MEDIO   "/>
    <s v="MEDIO   "/>
    <n v="0.34250000000000003"/>
    <x v="1"/>
    <x v="2209"/>
    <n v="0.7"/>
    <x v="7"/>
    <m/>
    <s v="NO"/>
    <s v="NO"/>
    <n v="7"/>
    <s v="MONICA ADRIANA RAMIREZ ESTRADA"/>
    <n v="1449"/>
    <s v="3 DE ABRIL DE 2017"/>
    <n v="170967"/>
    <s v="Departamento Administrativo de Gestión del Riesgo de Desastres de Antioquia - DAGRAN"/>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8"/>
    <s v="7"/>
    <s v="2022-11"/>
    <n v="0.90192841585622041"/>
    <n v="1052380352.1934083"/>
    <n v="736666246.53538573"/>
    <d v="2024-08-22T00:00:00"/>
    <n v="1.6438356164383561"/>
    <n v="0.1283"/>
    <n v="636206107.31267905"/>
    <n v="0.34250000000000003"/>
    <s v="MEDIA"/>
    <x v="1"/>
    <n v="636206107.31267905"/>
  </r>
  <r>
    <n v="2950"/>
    <d v="2017-09-12T00:00:00"/>
    <d v="2017-09-17T00:00:00"/>
    <s v="Juzgado Dieciseis (16) Laboral del Circuito de Medellín"/>
    <s v="05001310501620170065400"/>
    <n v="2019"/>
    <x v="1"/>
    <s v="DORA LUZ BEDOYA ARANGO, CC.43.764.582"/>
    <s v="Julia Fernanda Muñoz Rincón, CC.1.040.491.173     T.P. 215.278 del C.S.J._x000a_"/>
    <n v="215278"/>
    <x v="2"/>
    <s v="RECONOCIMIENTO Y PAGO DE OTRAS PRESTACIONES SALARIALES, SOCIALES Y SALARIOS"/>
    <s v="MEDIO   "/>
    <s v="BAJO"/>
    <s v="ALTO"/>
    <s v="MEDIO   "/>
    <n v="0.39250000000000002"/>
    <x v="1"/>
    <x v="2210"/>
    <n v="0.7"/>
    <x v="4"/>
    <m/>
    <s v="NO"/>
    <s v="NO"/>
    <n v="7"/>
    <s v="MONICA ADRIANA RAMIREZ ESTRADA"/>
    <n v="1449"/>
    <s v="3 DE ABRIL DE 2017"/>
    <n v="170967"/>
    <s v="Secretarí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octor_x000a_EDISON ALBERTO PEDREROS BUITRADO_x000a_Juez_x000a_Juzgado Dieciséis (16) Laboral del Circuito de Medellín_x000a_E. S. D._x000a_"/>
    <d v="2022-12-31T00:00:00"/>
    <s v="2017-09"/>
    <s v="7"/>
    <s v="2022-11"/>
    <n v="0.90156530890274367"/>
    <n v="27332451.642495379"/>
    <n v="19132716.149746764"/>
    <d v="2024-09-10T00:00:00"/>
    <n v="1.6958904109589041"/>
    <n v="0.1283"/>
    <n v="16447026.087995844"/>
    <n v="0.39250000000000002"/>
    <s v="MEDIA"/>
    <x v="1"/>
    <n v="16447026.087995844"/>
  </r>
  <r>
    <n v="2951"/>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x v="2211"/>
    <n v="0.7"/>
    <x v="3"/>
    <m/>
    <s v="NO"/>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2-12-31T00:00:00"/>
    <s v="2017-09"/>
    <s v="7"/>
    <s v="2022-11"/>
    <n v="0.90156530890274367"/>
    <n v="32896593.25036025"/>
    <n v="23027615.275252175"/>
    <d v="2024-09-11T00:00:00"/>
    <n v="1.6986301369863013"/>
    <n v="0.1283"/>
    <n v="19790355.532442674"/>
    <n v="0.34250000000000003"/>
    <s v="MEDIA"/>
    <x v="1"/>
    <n v="19790355.532442674"/>
  </r>
  <r>
    <n v="2952"/>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0"/>
    <x v="2212"/>
    <n v="0.7"/>
    <x v="0"/>
    <m/>
    <s v="NO"/>
    <s v="NO"/>
    <n v="7"/>
    <s v="MONICA ADRIANA RAMIREZ ESTRADA"/>
    <n v="1449"/>
    <s v="3 DE ABRIL DE 2017"/>
    <n v="170967"/>
    <s v="Secretaría de Educación"/>
    <s v="APELACION SEGUNDA INSTANCIAS 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12-31T00:00:00"/>
    <s v="2017-08"/>
    <s v="7"/>
    <s v="2022-11"/>
    <n v="0.90192841585622041"/>
    <n v="3949254.5991258281"/>
    <n v="2764478.2193880794"/>
    <d v="2024-08-25T00:00:00"/>
    <n v="1.6520547945205479"/>
    <n v="0.1283"/>
    <n v="2385733.1790898591"/>
    <n v="9.5000000000000001E-2"/>
    <s v="REMOTA"/>
    <x v="0"/>
    <n v="0"/>
  </r>
  <r>
    <n v="2953"/>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x v="2213"/>
    <n v="0.7"/>
    <x v="7"/>
    <m/>
    <s v="NO"/>
    <s v="NO"/>
    <n v="6"/>
    <s v="MONICA ADRIANA RAMIREZ ESTRADA"/>
    <n v="1449"/>
    <s v="3 DE ABRIL DE 2017"/>
    <n v="170967"/>
    <s v="Secretarí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2-12-31T00:00:00"/>
    <s v="2018-02"/>
    <s v="6"/>
    <s v="2022-11"/>
    <n v="0.88450478871645932"/>
    <n v="18416081.383821458"/>
    <n v="12891256.968675019"/>
    <d v="2024-02-18T00:00:00"/>
    <n v="1.1342465753424658"/>
    <n v="0.1283"/>
    <n v="11650939.274442028"/>
    <n v="0.05"/>
    <s v="REMOTA"/>
    <x v="0"/>
    <n v="0"/>
  </r>
  <r>
    <n v="2954"/>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x v="2214"/>
    <n v="0.7"/>
    <x v="0"/>
    <m/>
    <s v="NO"/>
    <s v="NO"/>
    <n v="5"/>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2-12-31T00:00:00"/>
    <s v="2018-03"/>
    <s v="5"/>
    <s v="2022-11"/>
    <n v="0.8823861690115492"/>
    <n v="172951066.01813245"/>
    <n v="121065746.21269271"/>
    <d v="2023-03-14T00:00:00"/>
    <n v="0.2"/>
    <n v="0.1283"/>
    <n v="118925342.04366136"/>
    <n v="9.5000000000000001E-2"/>
    <s v="REMOTA"/>
    <x v="0"/>
    <n v="0"/>
  </r>
  <r>
    <n v="2955"/>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x v="2215"/>
    <n v="0.7"/>
    <x v="18"/>
    <m/>
    <s v="NO"/>
    <s v="NO"/>
    <n v="5"/>
    <s v="MONICA ADRIANA RAMIREZ ESTRADA"/>
    <n v="1449"/>
    <s v="3 DE ABRIL DE 2017"/>
    <n v="170967"/>
    <s v="Secretarí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2-12-31T00:00:00"/>
    <s v="2018-04"/>
    <s v="5"/>
    <s v="2022-11"/>
    <n v="0.87833010238036124"/>
    <n v="68114509.101228148"/>
    <n v="47680156.370859697"/>
    <d v="2023-04-04T00:00:00"/>
    <n v="0.25753424657534246"/>
    <n v="0.1283"/>
    <n v="46597459.996973239"/>
    <n v="0.5"/>
    <s v="MEDIA"/>
    <x v="1"/>
    <n v="46597459.996973239"/>
  </r>
  <r>
    <n v="2956"/>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x v="2216"/>
    <n v="0.7"/>
    <x v="4"/>
    <m/>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2-12-31T00:00:00"/>
    <s v="2018-03"/>
    <s v="7"/>
    <s v="2022-11"/>
    <n v="0.8823861690115492"/>
    <n v="56856552.800259173"/>
    <n v="39799586.960181415"/>
    <d v="2025-03-14T00:00:00"/>
    <n v="2.2027397260273971"/>
    <n v="0.1283"/>
    <n v="32700683.392098844"/>
    <n v="0.2525"/>
    <s v="MEDIA"/>
    <x v="1"/>
    <n v="32700683.392098844"/>
  </r>
  <r>
    <n v="2957"/>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x v="2217"/>
    <n v="0.7"/>
    <x v="18"/>
    <m/>
    <s v="NO"/>
    <s v="NO"/>
    <n v="5"/>
    <s v="MONICA ADRIANA RAMIREZ ESTRADA"/>
    <n v="1449"/>
    <s v="3 DE ABRIL DE 2017"/>
    <n v="170967"/>
    <s v="Secretaría de Talento Humano y Desarrollo Organizacional"/>
    <s v="admite apelacion 25 nov 2022, FALLO PRIMERA INSTANCIA PARCIAL, REVOCATORIA DE ACTO DE NOMBRAMIENTO DE DOCENTE OFICIAL EN_x000a_PERÍODO DE PRUEBA._x000a_DECISIÓN. CONCEDE PARCIALMENTE LAS SUPLICAS DE LA DEMANDA, 14 JUNIO FR 2022,  23 abril  2021, renuncio el abogado del demadnante ONALDO ALBERTO CORDOBA CORONADO contestada 8 nov 2018, oportuna. Revocartoria del nombramiento de un docente matematico e periodo de prueba estAndo provisional, porque No cumplio requisitos del grado especifico y debia cumplir también con el curso de pedagoia, comenzo a estudiarlo cuando ya se le vencia el termino del periodo de prueba y la prorroga,  INTEGARAR FONPREMAG"/>
    <d v="2022-12-31T00:00:00"/>
    <s v="2018-04"/>
    <s v="5"/>
    <s v="2022-11"/>
    <n v="0.87833010238036124"/>
    <n v="54235462.683881655"/>
    <n v="37964823.878717154"/>
    <d v="2023-04-19T00:00:00"/>
    <n v="0.29863013698630136"/>
    <n v="0.1283"/>
    <n v="36966994.185746148"/>
    <n v="0.5"/>
    <s v="MEDIA"/>
    <x v="1"/>
    <n v="36966994.185746148"/>
  </r>
  <r>
    <n v="2958"/>
    <d v="2018-05-11T00:00:00"/>
    <d v="2018-03-21T00:00:00"/>
    <s v="Juzgado Tercero (3) Administrativo Oral del Circuito de Medellín"/>
    <s v="05001333300320180018300"/>
    <n v="2019"/>
    <x v="0"/>
    <s v="PEDRO MARIA SOSSA ESCUDERO CC 3406472"/>
    <s v="CRISTIAN DARIO ACEVEDO CADAVID CC 1017141093"/>
    <n v="196.06100000000001"/>
    <x v="0"/>
    <s v="RELIQUIDACIÓN DE LA PENSIÓN"/>
    <s v="BAJO"/>
    <s v="BAJO"/>
    <s v="BAJO"/>
    <s v="BAJO"/>
    <n v="0.05"/>
    <x v="0"/>
    <x v="2218"/>
    <n v="0.7"/>
    <x v="4"/>
    <m/>
    <s v="NO"/>
    <s v="NO"/>
    <n v="5"/>
    <s v="MONICA ADRIANA RAMIREZ ESTRADA"/>
    <n v="1449"/>
    <s v="3 DE ABRIL DE 2017"/>
    <n v="170967"/>
    <s v="Secretaría de Educación"/>
    <s v="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2-12-31T00:00:00"/>
    <s v="2018-05"/>
    <s v="5"/>
    <s v="2022-11"/>
    <n v="0.87610769355667562"/>
    <n v="21016438.442161135"/>
    <n v="14711506.909512794"/>
    <d v="2023-05-10T00:00:00"/>
    <n v="0.35616438356164382"/>
    <n v="0.1283"/>
    <n v="14251525.590065392"/>
    <n v="0.05"/>
    <s v="REMOTA"/>
    <x v="0"/>
    <n v="0"/>
  </r>
  <r>
    <n v="2959"/>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x v="2219"/>
    <n v="0.7"/>
    <x v="0"/>
    <m/>
    <s v="NO"/>
    <s v="NO"/>
    <n v="5"/>
    <s v="MONICA ADRIANA RAMIREZ ESTRADA"/>
    <n v="1449"/>
    <s v="3 DE ABRIL DE 2017"/>
    <n v="170967"/>
    <s v="Secretarí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2-12-31T00:00:00"/>
    <s v="2018-05"/>
    <s v="5"/>
    <s v="2022-11"/>
    <n v="0.87610769355667562"/>
    <n v="8144894.6247498626"/>
    <n v="5701426.2373249037"/>
    <d v="2023-05-22T00:00:00"/>
    <n v="0.38904109589041097"/>
    <n v="0.1283"/>
    <n v="5506989.4960142085"/>
    <n v="0.05"/>
    <s v="REMOTA"/>
    <x v="0"/>
    <n v="0"/>
  </r>
  <r>
    <n v="2960"/>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8"/>
    <s v="OTRAS"/>
    <s v="MEDIO   "/>
    <s v="MEDIO   "/>
    <s v="MEDIO   "/>
    <s v="BAJO"/>
    <n v="0.34250000000000003"/>
    <x v="1"/>
    <x v="2220"/>
    <n v="0.7"/>
    <x v="4"/>
    <m/>
    <s v="SI"/>
    <s v="NO"/>
    <n v="5"/>
    <s v="MONICA ADRIANA RAMIREZ ESTRADA"/>
    <n v="1449"/>
    <s v="3 DE ABRIL DE 2017"/>
    <n v="170967"/>
    <s v="Secretarí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2-12-31T00:00:00"/>
    <s v="2018-04"/>
    <s v="5"/>
    <s v="2022-11"/>
    <n v="0.87833010238036124"/>
    <n v="32596917.889988564"/>
    <n v="22817842.522991993"/>
    <d v="2023-04-11T00:00:00"/>
    <n v="0.27671232876712326"/>
    <n v="0.1283"/>
    <n v="22261596.192119211"/>
    <n v="0.34250000000000003"/>
    <s v="MEDIA"/>
    <x v="1"/>
    <n v="22261596.192119211"/>
  </r>
  <r>
    <n v="2961"/>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x v="2221"/>
    <n v="0.7"/>
    <x v="0"/>
    <m/>
    <s v="NO"/>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2-12-31T00:00:00"/>
    <s v="2018-08"/>
    <s v="5"/>
    <s v="2022-11"/>
    <n v="0.87482425405610476"/>
    <n v="26892792.18014238"/>
    <n v="18824954.526099663"/>
    <d v="2023-07-31T00:00:00"/>
    <n v="0.58082191780821912"/>
    <n v="0.1283"/>
    <n v="17874593.112970456"/>
    <n v="0.05"/>
    <s v="REMOTA"/>
    <x v="0"/>
    <n v="0"/>
  </r>
  <r>
    <n v="2962"/>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x v="2222"/>
    <n v="0.7"/>
    <x v="4"/>
    <m/>
    <s v="SI"/>
    <s v="NO"/>
    <n v="7"/>
    <s v="MONICA ADRIANA RAMIREZ ESTRADA"/>
    <n v="1449"/>
    <s v="3 DE ABRIL DE 2017"/>
    <n v="170967"/>
    <s v="Secretaría de Hacienda"/>
    <s v="se relaciona la contrademanda , La demanda 25000 2737 000 2017 00547 00 abogada  beatriz palacios, . Adjunto la sentencia de primera instancia y el auto mediante el cual se concedió la apelación.  en diciembre 13 de 2021 informé a hacienda sobre la situación del proceso en rama judicial en lo que me corresponde, y que el tribunal no ha movido el proceso no hay impulso procesal, en junio de 2021 informe al tribunal sobre la situacion con hacienda de repotes responsables fiscales. 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2-12-31T00:00:00"/>
    <s v="2018-06"/>
    <s v="7"/>
    <s v="2022-11"/>
    <n v="0.8747547808483439"/>
    <n v="352206627.88568389"/>
    <n v="246544639.5199787"/>
    <d v="2025-06-14T00:00:00"/>
    <n v="2.4547945205479453"/>
    <n v="0.1283"/>
    <n v="198066325.38722366"/>
    <n v="0.34250000000000003"/>
    <s v="MEDIA"/>
    <x v="1"/>
    <n v="198066325.38722366"/>
  </r>
  <r>
    <n v="2963"/>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x v="2223"/>
    <n v="0.7"/>
    <x v="0"/>
    <m/>
    <s v="NO"/>
    <s v="NO"/>
    <n v="5"/>
    <s v="MONICA ADRIANA RAMIREZ ESTRADA"/>
    <n v="1449"/>
    <s v="3 DE ABRIL DE 2017"/>
    <n v="170967"/>
    <s v="Secretarí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2-12-31T00:00:00"/>
    <s v="2018-07"/>
    <s v="5"/>
    <s v="2022-11"/>
    <n v="0.87587182621464377"/>
    <n v="10901684.079703715"/>
    <n v="7631178.8557925997"/>
    <d v="2023-07-29T00:00:00"/>
    <n v="0.57534246575342463"/>
    <n v="0.1283"/>
    <n v="7249467.4520710781"/>
    <n v="0.05"/>
    <s v="REMOTA"/>
    <x v="0"/>
    <n v="0"/>
  </r>
  <r>
    <n v="2964"/>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x v="2224"/>
    <n v="0.7"/>
    <x v="16"/>
    <m/>
    <s v="NO"/>
    <s v="NO"/>
    <s v="7 AÑOS"/>
    <s v="MONICA ADRIANA RAMIREZ ESTRADA"/>
    <n v="1449"/>
    <s v="3 DE ABRIL DE 2017"/>
    <n v="170967"/>
    <s v="Secretaría de Talento Humano y Desarrollo Organizacional"/>
    <s v="CASACION 12 DE OCTUBRE DE 2022, SENTENCIA cdesfavorable al banco popular y departamento 28 DE JULIO NOTIIFICADA OCT. SEGUNDA EN TRIBUNAL BOGOTA DE 18 MILLONES REBAJO A 90 MILLONES, 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2-12-31T00:00:00"/>
    <s v="2016-11"/>
    <s v="7"/>
    <s v="2022-11"/>
    <n v="0.93687441652355608"/>
    <n v="1272429.105043299"/>
    <n v="890700.3735303093"/>
    <d v="2023-11-08T00:00:00"/>
    <n v="0.85479452054794525"/>
    <n v="0.1283"/>
    <n v="825318.7409446612"/>
    <n v="0.5"/>
    <s v="MEDIA"/>
    <x v="1"/>
    <n v="825318.7409446612"/>
  </r>
  <r>
    <n v="2965"/>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x v="2225"/>
    <n v="0.7"/>
    <x v="0"/>
    <m/>
    <s v="NO"/>
    <s v="NO"/>
    <s v="7 AÑOS"/>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2-12-31T00:00:00"/>
    <s v="2017-05"/>
    <s v="7"/>
    <s v="2022-11"/>
    <n v="0.90376452343453195"/>
    <n v="218086739.32659432"/>
    <n v="152660717.52861601"/>
    <d v="2024-05-23T00:00:00"/>
    <n v="1.3945205479452054"/>
    <n v="0.1283"/>
    <n v="134806683.39931494"/>
    <n v="0.5"/>
    <s v="MEDIA"/>
    <x v="1"/>
    <n v="134806683.39931494"/>
  </r>
  <r>
    <n v="2966"/>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x v="2226"/>
    <n v="0.7"/>
    <x v="1"/>
    <m/>
    <s v="NO"/>
    <s v="NO"/>
    <n v="11"/>
    <s v="MONICA ADRIANA RAMIREZ ESTRADA"/>
    <n v="1449"/>
    <s v="3 DE ABRIL DE 2017"/>
    <n v="170967"/>
    <s v="Secretaría de Asuntos institucionales, Paz y Noviolencia"/>
    <s v="alegatos ante el tribunal segunda instancia, de Claudia Gonzalez,  23 oct 2018, fronteras"/>
    <d v="2022-12-31T00:00:00"/>
    <s v="2013-09"/>
    <s v="11"/>
    <s v="2022-11"/>
    <n v="1.0895963639032991"/>
    <n v="276081926.6858179"/>
    <n v="193257348.68007252"/>
    <d v="2024-09-27T00:00:00"/>
    <n v="1.7424657534246575"/>
    <n v="0.1283"/>
    <n v="165440831.21364966"/>
    <n v="0.05"/>
    <s v="REMOTA"/>
    <x v="0"/>
    <n v="0"/>
  </r>
  <r>
    <n v="2967"/>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x v="2227"/>
    <n v="0.7"/>
    <x v="0"/>
    <m/>
    <s v="NO"/>
    <s v="NO"/>
    <n v="26"/>
    <s v="MONICA ADRIANA RAMIREZ ESTRADA"/>
    <n v="1449"/>
    <s v="3 DE ABRIL DE 2017"/>
    <n v="170967"/>
    <s v="Secretaría de Infraestructura Física"/>
    <s v="050012333000199700101300,  FALLO DEL 27 ENERO DEL TRIBUNAL FAVORABLE A TODOS NO ACEPTA LIQUIDACION, no se retirara hasta que se sepa si ban o no a apelar, FALLO TAA, niega pretensiones de liquidación de condena en abstracto, en caso que apele la demandante tendrían en cuenta apelación del departamento contra el auto de pruebas, de locontrario se archivara, dice la sentencia: &quot; Liquidación de perjuicios. No se logró probar el quantum de los perjuicios reconocidos. No se atendieron los criterios de liquidación expresados en la sentencia.  el Consejo de Estado otorgó la carga de la prueba en la parte interesada, señalando de manera categórica que debía ser aportado a este trámite las pruebas tendientes a demostrar el quantum del perjuicio, toda vez que el dictamen allegado al proceso de reparación directa, constituía prueba insuficiente para establecerlo; sin embargo, esta carga no fue satisfecha conforme los lineamientos fijados en la decisión judicial. Si en gracia de discusión, se tuviera como demostrados los ingresos a partir de las certificaciones obrantes en el proceso de reparación directa, ésta sola información no resulta de utilidad, si los demás ítems fijados por la Alta Corporación no se encuentran satisfechos, en la medida que para la liquidación de los perjuicios materiales reconocidos es necesario contar con toda la información, debidamente acreditada y soportada; entre ellas, el monto de las erogaciones. Visto lo anterior, y teniendo en cuenta que, las pruebas allegadas al trámite incidental no ofrecen los elementos de juicio suficientes para realizar el cálculo de los perjuicios materiales reconocidos por el Consejo de Estado, lo procedente es negar la liquidación solicitada por la parte actora, to&quot;..da vez que el objeto del cual debe ocuparse este tipo de trámites, no es revivir la controversia, sino ocuparse puntualmente de la liquidación a partir del cumplimiento de las cargas impuestas y del estricto acatamiento de los lineamientos establecidos en la decisión que lo dispuso.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2-12-31T00:00:00"/>
    <s v="1997-05"/>
    <s v="26"/>
    <s v="2022-11"/>
    <n v="2.9793399079253264"/>
    <n v="3318295542.0667901"/>
    <n v="2322806879.446753"/>
    <d v="2023-04-30T00:00:00"/>
    <n v="0.32876712328767121"/>
    <n v="0.1283"/>
    <n v="2255685335.3549466"/>
    <n v="0.39250000000000002"/>
    <s v="MEDIA"/>
    <x v="1"/>
    <n v="2255685335.3549466"/>
  </r>
  <r>
    <n v="2968"/>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x v="2228"/>
    <n v="0.7"/>
    <x v="0"/>
    <m/>
    <s v="NO"/>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2-12-31T00:00:00"/>
    <s v="2018-11"/>
    <s v="5"/>
    <s v="2022-11"/>
    <n v="0.87131210901698053"/>
    <n v="2193361644.8028769"/>
    <n v="1535353151.3620138"/>
    <d v="2023-11-08T00:00:00"/>
    <n v="0.85479452054794525"/>
    <n v="0.1283"/>
    <n v="1422650946.8780363"/>
    <n v="0.55000000000000004"/>
    <s v="ALTA"/>
    <x v="2"/>
    <n v="1422650946.8780363"/>
  </r>
  <r>
    <n v="2969"/>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x v="2229"/>
    <n v="0.7"/>
    <x v="0"/>
    <m/>
    <s v="NO"/>
    <s v="NO"/>
    <n v="5"/>
    <s v="MONICA ADRIANA RAMIREZ ESTRADA"/>
    <n v="1449"/>
    <s v="3 DE ABRIL DE 2017"/>
    <n v="170967"/>
    <s v="Secretaría de Educación"/>
    <s v="12 MARZO APELADA POR EL DEMANDANTE,  fallo de primera favorable condena al demandante, PASCUAL BRAVO FINA AUDIENCIA, MAYO 2021aplazada por cuarentena marzo abril 2020, AUDIENCIA PRUEBAS. llamados en garantia notificados 29 abril 2019"/>
    <d v="2022-12-31T00:00:00"/>
    <s v="2018-10"/>
    <s v="5"/>
    <s v="2022-11"/>
    <n v="0.87233318961726958"/>
    <n v="10779988.240673851"/>
    <n v="7545991.7684716955"/>
    <d v="2023-10-15T00:00:00"/>
    <n v="0.78904109589041094"/>
    <n v="0.1283"/>
    <n v="7033205.6634527259"/>
    <n v="0.5"/>
    <s v="MEDIA"/>
    <x v="1"/>
    <n v="7033205.6634527259"/>
  </r>
  <r>
    <n v="2970"/>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x v="2230"/>
    <n v="0.7"/>
    <x v="0"/>
    <m/>
    <s v="NO"/>
    <s v="NO"/>
    <n v="5"/>
    <s v="MONICA ADRIANA RAMIREZ ESTRADA"/>
    <n v="1449"/>
    <s v="3 DE ABRIL DE 2017"/>
    <n v="170967"/>
    <s v="Secretarí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2-12-31T00:00:00"/>
    <s v="2018-12"/>
    <s v="5"/>
    <s v="2022-11"/>
    <n v="0.86872903936423052"/>
    <n v="22638625.289273299"/>
    <n v="15847037.702491308"/>
    <d v="2023-12-11T00:00:00"/>
    <n v="0.9452054794520548"/>
    <n v="0.1283"/>
    <n v="14565860.695539305"/>
    <n v="0.05"/>
    <s v="REMOTA"/>
    <x v="0"/>
    <n v="0"/>
  </r>
  <r>
    <n v="2971"/>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x v="2231"/>
    <n v="0.7"/>
    <x v="23"/>
    <m/>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2-12-31T00:00:00"/>
    <s v="2019-02"/>
    <s v="7"/>
    <s v="2022-11"/>
    <n v="1.230084997034987"/>
    <n v="15494790402.160503"/>
    <n v="10846353281.512352"/>
    <d v="2026-02-03T00:00:00"/>
    <n v="3.095890410958904"/>
    <n v="0.1283"/>
    <n v="8229366046.7609768"/>
    <n v="0.5"/>
    <s v="MEDIA"/>
    <x v="1"/>
    <n v="8229366046.7609768"/>
  </r>
  <r>
    <n v="2972"/>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x v="2232"/>
    <n v="0.7"/>
    <x v="0"/>
    <m/>
    <s v="NO"/>
    <s v="NO"/>
    <n v="5"/>
    <s v="MONICA ADRIANA RAMIREZ ESTRADA"/>
    <n v="1449"/>
    <s v="3 DE ABRIL DE 2017"/>
    <n v="170967"/>
    <s v="Secretarí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2-12-31T00:00:00"/>
    <s v="2018-11"/>
    <s v="5"/>
    <s v="2022-11"/>
    <n v="0.87131210901698053"/>
    <n v="52438777.862324163"/>
    <n v="36707144.503626913"/>
    <d v="2023-11-21T00:00:00"/>
    <n v="0.8904109589041096"/>
    <n v="0.1283"/>
    <n v="33904792.726395607"/>
    <n v="0.5"/>
    <s v="MEDIA"/>
    <x v="1"/>
    <n v="33904792.726395607"/>
  </r>
  <r>
    <n v="2973"/>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x v="2233"/>
    <n v="0.7"/>
    <x v="0"/>
    <m/>
    <s v="NO"/>
    <s v="NO"/>
    <n v="5"/>
    <s v="MONICA ADRIANA RAMIREZ ESTRADA"/>
    <n v="1449"/>
    <s v="3 DE ABRIL DE 2017"/>
    <n v="170967"/>
    <s v="Secretaría de Educación"/>
    <s v="FALLO FAVORABLE, FONPREMAG Y SRIA Ed. Municipio Medellín pruebas. Notificado   se excepcionó el llamado del representante legal"/>
    <d v="2022-12-31T00:00:00"/>
    <s v="2019-02"/>
    <s v="5"/>
    <s v="2022-11"/>
    <n v="1.230084997034987"/>
    <n v="44641571.85590037"/>
    <n v="31249100.299130257"/>
    <d v="2024-02-20T00:00:00"/>
    <n v="1.1397260273972603"/>
    <n v="0.1283"/>
    <n v="28228704.531729072"/>
    <n v="0.05"/>
    <s v="REMOTA"/>
    <x v="0"/>
    <n v="0"/>
  </r>
  <r>
    <n v="2974"/>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x v="2234"/>
    <n v="0.7"/>
    <x v="7"/>
    <m/>
    <s v="NO"/>
    <s v="NO"/>
    <s v="7 AÑOS"/>
    <s v="MONICA ADRIANA RAMIREZ ESTRADA"/>
    <n v="1449"/>
    <s v="3 DE ABRIL DE 2017"/>
    <n v="170967"/>
    <s v="Secretaría de Educación"/>
    <s v="audiencia para 21 junio de 2022, 9 am. 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2-12-31T00:00:00"/>
    <s v="2017-02"/>
    <s v="7"/>
    <s v="2022-11"/>
    <n v="0.91433134080703826"/>
    <n v="90648466.810330659"/>
    <n v="63453926.767231457"/>
    <d v="2024-02-02T00:00:00"/>
    <n v="1.0904109589041096"/>
    <n v="0.1283"/>
    <n v="57573432.307105541"/>
    <n v="0.2525"/>
    <s v="MEDIA"/>
    <x v="1"/>
    <n v="57573432.307105541"/>
  </r>
  <r>
    <n v="2975"/>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x v="2235"/>
    <n v="0.7"/>
    <x v="0"/>
    <m/>
    <s v="SI"/>
    <s v="NO"/>
    <n v="5"/>
    <s v="MONICA ADRIANA RAMIREZ ESTRADA"/>
    <n v="1449"/>
    <s v="3 DE ABRIL DE 2017"/>
    <n v="170967"/>
    <s v="Contraloría General de Antioquia"/>
    <s v="12 ago 2022 fallo primera favorable al deptarmaento falta de legitimacion, sin condena en costas en primera, 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2-12-31T00:00:00"/>
    <s v="2019-04"/>
    <s v="5"/>
    <s v="2022-11"/>
    <n v="1.2187622405013707"/>
    <n v="37111310.223266736"/>
    <n v="25977917.156286713"/>
    <d v="2024-04-09T00:00:00"/>
    <n v="1.273972602739726"/>
    <n v="0.1283"/>
    <n v="23187706.839515943"/>
    <n v="0.2525"/>
    <s v="MEDIA"/>
    <x v="1"/>
    <n v="23187706.839515943"/>
  </r>
  <r>
    <n v="2976"/>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x v="2236"/>
    <n v="0.7"/>
    <x v="7"/>
    <m/>
    <s v="NO"/>
    <s v="NO"/>
    <n v="5"/>
    <s v="MONICA ADRIANA RAMIREZ ESTRADA"/>
    <n v="1449"/>
    <s v="3 DE ABRIL DE 2017"/>
    <n v="170967"/>
    <s v="Secretaría de Educación"/>
    <s v="AUDIENCIA 14 SEPT DECRETO PRUEBAS, aplazada. audiencia el 30 de marzo de 2022, 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2-12-31T00:00:00"/>
    <s v="2019-06"/>
    <s v="5"/>
    <s v="2022-11"/>
    <n v="1.2117612695940025"/>
    <n v="59404150.907603934"/>
    <n v="41582905.63532275"/>
    <d v="2024-06-02T00:00:00"/>
    <n v="1.4219178082191781"/>
    <n v="0.1283"/>
    <n v="36630069.426725261"/>
    <n v="0.5"/>
    <s v="MEDIA"/>
    <x v="1"/>
    <n v="36630069.426725261"/>
  </r>
  <r>
    <n v="2977"/>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x v="2237"/>
    <n v="0.7"/>
    <x v="2"/>
    <m/>
    <s v="NO"/>
    <s v="NO"/>
    <n v="7"/>
    <s v="MONICA ADRIANA RAMIREZ ESTRADA"/>
    <n v="1449"/>
    <s v="3 DE ABRIL DE 2017"/>
    <n v="170967"/>
    <s v="Secretaría de Talento Humano y Desarrollo Organizacional"/>
    <s v="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2-12-31T00:00:00"/>
    <s v="2019-05"/>
    <s v="7"/>
    <s v="2022-11"/>
    <n v="1.2149550956657555"/>
    <n v="69024865.999023825"/>
    <n v="48317406.199316673"/>
    <d v="2026-05-29T00:00:00"/>
    <n v="3.4109589041095889"/>
    <n v="0.1283"/>
    <n v="35643657.921484135"/>
    <n v="0.05"/>
    <s v="REMOTA"/>
    <x v="0"/>
    <n v="0"/>
  </r>
  <r>
    <n v="2978"/>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x v="2238"/>
    <n v="0.7"/>
    <x v="0"/>
    <m/>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2-12-31T00:00:00"/>
    <s v="2019-06"/>
    <s v="5"/>
    <s v="2022-11"/>
    <n v="1.2117612695940025"/>
    <n v="11799646.538798559"/>
    <n v="8259752.5771589912"/>
    <d v="2024-06-19T00:00:00"/>
    <n v="1.4684931506849315"/>
    <n v="0.1283"/>
    <n v="7245792.2967854673"/>
    <n v="0.05"/>
    <s v="REMOTA"/>
    <x v="0"/>
    <n v="0"/>
  </r>
  <r>
    <n v="2979"/>
    <d v="2017-04-25T00:00:00"/>
    <d v="2017-03-17T00:00:00"/>
    <s v="Juzgado Dieciséis (16) Administrativo Oral del Circuito de Medellín"/>
    <s v=" 05001333301620170013500"/>
    <n v="2019"/>
    <x v="0"/>
    <s v="Nelson De Jesús Osorio Bustamante_x000a_"/>
    <s v="Juan Pablo Valencia Grisales_x000a_"/>
    <n v="192.922"/>
    <x v="3"/>
    <s v="otras"/>
    <s v="BAJO"/>
    <s v="BAJO"/>
    <s v="BAJO"/>
    <s v="BAJO"/>
    <n v="0.05"/>
    <x v="0"/>
    <x v="2239"/>
    <n v="0.7"/>
    <x v="2"/>
    <m/>
    <s v="NO"/>
    <s v="NO"/>
    <s v="7 AÑOS"/>
    <s v="MONICA ADRIANA RAMIREZ ESTRADA"/>
    <n v="1449"/>
    <s v="3 DE ABRIL DE 2017"/>
    <n v="170967"/>
    <s v="Secretaría de Educación"/>
    <s v="ALEGATOS EN PRIMERA INSTANCIA 9 JUL2021,RIASCOS. Desisto testimonios el depto.  Audiencia para mayo 6 2021RECONOCIMIENTO Y PAGO DE OTRAS PRESTACIONES SALARIALES, SOLCIALES Y SALARIOS (recibido de Luis H. Riascos)"/>
    <d v="2022-12-31T00:00:00"/>
    <s v="2017-04"/>
    <s v="7"/>
    <s v="2022-11"/>
    <n v="0.9058008656256934"/>
    <n v="51667724.675895452"/>
    <n v="36167407.273126811"/>
    <d v="2024-04-23T00:00:00"/>
    <n v="1.3123287671232877"/>
    <n v="0.1283"/>
    <n v="32172525.093707137"/>
    <n v="0.05"/>
    <s v="REMOTA"/>
    <x v="0"/>
    <n v="0"/>
  </r>
  <r>
    <n v="2980"/>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x v="2240"/>
    <n v="0.7"/>
    <x v="0"/>
    <m/>
    <s v="NO"/>
    <s v="NO"/>
    <n v="5"/>
    <s v="MONICA ADRIANA RAMIREZ ESTRADA"/>
    <n v="1449"/>
    <s v="3 DE ABRIL DE 2017"/>
    <n v="170967"/>
    <s v="Secretaría de Educación"/>
    <s v="sentencia a favor 22 oct 2020, en apelacion de la demandantee porque no le admitieron tomar la declaración d ela misma demandante como testigo. RIASCOS. Pascual Bravo. TESTIGO, AUDIENCIA PARA FEBRERO 2010."/>
    <d v="2022-12-31T00:00:00"/>
    <s v="2018-05"/>
    <s v="5"/>
    <s v="2022-11"/>
    <n v="0.87610769355667562"/>
    <n v="72466186.030015826"/>
    <n v="50726330.221011072"/>
    <d v="2023-05-14T00:00:00"/>
    <n v="0.36712328767123287"/>
    <n v="0.1283"/>
    <n v="49092274.645874664"/>
    <n v="0.05"/>
    <s v="REMOTA"/>
    <x v="0"/>
    <n v="0"/>
  </r>
  <r>
    <n v="2981"/>
    <d v="2019-05-07T00:00:00"/>
    <d v="2019-04-02T00:00:00"/>
    <s v="Juzgado Veinticinco (25) Laboral Ordinario de Medellín"/>
    <s v="05001310502320190043300"/>
    <n v="2019"/>
    <x v="1"/>
    <s v="Aura Rosa Morales Jimenez (FALLECIO) MASA SUCESORAL,  FERROCARRILES DEMANDADO, y sucesoresFabio de Jesús, Gonzalo de Jesús,_x000a_Raúl Bernardo Y Humberto Jaramillo_x000a_Morales, como sucesores de la_x000a_demandante inicial, la señora AURA_x000a_ROSA MORALES JIMÉNEZ (QEPD)_x000a_"/>
    <s v="FRANKLIN ANDERSON ISAZA LONDOÑO 8356462"/>
    <n v="176.482"/>
    <x v="2"/>
    <s v="RELIQUIDACIÓN DE LA PENSIÓN"/>
    <s v="BAJO"/>
    <s v="BAJO"/>
    <s v="BAJO"/>
    <s v="BAJO"/>
    <n v="0.05"/>
    <x v="0"/>
    <x v="2241"/>
    <n v="0.7"/>
    <x v="7"/>
    <m/>
    <s v="NO"/>
    <s v="NO"/>
    <n v="5"/>
    <s v="MONICA ADRIANA RAMIREZ ESTRADA"/>
    <n v="1449"/>
    <s v="3 DE ABRIL DE 2017"/>
    <n v="170967"/>
    <s v="Secretaría de Talento Humano y Desarrollo Organizacional"/>
    <s v="FERROCARRILES NACIONALES CONTESTAR audiencia ñreprogramaran audiencia por la vinnculacion, Aura Rosa Morales Jimenez (FALLECIO) y sucesoresFabio de Jesús, Gonzalo de Jesús,_x000a_Raúl Bernardo Y Humberto Jaramillo_x000a_Morales, como sucesores de la_x000a_demandante inicial, la señora AURA_x000a_ROSA MORALES JIMÉNEZ (QEPD)_x000a_FIJARAN EL DIA PORQUE INTEGRARON,  A FERROCARRILES NACIONALES, ERA DE RIASCOS_x000a_AUDIENCIA DE PRUEBAS PARA EL DÍA 9 DE MAyO DE 2022. EN DILIGENCIA, audiencia aplazada cambio de juzgado misma numeración, del 23 laboral al 25 laboral, audiencia para 7 oct 202,RIASCOS. Declara sucesion procesal, FALLECIDA SIGUE CON SUCESION, RELIQUIDACION PENSION  "/>
    <d v="2022-12-31T00:00:00"/>
    <s v="2019-05"/>
    <s v="5"/>
    <s v="2022-11"/>
    <n v="1.2149550956657555"/>
    <n v="96456000.653455675"/>
    <n v="67519200.457418963"/>
    <d v="2024-05-05T00:00:00"/>
    <n v="1.3452054794520547"/>
    <n v="0.1283"/>
    <n v="59885489.488707423"/>
    <n v="0.05"/>
    <s v="REMOTA"/>
    <x v="0"/>
    <n v="0"/>
  </r>
  <r>
    <n v="2982"/>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x v="2242"/>
    <n v="0.7"/>
    <x v="18"/>
    <m/>
    <s v="NO"/>
    <s v="NO"/>
    <n v="5"/>
    <s v="MONICA ADRIANA RAMIREZ ESTRADA"/>
    <n v="1449"/>
    <s v="3 DE ABRIL DE 2017"/>
    <n v="170967"/>
    <s v="Secretaría de Educación"/>
    <s v="fallo en contra seraa apelado 24 jun 2022, PRIMERO: DECLARAR NO PROBADAS las excepciones de inexistencia de_x000a_la obligación, legalidad de los actos administrativos, prescripción, cobro de_x000a_lo no debido, compensación e inexistencia del contrato realidad, por las_x000a_razones expuestas._x000a_SEGUNDO: DECLARAR la nulidad del oficio No. 2018-030306979 del 08_x000a_de agosto de 2018 expedido por el DEPARTAMENTO DE ANTIOQUIA_x000a_mediante el cual se negó el reconocimiento de una relación laboral y el_x000a_consecuente pago de aportes a pensión._x000a_TERCERO: DECLARAR la existencia de una relación de carácter laboral de_x000a_derecho público entre el señor EUCLIDES DE JESÚS CHAVARRÍA LÓPEZ_x000a_y el DEPARTAMENTO DE ANTIOQUIA, en razón a las consideraciones_x000a_expuestas._x000a_CUARTO: ORDENAR al DEPARTAMENTO DE ANTIOQUIA, a título de_x000a_restablecimiento del derecho, el reconocimiento de los aportes a pensión_x000a_dejados de percibir por el señor EUCLIDES DE JESÚS CHAVARRÍA LÓPEZ_x000a_identificado con cédula de ciudadanía No. 70.579.588, tomando como base_x000a_de liquidación los honorarios pactados en cada uno de los contratos por el_x000a_periodo comprendido entre el veintiséis (26) de junio de 2000 al once (11)_x000a_de junio de 2004, salvo sus interrupciones._x000a_QUINTO: QUINTO: ORDENAR al DEPARTAMENTO DE ANTIOQUIA_x000a_tomar como Ingreso Base de Cotización (honorarios pactados) con el señor_x000a_EUCLIDES DE JESÚS CHAVARRÍA LÓPEZ a efectos de determinar mes a_x000a_mes si existe diferencia entre los aportes que se debieron efectuar y los_x000a_realizados por el contratista y COTIZAR la suma faltante por concepto de_x000a_aportes al Sistema General de Seguridad Social, solo en el porcentaje que le_x000a_correspondía al empleador. Para efectos de lo anterior, el demandante_x000a_deberá acreditar las cotizaciones que realizó durante su vínculo contractual_x000a_y en la eventualidad que existiese diferencia o no hubiere realizado los_x000a_aportes que le correspondían, tendrá la carga de completar el porcentaje que_x000a_le incumbía como trabajador._x000a__x000a_05001 33 33 029 2019 00164 00_x000a_Sentencia_x000a_32_x000a_SEXTO: una vez sufragado el pago de los aportes a pensiones aquí_x000a_reconocidos por ambas partes, ORDENAR DEPARTAMENTO DE_x000a_ANTIOQUIA expedir certificado de historia laboral y/o tiempos de servicio_x000a_con la inclusión del tiempo aquí reconocido._x000a_SÉPTIMO: CONDENAR en COSTAS a la parte demandada, de conformidad_x000a_con los artículos 188 de la Ley 1437 de 2011, 365 de la Ley 1564 de 2012_x000a_y el Acuerdo PSAA16-10554 del 5 de agosto de 2016 emanado de la Sala_x000a_Administrativa del Consejo Superior de la Judicatura, la Secretaría del_x000a_Juzgado efectuará su liquidación en el momento procesal oportuno._x000a_OCTAVO: FIJAR COMO AGENCIAS EN DERECHO el 4% de_x000a_las pretensiones de la demanda (Fl. 8 vto.), esto es, la suma_x000a_de SETECIENTOS NOVENTA Y OCHO MIL SIETE PESOS ($798.007)._x000a_NOVENO: DÉSE cumplimiento a esta sentencia conforme a los artículos 192,_x000a_194 y 195 de la Ley 1437 de 2011._x000a_DÉCIMO: NOTIFICAR esta sentencia de conformidad con lo dispuesto por_x000a_el artículo 203 de la Ley 1437 de 2011, indicando que contra la misma_x000a_procede el recurso de apelación de acuerdo a lo preceptuado por el artículo_x000a_247 ibídem Modificado por el Art. 67 de la Ley 2080 de 2021, dentro de los_x000a_diez (10) días siguientes a su notificación, la cual se entenderá surtida según_x000a_lo consagrado en el inciso 1 del artículo 203 ibídem._x000a_La remisión de los recursos se efectuará a través de medios digitales,_x000a_utilizando algún mecanismo que permita identificar al autor del documento,_x000a_dar certeza de su participación en el acto y asociarlo con el contenido del_x000a_documento, en formato PDF y con la identificación del número de radicado_x000a_del proceso, para tal fin se habilita el correo electrónico:_x000a_memorialesjamed@cendoj.ramajudicial.gov.co en cumplimiento del_x000a_Acuerdo PCSJA20- 11567 de 2020 y demás normas concordantes._x000a_Conforme lo preceptuado en el inciso 2 del artículo 186 de la Ley 1437 de_x000a_2011, modificado por el Artículo 46 de la Ley 2080 de 2021, los recursos_x000a_también deberán remitirse con copia a todas las partes, terceros_x000a_05001 33 33 029 2019 00164 00_x000a_Sentencia_x000a_33_x000a_intervinientes y al Agente del Ministerio Público adscrito al Despacho9_x000a_(Procurador 107 Judicial I Administrativo), según el caso._x000a_DÉCIMO PRIMERO: ARCHÍVESE el expediente una vez en firme la_x000a_presente decisión._x000a_.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fprimeraen contra 23 de junio de 2022OPS exhorto cumplido 26 my de 2021, requeri al funcionario porque entreego informacion parcial, audienica pruebas 19 mayo 2021, audiencia inicial, sustitucion elidio valle (yo en vacaciones), feb 2020 OPS,  procuraduria107"/>
    <d v="2022-12-31T00:00:00"/>
    <s v="2019-04"/>
    <s v="5"/>
    <s v="2022-11"/>
    <n v="1.2187622405013707"/>
    <n v="23670785.609870736"/>
    <n v="16569549.926909514"/>
    <d v="2024-04-10T00:00:00"/>
    <n v="1.2767123287671234"/>
    <n v="0.1283"/>
    <n v="14786250.650373435"/>
    <n v="0.05"/>
    <s v="REMOTA"/>
    <x v="0"/>
    <n v="0"/>
  </r>
  <r>
    <n v="2983"/>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x v="2243"/>
    <n v="0.7"/>
    <x v="18"/>
    <m/>
    <s v="NO"/>
    <s v="NO"/>
    <n v="5"/>
    <s v="MONICA ADRIANA RAMIREZ ESTRADA"/>
    <n v="1449"/>
    <s v="3 DE ABRIL DE 2017"/>
    <n v="170967"/>
    <s v="Secretaría de Educación"/>
    <s v="APELACION SENTENCIA POR EL DEPARTAMENTO 14 JUL 2021, ops audiencia 17 de marzo de 2021, audiencia inicial 19 eneroi 2021, OPS"/>
    <d v="2022-12-31T00:00:00"/>
    <s v="2019-04"/>
    <s v="5"/>
    <s v="2022-11"/>
    <n v="1.2187622405013707"/>
    <n v="19762059.103016056"/>
    <n v="13833441.372111239"/>
    <d v="2024-04-10T00:00:00"/>
    <n v="1.2767123287671234"/>
    <n v="0.1283"/>
    <n v="12344616.020806635"/>
    <n v="0.05"/>
    <s v="REMOTA"/>
    <x v="0"/>
    <n v="0"/>
  </r>
  <r>
    <n v="2984"/>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x v="2244"/>
    <n v="0.7"/>
    <x v="18"/>
    <m/>
    <s v="NO"/>
    <s v="NO"/>
    <n v="5"/>
    <s v="MONICA ADRIANA RAMIREZ ESTRADA"/>
    <n v="1449"/>
    <s v="3 DE ABRIL DE 2017"/>
    <n v="170967"/>
    <s v="Secretaría de Talento Humano y Desarrollo Organizacional"/>
    <s v="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2-12-31T00:00:00"/>
    <s v="2019-05"/>
    <s v="5"/>
    <s v="2022-11"/>
    <n v="1.2149550956657555"/>
    <n v="19439281.530652087"/>
    <n v="13607497.07145646"/>
    <d v="2024-05-05T00:00:00"/>
    <n v="1.3452054794520547"/>
    <n v="0.1283"/>
    <n v="12069035.434657359"/>
    <n v="0.5"/>
    <s v="MEDIA"/>
    <x v="1"/>
    <n v="12069035.434657359"/>
  </r>
  <r>
    <n v="2985"/>
    <d v="2019-07-10T00:00:00"/>
    <d v="2019-04-12T00:00:00"/>
    <s v="Juzgado Diecinueve (19) Administrativo Oral del Circuito de Medellín"/>
    <s v="05001333301920190025400"/>
    <n v="2019"/>
    <x v="0"/>
    <s v="LUZ MARY USUGA CANO"/>
    <s v="DIANA CAROLINA ALZATE"/>
    <n v="165.81899999999999"/>
    <x v="0"/>
    <s v="OTRAS"/>
    <s v="BAJO"/>
    <s v="BAJO"/>
    <s v="BAJO"/>
    <s v="BAJO"/>
    <n v="0.05"/>
    <x v="0"/>
    <x v="2245"/>
    <n v="0.7"/>
    <x v="4"/>
    <m/>
    <s v="NO"/>
    <s v="NO"/>
    <n v="5"/>
    <s v="MONICA ADRIANA RAMIREZ ESTRADA"/>
    <n v="1449"/>
    <s v="3 DE ABRIL DE 2017"/>
    <n v="170967"/>
    <s v="Secretaría de Educación"/>
    <s v="CONTESTADA FEB 2020  OPS"/>
    <d v="2022-12-31T00:00:00"/>
    <s v="2019-07"/>
    <s v="5"/>
    <s v="2022-11"/>
    <n v="1.2090538177579171"/>
    <n v="7248046.7081795214"/>
    <n v="5073632.6957256645"/>
    <d v="2024-07-08T00:00:00"/>
    <n v="1.5205479452054795"/>
    <n v="0.1283"/>
    <n v="4430181.8781228606"/>
    <n v="0.05"/>
    <s v="REMOTA"/>
    <x v="0"/>
    <n v="0"/>
  </r>
  <r>
    <n v="2986"/>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0"/>
    <x v="2246"/>
    <n v="0.7"/>
    <x v="2"/>
    <m/>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2-12-31T00:00:00"/>
    <s v="2019-09"/>
    <s v="5"/>
    <s v="2022-11"/>
    <n v="1.2053069920588804"/>
    <n v="22729950.450319581"/>
    <n v="15910965.315223705"/>
    <d v="2024-09-10T00:00:00"/>
    <n v="1.6958904109589041"/>
    <n v="0.1283"/>
    <n v="13677517.586970784"/>
    <n v="0.05"/>
    <s v="REMOTA"/>
    <x v="0"/>
    <n v="0"/>
  </r>
  <r>
    <n v="2987"/>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x v="2247"/>
    <n v="0.7"/>
    <x v="0"/>
    <m/>
    <s v="NO"/>
    <s v="NO"/>
    <n v="5"/>
    <s v="MONICA ADRIANA RAMIREZ ESTRADA"/>
    <n v="1449"/>
    <s v="3 DE ABRIL DE 2017"/>
    <n v="170967"/>
    <s v="Fábrica de Licores de Antioquia, EICE – FLA "/>
    <s v="fallo primer a favor del depto y demandados 31 ago 2022, CONTESTADA FEB 2020 . NOTIFICADA. tributario.  Cerveceria"/>
    <d v="2022-12-31T00:00:00"/>
    <s v="2019-10"/>
    <s v="5"/>
    <s v="2022-11"/>
    <n v="1.2033259209126945"/>
    <n v="4811073.9207193265"/>
    <n v="3367751.7445035283"/>
    <d v="2024-10-15T00:00:00"/>
    <n v="1.7917808219178082"/>
    <n v="0.1283"/>
    <n v="2870361.3131171139"/>
    <n v="0.05"/>
    <s v="REMOTA"/>
    <x v="0"/>
    <n v="0"/>
  </r>
  <r>
    <n v="2988"/>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x v="2248"/>
    <n v="0.7"/>
    <x v="2"/>
    <m/>
    <s v="NO"/>
    <s v="NO"/>
    <n v="5"/>
    <s v="MONICA ADRIANA RAMIREZ ESTRADA"/>
    <n v="1449"/>
    <s v="3 DE ABRIL DE 2017"/>
    <n v="170967"/>
    <s v="Secretaría de Educación"/>
    <s v="alegatos 5 nov 2022, de contrato realidad por  PASCUAL BRAVO,  el demandante solicita el juzgado copia expediente digital pascual bravo.  el departmento actualiza datos y demás con correo. CONTESTADA FEB 2020 PASCUAL BRAVO NUEVA ADMITIDA PARA CONTESTACION DESPUES DE VACANCIA JUDICIAL EN EL 2020."/>
    <d v="2022-12-31T00:00:00"/>
    <s v="2019-11"/>
    <s v="5"/>
    <s v="2022-11"/>
    <n v="1.2020475178674908"/>
    <n v="117193858.35580452"/>
    <n v="82035700.849063158"/>
    <d v="2024-11-05T00:00:00"/>
    <n v="1.8493150684931507"/>
    <n v="0.1283"/>
    <n v="69561804.27608794"/>
    <n v="0.05"/>
    <s v="REMOTA"/>
    <x v="0"/>
    <n v="0"/>
  </r>
  <r>
    <n v="2989"/>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x v="2249"/>
    <n v="0.7"/>
    <x v="2"/>
    <m/>
    <s v="NO"/>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2-12-31T00:00:00"/>
    <s v="2019-09"/>
    <s v="5"/>
    <s v="2022-11"/>
    <n v="1.2053069920588804"/>
    <n v="18567977.194460582"/>
    <n v="12997584.036122406"/>
    <d v="2024-09-25T00:00:00"/>
    <n v="1.736986301369863"/>
    <n v="0.1283"/>
    <n v="11132214.438062947"/>
    <n v="0.5"/>
    <s v="MEDIA"/>
    <x v="1"/>
    <n v="11132214.438062947"/>
  </r>
  <r>
    <n v="2990"/>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x v="2250"/>
    <n v="0.7"/>
    <x v="4"/>
    <m/>
    <s v="NO"/>
    <s v="NO"/>
    <n v="5"/>
    <s v="MONICA ADRIANA RAMIREZ ESTRADA"/>
    <n v="1449"/>
    <s v="3 DE ABRIL DE 2017"/>
    <n v="170967"/>
    <s v="Secretaría de Infraestructura Física"/>
    <s v="AUDIENCIA INICIAL  PARA el martes_x000a_11 de octubre de 2022 a las 3:30 pm la 12 dic. Taa revoca yordena llamamiento  devimar, 4 mayo 2021 niega otros lllamamientos 27 oct admite llamamientos de la any para aseguradoras, accidente en vias muerte indemnizacion perjuicios materiales morales etc. infraestructura"/>
    <d v="2022-12-31T00:00:00"/>
    <s v="2019-12"/>
    <s v="5"/>
    <s v="2022-11"/>
    <n v="1.1990366088631985"/>
    <n v="98574718.073217735"/>
    <n v="69002302.651252404"/>
    <d v="2024-11-30T00:00:00"/>
    <n v="1.9178082191780821"/>
    <n v="0.1283"/>
    <n v="58153852.418692283"/>
    <n v="0.5"/>
    <s v="MEDIA"/>
    <x v="1"/>
    <n v="58153852.418692283"/>
  </r>
  <r>
    <n v="2991"/>
    <d v="2019-10-11T00:00:00"/>
    <d v="2019-09-04T00:00:00"/>
    <s v="Juzgado Primero (1) Administrativo Oral del Circuito de Medellín"/>
    <s v="05001333300120190037200"/>
    <n v="2019"/>
    <x v="0"/>
    <s v="NATALI DEL PILAR QUIROZ HENAO, SOR MARIA CHAVARRIAGA DE CANO,  SILVIA ELENA CANO CHAVARRIAGA y otros"/>
    <s v="JUAN JOSE GOMEZ ARANGO"/>
    <n v="201.108"/>
    <x v="1"/>
    <s v="OTRAS"/>
    <s v="MEDIO   "/>
    <s v="MEDIO   "/>
    <s v="ALTO"/>
    <s v="MEDIO   "/>
    <n v="0.55000000000000004"/>
    <x v="2"/>
    <x v="2251"/>
    <n v="0.7"/>
    <x v="12"/>
    <m/>
    <s v="NO"/>
    <s v="NO"/>
    <n v="7"/>
    <s v="MONICA ADRIANA RAMIREZ ESTRADA"/>
    <n v="1449"/>
    <s v="3 DE ABRIL DE 2017"/>
    <n v="170967"/>
    <s v="Secretaría de Minas"/>
    <s v="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2-12-31T00:00:00"/>
    <s v="2019-10"/>
    <s v="7"/>
    <s v="2022-11"/>
    <n v="1.2033259209126945"/>
    <n v="901899462.19955516"/>
    <n v="631329623.53968859"/>
    <d v="2026-10-09T00:00:00"/>
    <n v="3.7753424657534245"/>
    <n v="0.1283"/>
    <n v="450838145.81974757"/>
    <n v="0.55000000000000004"/>
    <s v="ALTA"/>
    <x v="2"/>
    <n v="450838145.81974757"/>
  </r>
  <r>
    <n v="2992"/>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x v="2252"/>
    <n v="0.7"/>
    <x v="2"/>
    <m/>
    <s v="NO"/>
    <s v="NO"/>
    <n v="5"/>
    <s v="MONICA ADRIANA RAMIREZ ESTRADA"/>
    <n v="1449"/>
    <s v="3 DE ABRIL DE 2017"/>
    <n v="170967"/>
    <s v="Secretaría de Talento Humano y Desarrollo Organizacional"/>
    <s v="15 FEB. CORREO SOLICITANDO NOTIFICACION.  CORREO A LITIGIO CORREO OFICINA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2-12-31T00:00:00"/>
    <s v="2019-05"/>
    <s v="5"/>
    <s v="2022-11"/>
    <n v="1.2149550956657555"/>
    <n v="16696661.336977743"/>
    <n v="11687662.93588442"/>
    <d v="2024-05-04T00:00:00"/>
    <n v="1.3424657534246576"/>
    <n v="0.1283"/>
    <n v="10368790.812036384"/>
    <n v="0.5"/>
    <s v="MEDIA"/>
    <x v="1"/>
    <n v="10368790.812036384"/>
  </r>
  <r>
    <n v="2993"/>
    <d v="2020-08-11T00:00:00"/>
    <d v="2019-10-18T00:00:00"/>
    <s v="Juzgado Treinta y Cinco (35) Administrativo Oral del Circuito de Medellín"/>
    <s v="05001333303520190044200"/>
    <n v="2020"/>
    <x v="0"/>
    <s v="RENE ORLANDO HERRERA SANCHEZ ops"/>
    <s v="DIANA CAROLINA ALZATE QUINTERO Giraldo &amp; Lopez Quintero Abogados Y Asociados"/>
    <n v="165.81899999999999"/>
    <x v="0"/>
    <s v="RECONOCIMIENTO Y PAGO DE OTRAS PRESTACIONES SALARIALES, SOCIALES Y SALARIOS"/>
    <s v="MEDIO   "/>
    <s v="MEDIO   "/>
    <s v="MEDIO   "/>
    <s v="MEDIO   "/>
    <n v="0.5"/>
    <x v="1"/>
    <x v="2253"/>
    <n v="0.7"/>
    <x v="4"/>
    <m/>
    <s v="NO"/>
    <s v="NO"/>
    <n v="5"/>
    <s v="MONICA ADRIANA RAMIREZ ESTRADA"/>
    <n v="1449"/>
    <s v="3 DE ABRIL DE 2017"/>
    <n v="170967"/>
    <s v="Secretaría de Educación"/>
    <s v="ops, contestada 21 sept,  OPS notificada el 11 de agosto vence 18 sept ok poder ok pruebas, OPS"/>
    <d v="2022-12-31T00:00:00"/>
    <s v="2020-08"/>
    <s v="5"/>
    <s v="2022-11"/>
    <n v="1.1857850609756098"/>
    <n v="10533735.420922257"/>
    <n v="7373614.7946455795"/>
    <d v="2025-08-10T00:00:00"/>
    <n v="2.6109589041095891"/>
    <n v="0.1283"/>
    <n v="5841798.8232076308"/>
    <n v="0.5"/>
    <s v="MEDIA"/>
    <x v="1"/>
    <n v="5841798.8232076308"/>
  </r>
  <r>
    <n v="2994"/>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x v="62"/>
    <n v="0.7"/>
    <x v="4"/>
    <m/>
    <s v="SI"/>
    <s v="NO"/>
    <n v="7"/>
    <s v="MONICA ADRIANA RAMIREZ ESTRADA"/>
    <n v="1449"/>
    <s v="3 DE ABRIL DE 2017"/>
    <n v="170967"/>
    <s v="Secretarí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2-12-31T00:00:00"/>
    <s v="2020-07"/>
    <s v="7"/>
    <s v="2022-11"/>
    <n v="1.1856720967895589"/>
    <n v="0"/>
    <n v="0"/>
    <d v="2027-07-29T00:00:00"/>
    <n v="4.5780821917808217"/>
    <n v="0.1283"/>
    <n v="0"/>
    <n v="0.72499999999999987"/>
    <s v="ALTA"/>
    <x v="2"/>
    <n v="0"/>
  </r>
  <r>
    <n v="2995"/>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x v="2254"/>
    <n v="0.7"/>
    <x v="4"/>
    <m/>
    <s v="NO"/>
    <s v="NO"/>
    <n v="5"/>
    <s v="MONICA ADRIANA RAMIREZ ESTRADA"/>
    <n v="1449"/>
    <s v="3 DE ABRIL DE 2017"/>
    <n v="170967"/>
    <s v="Secretaría de Educación"/>
    <s v="debe continuar vigente y en trámite, solo tiene nota que se archiva en caja pero sigue virtual, no significa que se tenga que archivar en litigio, virtual, porque no se ha agotado nisiquiera la primera audiencia virtual, se escribirá al juzgado para que aclaren esta situacion.  20 dic 2021, se solicito actulalizacion en litigio virtual, se archiva en caja, continua digital - 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2-12-31T00:00:00"/>
    <s v="2020-11"/>
    <s v="5"/>
    <s v="2022-11"/>
    <n v="1.1844309097830223"/>
    <n v="19498459.334982868"/>
    <n v="13648921.534488007"/>
    <d v="2025-11-08T00:00:00"/>
    <n v="2.8575342465753426"/>
    <n v="0.1283"/>
    <n v="10578243.200224942"/>
    <n v="9.5000000000000001E-2"/>
    <s v="REMOTA"/>
    <x v="0"/>
    <n v="0"/>
  </r>
  <r>
    <n v="2996"/>
    <d v="2020-10-08T00:00:00"/>
    <d v="2020-07-10T00:00:00"/>
    <s v="Juzgado Dieciséis (16) Administrativo Oral del Circuito de Medellín"/>
    <s v="05001333301620200012200"/>
    <n v="2020"/>
    <x v="0"/>
    <s v="BLANCA LIBIA CASTAÑEDA OCHOA OPS educ"/>
    <s v="DIANA CAROLINA ALZATE QUINTERO Giraldo &amp; Lopez Quintero Abogados Y Asociados"/>
    <n v="165.81899999999999"/>
    <x v="0"/>
    <s v="RECONOCIMIENTO Y PAGO DE OTRAS PRESTACIONES SALARIALES, SOCIALES Y SALARIOS"/>
    <s v="MEDIO   "/>
    <s v="MEDIO   "/>
    <s v="MEDIO   "/>
    <s v="MEDIO   "/>
    <n v="0.5"/>
    <x v="1"/>
    <x v="2255"/>
    <n v="0.7"/>
    <x v="2"/>
    <m/>
    <s v="NO"/>
    <s v="NO"/>
    <n v="5"/>
    <s v="MONICA ADRIANA RAMIREZ ESTRADA"/>
    <n v="1449"/>
    <s v="3 DE ABRIL DE 2017"/>
    <n v="170967"/>
    <s v="Secretaría de Educación"/>
    <s v="audiencia 19 abril 2022, NIEGA EXCEPCIONES, 3 NOV 2021, CONTESTADA , notificada vence 20 nov 2020, OPS auto inadmisorio requiere para que apoderada demandate subsane ok todo poder firmado llegaron pruebas de educacion."/>
    <d v="2022-12-31T00:00:00"/>
    <s v="2020-10"/>
    <s v="5"/>
    <s v="2022-11"/>
    <n v="1.1827425639076308"/>
    <n v="15081631.808609711"/>
    <n v="10557142.266026797"/>
    <d v="2025-10-07T00:00:00"/>
    <n v="2.7698630136986302"/>
    <n v="0.1283"/>
    <n v="8246268.5582364835"/>
    <n v="0.5"/>
    <s v="MEDIA"/>
    <x v="1"/>
    <n v="8246268.5582364835"/>
  </r>
  <r>
    <n v="2997"/>
    <d v="2020-02-26T00:00:00"/>
    <d v="2020-02-20T00:00:00"/>
    <s v="Tribunal Administrativo de Antioquia cambio a sala 16"/>
    <s v="05001233300020200044200"/>
    <n v="2020"/>
    <x v="0"/>
    <s v="MARÍA DEL CARMEN MUÑOZ HERNÁNDEZ CC.22.138.682_x000a_"/>
    <s v="NELSON ADRIAN TORO QUINTERO"/>
    <n v="152939"/>
    <x v="0"/>
    <s v="RECONOCIMIENTO Y PAGO DE OTRAS PRESTACIONES SALARIALES, SOCIALES Y SALARIOS"/>
    <s v="MEDIO   "/>
    <s v="MEDIO   "/>
    <s v="MEDIO   "/>
    <s v="MEDIO   "/>
    <n v="0.5"/>
    <x v="1"/>
    <x v="2256"/>
    <n v="0.7"/>
    <x v="4"/>
    <m/>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2-12-31T00:00:00"/>
    <s v="2020-02"/>
    <s v="7"/>
    <s v="2022-11"/>
    <n v="1.1860110539355821"/>
    <n v="104134730.81913474"/>
    <n v="72894311.573394313"/>
    <d v="2027-02-24T00:00:00"/>
    <n v="4.1534246575342468"/>
    <n v="0.1283"/>
    <n v="50328426.222115606"/>
    <n v="0.5"/>
    <s v="MEDIA"/>
    <x v="1"/>
    <n v="50328426.222115606"/>
  </r>
  <r>
    <n v="2998"/>
    <d v="2020-12-14T00:00:00"/>
    <d v="2020-10-27T00:00:00"/>
    <s v="Juzgado Diecisiete (17) Laboral Ordinario del Circuito de Medellín"/>
    <s v="05001310501720200035400"/>
    <n v="2020"/>
    <x v="1"/>
    <s v="LUZ MARINA DUQUE OCAMPO"/>
    <s v="JUDITH VANNESA GALEANO BUENAVENTURA"/>
    <n v="293971"/>
    <x v="3"/>
    <s v="PENSIÓN DE SOBREVIVIENTES"/>
    <s v="MEDIO   "/>
    <s v="MEDIO   "/>
    <s v="MEDIO   "/>
    <s v="MEDIO   "/>
    <n v="0.5"/>
    <x v="1"/>
    <x v="1513"/>
    <n v="0.7"/>
    <x v="11"/>
    <m/>
    <s v="NO"/>
    <s v="NO"/>
    <n v="5"/>
    <s v="MONICA ADRIANA RAMIREZ ESTRADA"/>
    <n v="1449"/>
    <s v="3 DE ABRIL DE 2017"/>
    <n v="170967"/>
    <s v="Secretaría de Talento Humano y Desarrollo Organizacional"/>
    <s v="alegatos 22 marzo 2022, Oficio escrito a nomina par asaber si le entregaron la INDEMNIZACION SUSTITUVA DE LA PENSION, Fallo contra colpensiones 23 de septiembre de 2021, libera al departamento, no condena en costas.ISS por dec 758 de 1990, 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ños"/>
    <d v="2022-12-31T00:00:00"/>
    <s v="2020-12"/>
    <s v="5"/>
    <s v="2022-11"/>
    <n v="1.1799393249905195"/>
    <n v="94395145.999241561"/>
    <n v="66076602.19946909"/>
    <d v="2025-12-13T00:00:00"/>
    <n v="2.9534246575342467"/>
    <n v="0.1283"/>
    <n v="50774851.073300578"/>
    <n v="0.5"/>
    <s v="MEDIA"/>
    <x v="1"/>
    <n v="50774851.073300578"/>
  </r>
  <r>
    <n v="2999"/>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x v="1513"/>
    <n v="0.7"/>
    <x v="4"/>
    <m/>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2-12-31T00:00:00"/>
    <s v="2021-02"/>
    <s v="5"/>
    <s v="2022-11"/>
    <n v="1.1677613060611747"/>
    <n v="93420904.484893978"/>
    <n v="65394633.139425777"/>
    <d v="2026-02-01T00:00:00"/>
    <n v="3.0904109589041098"/>
    <n v="0.1283"/>
    <n v="49640595.797181644"/>
    <n v="0.5"/>
    <s v="MEDIA"/>
    <x v="1"/>
    <n v="49640595.797181644"/>
  </r>
  <r>
    <n v="3000"/>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x v="2257"/>
    <n v="0.7"/>
    <x v="0"/>
    <m/>
    <s v="NO"/>
    <s v="NO"/>
    <n v="5"/>
    <s v="MONICA ADRIANA RAMIREZ ESTRADA"/>
    <n v="1449"/>
    <s v="3 DE ABRIL DE 2017"/>
    <n v="170967"/>
    <s v="Fábrica de Licores de Antioquia, EICE – FLA "/>
    <s v="2 nov en apelacion tribunal por el demandante, fallo 29 jun a favor ratifico contestacion demanda 27 mayo 2021, HACIENDA LA,  TORNAGUIAS"/>
    <d v="2022-12-31T00:00:00"/>
    <s v="2020-10"/>
    <s v="5"/>
    <s v="2022-11"/>
    <n v="1.1827425639076308"/>
    <n v="5884626.8144065375"/>
    <n v="4119238.7700845757"/>
    <d v="2025-10-04T00:00:00"/>
    <n v="2.7616438356164386"/>
    <n v="0.1283"/>
    <n v="3219930.0080270292"/>
    <n v="0.5"/>
    <s v="MEDIA"/>
    <x v="1"/>
    <n v="3219930.0080270292"/>
  </r>
  <r>
    <n v="3001"/>
    <d v="2020-11-19T00:00:00"/>
    <d v="2020-10-20T00:00:00"/>
    <s v="Juzgado Segundo (2) Administrativo Oral del Circuito de Medellín"/>
    <s v="05001333300220200026000"/>
    <n v="2020"/>
    <x v="0"/>
    <s v="GLORIA DEL SOCORRO RODAS ACCIDENTE VIAS"/>
    <s v="EDWIN  OSORIO RODRIGUEZ"/>
    <n v="97.471999999999994"/>
    <x v="1"/>
    <s v="FALLA EN EL SERVICIO OTRAS CAUSAS"/>
    <s v="MEDIO   "/>
    <s v="MEDIO   "/>
    <s v="MEDIO   "/>
    <s v="MEDIO   "/>
    <n v="0.5"/>
    <x v="1"/>
    <x v="2254"/>
    <n v="0.7"/>
    <x v="12"/>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2-12-31T00:00:00"/>
    <s v="2020-11"/>
    <s v="7"/>
    <s v="2022-11"/>
    <n v="1.1844309097830223"/>
    <n v="19498459.334982868"/>
    <n v="13648921.534488007"/>
    <d v="2027-11-18T00:00:00"/>
    <n v="4.8849315068493153"/>
    <n v="0.1283"/>
    <n v="8828432.3059437908"/>
    <n v="0.5"/>
    <s v="MEDIA"/>
    <x v="1"/>
    <n v="8828432.3059437908"/>
  </r>
  <r>
    <n v="3002"/>
    <d v="2020-02-12T00:00:00"/>
    <d v="2020-01-29T00:00:00"/>
    <s v="Tribunal Administrativo de Antioquia, Sala Cuarta (04) de Oralidad"/>
    <s v="05001233300020200015400"/>
    <n v="2020"/>
    <x v="0"/>
    <s v="ENORIS AMPARO GARCÍA OSSA, C.C.21.437.535"/>
    <s v="YOHAN ALBERTO REYES ROSAS"/>
    <n v="230.23599999999999"/>
    <x v="0"/>
    <s v="RECONOCIMIENTO Y PAGO DE OTRAS PRESTACIONES SALARIALES, SOCIALES Y SALARIOS"/>
    <s v="MEDIO   "/>
    <s v="MEDIO   "/>
    <s v="MEDIO   "/>
    <s v="MEDIO   "/>
    <n v="0.5"/>
    <x v="1"/>
    <x v="2258"/>
    <n v="0.7"/>
    <x v="4"/>
    <m/>
    <s v="NO"/>
    <s v="NO"/>
    <n v="7"/>
    <s v="MONICA ADRIANA RAMIREZ ESTRADA"/>
    <n v="1449"/>
    <s v="3 DE ABRIL DE 2017"/>
    <n v="170967"/>
    <s v="Secretaría de Educación"/>
    <s v="alegatos de mineducacionPORVENIR APORTA PRUEBA EN TRASADO, A MAYO 9 DE 2022, 5 ABRIL REQUIERE A PORVENIRAPORTE CDRTIFICADO, 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2-12-31T00:00:00"/>
    <s v="2020-02"/>
    <s v="7"/>
    <s v="2022-11"/>
    <n v="1.1860110539355821"/>
    <n v="5843006.8023632551"/>
    <n v="4090104.7616542783"/>
    <d v="2027-02-10T00:00:00"/>
    <n v="4.1150684931506847"/>
    <n v="0.1283"/>
    <n v="2833608.4907680717"/>
    <n v="0.5"/>
    <s v="MEDIA"/>
    <x v="1"/>
    <n v="2833608.4907680717"/>
  </r>
  <r>
    <n v="3003"/>
    <d v="2021-01-21T00:00:00"/>
    <d v="2020-01-28T00:00:00"/>
    <s v="Juzgado Teinta y Cinco (35) Administrativo Oral del Circuito de Medellín"/>
    <s v="05001333303520200002800"/>
    <n v="2021"/>
    <x v="0"/>
    <s v="LUIS ALFREDO ALVAREZ ESCALANTE"/>
    <s v="DIANA CAROLINA ALZATE QUINTERO Giraldo &amp; Lopez Quintero Abogados Y Asociados"/>
    <n v="165.81899999999999"/>
    <x v="0"/>
    <s v="OTRAS"/>
    <s v="MEDIO   "/>
    <s v="MEDIO   "/>
    <s v="MEDIO   "/>
    <s v="MEDIO   "/>
    <n v="0.5"/>
    <x v="1"/>
    <x v="2259"/>
    <n v="0.7"/>
    <x v="7"/>
    <m/>
    <s v="NO"/>
    <s v="NO"/>
    <s v="5"/>
    <s v="MONICA ADRIANA RAMIREZ ESTRADA"/>
    <n v="1449"/>
    <s v="3 DE ABRIL DE 2017"/>
    <n v="170967"/>
    <s v="Secretaría de Educación"/>
    <s v="audiencia inicial el 3 de septiembre de 2021, OPS contestada 2 marzo VENCE 3 MARZO, NOTIFICADA EL 21 EN 2021OPS Educacion ORDENES DE PRESTACION DE SERVICIOS"/>
    <d v="2022-12-31T00:00:00"/>
    <s v="2021-01"/>
    <s v="5"/>
    <s v="2022-11"/>
    <n v="1.1751487111698611"/>
    <n v="16586145.271645736"/>
    <n v="11610301.690152014"/>
    <d v="2026-01-20T00:00:00"/>
    <n v="3.0575342465753423"/>
    <n v="0.1283"/>
    <n v="8839177.2185387015"/>
    <n v="0.5"/>
    <s v="MEDIA"/>
    <x v="1"/>
    <n v="8839177.2185387015"/>
  </r>
  <r>
    <n v="3004"/>
    <d v="2021-01-21T00:00:00"/>
    <d v="2020-10-26T00:00:00"/>
    <s v="Juzgado Sexto (6) administrativo Oral del Circuito de Medellín"/>
    <s v="05001333300620200025300"/>
    <n v="2021"/>
    <x v="0"/>
    <s v="CONRADO DE JESÚS GARCÍA VARGAS (murio sucesion procesal)"/>
    <s v="OSCAR DARIO  RIOS OSPINA"/>
    <n v="115384"/>
    <x v="0"/>
    <s v="RELIQUIDACIÓN DE LA PENSIÓN"/>
    <s v="MEDIO   "/>
    <s v="MEDIO   "/>
    <s v="MEDIO   "/>
    <s v="MEDIO   "/>
    <n v="0.5"/>
    <x v="1"/>
    <x v="2260"/>
    <n v="0.7"/>
    <x v="18"/>
    <m/>
    <s v="NO"/>
    <s v="NO"/>
    <n v="5"/>
    <s v="MONICA ADRIANA RAMIREZ ESTRADA"/>
    <n v="1449"/>
    <s v="3 DE ABRIL DE 2017"/>
    <n v="170967"/>
    <s v="Secretaría de Talento Humano y Desarrollo Organizacional"/>
    <s v="apelada, SENTENCIA ANTICIPADA No. 39_x000a_Radicado: 05001-33-33-006-2020-00253-00_x000a_Acción: NULIDAD Y RESTABLECIMIENTO DEL DERECHO -_x000a_LABORAL_x000a_Demandante: CONRADO DE JESÚS GARCÍA VARGAS_x000a_Demandado: DEPARTAMENTO DE ANTIOQUIA_x000a_Decisión: Sentencia Primera Instancia._x000a_Tema: Reajuste mesada pensional en el sector público y privado / El_x000a_reajuste previsto en la Ley 4ª de 1976 estaba integrado por las_x000a_diferencias en términos absolutos y porcentuales y el salario_x000a_mínimo antiguo y nuevo/ Interpretación para aplicar el reajuste_x000a_pensional de la Ley 4ª de 1976/ Circular No. 001 del 6 de enero_x000a_de 1987 del Ministerio del Trabajo_x000a_Asunto: Accede a las suplicas de la demanda._x000a_En atención a lo previsto en el numeral 3º del artículo 182ª del CPACA, procede el_x000a_Despacho a emitir la sentencia anticipada, anunciada en auto notificado por estados_x000a_del pasado 8 de agosto del 2021. –Ver archivo No. 16-..  MUERTE DEL DEMANDANTEor CONRADO DE JESÚS GARCÍA VARGAS, quien en vida se identificó con_x000a_cédula de ciudadanía número 718.754, falleció el 03 de julio de 2021, / solicitud sucesion procesal 20 nov 2021, a los siguientes: SUCESIÓN PROCESAL que se_x000a_adelantara y frente a las demás gestiones a que haya lugar._x000a_Igualmente los sucesores procesales autorizan a la señora MARÍA FANORE GARCIA_x000a_VARGAS, identificada con cédula de ciudadanía número 32.345.774 para que sea_x000a_la representante encargada de la sucesión procesal._x000a_A continuación se relaciona el nombre y número de identificación de identidad de_x000a_los sucesores (MARÍA ARACELI GARCÍA DE GALINDO, identificada con cédula de_x000a_ciudadanía número 22.200.320, MARÍA FANORE GARCIA VARGAS, identificada con_x000a_cédula de ciudadanía número 32.345.774, CARLOS DE JESÚS GARCÍA VARGAS,_x000a_identificado con cédula de ciudadanía número 718.867, ARISTIDES DE JESÚS GARCÍA_x000a_VARGAS, identificado con cédula de ciudadanía número 719.413, ORLANDO DE_x000a_JESÚS GARCÍA VARGAS, identificado con cédula de ciudadanía número 719.341,_x000a_NIECER DE JESÚS GARCÍA VARGAS, identificado con cédula de ciudadanía número_x000a_8.455.636, JENIFER GARCÍA GONZALEZ, identificada con cédula de ciudadanía_x000a_número 1.214.722.549, EDWIN DE JESÚS GARCÍA OLARTE, identificado con cédula de_x000a_ciudadanía número 71.223.546, ASTRID JOHANA GARCÍA OLARTE, identificada con_x000a_cédula de ciudadanía número 32.181.191, GUILLERMO LEON GARCÍA VARGAS,_x000a_identificado con cedula de ciudadanía número 6.790.049, ALBENIS DE JESÚS GARCÍA_x000a_VARGAS, identificado con cedula de ciudadanía número 3.566.978 y HERMES DE_x000a_JESÚS GARCÍA VARGAS, identificado con cedula de ciudadanía número 3.567.848). F A L L A :_x000a_PRIMERO: DECLARAR NO probada la excepción denominada “Falta de_x000a_legitimación en la causa por pasiva” y los demás medios defensivos propuestos por_x000a_la entidad demandada, en consideración a lo expuesto._x000a_SEGUNDO: DECLARAR la nulidad del Oficio No. 2017030390796 del 26 de_x000a_octubre de 2017, por medio del cual la entidad demandada negó el ajuste de la_x000a_pensión de jubilación al señor Conrado de Jesús García Vargas, conforme lo_x000a_expresado en la parte motiva de esta decisión._x000a_TERCERO: A título de restablecimiento del derecho, CONDENAR al_x000a_Departamento de Antioquia, a reajustar la mesada pensional correspondiente_x000a_al año 1987 y a favor de la masa sucesoral del señor Conrado de Jesús García_x000a_Vargas, conforme a lo dispuesto en la Ley 4ª de 1976 y la Circular 001 del 6 de_x000a_enero de 1987 del Ministerio del Trabajo y la Seguridad Social. Como_x000a_consecuencia, se ordena el reajuste de las demás mesadas pensionales, por las_x000a_razones expuestas en la parte motiva._x000a_CUARTO: CONDENAR al Departamento de Antioquia, a pagar a favor de la a_x000a_favor de la masa sucesoral del señor Conrado de Jesús García Vargas, las_x000a_diferencias que resulten de reajustar las mesadas pensionales._x000a_QUINTO: DECLARAR la prescripción de las diferencias que resulten a pagar,_x000a_anteriores al 22 de septiembre de 2014, conforme lo indicado en la parte motiva._x000a_RADICADO 05001-33-33-006-2020-00253 00_x000a_DEMANDANTE: CONRADO DE JESÚS GARCÍA VARGAS_x000a_DEMANDADO: DEPARTAMENTO DE ANTIOQUIA_x000a_ACCION: NULIDAD Y RESTABLECIMIENTO DEL DERECHO – LABORAL_x000a_Página 21 de 21_x000a_JUZGADO SEXTO ADMINISTRATIVO DEL CIRCUITO DE MEDELLÍN_x000a_SEXTO: Las sumas reconocidas serán debidamente indexadas en los términos del_x000a_artículo 187 del CPACA._x000a_SÉPTIMO: Sin costas en esta instancia._x000a_OCTAVO: Désele cumplimiento a esta sentencia en los términos de los artículos_x000a_192 y 195 del CPACA._x000a_ 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2-12-31T00:00:00"/>
    <s v="2021-01"/>
    <s v="5"/>
    <s v="2022-11"/>
    <n v="1.1751487111698611"/>
    <n v="10004723.739590216"/>
    <n v="7003306.6177131515"/>
    <d v="2026-01-20T00:00:00"/>
    <n v="3.0575342465753423"/>
    <n v="0.1283"/>
    <n v="5331770.8670945754"/>
    <n v="0.5"/>
    <s v="MEDIA"/>
    <x v="1"/>
    <n v="5331770.8670945754"/>
  </r>
  <r>
    <n v="3005"/>
    <d v="2020-08-11T00:00:00"/>
    <d v="2019-12-18T00:00:00"/>
    <s v="Juzgado Teinta y Cinco (35) Administrativo Oral del Circuito de Medellín"/>
    <s v="05001333303520190051900"/>
    <n v="2020"/>
    <x v="0"/>
    <s v="MARY DEL SOCORRO ZAPATA"/>
    <s v="DIANA CAROLINA ALZATE QUINTERO Giraldo &amp; Lopez Quintero Abogados Y Asociados"/>
    <n v="165.81899999999999"/>
    <x v="0"/>
    <s v="OTRAS"/>
    <s v="MEDIO   "/>
    <s v="MEDIO   "/>
    <s v="MEDIO   "/>
    <s v="MEDIO   "/>
    <n v="0.5"/>
    <x v="1"/>
    <x v="2261"/>
    <n v="0.7"/>
    <x v="4"/>
    <m/>
    <s v="NO"/>
    <s v="NO"/>
    <s v="5"/>
    <s v="MONICA ADRIANA RAMIREZ ESTRADA"/>
    <n v="1449"/>
    <s v="3 DE ABRIL DE 2017"/>
    <n v="170967"/>
    <s v="Secretaría de Educación"/>
    <s v="ops se contesta el 10 marzo 2021, audiencia 26 mz 2021."/>
    <d v="2022-12-31T00:00:00"/>
    <s v="2020-08"/>
    <s v="5"/>
    <s v="2022-11"/>
    <n v="1.1857850609756098"/>
    <n v="5647927.4474085364"/>
    <n v="3953549.2131859753"/>
    <d v="2025-08-10T00:00:00"/>
    <n v="2.6109589041095891"/>
    <n v="0.1283"/>
    <n v="3132227.5144959502"/>
    <n v="0.5"/>
    <s v="MEDIA"/>
    <x v="1"/>
    <n v="3132227.5144959502"/>
  </r>
  <r>
    <n v="3006"/>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x v="2262"/>
    <n v="0.7"/>
    <x v="4"/>
    <m/>
    <s v="NO"/>
    <s v="NO"/>
    <n v="5"/>
    <s v="MONICA ADRIANA RAMIREZ ESTRADA"/>
    <n v="1449"/>
    <s v="3 DE ABRIL DE 2017"/>
    <n v="170967"/>
    <s v="Secretaría de Educación"/>
    <s v="isp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2-12-31T00:00:00"/>
    <s v="2021-01"/>
    <s v="5"/>
    <s v="2022-11"/>
    <n v="1.1751487111698611"/>
    <n v="12782783.518836746"/>
    <n v="8947948.463185722"/>
    <d v="2026-01-30T00:00:00"/>
    <n v="3.0849315068493151"/>
    <n v="0.1283"/>
    <n v="6795643.6113654152"/>
    <n v="0.5"/>
    <s v="MEDIA"/>
    <x v="1"/>
    <n v="6795643.6113654152"/>
  </r>
  <r>
    <n v="3007"/>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x v="2263"/>
    <n v="0.7"/>
    <x v="11"/>
    <m/>
    <s v="NO"/>
    <s v="NO"/>
    <s v="5"/>
    <s v="MONICA ADRIANA RAMIREZ ESTRADA"/>
    <n v="1450"/>
    <s v="3 DE ABRIL DE 2017"/>
    <n v="170967"/>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2-12-31T00:00:00"/>
    <s v="2021-03"/>
    <s v="5"/>
    <s v="2022-11"/>
    <n v="1.1618745332337563"/>
    <n v="1903150.4854368928"/>
    <n v="1332205.3398058249"/>
    <d v="2026-02-28T00:00:00"/>
    <n v="3.1643835616438358"/>
    <n v="0.1283"/>
    <n v="1004617.5610512544"/>
    <n v="0.5"/>
    <s v="MEDIA"/>
    <x v="1"/>
    <n v="1004617.5610512544"/>
  </r>
  <r>
    <n v="3008"/>
    <d v="2020-10-14T00:00:00"/>
    <d v="2020-10-14T00:00:00"/>
    <s v="Tribunal Administrativo de Antioquia Susana Nelly Acost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x v="2264"/>
    <n v="0.7"/>
    <x v="4"/>
    <m/>
    <s v="NO"/>
    <s v="NO"/>
    <n v="7"/>
    <s v="MONICA ADRIANA RAMIREZ ESTRADA"/>
    <n v="1449"/>
    <s v="3 DE ABRIL DE 2017"/>
    <n v="170967"/>
    <s v="Secretaría de Talento Humano y Desarrollo Organizacional"/>
    <s v="traslado excepciones abril de 2022, 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2-12-31T00:00:00"/>
    <s v="2020-10"/>
    <s v="7"/>
    <s v="2022-11"/>
    <n v="1.1827425639076308"/>
    <n v="331424554.10662353"/>
    <n v="231997187.87463647"/>
    <d v="2027-10-13T00:00:00"/>
    <n v="4.7863013698630139"/>
    <n v="0.1283"/>
    <n v="151386919.26676044"/>
    <n v="0.5"/>
    <s v="MEDIA"/>
    <x v="1"/>
    <n v="151386919.26676044"/>
  </r>
  <r>
    <n v="3009"/>
    <d v="2020-10-16T00:00:00"/>
    <d v="2020-08-28T00:00:00"/>
    <s v="Juzgado Veintiocho (28) Administrativo Oral del Circuito de Medellín"/>
    <s v="05001333302820200018100"/>
    <n v="2020"/>
    <x v="0"/>
    <s v="FANNY AMPARO YEPES DURANGO, C.C.21.928.572,_x000a_ELIZABETH PALOMINO PARRA,C.C.21.934.133 (y otros)"/>
    <s v="JOSE LUIS  MUÑOZ"/>
    <n v="207.93899999999999"/>
    <x v="0"/>
    <s v="RECONOCIMIENTO Y PAGO DE OTRAS PRESTACIONES SALARIALES, SOCIALES Y SALARIOS"/>
    <s v="MEDIO   "/>
    <s v="MEDIO   "/>
    <s v="MEDIO   "/>
    <s v="MEDIO   "/>
    <n v="0.5"/>
    <x v="1"/>
    <x v="2254"/>
    <n v="0.7"/>
    <x v="4"/>
    <m/>
    <s v="NO"/>
    <s v="NO"/>
    <n v="5"/>
    <s v="MONICA ADRIANA RAMIREZ ESTRADA"/>
    <n v="1449"/>
    <s v="3 DE ABRIL DE 2017"/>
    <n v="170967"/>
    <s v="Secretaría de Educación"/>
    <s v="admite llamamiento a deparmento 31 de mayo de 2022, 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2-12-31T00:00:00"/>
    <s v="2020-10"/>
    <s v="5"/>
    <s v="2022-11"/>
    <n v="1.1827425639076308"/>
    <n v="19470665.275301717"/>
    <n v="13629465.692711201"/>
    <d v="2025-10-15T00:00:00"/>
    <n v="2.7917808219178082"/>
    <n v="0.1283"/>
    <n v="10625294.072534399"/>
    <n v="0.5"/>
    <s v="MEDIA"/>
    <x v="1"/>
    <n v="10625294.072534399"/>
  </r>
  <r>
    <n v="3010"/>
    <d v="2021-02-10T00:00:00"/>
    <d v="2020-12-14T00:00:00"/>
    <s v="Juzgado Ventidós (22) Administrativo Oral del Circuito de Medellín"/>
    <s v="05001333302220200034900"/>
    <n v="2021"/>
    <x v="0"/>
    <s v="JUAN BAUTISTA ZAPATA LOPERA, C.C.15.320.669 y otros"/>
    <s v="ELMER FERNANDO DOMINGUEZ O. C.C.3.474.335, T.P.275.139 C.S.J. "/>
    <s v="275139"/>
    <x v="1"/>
    <s v="FALLA EN EL SERVICIO OTRAS CAUSAS"/>
    <s v="MEDIO   "/>
    <s v="MEDIO   "/>
    <s v="MEDIO   "/>
    <s v="ALTO"/>
    <n v="0.67500000000000004"/>
    <x v="2"/>
    <x v="541"/>
    <n v="0.7"/>
    <x v="4"/>
    <m/>
    <s v="NO"/>
    <s v="NO"/>
    <n v="10"/>
    <s v="MONICA ADRIANA RAMIREZ ESTRADA"/>
    <n v="1453"/>
    <s v="3 DE ABRIL DE 2017"/>
    <n v="170967"/>
    <s v="Secretaría de Infraestructura Física"/>
    <s v="contestacion 30 abril 2021, RECURSO DE REPOSICION, hidroituango, notificado el 12 de marzo 2021, no tiene caducidad, 22 febrero 2021 auto admisorio"/>
    <d v="2022-12-31T00:00:00"/>
    <s v="2021-02"/>
    <s v="10"/>
    <s v="2022-11"/>
    <n v="1.1677613060611747"/>
    <n v="107382460.14073935"/>
    <n v="75167722.098517537"/>
    <d v="2031-02-08T00:00:00"/>
    <n v="8.1123287671232873"/>
    <n v="0.1283"/>
    <n v="36459057.973027028"/>
    <n v="0.67500000000000004"/>
    <s v="ALTA"/>
    <x v="2"/>
    <n v="36459057.973027028"/>
  </r>
  <r>
    <n v="3011"/>
    <d v="2021-03-12T00:00:00"/>
    <d v="2021-01-12T00:00:00"/>
    <s v="Juzgado Veinticuatro (24) Administrativo Oral del Circuito de Medellín"/>
    <s v="05001333302420210000100"/>
    <n v="2021"/>
    <x v="0"/>
    <s v="AIDA LUCIA CANO MUÑOZ"/>
    <s v="DIANA CAROLINA ALZATE QUINTERO Giraldo &amp; Lopez Quintero Abogados Y Asociados"/>
    <n v="165.81899999999999"/>
    <x v="0"/>
    <s v="OTRAS"/>
    <s v="MEDIO   "/>
    <s v="MEDIO   "/>
    <s v="MEDIO   "/>
    <s v="MEDIO   "/>
    <n v="0.5"/>
    <x v="1"/>
    <x v="2265"/>
    <n v="0.7"/>
    <x v="18"/>
    <m/>
    <s v="NO"/>
    <s v="NO"/>
    <n v="3"/>
    <s v="MONICA ADRIANA RAMIREZ ESTRADA"/>
    <n v="1458"/>
    <s v="3 DE ABRIL DE 2017"/>
    <n v="170967"/>
    <s v="Secretaría de Educación"/>
    <s v="CONCEPTO AL COMITE DE CONCILIACION 4 DE MAYO DE 2022, 21 abril 2022, APELACION PREVIO CONCEPTO AL COMITE DE CONCILIACION. FALLO DESFAVORAABLE. PRIMERO: DECLARAR LA NULIDAD DEL OFICIO NO._x000a_2018030249501 DEL 9 DE JULIO DE 2018, PROFERIDO POR LA_x000a_SECRETARIA DE EDUCACIÓN DEL DEPARTAMENTO DE ANTIOQUIA._x000a_SEGUNDO: DECLARAR LA EXISTENCIA DEL CONTRATO REALIDAD_x000a_ENTRE EL DEPARTAMENTO DE ANTIOQUIA y LA SEÑORA AIDA LUCÍA_x000a_CANO MUÑOZ POR LOS PERIODOS SEÑALADOS EN LOS CONTRATOS_x000a_N°. 01-577 (2 MESES), 01-210 (1 MES), 2285-02-01 (1 MES), 0997-_x000a_01-02 (3 MESES); y 3381-02-02 (5 MESES), 0233-01-03 (5 MESES),_x000a_0920-02-03 (5 MESES)._x000a_TERCERO: DECLARAR PROBADA DE OFICIO LA PRESCRIPCIÓN DE_x000a_LOS DERECHOS RECONOCIDOS DERIVADOS DE LOS CONTRATOS U_x000a_ÓRDENES DE PRESTACIÓN DE SERVICIOS CELEBRADOS ENTRE LA_x000a_DEMANDANTE Y EL DEPARTAMENTO DE ANTIOQUIA EN LOS AÑOS_x000a_2001 A 2003._x000a_CUARTO: DECLARAR QUE EL TIEMPO LABORADO POR LA SEÑORA_x000a_AIDA LUCÍA CANO MUÑOZ ANTE LA GOBERNACIÓN DE ANTIOQUIA,_x000a_COMO DOCENTE BAJO LA MODALIDAD DE CONTRATOS DE_x000a_PRESTACIÓN DE SERVICIOS, EN LOS AÑOS 2001, 2002 Y 2003,_x000a_SALVO SUS INTERRUPCIONES, SE DEBE COMPUTAR PARA EFECTOS_x000a_PENSIONALES._x000a_QUINTO: A TÍTULO DE RESTABLECIMIENTO DEL DERECHO, SE_x000a_CONDENA AL DEPARTAMENTO DE ANTIOQUIA A TOMAR EL INGRESO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4_x000a_BASE DE COTIZACIÓN O IBC PENSIONAL DEL DEMANDANTE,_x000a_DENTRO DE LOS PERIODOS SEÑALADOS EN LOS CONTRATOS N°._x000a_01-577 (2 MESES), 01-210 (1 MES), 2285-02-01 (1 MES), 0997-01-_x000a_02 (3 MESES); y 3381-02-02 (5 MESES), 0233-01-03 (5 MESES),_x000a_0920-02-03 (5 MESES)._x000a_SEXTO: SE CONDENA EN COSTAS AL DEPARTAMENTO DE_x000a_ANTIOQUIA, LAS CUALES SERÁN LIQUIDADAS POR LA_x000a_SECRETARÍA DEL DESPACHO, UNA VEZ EN FIRME ESTA_x000a_PROVIDENCIA, PARA LO CUAL SE FIJA COMO AGENCIAS EN_x000a_DERECHO EN PRIMERA INSTANCIA, DE CONFORMIDAD CON EL_x000a_ACUERDO 1887 DE 2003 ARTÍCULO 6 NUMERAL 3.1.2. INCISO 2,_x000a_EMANADO DE LA SALA ADMINISTRATIVA DEL CONSEJO SUPERIOR_x000a_DE LA JUDICATURA, EL EQUIVALENTE A UN (1) SALARIO MINIMO_x000a_LEGAL MENSUAL VIGENTE A LA EJECUTORIA DE ESTA_x000a_PROVIDENCIA, CONFORME LO INDICA EL ARTÍCULO 188 DEL_x000a_CPACA._x000a_SÉPTIMO: LA PRESENTE DECISIÓN SE NOTIFICA DE_x000a_CONFORMIDAD CON LO DISPUESTO EN EL ARTÍCULO 203 DEL_x000a_C.P.A.C.A. Y CONTRA LA MISMA PROCEDE EL RECURSO DE_x000a_APELACIÓN EN EL EFECTO SUSPENSIVO, ANTE EL H. TRIBUNAL_x000a_ADMINISTRATIVO DE ANTIOQUIA, EL CUAL PODRÁ INTERPONERSE_x000a_DENTRO DE LOS DIEZ (10) SIGUIENTES A SU NOTIFICACIÓN._x000a_OCTAVO: EL ESCRITO QUE CONTENGA EL RECURSO DE_x000a_APELACIÓN U OTRO MEMORIAL DEBERÁ SER ENVIADO AL_x000a_CORREO DE LA OFICINA DE APOYO DE LOS JUZGADOS_x000a_ADMINISTRATIVO, memorialesjamed@cendoj.ramajudicial.gov.co_x000a_Y DE CONFORMIDAD CON LA LEY 2080 DE 2021, DEBER_x000a_IGUALMENTE REMITIRSE A LOS DEMÁS SUJETOS PROCESALES AL_x000a_CORREO ELECTRÓNICO INDICADO POR ÉSTOS, INCLUYENDO AL_x000a_MINISTERIO PÚBLICO (PROCURADOR DELEGADO ANTE EL_x000a_JUZGADO): srivadeneira@procuraduría.gov.co_x000a_NOVENO: ADVERTIR A LAS PARTES, QUE DE CONFORMIDAD_x000a_CON EL ARTÍCULO 247 DE LA LEY 2080 DE 2021, CUANDO EL_x000a_FALLO DE PRIMERA INSTANCIA ES DE CARÁCTER CONDENATORIO,_x000a_TOTAL O PARCIALMENTE, Y CONTRA ESTE SE INTERPONGA EL_x000a_RECURSO DE APELACIÓN, EL JUEZ CITARÁ A AUDIENCIA DE_x000a_CONCILIACIÓN QUE DEBERÁ CELEBRARSE ANTES DE RESOLVERSE_x000a_SOBRE LA CONCESIÓN DEL RECURSO, SIEMPRE Y CUANDO LAS_x000a_PARTES DE COMÚN ACUERDO SOLICITEN SU REALIZACIÓN Y_x000a_PROPONGAN FÓRMULA CONCILIATORIA.  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5_x000a_DECIMO: EN FIRME ESTA PROVIDENCIA SE ORDENA EL ARCHIVO_x000a_DEL EXPEDIENTE._x000a_NOTIFÍQUESE Y CÚMPLASE,_x000a_DOLLY CELMIRA PEREA MONTOYA_x000a_Juez  5 de abril de 2002, audincia de pruebas 8 demarzo alegatos hasta 22 marzo 2022, ops contestada el 29 de abril de 2021, OPS"/>
    <d v="2022-12-31T00:00:00"/>
    <s v="2021-03"/>
    <s v="3"/>
    <s v="2022-11"/>
    <n v="1.1618745332337563"/>
    <n v="4645665.8567961156"/>
    <n v="3251966.0997572807"/>
    <d v="2024-03-11T00:00:00"/>
    <n v="1.1945205479452055"/>
    <n v="0.1283"/>
    <n v="2923324.3792750575"/>
    <n v="0.5"/>
    <s v="MEDIA"/>
    <x v="1"/>
    <n v="2923324.3792750575"/>
  </r>
  <r>
    <n v="3012"/>
    <d v="2021-03-16T00:00:00"/>
    <d v="2020-12-01T00:00:00"/>
    <s v="Juzgado Treinta y Tres (33) Administrativo Oral del Circuito de Medellín"/>
    <s v="05001333303320200031400"/>
    <n v="2021"/>
    <x v="0"/>
    <s v="FAIDER MENDEZ VITOLA"/>
    <s v="ELMER FERNANDO DOMINGUEZ OLIVERO, CC 3.474.335"/>
    <s v="275139"/>
    <x v="1"/>
    <s v="OTRAS"/>
    <s v="MEDIO   "/>
    <s v="MEDIO   "/>
    <s v="MEDIO   "/>
    <s v="MEDIO   "/>
    <n v="0.5"/>
    <x v="1"/>
    <x v="2266"/>
    <n v="0.7"/>
    <x v="4"/>
    <m/>
    <s v="NO"/>
    <s v="NO"/>
    <n v="10"/>
    <s v="MONICA ADRIANA RAMIREZ ESTRADA"/>
    <n v="1449"/>
    <s v="3 DE ABRIL DE 2017"/>
    <n v="170967"/>
    <s v="Secretaría de Infraestructura Física"/>
    <s v="ratifica contestacion 27 mayo 21, contestada 5 de mayo de 2021. notificada 26mayo, ratificaa 27 de mayo 2021. hidroituango"/>
    <d v="2022-12-31T00:00:00"/>
    <s v="2021-03"/>
    <s v="10"/>
    <s v="2022-11"/>
    <n v="1.1618745332337563"/>
    <n v="20173927.284167286"/>
    <n v="14121749.098917099"/>
    <d v="2031-03-14T00:00:00"/>
    <n v="8.205479452054794"/>
    <n v="0.1283"/>
    <n v="6792887.33733794"/>
    <n v="0.5"/>
    <s v="MEDIA"/>
    <x v="1"/>
    <n v="6792887.33733794"/>
  </r>
  <r>
    <n v="3013"/>
    <d v="2021-02-26T00:00:00"/>
    <d v="2021-02-11T00:00:00"/>
    <s v="Juzgado Noveno (09) Civil del Circuito de Medellín"/>
    <s v="05001310300920210005700"/>
    <s v="2021"/>
    <x v="3"/>
    <s v="EPM EMPRESAS PUBLICAS DE MEDELLIN"/>
    <s v="NORALBA SOTO GIRALDO"/>
    <s v="232438"/>
    <x v="2"/>
    <s v="OTRAS"/>
    <s v="MEDIO   "/>
    <s v="MEDIO   "/>
    <s v="MEDIO   "/>
    <s v="MEDIO   "/>
    <n v="0.5"/>
    <x v="1"/>
    <x v="2267"/>
    <n v="0.7"/>
    <x v="4"/>
    <m/>
    <s v="NO"/>
    <s v="NO"/>
    <n v="5"/>
    <s v="MONICA ADRIANA RAMIREZ ESTRADA"/>
    <n v="1449"/>
    <s v="3 DE ABRIL DE 2017"/>
    <n v="170967"/>
    <s v="Secretaría de Infraestructura Física"/>
    <s v="traslado epm, indemnizacion, 30 marzo 2022, 10 mayo 2021, contestada, infraestructura no se opone a servidumbre, si se opone a ue se levante laafectacion a in,ueble de uso publicio, servidumbre de energia, GERENCIA SERVICIOS PUBLICOS, agricultura, GOBIERNO, BIENES MUEBLES E INMUEBLES, restitucion tierras imposicion servidumbre de energia, Por lo tanto, se habrá de revocar el numeral sexto del auto del 3 de mayo de.  Por lo tanto, se habrá de revocar el numeral sexto del auto del 3 de mayo de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
    <d v="2022-12-31T00:00:00"/>
    <s v="2021-02"/>
    <s v="5"/>
    <s v="2022-11"/>
    <n v="1.1677613060611747"/>
    <n v="793304215.58172262"/>
    <n v="555312950.90720582"/>
    <d v="2026-02-25T00:00:00"/>
    <n v="3.1561643835616437"/>
    <n v="0.1283"/>
    <n v="419069218.55388063"/>
    <n v="0.5"/>
    <s v="MEDIA"/>
    <x v="1"/>
    <n v="419069218.55388063"/>
  </r>
  <r>
    <n v="3014"/>
    <d v="2021-01-31T00:00:00"/>
    <d v="2020-11-26T00:00:00"/>
    <s v="Juzgado Treinta y Cuatro (34) administrativo Oral del Circuito de Medellín"/>
    <s v="05001333303420200029700"/>
    <n v="2021"/>
    <x v="0"/>
    <s v="NELLY DEL SOCORRO RUA VILLEGAS"/>
    <s v="OSCAR ALBERTO VELASQUEZ ALZATE"/>
    <n v="97340"/>
    <x v="3"/>
    <s v="PENSIÓN DE SOBREVIVIENTES"/>
    <s v="MEDIO   "/>
    <s v="MEDIO   "/>
    <s v="MEDIO   "/>
    <s v="MEDIO   "/>
    <n v="0.5"/>
    <x v="1"/>
    <x v="2268"/>
    <n v="0.7"/>
    <x v="4"/>
    <m/>
    <s v="SI"/>
    <s v="NO"/>
    <n v="5"/>
    <s v="MONICA ADRIANA RAMIREZ ESTRADA"/>
    <n v="1449"/>
    <s v="3 DE ABRIL DE 2017"/>
    <n v="170967"/>
    <s v="Secretaría de Educación"/>
    <s v="niega medica cautelar 12 sept 2022, 31 EN 2022 CONSTANCIA NOTIFICACION PIDE ACCESO 14 sept 2021, adiciono el aut admisorio , Siendo así y verificando que conforme al archivo de envío del traslado previo_x000a_anexo, se encuentra procedente la solicitud y resulta entonces necesario adicionar el auto admisorio de la demanda del 16 de abril de 2021, en el sentido de indicar, que se tendrán igualmente como accionados dentro del presente proceso a la (i) FIDUPREVISORA S.A., (ii) EL DEPARTAMENTO DE ANTIOQUIA – SECRETARÍA DE EDUCACIÓN, (iii) EL MUNICIPIO DE MEDELLÍN – SECRETARÍA DE EDUCACIÓN Y (iv) PORVENIR S.A., toda vez que de los actos demandados y del concepto de violación se desprende 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2-12-31T00:00:00"/>
    <s v="2021-01"/>
    <s v="5"/>
    <s v="2022-11"/>
    <n v="1.1751487111698611"/>
    <n v="37135766.307997353"/>
    <n v="25995036.415598147"/>
    <d v="2026-01-30T00:00:00"/>
    <n v="3.0849315068493151"/>
    <n v="0.1283"/>
    <n v="19742291.081767969"/>
    <n v="0.5"/>
    <s v="MEDIA"/>
    <x v="1"/>
    <n v="19742291.081767969"/>
  </r>
  <r>
    <n v="3015"/>
    <d v="2021-05-10T00:00:00"/>
    <d v="2021-04-13T00:00:00"/>
    <s v="Tribunal Administrativo de Antioquia Magistrado Jorge Leon Arango Franco"/>
    <s v="05001233300020210067000"/>
    <n v="2021"/>
    <x v="0"/>
    <s v="LIBARDO ALBERTO ARBOLEDA TAMAYO, CC. 70.095.493 "/>
    <s v="ANDREA ORTÍZ AGUDELO, 32.206.642 de Medellín, 172.644"/>
    <s v="172644"/>
    <x v="0"/>
    <s v="DECLARATORIA DE INSUBSISTENCIA"/>
    <s v="MEDIO   "/>
    <s v="MEDIO   "/>
    <s v="MEDIO   "/>
    <s v="MEDIO   "/>
    <n v="0.5"/>
    <x v="1"/>
    <x v="2269"/>
    <n v="0.7"/>
    <x v="11"/>
    <m/>
    <s v="SI"/>
    <s v="NO"/>
    <s v="7"/>
    <s v="MONICA ADRIANA RAMIREZ ESTRADA"/>
    <n v="1458"/>
    <s v="3 DE ABRIL DE 2017"/>
    <n v="170967"/>
    <s v="Gerencia de Seguridad Alimentaria y Nutricional de Antioquia – MANÁ"/>
    <s v="traslado alegar nov 2021, la rocuradora 31 intervino diciendo que tiene derecho a reteen social, ratificada cont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2-12-31T00:00:00"/>
    <s v="2021-05"/>
    <s v="7"/>
    <s v="2022-11"/>
    <n v="1.1435134141859609"/>
    <n v="1003778361.9992648"/>
    <n v="702644853.39948535"/>
    <d v="2028-05-08T00:00:00"/>
    <n v="5.3561643835616435"/>
    <n v="0.1283"/>
    <n v="435780923.66796064"/>
    <n v="0.5"/>
    <s v="MEDIA"/>
    <x v="1"/>
    <n v="435780923.66796064"/>
  </r>
  <r>
    <n v="3016"/>
    <d v="2020-07-29T00:00:00"/>
    <d v="2020-03-06T00:00:00"/>
    <s v="Tribunal Administrativo de Antioquia, GONZALO JAVIER ZAMBRANO VELANDIA"/>
    <s v="05001233300020200065400"/>
    <n v="2021"/>
    <x v="0"/>
    <s v="MARIA MORELIA GOMEZ BOTERO_x000a_"/>
    <s v="DIANA CAROLINA ALZATE QUINTERO Giraldo &amp; Lopez Quintero Abogados Y Asociados"/>
    <s v="165819"/>
    <x v="0"/>
    <s v="RELIQUIDACIÓN DE LA PENSIÓN"/>
    <s v="MEDIO   "/>
    <s v="MEDIO   "/>
    <s v="MEDIO   "/>
    <s v="MEDIO   "/>
    <n v="0.5"/>
    <x v="1"/>
    <x v="83"/>
    <n v="0.7"/>
    <x v="11"/>
    <m/>
    <s v="NO"/>
    <s v="NO"/>
    <n v="5"/>
    <s v="MONICA ADRIANA RAMIREZ ESTRADA"/>
    <n v="1449"/>
    <s v="3 DE ABRIL DE 2017"/>
    <n v="170967"/>
    <s v="Secretaría de Educación"/>
    <s v="alegatos en primera, 12-11-2021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2-12-31T00:00:00"/>
    <s v="2020-07"/>
    <s v="5"/>
    <s v="2022-11"/>
    <n v="1.1856720967895589"/>
    <n v="21544278.548156615"/>
    <n v="15080994.98370963"/>
    <d v="2025-07-28T00:00:00"/>
    <n v="2.5753424657534247"/>
    <n v="0.1283"/>
    <n v="11986040.114018761"/>
    <n v="0.5"/>
    <s v="MEDIA"/>
    <x v="1"/>
    <n v="11986040.114018761"/>
  </r>
  <r>
    <n v="3017"/>
    <d v="2021-04-23T00:00:00"/>
    <d v="2021-02-26T00:00:00"/>
    <s v="Juzgado Tercero (3) Administrativo Oral del Circuito de TURBO - Antioquia"/>
    <s v="05837333300220200026700"/>
    <n v="2021"/>
    <x v="0"/>
    <s v="ARACELLLY PALENCIA TURBO dice que paso al juz 3"/>
    <s v="GABRIEL RAÚL MANRIQUE BERRIO"/>
    <s v="115922"/>
    <x v="0"/>
    <s v="OTRAS"/>
    <s v="MEDIO   "/>
    <s v="MEDIO   "/>
    <s v="MEDIO   "/>
    <s v="MEDIO   "/>
    <n v="0.5"/>
    <x v="1"/>
    <x v="2270"/>
    <n v="0.7"/>
    <x v="11"/>
    <m/>
    <s v="NO"/>
    <s v="NO"/>
    <s v="7"/>
    <s v="MONICA ADRIANA RAMIREZ ESTRADA"/>
    <n v="1449"/>
    <s v="3 DE ABRIL DE 2017"/>
    <n v="170967"/>
    <s v="Secretaría de Educación"/>
    <s v="el despacho requiere traazabilidad del poder, 10 dic 2021, pasa al juzgado 3 de turbo, conserva numero completo de juzgado segundo, notificada 22 de abril de 2021, REPORTA QUE PASO AL JUZ 3 ADM respondica medida cautelar previa FONPREMAG  prima mitad de año TURBO, docentes"/>
    <d v="2022-12-31T00:00:00"/>
    <s v="2021-04"/>
    <s v="7"/>
    <s v="2022-11"/>
    <n v="1.1549740163325908"/>
    <n v="3124781.046213808"/>
    <n v="2187346.7323496654"/>
    <d v="2028-04-21T00:00:00"/>
    <n v="5.3095890410958901"/>
    <n v="0.1283"/>
    <n v="1362241.3025083037"/>
    <n v="0.5"/>
    <s v="MEDIA"/>
    <x v="1"/>
    <n v="1362241.3025083037"/>
  </r>
  <r>
    <n v="3018"/>
    <d v="2021-02-26T00:00:00"/>
    <d v="2020-11-25T00:00:00"/>
    <s v="Juzgado Quinto (5) Administrativo Oral del Circuito de Medellín"/>
    <s v="05001333300520200029400"/>
    <n v="2021"/>
    <x v="0"/>
    <s v="WILFREDO ANTONIO  RICO  Hidroituango"/>
    <s v="ELMER FERNANDO DOMINGUEZ OLIVERO, CC 3.474.335 y ANA   MILENA VARGAS"/>
    <s v="275139"/>
    <x v="1"/>
    <s v="OTRAS"/>
    <s v="MEDIO   "/>
    <s v="MEDIO   "/>
    <s v="MEDIO   "/>
    <s v="MEDIO   "/>
    <n v="0.5"/>
    <x v="1"/>
    <x v="385"/>
    <n v="0.7"/>
    <x v="4"/>
    <m/>
    <s v="NO"/>
    <s v="NO"/>
    <n v="10"/>
    <s v="MONICA ADRIANA RAMIREZ ESTRADA"/>
    <n v="1449"/>
    <s v="3 DE ABRIL DE 2017"/>
    <n v="170967"/>
    <s v="Secretaría de Infraestructura Física"/>
    <s v="hidroituango interpone recurso caducidad y otros 2 jun de 2021, notificada 26 mayo, vence 2 julio 2021. Hidroituango"/>
    <d v="2022-12-31T00:00:00"/>
    <s v="2021-02"/>
    <s v="10"/>
    <s v="2022-11"/>
    <n v="1.1677613060611747"/>
    <n v="4876022.3662976166"/>
    <n v="3413215.6564083314"/>
    <d v="2031-02-24T00:00:00"/>
    <n v="8.1561643835616433"/>
    <n v="0.1283"/>
    <n v="1649072.8354869366"/>
    <n v="0.5"/>
    <s v="MEDIA"/>
    <x v="1"/>
    <n v="1649072.8354869366"/>
  </r>
  <r>
    <n v="3019"/>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x v="385"/>
    <n v="0.7"/>
    <x v="4"/>
    <m/>
    <s v="NO"/>
    <s v="NO"/>
    <n v="10"/>
    <s v="MONICA ADRIANA RAMIREZ ESTRADA"/>
    <n v="1458"/>
    <s v="3 DE ABRIL DE 2017"/>
    <n v="170967"/>
    <s v="Secretaría de Infraestructura Física"/>
    <s v="traslado excepciones 10 mayo 2022, }recurso de reposicion presentado por otra entidad 4 de mayo de 2022,  EPM, hidroituango interpone recurso caducidad y otros 2 jun, auto adm 4 mayo, v1 julHIDROITUANGO"/>
    <d v="2022-12-31T00:00:00"/>
    <s v="2021-03"/>
    <s v="10"/>
    <s v="2022-11"/>
    <n v="1.1618745332337563"/>
    <n v="4851441.9697535466"/>
    <n v="3396009.3788274825"/>
    <d v="2031-03-09T00:00:00"/>
    <n v="8.1917808219178081"/>
    <n v="0.1283"/>
    <n v="1635555.9653482975"/>
    <n v="0.67500000000000004"/>
    <s v="ALTA"/>
    <x v="2"/>
    <n v="1635555.9653482975"/>
  </r>
  <r>
    <n v="3020"/>
    <d v="2021-06-08T00:00:00"/>
    <d v="2021-04-05T00:00:00"/>
    <s v="Juzgado Primero (1) Administrativo Oral del Circuito de Medellín"/>
    <s v="05001333300120210010400"/>
    <n v="2021"/>
    <x v="0"/>
    <s v="MARTHA HILDA RAMOS CASTRILLON"/>
    <s v="GABRIEL RAUL MANRIQUE BERRIO"/>
    <n v="115922"/>
    <x v="3"/>
    <s v="OTRAS"/>
    <s v="MEDIO   "/>
    <s v="MEDIO   "/>
    <s v="MEDIO   "/>
    <s v="MEDIO   "/>
    <n v="0.5"/>
    <x v="1"/>
    <x v="2271"/>
    <n v="0.7"/>
    <x v="4"/>
    <m/>
    <s v="NO"/>
    <s v="NO"/>
    <n v="7"/>
    <s v="MONICA ADRIANA RAMIREZ ESTRADA"/>
    <n v="1449"/>
    <s v="3 DE ABRIL DE 2017"/>
    <n v="170967"/>
    <s v="Secretaría de Educación"/>
    <s v="pedir acumulacion con la 285 prima mitad año son iguales, Contestada 9 agosto 2021, respuesta negativa de FIDUPREVISORA, FONPREMAG, prima mitad de año docentes, auto admisorio 8 jun 2021, fonpremag prima mitad de año docentes, ok antecedentes educación"/>
    <d v="2022-12-31T00:00:00"/>
    <s v="2021-06"/>
    <s v="7"/>
    <s v="2022-11"/>
    <n v="1.144144144144144"/>
    <n v="6237199.9729729723"/>
    <n v="4366039.9810810806"/>
    <d v="2028-06-06T00:00:00"/>
    <n v="5.4356164383561643"/>
    <n v="0.1283"/>
    <n v="2688701.122762843"/>
    <n v="0.5"/>
    <s v="MEDIA"/>
    <x v="1"/>
    <n v="2688701.122762843"/>
  </r>
  <r>
    <n v="3021"/>
    <d v="2021-06-30T00:00:00"/>
    <d v="2021-05-25T00:00:00"/>
    <s v="Juzgado Veintitrés (23) Administrativo Oral del Circuito de Medellín"/>
    <s v="05001233302320210015700"/>
    <n v="2021"/>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x v="1076"/>
    <n v="0.7"/>
    <x v="4"/>
    <m/>
    <s v="NO"/>
    <s v="NO"/>
    <n v="10"/>
    <s v="MONICA ADRIANA RAMIREZ ESTRADA"/>
    <n v="1449"/>
    <s v="3 DE ABRIL DE 2017"/>
    <n v="170967"/>
    <s v="Secretaría de Infraestructura Física"/>
    <s v="RATIFICO CONTESTACION CORREO 2 SEPT 2022, contestada 16 agosto de 2021, a pesar de que otras entidades inteerpusieron recurso, ver sentencia que dice que no habrìa caducidad en otros procesos similares. Hidroituango"/>
    <d v="2022-12-31T00:00:00"/>
    <s v="2021-06"/>
    <s v="10"/>
    <s v="2022-11"/>
    <n v="1.144144144144144"/>
    <n v="2413403.8828828824"/>
    <n v="1689382.7180180175"/>
    <d v="2031-06-28T00:00:00"/>
    <n v="8.4958904109589035"/>
    <n v="0.1283"/>
    <n v="791853.94027300156"/>
    <n v="0.5"/>
    <s v="MEDIA"/>
    <x v="1"/>
    <n v="791853.94027300156"/>
  </r>
  <r>
    <n v="3022"/>
    <d v="2021-02-09T00:00:00"/>
    <d v="2020-12-10T00:00:00"/>
    <s v="Juzgado Doce (12) Administrativo Oral del Circuito de Medellín"/>
    <s v="05001333301220200031700"/>
    <n v="2021"/>
    <x v="0"/>
    <s v="DORIS CENID ORDOÑEZ TRUJILLO"/>
    <s v="DIANA CAROLINA ALZATE_x000a_QUINTERO con tarjeta profesional No.165.819 del CS de J,"/>
    <s v="165819"/>
    <x v="0"/>
    <s v="OTRAS"/>
    <s v="MEDIO   "/>
    <s v="MEDIO   "/>
    <s v="ALTO"/>
    <s v="MEDIO   "/>
    <n v="0.55000000000000004"/>
    <x v="2"/>
    <x v="83"/>
    <n v="0.7"/>
    <x v="11"/>
    <m/>
    <s v="NO"/>
    <s v="NO"/>
    <n v="7"/>
    <s v="MONICA ADRIANA RAMIREZ ESTRADA"/>
    <n v="1449"/>
    <s v="3 DE ABRIL DE 2017"/>
    <n v="170967"/>
    <s v="Secretaría de Educación"/>
    <s v="17 ene 202 alegatos, 12 dic traslado alegatos 10 dias (le toca vacancia judicial 2021) ART. 42 SENTENCIA ANTICIPADA A LA ESPERA DE FALLO. 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2-12-31T00:00:00"/>
    <s v="2021-02"/>
    <s v="7"/>
    <s v="2022-11"/>
    <n v="1.1677613060611747"/>
    <n v="21218830.167010695"/>
    <n v="14853181.116907485"/>
    <d v="2028-02-08T00:00:00"/>
    <n v="5.1095890410958908"/>
    <n v="0.1283"/>
    <n v="9416787.3415875174"/>
    <n v="0.55000000000000004"/>
    <s v="ALTA"/>
    <x v="2"/>
    <n v="9416787.3415875174"/>
  </r>
  <r>
    <n v="3023"/>
    <d v="2021-01-29T00:00:00"/>
    <d v="2020-11-06T00:00:00"/>
    <s v="Juzgado  Diecisiete (17) Administrativo Oral de Medellín"/>
    <s v="05001333301720200025100"/>
    <n v="2021"/>
    <x v="0"/>
    <s v="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x v="2272"/>
    <n v="0.7"/>
    <x v="4"/>
    <m/>
    <s v="NO"/>
    <s v="NO"/>
    <n v="7"/>
    <s v="MONICA ADRIANA RAMIREZ ESTRADA"/>
    <n v="1449"/>
    <s v="3 DE ABRIL DE 2017"/>
    <n v="170967"/>
    <s v="Secretaría de Infraestructura Física"/>
    <s v="acepta llamamiento de otros, 6 dic 2021, reegresa taa. continuar trámite, rechazo por caducidad. auto En consecuencia y a fin de que se subsane lo anterior, se le concede al(a)_x000a_demandante un término de diez (10) días so pena de rechazar la demanda (art._x000a_170 CPACA), en caso de no haber sido corregida en relación con los requisitos de_x000a_ley, esto es, los previstos en el capítulo III del título V de la Parte Segunda del_x000a_rechaza por caducidad, CPACA.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2-12-31T00:00:00"/>
    <s v="2021-01"/>
    <s v="7"/>
    <s v="2022-11"/>
    <n v="1.1751487111698611"/>
    <n v="533826578.98215461"/>
    <n v="373678605.28750819"/>
    <d v="2028-01-28T00:00:00"/>
    <n v="5.0794520547945208"/>
    <n v="0.1283"/>
    <n v="237546620.71624306"/>
    <n v="0.5"/>
    <s v="MEDIA"/>
    <x v="1"/>
    <n v="237546620.71624306"/>
  </r>
  <r>
    <n v="3024"/>
    <d v="2021-07-12T00:00:00"/>
    <d v="2021-06-16T00:00:00"/>
    <s v="Tribunal Administrativo de Antioquia, Sala Quinta de Oralidad, Jorge Leon Arango FrancoTribunal Administrativo de Antioquia, Sala Quinta de Oralidad, Jorge Leon Arango Franco"/>
    <s v="05001233300020210106400"/>
    <n v="2021"/>
    <x v="0"/>
    <s v="ORGANIZACIÓN LUIS FERNANDO ROMERO SANDOVAL INGENIEROS S.A.S"/>
    <s v="CARLOS NELSON DUQUE CUADROS"/>
    <s v="170133"/>
    <x v="3"/>
    <s v="OTRAS"/>
    <s v="MEDIO   "/>
    <s v="MEDIO   "/>
    <s v="MEDIO   "/>
    <s v="MEDIO   "/>
    <n v="0.5"/>
    <x v="1"/>
    <x v="2273"/>
    <n v="0.7"/>
    <x v="7"/>
    <m/>
    <s v="NO"/>
    <s v="NO"/>
    <s v="6"/>
    <s v="MONICA ADRIANA RAMIREZ ESTRADA"/>
    <n v="1452"/>
    <s v="3 DE ABRIL DE 2017"/>
    <n v="170967"/>
    <s v="Secretaría de Infraestructura Física"/>
    <s v="FIJA AUDIENCIA PARA 6 FEBRERO DE 2023 TODO EL DIA A LAS 10 Y ALAS 2 SE INFORMO ALITIGIO VIRTUAL PARA AGENDAMIENTO 18 DE OCT DE 2022, auto niega inepta demanda abril 2022, 31 EN 2022 ORDENA INTEGRAR AL CONSORCIO CD CONTRATO reforma demanda cuantias,  oposicion a reforma, contesta demanda oct 2021, admite, nulidad en adjudicacion de contrato por etapa precontractual, inconformidad por escogencia del primer oferente.  SUBNADA 12-07-2019"/>
    <d v="2022-12-31T00:00:00"/>
    <s v="2021-07"/>
    <s v="6"/>
    <s v="2022-11"/>
    <n v="1.1403701667582919"/>
    <n v="1785391794.8706245"/>
    <n v="1249774256.4094372"/>
    <d v="2027-07-11T00:00:00"/>
    <n v="4.5287671232876709"/>
    <n v="0.1283"/>
    <n v="834473658.26918304"/>
    <n v="0.5"/>
    <s v="MEDIA"/>
    <x v="1"/>
    <n v="834473658.26918304"/>
  </r>
  <r>
    <n v="3025"/>
    <d v="2019-06-25T00:00:00"/>
    <d v="2019-04-30T00:00:00"/>
    <s v="Juzgado primero promiscuo Laboral del Circuito de CAUCASIA - Antioquia"/>
    <s v="05154311200120190004600"/>
    <n v="2021"/>
    <x v="1"/>
    <s v="LEONEL CHANCY ARANGO"/>
    <s v="Julia Fernanda Muñoz Rincón CC.1.040.491.173     T.P. 215.278 del C.S.J._x000a_"/>
    <n v="215278"/>
    <x v="2"/>
    <s v="RECONOCIMIENTO Y PAGO DE OTRAS PRESTACIONES SALARIALES, SOCIALES Y SALARIOS"/>
    <s v="MEDIO   "/>
    <s v="MEDIO   "/>
    <s v="MEDIO   "/>
    <s v="MEDIO   "/>
    <n v="0.5"/>
    <x v="1"/>
    <x v="2274"/>
    <n v="0.7"/>
    <x v="4"/>
    <m/>
    <s v="NO"/>
    <s v="NO"/>
    <n v="7"/>
    <s v="MONICA ADRIANA RAMIREZ ESTRADA"/>
    <n v="1449"/>
    <s v="3 DE ABRIL DE 2017"/>
    <n v="170967"/>
    <s v="Secretarí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2-12-31T00:00:00"/>
    <s v="2019-06"/>
    <s v="7"/>
    <s v="2022-11"/>
    <n v="1.2117612695940025"/>
    <n v="99874683.447960272"/>
    <n v="69912278.413572192"/>
    <d v="2026-06-23T00:00:00"/>
    <n v="3.4794520547945207"/>
    <n v="0.1283"/>
    <n v="51260055.443690009"/>
    <n v="0.5"/>
    <s v="MEDIA"/>
    <x v="1"/>
    <n v="51260055.443690009"/>
  </r>
  <r>
    <n v="3026"/>
    <d v="2018-09-20T00:00:00"/>
    <d v="2018-09-12T00:00:00"/>
    <s v="Juzgado Veintisiete (27) Administrativo Oral del Circuito de Medellín"/>
    <s v="05001333302720180035800"/>
    <n v="2021"/>
    <x v="0"/>
    <s v="JORGE  IVAN GRAJALES OROZCO CC. 70721191"/>
    <s v="Paula  Andrea Escobar Sanchez cc32105746"/>
    <n v="108.843"/>
    <x v="0"/>
    <s v="RELIQUIDACIÓN DE LA PENSIÓN"/>
    <s v="BAJO"/>
    <s v="BAJO"/>
    <s v="BAJO"/>
    <s v="BAJO"/>
    <n v="0.05"/>
    <x v="0"/>
    <x v="2275"/>
    <n v="0.7"/>
    <x v="0"/>
    <m/>
    <s v="NO"/>
    <s v="NO"/>
    <n v="5"/>
    <s v="MONICA ADRIANA RAMIREZ ESTRADA"/>
    <n v="1449"/>
    <s v="3 DE ABRIL DE 2017"/>
    <n v="170967"/>
    <s v="Secretaría de Educación"/>
    <s v="concedio apelacion 31 mayo 2022, fallo primera niega suplicas, mayo 17 apeacion del demandante, fallo de primera niega pretensiones al demandante, 2 mayo de 2022, Sentencia Nro.: S.O. 026 Temas : Artículo 21 de la Ley 100 de 1993. Ingreso Base Liquidación. Últimos 10 años anteriores con inclusión del promedio de los salarios sobre los cuales se cotizó. Promedio del ingreso base, ajustado por la inflación, calculado sobre los ingresos de toda la vida laboral , cuando resulta superior. Decisión: Niega las súplicas de la demanda._x000a__x000a_“…FALLA PRIMERO: DECLARAR NO PROBADA la falta de legitimación en la causa propuesta por la Unidad Administrativa Especial de Gestión Pensional y SEGUNDO: NEGAR las pretensiones de la demanda, de conformidad con la parte considerativa de esta sentencia. SEGUNDO: NO CONDENAR en costas a la parte demandante…”_x000a__x000a_e la parte actora no probó el cargo por el cual impugnó el acto administrativo. En suma, la parte actora no logró desvirtuar la presunción de legalidad que reviste el acto administrativo enjuiciado y en consecuencia se negarán las súplicas de la demanda puesto que al demandante le fue reconocida la pensión en la condición que le es más favorable como lo dispone el artículo 21 de la Ley 100 de 1993._x000a_ PRIMERA_x000a_  correo 16 nov 2021 me ratifico ya estaba contestada, mediante auto del 11 de noviembre de 2021 se desarchiva y vincula de nuevo al departamento, a la UGPP, A COLPENSIONES, FALTA LETIGIMACION DEL DEPARTAMENTO SE ARCHIVA POR DIRECTRICES DE LA JEFE MARZO 2021 . DECRETO EN AUDICIENCIA INICIAL LA FALTA DE LEGITIMACION POR PASIVA DEL DEPARTAMENTO, 2 ABRIL D 2019, ojo que parece que no esta solo como docente, FONPREMAG RELIQUIDACION PENSION"/>
    <d v="2022-12-31T00:00:00"/>
    <s v="2018-09"/>
    <s v="5"/>
    <s v="2022-11"/>
    <n v="0.87338318499198986"/>
    <n v="2012478.3565036478"/>
    <n v="1408734.8495525534"/>
    <d v="2023-09-19T00:00:00"/>
    <n v="0.71780821917808224"/>
    <n v="0.1283"/>
    <n v="1321372.9408133766"/>
    <n v="0.05"/>
    <s v="REMOTA"/>
    <x v="0"/>
    <n v="0"/>
  </r>
  <r>
    <n v="3027"/>
    <d v="2021-09-16T00:00:00"/>
    <d v="2021-05-31T00:00:00"/>
    <s v="Juzgado Veinticuatro (24) Administrativo Oral del Circuito de Medellín"/>
    <s v="05001333302420210017000"/>
    <n v="2021"/>
    <x v="0"/>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s v="JOSE FERNANDO MARTIINEZ A"/>
    <n v="182391"/>
    <x v="1"/>
    <s v="OTRAS"/>
    <s v="MEDIO   "/>
    <s v="MEDIO   "/>
    <s v="MEDIO   "/>
    <s v="MEDIO   "/>
    <n v="0.5"/>
    <x v="1"/>
    <x v="2160"/>
    <n v="0.7"/>
    <x v="4"/>
    <m/>
    <s v="NO"/>
    <s v="NO"/>
    <s v="7"/>
    <s v="MONICA ADRIANA RAMIREZ ESTRADA"/>
    <n v="1453"/>
    <s v="3 DE ABRIL DE 2017"/>
    <n v="170967"/>
    <s v="Secretaría de Infraestructura Física"/>
    <s v="auto 31 mayo sacan algunos demandantes. : REPONER PARCIALMENTE la providencia del 15 de_x000a_septiembre de 2021, y en consecuencia RECHAZAR la demanda que en_x000a_MEDIO DE CONTROL: Reparación Directa_x000a_DEMANDANTE: Ramona Villegas Cortes y otros_x000a_DEMANDADO: Hidroeléctrica Ituango S.A. E.S.P. y otros_x000a_RADICADO: 05001 33 33 024 2021-00170 00_x000a_JUZGADO 24 ADMINISTRATIVO ORAL DEL CIRCUITO DE MEDELLÍN_x000a_TELÉFONO: 604 261 6680 - CELULAR: 313 741 5547_x000a_ejercicio del medio de control de REPARACIÓN DIRECTA presentaron_x000a_los señores ROSALBA DEL CARMEN GOEZ MERCADO, YORLEDIS_x000a_SATURNINA HERRERA NAVARRO actuando en nombre propio y en_x000a_representación de su hija menor de edad ANGELINA VERGARA_x000a_HERRERA, TERESA DE JESÚS PADILLA RODRÍGUEZ, GERENERTO_x000a_ANTONIO YEPES LUCAS, TEODOLINDA MARÍA AGUAS SUAREZ,_x000a_SERGIO ANDRÉS PAYARES GALVIS y STELLA JIMÉNEZ CASTRO,_x000a_contra la SOCIEDAD HIDROELÉCTRICA ITUANGO S.A E.SP., por no_x000a_tener poder para demandar, REECURSO reposicion hidroituango el 25 abri 2022, notificada 13 octubre contestaada el 1 dic 2021, alos 32 dias dentro del término HIDROITUANGO, 05001333302420210017000 inadmisión para corregir, llego radidaca a nombre de ANA MERCEDES BELTRAN, el encabezado de la prejudicial fue de RAMONA VILLEGAS CORTES y otros hidroituango, admite y rechaza faalta de cumplimiento de requisitos."/>
    <d v="2022-12-31T00:00:00"/>
    <s v="2021-09"/>
    <s v="7"/>
    <s v="2022-11"/>
    <n v="1.1310432569974553"/>
    <n v="14528128.483460559"/>
    <n v="10169689.938422391"/>
    <d v="2028-09-14T00:00:00"/>
    <n v="5.7095890410958905"/>
    <n v="0.1283"/>
    <n v="6111536.0230355989"/>
    <n v="0.5"/>
    <s v="MEDIA"/>
    <x v="1"/>
    <n v="6111536.0230355989"/>
  </r>
  <r>
    <n v="3028"/>
    <d v="2018-09-10T00:00:00"/>
    <d v="2018-08-31T00:00:00"/>
    <s v="Juzgado Décimo (10) Administrativo Oral del Circuito de Medellín"/>
    <s v="05001333301020180036100"/>
    <n v="2019"/>
    <x v="0"/>
    <s v="MARIA LUCILA  JARAMILLO DE MORALES ley 71 del 88 era obrero no docente"/>
    <s v="Jaime Javier Díaz Peláez CC70091458"/>
    <n v="89.802999999999997"/>
    <x v="0"/>
    <s v="RELIQUIDACIÓN DE LA PENSIÓN"/>
    <s v="BAJO"/>
    <s v="BAJO"/>
    <s v="BAJO"/>
    <s v="BAJO"/>
    <n v="0.05"/>
    <x v="0"/>
    <x v="2276"/>
    <n v="0.7"/>
    <x v="0"/>
    <m/>
    <s v="NO"/>
    <s v="NO"/>
    <n v="5"/>
    <s v="MONICA ADRIANA RAMIREZ ESTRADA"/>
    <n v="1449"/>
    <s v="3 DE ABRIL DE 2017"/>
    <n v="170967"/>
    <s v="Secretaría de Educación"/>
    <s v="por requerimiento del juzgado se desarchiva, se requiere auto  a litigio virtual, novimbre 18 de 2021, FALTA LETIGIMACION DEL DEPARTAMENTO SE ARCHIVA POR DIRECTRICES DE LA JEFE MARZO 2021,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2-12-31T00:00:00"/>
    <s v="2018-09"/>
    <s v="5"/>
    <s v="2022-11"/>
    <n v="0.87338318499198986"/>
    <n v="18085739.512194928"/>
    <n v="12660017.658536449"/>
    <d v="2023-09-09T00:00:00"/>
    <n v="0.69041095890410964"/>
    <n v="0.1283"/>
    <n v="11903965.99849985"/>
    <n v="0.05"/>
    <s v="REMOTA"/>
    <x v="0"/>
    <n v="0"/>
  </r>
  <r>
    <n v="3029"/>
    <d v="2021-10-13T00:00:00"/>
    <d v="2021-01-28T00:00:00"/>
    <s v="Juzgado Primero (01) Laboral Ordinario del Circuito de Medellín"/>
    <s v="05001310500120210003600"/>
    <n v="2021"/>
    <x v="1"/>
    <s v="MARIO ALBERTO GARCIA HERNANDEZ"/>
    <s v="Carlos Ballesteros CC.70.114.927 de Medellín_x000a_        T.P. 33.513 del C.S.J._x000a_"/>
    <s v="33513"/>
    <x v="2"/>
    <s v="RECONOCIMIENTO Y PAGO DE OTRAS PRESTACIONES SALARIALES, SOCIALES Y SALARIOS"/>
    <s v="MEDIO   "/>
    <s v="MEDIO   "/>
    <s v="MEDIO   "/>
    <s v="MEDIO   "/>
    <n v="0.5"/>
    <x v="1"/>
    <x v="83"/>
    <n v="0.7"/>
    <x v="4"/>
    <m/>
    <s v="NO"/>
    <s v="NO"/>
    <s v="6"/>
    <s v="MONICA ADRIANA RAMIREZ ESTRADA"/>
    <n v="1452"/>
    <s v="3 DE ABRIL DE 2017"/>
    <n v="170967"/>
    <s v="Secretaría de Talento Humano y Desarrollo Organizacional"/>
    <s v="notificada por conducta concluyente, contestada 13 de diciembre de 2021, subsanada no notificada 13 oct 2021, 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12-31T00:00:00"/>
    <s v="2021-10"/>
    <s v="6"/>
    <s v="2022-11"/>
    <n v="1.1308377248773396"/>
    <n v="20547909.496638197"/>
    <n v="14383536.647646738"/>
    <d v="2027-10-12T00:00:00"/>
    <n v="4.7835616438356166"/>
    <n v="0.1283"/>
    <n v="9388094.1481799968"/>
    <n v="0.5"/>
    <s v="MEDIA"/>
    <x v="1"/>
    <n v="9388094.1481799968"/>
  </r>
  <r>
    <n v="3030"/>
    <d v="2021-11-08T00:00:00"/>
    <d v="2021-10-07T00:00:00"/>
    <s v="Juzgado Segundo (2) Administrativo Oral del Circuito de Medellín"/>
    <s v="05001333300220210035000"/>
    <n v="2021"/>
    <x v="0"/>
    <s v="DORALBA CASTRILLON Y OTROS COPACABANA CAROLINA GUERRA CASTRILLON INADMITIDA 20 OCT 2021"/>
    <s v="EDWIN OSORIO RODRÍGUEZ y MANUEL ANTONIO BALLESTEROS ROMERO"/>
    <s v="97.472"/>
    <x v="1"/>
    <s v="FALLA EN EL SERVICIO OTRAS CAUSAS"/>
    <s v="MEDIO   "/>
    <s v="MEDIO   "/>
    <s v="MEDIO   "/>
    <s v="MEDIO   "/>
    <n v="0.5"/>
    <x v="1"/>
    <x v="2277"/>
    <n v="0.7"/>
    <x v="4"/>
    <m/>
    <s v="NO"/>
    <s v="NO"/>
    <n v="7"/>
    <s v="MONICA ADRIANA RAMIREZ ESTRADA"/>
    <n v="1455"/>
    <s v="3 DE ABRIL DE 2017"/>
    <n v="170967"/>
    <s v="Departamento Administrativo de Gestión del Riesgo de Desastres de Antioquia - DAGRAN"/>
    <s v="contestada 14 enero 2022, INADMITIDA 20 OCT 2021EMERGENCIA TERRENOS INESTABLES copacabana ancon 2"/>
    <d v="2022-12-31T00:00:00"/>
    <s v="2021-11"/>
    <s v="7"/>
    <s v="2022-11"/>
    <n v="1.1253164556962025"/>
    <n v="107395724.89746836"/>
    <n v="75177007.428227842"/>
    <d v="2028-11-06T00:00:00"/>
    <n v="5.8547945205479452"/>
    <n v="0.1283"/>
    <n v="44596754.554604366"/>
    <n v="0.5"/>
    <s v="MEDIA"/>
    <x v="1"/>
    <n v="44596754.554604366"/>
  </r>
  <r>
    <n v="3031"/>
    <d v="2004-04-26T00:00:00"/>
    <d v="2004-05-04T00:00:00"/>
    <s v="Juzgado Doce (12) laboral Ordinario del Circuito de Medellín"/>
    <s v="05001310501220040035800"/>
    <n v="2022"/>
    <x v="1"/>
    <s v="JUAN DE LA CRUZ NOREÑA OBAN"/>
    <s v="no se tienen datos"/>
    <m/>
    <x v="9"/>
    <s v="EJECUTIVO CONEXO"/>
    <s v="MEDIO   "/>
    <s v="MEDIO   "/>
    <s v="MEDIO   "/>
    <s v="MEDIO   "/>
    <n v="0.5"/>
    <x v="1"/>
    <x v="2278"/>
    <n v="0.7"/>
    <x v="4"/>
    <m/>
    <s v="NO"/>
    <s v="NO"/>
    <n v="20"/>
    <s v="MONICA ADRIANA RAMIREZ ESTRADA"/>
    <n v="1455"/>
    <s v="3 DE ABRIL DE 2017"/>
    <n v="170967"/>
    <s v="Secretaría de Hacienda"/>
    <s v="recibido de la dra Beatriz Palacios, enero 2022, titulo fraccionado,  para recuperar 3000931 del código  413230000784901, EJECUTIVO RECUPERACION DE TITULO VALOR A NOMBRE DEL DEPARTAMENTO.  El expediente por error involuntario lo tenian 2 abogados beatriz palacios y monica ramirez, la directora jurídica el 19 en 2022 dispuso de nuevo el reparto.  Se Hace poder y memorial para continuar el trámite a la espera de o que resuelva despacho.  05001233100020060020300"/>
    <d v="2022-12-31T00:00:00"/>
    <s v="2004-04"/>
    <s v="20"/>
    <s v="2022-11"/>
    <n v="1.5805559162864642"/>
    <n v="4743139.2464174554"/>
    <n v="3320197.4724922185"/>
    <d v="2024-04-21T00:00:00"/>
    <n v="1.3068493150684932"/>
    <n v="0.1283"/>
    <n v="2954907.7654925352"/>
    <n v="0.5"/>
    <s v="MEDIA"/>
    <x v="1"/>
    <n v="2954907.7654925352"/>
  </r>
  <r>
    <n v="3032"/>
    <d v="2021-09-08T00:00:00"/>
    <d v="2021-08-11T00:00:00"/>
    <s v="Juzgado Treinta y uno (31) Administrativo Oral del Circuito de Medellín"/>
    <s v="05001333303120210022800"/>
    <n v="2021"/>
    <x v="0"/>
    <s v="BERTA MARIA HERNANDEZ DE TOBÓN CC. 21.682.725"/>
    <s v="RAMON ELIAS ORREGO CHAVARRIA, abogado en ejercicio, identificado con cedula de ciudanía No 71.579.471, portador de la tarjeta profesional No 199.328 expedida por el Consejo Superior de la Judicatura"/>
    <s v="199328"/>
    <x v="3"/>
    <s v="OTRAS"/>
    <s v="MEDIO   "/>
    <s v="MEDIO   "/>
    <s v="MEDIO   "/>
    <s v="MEDIO   "/>
    <n v="0.5"/>
    <x v="1"/>
    <x v="109"/>
    <n v="0.7"/>
    <x v="4"/>
    <m/>
    <s v="NO"/>
    <s v="NO"/>
    <s v="6"/>
    <s v="MONICA ADRIANA RAMIREZ ESTRADA"/>
    <n v="1452"/>
    <s v="3 DE ABRIL DE 2017"/>
    <n v="170967"/>
    <s v="Secretaría de Talento Humano y Desarrollo Organizacional"/>
    <s v="contesta demanda 24 en 2022, demanda de pension sobreviviendtes y reclama a la vez pension convencional, notificada en forma pr el despacho el 11 de nov de 2021, prima de vida cara para pensionada y convencion colectiva alegada, comunicada  5 OT 2021o Ramon Elías Orrego_x000a_Chavarría, identificado con cedula núm. 71.579.471 y portador de la Tarjeta_x000a_Profesional núm. 199.328 del C.S. de la J."/>
    <d v="2022-12-31T00:00:00"/>
    <s v="2021-09"/>
    <s v="6"/>
    <s v="2022-11"/>
    <n v="1.1310432569974553"/>
    <n v="22620865.139949106"/>
    <n v="15834605.597964372"/>
    <d v="2027-09-07T00:00:00"/>
    <n v="4.6876712328767125"/>
    <n v="0.1283"/>
    <n v="10423972.508594947"/>
    <n v="0.5"/>
    <s v="MEDIA"/>
    <x v="1"/>
    <n v="10423972.508594947"/>
  </r>
  <r>
    <n v="3033"/>
    <d v="2021-05-27T00:00:00"/>
    <d v="2020-02-27T00:00:00"/>
    <s v="Juzgado Quince (15) laboral Ordinario del Circuito de Medellín"/>
    <s v="05001310501520200010900"/>
    <n v="2021"/>
    <x v="1"/>
    <s v="ELIZABETH LOPEZ JIMENEZ"/>
    <s v="KELLY YULIETH ROJAS RESTREPO"/>
    <s v="222656"/>
    <x v="3"/>
    <s v="PENSIÓN DE SOBREVIVIENTES"/>
    <s v="MEDIO   "/>
    <s v="MEDIO   "/>
    <s v="MEDIO   "/>
    <s v="MEDIO   "/>
    <n v="0.5"/>
    <x v="1"/>
    <x v="109"/>
    <n v="0.7"/>
    <x v="12"/>
    <m/>
    <s v="NO"/>
    <s v="NO"/>
    <s v="6"/>
    <s v="MONICA ADRIANA RAMIREZ ESTRADA"/>
    <n v="1452"/>
    <s v="6 DE ABRIL DE 2017"/>
    <n v="170970"/>
    <s v="Secretaría de Talento Humano y Desarrollo Organizacional"/>
    <s v="exhorto cumplido 9 nov y oficio o memorial el 10 de nov 2022, AUTO DE FEBRERO QUE ORDENA SEGUIR ADELANTE CON LA DEMANDA, en forma digital, no se puede archivar, está vigente, CONTESTADA  28 DE ENERO DE 2022, DESARCHIVADA POR JUZGADO 16 DIC 2021, no se contesto fue archivada en caja en el juzgado, 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2-12-31T00:00:00"/>
    <s v="2021-05"/>
    <s v="6"/>
    <s v="2022-11"/>
    <n v="1.1435134141859609"/>
    <n v="22870268.283719216"/>
    <n v="16009187.798603449"/>
    <d v="2027-05-26T00:00:00"/>
    <n v="4.4027397260273968"/>
    <n v="0.1283"/>
    <n v="10810155.680969056"/>
    <n v="0.5"/>
    <s v="MEDIA"/>
    <x v="1"/>
    <n v="10810155.680969056"/>
  </r>
  <r>
    <n v="3034"/>
    <d v="2022-01-20T00:00:00"/>
    <d v="2021-11-23T00:00:00"/>
    <s v="Juzgado Dieciséis(16) laboral Ordinario del Circuito de Medellín"/>
    <s v="05001310501620210047600"/>
    <n v="2022"/>
    <x v="1"/>
    <s v="ANGELA MARIA JARABA PEREZ"/>
    <s v="Carlos Ballesteros CC.70.114.927 de Medellín_x000a_        T.P. 33.513 del C.S.J._x000a_"/>
    <s v="33513"/>
    <x v="0"/>
    <s v="RECONOCIMIENTO Y PAGO DE OTRAS PRESTACIONES SALARIALES, SOCIALES Y SALARIOS"/>
    <s v="MEDIO   "/>
    <s v="MEDIO   "/>
    <s v="MEDIO   "/>
    <s v="MEDIO   "/>
    <n v="0.5"/>
    <x v="1"/>
    <x v="109"/>
    <n v="0.7"/>
    <x v="4"/>
    <m/>
    <s v="NO"/>
    <s v="NO"/>
    <s v="6"/>
    <s v="MONICA ADRIANA RAMIREZ ESTRADA"/>
    <n v="1452"/>
    <s v="6 DE ABRIL DE 2017"/>
    <n v="170970"/>
    <s v="Secretaría de Talento Humano y Desarrollo Organizacional"/>
    <s v="12 sept 2022, RECHAZAR LA PRESENTE DEMANDA, DECLARA FALTA DE COMPETENCIA Y ORDENA REMITIR A LOS JUZGADOS ADMINISTRATIVOS. -1- DG,  declara incompetencia remite a juzgados administrtivos, litigio informa que si recibieron contestacion y demanda fue trasladada al juzgado 16/ 22 de junio indague a litigio no aparece en rama la contestaacion, cambio del juzgado 15 al 16 por declarar el impedimento, CONTESTADA 9 febrero 2022, pension convencional, aseadora sria general suministros, está vinculada, se llamo en litisconsocio a colpensiones y a PENSIONES DE ANTIOQUIA, ADMITIDO pasa al juzgado 16 por impedimento dela juez 15 lab ordinaria, 4 NOV 2021, remitido por mercurio con en el radicado 2021010433131, REMITIDO EL PROCESO 05001310501520210052500 adel juzgado 15 al 16. Doctor_x000a_EDISON ALBERTO PEDREROS BUITRADO, Sírvase declarar que de la parte demandante es beneficiario de la_x000a_CONVENCIÓN COLECTIVA DE TRABAJO y LAUDOS ARBITRALES VIGENTES_x000a_suscritos entre el SINDICATO DE TRABAJADORES Y EMPLEADOS DEL_x000a_DEPARTAMENTO DE ANTIOQUIA y la GOBERNACIÓN DE ANTIOQUIA. \_x000a_2. Como consecuencia de lo anterior, se reconozca y pague la PENSIÓN DE_x000a_JUBILACIÓN CONVENCIONAL (CLAUSULA DUODÉCIMA DE LA_x000a_CONVENCIÓN COLECTIVA DE TRABAJO suscrita el 9 de diciembre de 1970_x000a_y presente en la recopilación de normas convencionales en el artículo 96),_x000a_desde el momento en que mi representado cumplió con los requisitos de_x000a_edad 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_x000a_de la ley 100 de 1993, en su defecto indexar tales valores._x000a_5. Sírvase condenar al demandado a costas y agencias en derecho. _x000a_Juez_x000a_Juzgado Dieciséis (16) Laboral del Circuito de Medellín_x000a_E. S. D._x000a_"/>
    <d v="2022-12-31T00:00:00"/>
    <s v="2022-01"/>
    <s v="6"/>
    <s v="2022-11"/>
    <n v="1.0988875154511741"/>
    <n v="21977750.309023481"/>
    <n v="15384425.216316435"/>
    <d v="2028-01-19T00:00:00"/>
    <n v="5.0547945205479454"/>
    <n v="0.1283"/>
    <n v="9801374.7021387964"/>
    <n v="0.5"/>
    <s v="MEDIA"/>
    <x v="1"/>
    <n v="9801374.7021387964"/>
  </r>
  <r>
    <n v="3035"/>
    <d v="2022-01-12T00:00:00"/>
    <d v="2021-12-03T00:00:00"/>
    <s v="Juzgado Segundo (2) Administrativo Oral del Circuito de TURBO - Antioquia"/>
    <s v="05837333300220210030700"/>
    <n v="2022"/>
    <x v="0"/>
    <s v="MARIA CRISTINA CORREA PRIOLLO"/>
    <s v="DIANA CAROLINA ALZATE QUINTERO Giraldo &amp; Lopez Quintero Abogados Y Asociados"/>
    <s v="165819"/>
    <x v="0"/>
    <s v="RECONOCIMIENTO Y PAGO DE OTRAS PRESTACIONES SALARIALES, SOCIALES Y SALARIOS"/>
    <s v="MEDIO   "/>
    <s v="MEDIO   "/>
    <s v="MEDIO   "/>
    <s v="MEDIO   "/>
    <n v="0.5"/>
    <x v="1"/>
    <x v="539"/>
    <n v="0.7"/>
    <x v="4"/>
    <m/>
    <s v="NO"/>
    <s v="NO"/>
    <n v="6"/>
    <s v="MONICA ADRIANA RAMIREZ ESTRADA"/>
    <n v="1454"/>
    <s v="3 DE ABRIL DE 2017"/>
    <n v="170967"/>
    <s v="Secretaría de Educación"/>
    <s v="sancion mora alegatos 23 agos 2022, CUANDO LLEGUEN PRUEBAS ENVIARLAS AL DESPACHO, OFICIO 2022620010726 DEL 24 DE FEBRERO DE 2022. contestada 24 feb 2022, oficio solicitud pruebas a educacion FONPREMAG Y SOLICITA LA INTEGRACION DE LA ALCALDIA DE TURBO, QUE EXPIDIO LOS ACTOS ADMINISTRATVOS,  MARIA CRISTINA CORREA PRIOLO, CEDULA 39.303.187, ADMITIDA SIN NOTIFICAR EN DEBIDA FORMA"/>
    <d v="2022-12-31T00:00:00"/>
    <s v="2022-01"/>
    <s v="6"/>
    <s v="2022-11"/>
    <n v="1.0988875154511741"/>
    <n v="0"/>
    <n v="0"/>
    <d v="2028-01-11T00:00:00"/>
    <n v="5.0328767123287674"/>
    <n v="0.1283"/>
    <n v="0"/>
    <n v="0.5"/>
    <s v="MEDIA"/>
    <x v="1"/>
    <n v="0"/>
  </r>
  <r>
    <n v="3036"/>
    <d v="2021-12-03T00:00:00"/>
    <d v="2021-11-05T00:00:00"/>
    <s v="Juzgado Segundo (2) Administrativo Oral del Circuito de TURBO - Antioquia"/>
    <s v="05837333300220210023800"/>
    <n v="2021"/>
    <x v="0"/>
    <s v="ADRIANA MARIA MARTINEZ HOYOS (turbo)"/>
    <s v="DIANA CAROLINA ALZATE QUINTERO Giraldo &amp; Lopez Quintero Abogados Y Asociados"/>
    <s v="165819"/>
    <x v="0"/>
    <s v="RECONOCIMIENTO Y PAGO DE OTRAS PRESTACIONES SALARIALES, SOCIALES Y SALARIOS"/>
    <s v="MEDIO   "/>
    <s v="MEDIO   "/>
    <s v="MEDIO   "/>
    <s v="MEDIO   "/>
    <n v="0.5"/>
    <x v="1"/>
    <x v="2279"/>
    <n v="0.7"/>
    <x v="18"/>
    <m/>
    <s v="NO"/>
    <s v="NO"/>
    <n v="6"/>
    <s v="MONICA ADRIANA RAMIREZ ESTRADA"/>
    <n v="1454"/>
    <s v="3 DE ABRIL DE 2017"/>
    <n v="170967"/>
    <s v="Secretaría de Educación"/>
    <s v="APELADA POR FOMAG, DEPTO EN ADHESIVO FUERA 11 NOV 2022, contestaada 2 de marzo 2022,  5 nov 2021, turbo, MORA PAGO CESANTIAS. Radicada en turbo según correo. CONSULTE CORREO APARTADO POR NUMERO LLEGO 31 AGOSTO 2021 PERO NO TIENE INFORMACION, EL 23 NOV 2021 CONSULTE AMA NACIONAL NO APARECE, CORR3EO A APARTADO CONSULTANDO NUMERO DE RADICADO."/>
    <d v="2022-12-31T00:00:00"/>
    <s v="2021-12"/>
    <s v="6"/>
    <s v="2022-11"/>
    <n v="1.1171349070999013"/>
    <n v="10367740.309846513"/>
    <n v="7257418.2168925591"/>
    <d v="2027-12-02T00:00:00"/>
    <n v="4.9232876712328766"/>
    <n v="0.1283"/>
    <n v="4678231.4354759892"/>
    <n v="0.5"/>
    <s v="MEDIA"/>
    <x v="1"/>
    <n v="4678231.4354759892"/>
  </r>
  <r>
    <n v="3037"/>
    <d v="2022-02-04T00:00:00"/>
    <d v="2021-10-15T00:00:00"/>
    <s v="JUZGADO PRIMERO (01) CIVIL DEL CIRCUITO DE MARINILLA ANTIOQUIA"/>
    <s v="05440311200120210017800"/>
    <n v="2021"/>
    <x v="1"/>
    <s v="WILFREN RAMIREZ SEPULVEDA"/>
    <s v="María Irma Vasquez Isaza"/>
    <n v="359492"/>
    <x v="2"/>
    <s v="RECONOCIMIENTO Y PAGO DE OTRAS PRESTACIONES SALARIALES, SOCIALES Y SALARIOS"/>
    <s v="MEDIO   "/>
    <s v="MEDIO   "/>
    <s v="MEDIO   "/>
    <s v="MEDIO   "/>
    <n v="0.5"/>
    <x v="1"/>
    <x v="109"/>
    <n v="0.7"/>
    <x v="4"/>
    <m/>
    <s v="NO"/>
    <s v="NO"/>
    <n v="5"/>
    <s v="MONICA ADRIANA RAMIREZ ESTRADA"/>
    <n v="1455"/>
    <s v="3 DE ABRIL DE 2017"/>
    <n v="170967"/>
    <s v="Secretaría de Infraestructura Física"/>
    <s v="contestascion demanda 3 marzo 2022, reenvi e e archivo lov not conducta concluyente, ADMITIDA 4 FEB 2022, MARINILLA, inadmitida 2 veces marinillA 20 dic 2021, todas las prestaciones contrato realidad,  por contratistas CONSORCIO SAN VICENTE HIDOR (CONFORMADO POR INGENIERIASAS, DLA INGENIERIA, HIFO SA, INGEVESI IC SAS, NIT.901.255.658-9, Representante Legal, DUVER OSSO PERDOMO."/>
    <d v="2022-12-31T00:00:00"/>
    <s v="2022-02"/>
    <s v="5"/>
    <s v="2022-11"/>
    <n v="1.0812266527669185"/>
    <n v="21624533.055338372"/>
    <n v="15137173.138736859"/>
    <d v="2027-02-03T00:00:00"/>
    <n v="4.095890410958904"/>
    <n v="0.1283"/>
    <n v="10504927.092447978"/>
    <n v="0.5"/>
    <s v="MEDIA"/>
    <x v="1"/>
    <n v="10504927.092447978"/>
  </r>
  <r>
    <n v="3038"/>
    <d v="2021-09-10T00:00:00"/>
    <d v="2021-07-09T00:00:00"/>
    <s v="Juzgado Veintidós (22) Administrativo Oral del Circuito de Medellín"/>
    <s v="05001333302220210021000"/>
    <n v="2022"/>
    <x v="0"/>
    <s v="JAIME DE JESUS TORO VALENCIA"/>
    <s v="O, Albeiro Fernández Ochoa, CC.98.627.109, T.P.96.446 del C.S.J._x000a_Carlos Alberto Vargas Florez CC 14241260, T.P 81576 del C.S.J."/>
    <n v="81576"/>
    <x v="0"/>
    <s v="RECONOCIMIENTO Y PAGO DE PENSIÓN"/>
    <s v="MEDIO   "/>
    <s v="MEDIO   "/>
    <s v="MEDIO   "/>
    <s v="MEDIO   "/>
    <n v="0.5"/>
    <x v="1"/>
    <x v="2280"/>
    <n v="0.7"/>
    <x v="0"/>
    <m/>
    <s v="NO"/>
    <s v="NO"/>
    <n v="9"/>
    <s v="MONICA ADRIANA RAMIREZ ESTRADA"/>
    <n v="1457"/>
    <s v="3 DE ABRIL DE 2017"/>
    <n v="170967"/>
    <s v="Secretaría de Talento Humano y Desarrollo Organizacional"/>
    <s v="condena costas, IS P y NO BONO,  favvo a favor, JUZGADO VEINTIDÓS ADMINISTRATIVO ORAL DE MEDELLÍN_x000a_Medellín, dieciséis (16) de diciembre de dos mil veintidós (2022)_x000a_REFERENCIA:_x000a_Medio de control: Nulidad y restablecimiento del derecho_x000a_Demandante: Jaime de Jesús Toro Valencia_x000a_Demandado: Departamento de Antioquia_x000a_Radicado: 05001 33 33 022 2021 00210 00_x000a_Asunto: Sentencia No. 096._x000a_Tema: Legalidad de acto administrativo que niega bono pensional. Prohibición de que_x000a_cotizaciones empleadas en indemnización sustitutiva, se empleen también en reconocimiento de_x000a_cualquiera otra prestación. Bono pensional tiene naturaleza y restricción de destino al pago de_x000a_pensiones. Niega pretensiones._x000a_Procede el Despacho a proferir sentencia anticipada de que trata el artículo 182 de la_x000a_Ley 1437 de 2011, en el proceso de nulidad y restablecimiento del derecho laboral con_x000a_radicado número 2021 00210._x000a_, contestada 7 marzo 2022, NOTIFICADAEL 11 DE ENERO DE 2022, ver recurso de apelacion recibio la ISP y solicita bono"/>
    <d v="2022-12-31T00:00:00"/>
    <s v="2021-09"/>
    <s v="9"/>
    <s v="2022-11"/>
    <n v="1.1310432569974553"/>
    <n v="36489855.544529259"/>
    <n v="25542898.881170481"/>
    <d v="2030-09-08T00:00:00"/>
    <n v="7.6931506849315072"/>
    <n v="0.1283"/>
    <n v="12861180.603460507"/>
    <n v="0.5"/>
    <s v="MEDIA"/>
    <x v="1"/>
    <n v="12861180.603460507"/>
  </r>
  <r>
    <n v="3039"/>
    <d v="2021-07-12T00:00:00"/>
    <d v="2021-05-28T00:00:00"/>
    <s v="Juzgado Teinta y Cinco (35) Administrativo Oral del Circuito de Medellín"/>
    <s v="05001333303520210017800"/>
    <n v="2021"/>
    <x v="0"/>
    <s v="EDELSA DE JESÚS GUEVARA, CON 43.895.295, Y OTROS HIDROITUANGO,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x v="1076"/>
    <n v="0.7"/>
    <x v="4"/>
    <m/>
    <s v="NO"/>
    <s v="NO"/>
    <n v="7"/>
    <s v="MONICA ADRIANA RAMIREZ ESTRADA"/>
    <n v="1452"/>
    <s v="3 DE ABRIL DE 2017"/>
    <n v="170967"/>
    <s v="Secretaría de Infraestructura Física"/>
    <s v="contestada 8 de marzo 2022, HIDROITUANGO, recurso reposicion otras entidades 1 feb 2022, NOTIFICADA 21 ENERO 2022, VENCE 4 MARZO 2022,  SUBSANA 14 OCT 2021, auto revoca y ordena admitir 22 sept 21, En consecuencia y a fin de que se subsane lo anterior, se le concede al(a)demandante un término de diez (10) días so pena de rechazar la demanda (art._x000a_170 CPACA), en caso de no haber sido corregida en relación con los requisitos de_x000a_ley, esto es, los previstos en el capítulo III del título V de la Parte Segunda del_x000a_CPACA.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2-12-31T00:00:00"/>
    <s v="2021-07"/>
    <s v="7"/>
    <s v="2022-11"/>
    <n v="1.1403701667582919"/>
    <n v="2405443.2323621032"/>
    <n v="1683810.2626534721"/>
    <d v="2028-07-10T00:00:00"/>
    <n v="5.5287671232876709"/>
    <n v="0.1283"/>
    <n v="1028347.3641775969"/>
    <n v="0.5"/>
    <s v="MEDIA"/>
    <x v="1"/>
    <n v="1028347.3641775969"/>
  </r>
  <r>
    <n v="3040"/>
    <d v="2022-02-16T00:00:00"/>
    <d v="2021-05-17T00:00:00"/>
    <s v="Juzgado Primero Civil del Circuito de LA CEJA"/>
    <s v="05376311200120210010400"/>
    <n v="2022"/>
    <x v="1"/>
    <s v="LEIDY YOHANA VALENCIA LONDOÑO"/>
    <s v="Julia Fernanda Muñoz Rincón, CC.1.040.491.173     T.P. 215.278 del C.S.J._x000a_"/>
    <n v="215278"/>
    <x v="2"/>
    <s v="RECONOCIMIENTO Y PAGO DE OTRAS PRESTACIONES SALARIALES, SOCIALES Y SALARIOS"/>
    <s v="MEDIO   "/>
    <s v="MEDIO   "/>
    <s v="MEDIO   "/>
    <s v="MEDIO   "/>
    <n v="0.5"/>
    <x v="1"/>
    <x v="109"/>
    <n v="0.7"/>
    <x v="4"/>
    <m/>
    <s v="NO"/>
    <s v="NO"/>
    <n v="3"/>
    <s v="MONICA ADRIANA RAMIREZ ESTRADA"/>
    <n v="1452"/>
    <s v="3 DE ABRIL DE 2017"/>
    <n v="170967"/>
    <s v="Secretaría de Educación"/>
    <s v="ADMITE EMPLAZAMIENTO, auto que admite conducta concluyente / CONTESTADA Y ENVIO EN 3PARTES 22 MARZO zip, muy pesadas las pruebas, inegración de todos los de brilladora, y las otras empresas, notificada 16 feb 2022, sin notificar en primera isntancia, LA CEJA BRILLADORA LA ESMERALDA, tribunal ordena su admision, 20 sept 2021, RESUELVEPRIMERO: REVOCAR el auto del 31 de mayo de 2021_x000a_proferido por el Juzgado Civil Laboral del Circuito de La Ceja,_x000a_en su lugar, ORDENAR la admisión de la misma, contra las_x000a_personas naturales y jurídicas plasmadas en la subsanación_x000a_de la demanda. , se va en apelacion  10 julio de 2021, concede apelacion por rechazo, no especificó los demandantes."/>
    <d v="2022-12-31T00:00:00"/>
    <s v="2022-02"/>
    <s v="3"/>
    <s v="2022-11"/>
    <n v="1.0812266527669185"/>
    <n v="21624533.055338372"/>
    <n v="15137173.138736859"/>
    <d v="2025-02-15T00:00:00"/>
    <n v="2.128767123287671"/>
    <n v="0.1283"/>
    <n v="12519538.626192795"/>
    <n v="0.5"/>
    <s v="MEDIA"/>
    <x v="1"/>
    <n v="12519538.626192795"/>
  </r>
  <r>
    <n v="3041"/>
    <d v="2022-02-03T00:00:00"/>
    <d v="2022-01-25T00:00:00"/>
    <s v="Juzgado Treinta y Seis (36) Administrativo Oral del Circuito de Medellín"/>
    <s v="05001333303620220001900"/>
    <n v="2022"/>
    <x v="0"/>
    <s v="EDWIN EPIMACO MENESES MORENO"/>
    <s v="DIANA CAROLINA ALZATE QUINTERO Giraldo &amp; Lopez Quintero Abogados Y Asociados"/>
    <s v="165819"/>
    <x v="0"/>
    <s v="RECONOCIMIENTO Y PAGO DE OTRAS PRESTACIONES SALARIALES, SOCIALES Y SALARIOS"/>
    <s v="MEDIO   "/>
    <s v="MEDIO   "/>
    <s v="MEDIO   "/>
    <s v="MEDIO   "/>
    <n v="0.5"/>
    <x v="1"/>
    <x v="98"/>
    <n v="0.7"/>
    <x v="0"/>
    <m/>
    <s v="NO"/>
    <s v="NO"/>
    <n v="3"/>
    <s v="MONICA ADRIANA RAMIREZ ESTRADA"/>
    <n v="1454"/>
    <s v="3 DE ABRIL DE 2017"/>
    <n v="170967"/>
    <s v="Secretaría de Educación"/>
    <s v="fallo de primera instancia a favor 11 de agosto de 2022, exhortados of a educacio n para solicitaar ex completo y actuaciones 20220207998 del 3 junio de 2022, 5 dias para cumplir,fija litigio, contestada 23 marzo 2022, ley 50 de 1990, notificada 10 feb, v17 mz FOMAG"/>
    <d v="2022-12-31T00:00:00"/>
    <s v="2022-02"/>
    <s v="3"/>
    <s v="2022-11"/>
    <n v="1.0812266527669185"/>
    <n v="50745229.956389539"/>
    <n v="35521660.969472677"/>
    <d v="2025-02-02T00:00:00"/>
    <n v="2.0931506849315067"/>
    <n v="0.1283"/>
    <n v="29472460.290382694"/>
    <n v="0.5"/>
    <s v="MEDIA"/>
    <x v="1"/>
    <n v="29472460.290382694"/>
  </r>
  <r>
    <n v="3042"/>
    <d v="2022-02-10T00:00:00"/>
    <d v="2022-01-05T00:00:00"/>
    <s v="Juzgado Cuarto (4) Administrativo Oral del Circuito de Medellín"/>
    <s v="05001333300420220002000"/>
    <n v="2022"/>
    <x v="0"/>
    <s v="DAVID ALEXANDER DURAN OSORIO"/>
    <s v="DIANA CAROLINA ALZATE QUINTERO Giraldo &amp; Lopez Quintero Abogados Y Asociados"/>
    <s v="165819"/>
    <x v="0"/>
    <s v="RECONOCIMIENTO Y PAGO DE OTRAS PRESTACIONES SALARIALES, SOCIALES Y SALARIOS"/>
    <s v="MEDIO   "/>
    <s v="MEDIO   "/>
    <s v="MEDIO   "/>
    <s v="MEDIO   "/>
    <n v="0.5"/>
    <x v="1"/>
    <x v="2281"/>
    <n v="0.7"/>
    <x v="12"/>
    <m/>
    <s v="NO"/>
    <s v="NO"/>
    <n v="3"/>
    <s v="MONICA ADRIANA RAMIREZ ESTRADA"/>
    <n v="1454"/>
    <s v="3 DE ABRIL DE 2017"/>
    <n v="170967"/>
    <s v="Secretaría de Educación"/>
    <s v="ultimo auto y desacato para el ministerio de educacion, auto del 8 de agosto requiere al mineducacion, porque el depto ya contesto el EXHORTO, contestada 23 marzo 2022,  mixta, ley 50 de 1990, notificada 11 ONCE 18 DE MARZO 2022,  febrero 2022, , FOMAG indemnizacion moratoria cesantia anualizada ley 50 de 1990"/>
    <d v="2022-12-31T00:00:00"/>
    <s v="2022-02"/>
    <s v="3"/>
    <s v="2022-11"/>
    <n v="1.0812266527669185"/>
    <n v="44185244.045521669"/>
    <n v="30929670.831865165"/>
    <d v="2025-02-09T00:00:00"/>
    <n v="2.1123287671232878"/>
    <n v="0.1283"/>
    <n v="25618610.654826652"/>
    <n v="0.5"/>
    <s v="MEDIA"/>
    <x v="1"/>
    <n v="25618610.654826652"/>
  </r>
  <r>
    <n v="3043"/>
    <d v="2019-11-21T00:00:00"/>
    <d v="2019-04-09T00:00:00"/>
    <s v="Juzgado Primero (1) Administrativo Oral del Circuito de TURBO - Antioquia"/>
    <s v="05837333300120190021100"/>
    <n v="2021"/>
    <x v="0"/>
    <s v="MIVIS BANGERA CORDOBA"/>
    <s v="DIANA CAROLINA ALZATE QUINTERO Giraldo &amp; Lopez Quintero Abogados Y Asociados"/>
    <s v="165819"/>
    <x v="0"/>
    <s v="RECONOCIMIENTO Y PAGO DE OTRAS PRESTACIONES SALARIALES, SOCIALES Y SALARIOS"/>
    <s v="MEDIO   "/>
    <s v="MEDIO   "/>
    <s v="MEDIO   "/>
    <s v="MEDIO   "/>
    <n v="0.5"/>
    <x v="1"/>
    <x v="109"/>
    <n v="0.7"/>
    <x v="4"/>
    <m/>
    <s v="NO"/>
    <s v="NO"/>
    <n v="6"/>
    <s v="MONICA ADRIANA RAMIREZ ESTRADA"/>
    <n v="1454"/>
    <s v="3 DE ABRIL DE 2017"/>
    <n v="170967"/>
    <s v="Secretaría de Educación"/>
    <s v="CONTESTADA 30 MARZO 2022, SANCION MORA PAGO CESANTIAS, CORREO ENERO 2022, consulta al despcho, SI ESTÁ INTEGRADO O NO EL DEPTO. OCT TRIBUNAL DECLARA QUE SI SE ADMITA NO EXISTE INEPTA DEMANDA, demanda en turbo el juzgado declaro la inepta demanda, pero el tribunal mediante auto ordeno que se admita, actuación pendiente 28 sept 2021"/>
    <d v="2022-12-31T00:00:00"/>
    <s v="2019-11"/>
    <s v="6"/>
    <s v="2022-11"/>
    <n v="1.2020475178674908"/>
    <n v="24040950.357349817"/>
    <n v="16828665.250144869"/>
    <d v="2025-11-19T00:00:00"/>
    <n v="2.8876712328767122"/>
    <n v="0.1283"/>
    <n v="13007611.128273381"/>
    <n v="0.5"/>
    <s v="MEDIA"/>
    <x v="1"/>
    <n v="13007611.128273381"/>
  </r>
  <r>
    <n v="3044"/>
    <d v="2022-03-30T00:00:00"/>
    <d v="2021-05-07T00:00:00"/>
    <s v="Juzgado Veintitrés (23) Laboral Ordinario de Medellín"/>
    <s v="05001310502320210013000"/>
    <n v="2021"/>
    <x v="1"/>
    <s v="CARLOS ALBERTO VILLEGAS MARTINEZ recibida el 7 abril 2021"/>
    <s v="Carlos Ballesteros CC.70.114.927 de Medellín_x000a_        T.P. 33.513 del C.S.J._x000a_"/>
    <n v="33.512999999999998"/>
    <x v="0"/>
    <s v="RECONOCIMIENTO Y PAGO DE OTRAS PRESTACIONES SALARIALES, SOCIALES Y SALARIOS"/>
    <s v="MEDIO   "/>
    <s v="MEDIO   "/>
    <s v="MEDIO   "/>
    <s v="MEDIO   "/>
    <n v="0.5"/>
    <x v="1"/>
    <x v="109"/>
    <n v="0.7"/>
    <x v="4"/>
    <m/>
    <s v="NO"/>
    <s v="NO"/>
    <n v="6"/>
    <s v="MONICA ADRIANA RAMIREZ ESTRADA"/>
    <n v="1455"/>
    <s v="3 DE ABRIL DE 2017"/>
    <n v="170967"/>
    <s v="Secretaría de Talento Humano y Desarrollo Organizacional"/>
    <s v="admitida 30 marzo 2022, COMUNICADA 31 AGOSTO DE 2021 NO NOTIFICADA POR EL DESPACHO, declarar que el demandante es beneficiario de la CONVENCIÓN_x000a_CO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12-31T00:00:00"/>
    <s v="2022-03"/>
    <s v="6"/>
    <s v="2022-11"/>
    <n v="1.070531567177017"/>
    <n v="21410631.343540341"/>
    <n v="14987441.940478237"/>
    <d v="2028-03-28T00:00:00"/>
    <n v="5.2438356164383562"/>
    <n v="0.1283"/>
    <n v="9388816.3313228711"/>
    <n v="0.5"/>
    <s v="MEDIA"/>
    <x v="1"/>
    <n v="9388816.3313228711"/>
  </r>
  <r>
    <n v="3045"/>
    <d v="2021-10-21T00:00:00"/>
    <d v="2021-03-17T00:00:00"/>
    <s v="Juzgado Veintidos (22) Laboral Ordinario de Medellín"/>
    <s v="05001310502220210011000"/>
    <n v="2022"/>
    <x v="1"/>
    <s v="CARLOS AUGUSTO RODRIGUEZ MENDEZ"/>
    <s v="Carlos Ballesteros CC.70.114.927 de Medellín_x000a_        T.P. 33.513 del C.S.J._x000a_"/>
    <n v="33.512999999999998"/>
    <x v="2"/>
    <s v="RECONOCIMIENTO Y PAGO DE OTRAS PRESTACIONES SALARIALES, SOCIALES Y SALARIOS"/>
    <s v="MEDIO   "/>
    <s v="MEDIO   "/>
    <s v="MEDIO   "/>
    <s v="MEDIO   "/>
    <n v="0.5"/>
    <x v="1"/>
    <x v="109"/>
    <n v="0.7"/>
    <x v="4"/>
    <m/>
    <s v="NO"/>
    <s v="NO"/>
    <n v="6"/>
    <s v="MONICA ADRIANA RAMIREZ ESTRADA"/>
    <n v="1454"/>
    <s v="3 DE ABRIL DE 2017"/>
    <n v="170967"/>
    <s v="Secretaría de Talento Humano y Desarrollo Organizacional"/>
    <s v="RATIFICO CONTESTACION AL AUTO ADMISORIO DEL 24 OCT 2022, contestada 21 abril 2022, notificada 30 marzo 2022, oct 21' clarar que el demandante es beneficiario de la CONVENCIÓN_x000a_COLECTIVA DE TRABAJO y LAUDOS ARBITRALES VIGENTES suscritos_x000a_entre el SINDICATO DE TRABAJADORES Y EMPLEADOS DEL_x000a_DEPARTAMENTO DE ANTIOQUIA y la GOBERNACIÓN DE_x000a_ANTIOQUIA._x000a_2. Como consecuencia de lo anterior, se reconozca y pague la PENSIÓN DE_x000a_JUBILACIÓN CONVENCIONAL (CLAUSULA DUODÉCIMA DE LA_x000a_CONVENCIÓN COLECTIVA DE TRABAJO suscrita el 9 de diciembre de 1970 y_x000a_presente en la recopilación de normas convencionales en el artículo 96),_x000a_desde el momento en que mi representado cumplió con los requisitos de edad_x000a_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 de_x000a_la ley 100 de 1993, en su defecto indexar tales valores._x000a_5. Sírvase condenar al demandado a costas y agencias en derecho."/>
    <d v="2022-12-31T00:00:00"/>
    <s v="2021-10"/>
    <s v="6"/>
    <s v="2022-11"/>
    <n v="1.1308377248773396"/>
    <n v="22616754.497546792"/>
    <n v="15831728.148282753"/>
    <d v="2027-10-20T00:00:00"/>
    <n v="4.8054794520547945"/>
    <n v="0.1283"/>
    <n v="10313144.514018398"/>
    <n v="0.5"/>
    <s v="MEDIA"/>
    <x v="1"/>
    <n v="10313144.514018398"/>
  </r>
  <r>
    <n v="3046"/>
    <d v="2022-03-09T00:00:00"/>
    <d v="2021-12-16T00:00:00"/>
    <s v="Juzgado Trece (13) Administrativo Oral del Circuito de Medellín"/>
    <s v="05001333301320210037300"/>
    <n v="2022"/>
    <x v="0"/>
    <s v="hidroituango JOSE ANDRES VALDOVINO (yenis margoth ibarra) 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s v="Jose Fernandlo Martinez Acevedo y otros"/>
    <s v="182391"/>
    <x v="1"/>
    <s v="OTRAS"/>
    <s v="MEDIO   "/>
    <s v="MEDIO   "/>
    <s v="MEDIO   "/>
    <s v="MEDIO   "/>
    <n v="0.5"/>
    <x v="1"/>
    <x v="2160"/>
    <n v="0.7"/>
    <x v="4"/>
    <m/>
    <s v="NO"/>
    <s v="NO"/>
    <n v="7"/>
    <s v="MONICA ADRIANA RAMIREZ ESTRADA"/>
    <n v="1456"/>
    <s v="4 DE ABRIL DE 2017"/>
    <n v="170968"/>
    <s v="Secretaría de Infraestructura Física"/>
    <s v="admitida 4 marzo 2022, tiene otro nombre en titulares HIDROITUANGO"/>
    <d v="2022-12-31T00:00:00"/>
    <s v="2022-03"/>
    <s v="7"/>
    <s v="2022-11"/>
    <n v="1.070531567177017"/>
    <n v="13750862.362979529"/>
    <n v="9625603.6540856697"/>
    <d v="2029-03-07T00:00:00"/>
    <n v="6.1863013698630134"/>
    <n v="0.1283"/>
    <n v="5543773.6154197054"/>
    <n v="0.5"/>
    <s v="MEDIA"/>
    <x v="1"/>
    <n v="5543773.6154197054"/>
  </r>
  <r>
    <n v="3047"/>
    <d v="2022-02-21T00:00:00"/>
    <d v="2022-01-31T00:00:00"/>
    <s v="Juzgado Quinto (5) Administrativo Oral del Circuito de Medellín"/>
    <s v="05001333300520220002900"/>
    <n v="2022"/>
    <x v="0"/>
    <s v="ENOTH ESTEBAN PEREIRA CEBALLOS"/>
    <s v="DIANA CAROLINA ALZATE QUINTERO Giraldo &amp; Lopez Quintero Abogados Y Asociados"/>
    <s v="165819"/>
    <x v="0"/>
    <s v="RECONOCIMIENTO Y PAGO DE OTRAS PRESTACIONES SALARIALES, SOCIALES Y SALARIOS"/>
    <s v="MEDIO   "/>
    <s v="MEDIO   "/>
    <s v="MEDIO   "/>
    <s v="MEDIO   "/>
    <n v="0.5"/>
    <x v="1"/>
    <x v="2282"/>
    <n v="0.7"/>
    <x v="4"/>
    <m/>
    <s v="NO"/>
    <s v="NO"/>
    <n v="6"/>
    <s v="MONICA ADRIANA RAMIREZ ESTRADA"/>
    <n v="1454"/>
    <s v="3 DE ABRIL DE 2017"/>
    <n v="170967"/>
    <s v="Secretaría de Educación"/>
    <s v="9 JUNIO ENVIE HOJA DE VIDA ANEXO COMPLEMENTARIO. CONTESTADA 28 ABRIL 2022, admitida NOTIICADA 23 marzo 2022, vence 22 +2 abril,  FOMAG ley 50 de 1990"/>
    <d v="2022-12-31T00:00:00"/>
    <s v="2022-02"/>
    <s v="6"/>
    <s v="2022-11"/>
    <n v="1.0812266527669185"/>
    <n v="21674667.372773867"/>
    <n v="15172267.160941705"/>
    <d v="2028-02-20T00:00:00"/>
    <n v="5.1424657534246574"/>
    <n v="0.1283"/>
    <n v="9590920.8894692827"/>
    <n v="0.5"/>
    <s v="MEDIA"/>
    <x v="1"/>
    <n v="9590920.8894692827"/>
  </r>
  <r>
    <n v="3048"/>
    <d v="2022-03-07T00:00:00"/>
    <d v="2022-03-01T00:00:00"/>
    <s v="Juzgado Cuarto (4) Administrativo Oral del Circuito de Medellín"/>
    <s v="05001333300420220006400"/>
    <n v="2022"/>
    <x v="0"/>
    <s v="MARIA ASUNCION RAVE RUA"/>
    <s v="DIANA CAROLINA ALZATE QUINTERO Giraldo &amp; Lopez Quintero Abogados Y Asociados"/>
    <s v="165819"/>
    <x v="0"/>
    <s v="RECONOCIMIENTO Y PAGO DE OTRAS PRESTACIONES SALARIALES, SOCIALES Y SALARIOS"/>
    <s v="MEDIO   "/>
    <s v="MEDIO   "/>
    <s v="MEDIO   "/>
    <s v="MEDIO   "/>
    <n v="0.5"/>
    <x v="1"/>
    <x v="112"/>
    <n v="0.7"/>
    <x v="4"/>
    <m/>
    <s v="NO"/>
    <s v="NO"/>
    <n v="4"/>
    <s v="MONICA ADRIANA RAMIREZ ESTRADA"/>
    <n v="1454"/>
    <s v="3 DE ABRIL DE 2017"/>
    <n v="170967"/>
    <s v="Secretaría de Educación"/>
    <s v="contestada 28 abril,  FOMAG ley 50 de 1990"/>
    <d v="2022-12-31T00:00:00"/>
    <s v="2022-03"/>
    <s v="4"/>
    <s v="2022-11"/>
    <n v="1.070531567177017"/>
    <n v="50235339.320316531"/>
    <n v="35164737.524221569"/>
    <d v="2026-03-06T00:00:00"/>
    <n v="3.1808219178082191"/>
    <n v="0.1283"/>
    <n v="26478918.699322756"/>
    <n v="0.5"/>
    <s v="MEDIA"/>
    <x v="1"/>
    <n v="26478918.699322756"/>
  </r>
  <r>
    <n v="3049"/>
    <d v="2022-03-10T00:00:00"/>
    <d v="2022-02-25T00:00:00"/>
    <s v="Juzgado Diecinueve (19) Administrativo Oral del Circuito de Medellín"/>
    <s v="05001333301920220005700"/>
    <n v="2022"/>
    <x v="0"/>
    <s v="LUIS ANTONIO NAVARRO BERRIO"/>
    <s v="DIANA CAROLINA ALZATE QUINTERO Giraldo &amp; Lopez Quintero Abogados Y Asociados"/>
    <s v="165819"/>
    <x v="0"/>
    <s v="RECONOCIMIENTO Y PAGO DE OTRAS PRESTACIONES SALARIALES, SOCIALES Y SALARIOS"/>
    <s v="MEDIO   "/>
    <s v="MEDIO   "/>
    <s v="MEDIO   "/>
    <s v="MEDIO   "/>
    <n v="0.5"/>
    <x v="1"/>
    <x v="2283"/>
    <n v="0.7"/>
    <x v="18"/>
    <m/>
    <s v="NO"/>
    <s v="NO"/>
    <n v="6"/>
    <s v="MONICA ADRIANA RAMIREZ ESTRADA"/>
    <n v="1454"/>
    <s v="3 DE ABRIL DE 2017"/>
    <n v="170967"/>
    <s v="Secretaría de Educación"/>
    <s v="apelada 1 ago 2022, sentencia anticipada 29 de julio de 2022, APELO PARA QUE SE PRACTIQUE LA PRUEBA, CONTESTADA 29 ABRIL 2022, admitida vence 225+2 abril,  FOMAG ley 50 de 1990"/>
    <d v="2022-12-31T00:00:00"/>
    <s v="2022-03"/>
    <s v="6"/>
    <s v="2022-11"/>
    <n v="1.070531567177017"/>
    <n v="44101577.761224844"/>
    <n v="30871104.432857387"/>
    <d v="2028-03-08T00:00:00"/>
    <n v="5.1890410958904107"/>
    <n v="0.1283"/>
    <n v="19433808.894706432"/>
    <n v="0.5"/>
    <s v="MEDIA"/>
    <x v="1"/>
    <n v="19433808.894706432"/>
  </r>
  <r>
    <n v="3050"/>
    <d v="2022-02-28T00:00:00"/>
    <d v="2022-02-23T00:00:00"/>
    <s v="Juzgado Cuarto (4) Administrativo Oral del Circuito de Medellín"/>
    <s v="05001333300420220005600"/>
    <n v="2022"/>
    <x v="0"/>
    <s v="CLARA INES YEPES MEDINA"/>
    <s v="DIANA CAROLINA ALZATE QUINTERO Giraldo &amp; Lopez Quintero Abogados Y Asociados"/>
    <s v="165819"/>
    <x v="0"/>
    <s v="RECONOCIMIENTO Y PAGO DE OTRAS PRESTACIONES SALARIALES, SOCIALES Y SALARIOS"/>
    <s v="MEDIO   "/>
    <s v="MEDIO   "/>
    <s v="MEDIO   "/>
    <s v="MEDIO   "/>
    <n v="0.5"/>
    <x v="1"/>
    <x v="2284"/>
    <n v="0.7"/>
    <x v="12"/>
    <m/>
    <s v="NO"/>
    <s v="NO"/>
    <n v="4"/>
    <s v="MONICA ADRIANA RAMIREZ ESTRADA"/>
    <n v="1462"/>
    <s v="11 DE ABRIL DE 2017"/>
    <n v="170975"/>
    <s v="Secretaría de Educación"/>
    <s v="28 OCT 2022REENVIO PRUEBAS SE REMITIO EXHORTO POR CORREO A EDUCACION, FALTA CERTIFICAR COMPETENCIA O NO, ENVIE HOJA DE VIDA ANEXO COMPLEMENTARIO, 9 DE JUNIO DE 2022, CONTESTADA 28 ABRIL DE 2022,  FOMAG ley 50 de 1990, 2022010077774 DEL 21 FEB 2022, FOMAG indemnizacion moratoria cesantia anualizada ley  50 90"/>
    <d v="2022-12-31T00:00:00"/>
    <s v="2022-02"/>
    <s v="4"/>
    <s v="2022-11"/>
    <n v="1.0812266527669185"/>
    <n v="57462214.302145772"/>
    <n v="40223550.011502035"/>
    <d v="2026-02-27T00:00:00"/>
    <n v="3.1616438356164385"/>
    <n v="0.1283"/>
    <n v="30340037.586995196"/>
    <n v="0.5"/>
    <s v="MEDIA"/>
    <x v="1"/>
    <n v="30340037.586995196"/>
  </r>
  <r>
    <n v="3051"/>
    <d v="2022-03-10T00:00:00"/>
    <d v="2022-01-31T00:00:00"/>
    <s v="Juzgado Veintiseis (26) Administrativo Oral del Circuito de Medellín"/>
    <s v="05001333302620220002600"/>
    <n v="2022"/>
    <x v="0"/>
    <s v="MARIA NYDIA SUAZA BETANCUR"/>
    <s v="DIANA CAROLINA ALZATE QUINTERO Giraldo &amp; Lopez Quintero Abogados Y Asociados"/>
    <s v="165819"/>
    <x v="0"/>
    <s v="RECONOCIMIENTO Y PAGO DE OTRAS PRESTACIONES SALARIALES, SOCIALES Y SALARIOS"/>
    <s v="MEDIO   "/>
    <s v="MEDIO   "/>
    <s v="MEDIO   "/>
    <s v="MEDIO   "/>
    <n v="0.5"/>
    <x v="1"/>
    <x v="2285"/>
    <n v="0.7"/>
    <x v="4"/>
    <m/>
    <s v="NO"/>
    <s v="NO"/>
    <n v="4"/>
    <s v="MONICA ADRIANA RAMIREZ ESTRADA"/>
    <n v="1462"/>
    <s v="11 DE ABRIL DE 2017"/>
    <n v="170975"/>
    <s v="Secretaría de Educación"/>
    <s v="CONTESTADA 29 ABRIL 2022"/>
    <d v="2022-12-31T00:00:00"/>
    <s v="2022-03"/>
    <s v="4"/>
    <s v="2022-11"/>
    <n v="1.070531567177017"/>
    <n v="51523982.059521765"/>
    <n v="36066787.441665232"/>
    <d v="2026-03-09T00:00:00"/>
    <n v="3.1890410958904107"/>
    <n v="0.1283"/>
    <n v="27138257.673737742"/>
    <n v="0.5"/>
    <s v="MEDIA"/>
    <x v="1"/>
    <n v="27138257.673737742"/>
  </r>
  <r>
    <n v="3052"/>
    <d v="2022-02-22T00:00:00"/>
    <d v="2022-02-08T00:00:00"/>
    <s v="Juzgado Quince (15) Administrativo Oral del Circuito de Medellín"/>
    <s v="05001333301520220003600"/>
    <n v="2022"/>
    <x v="0"/>
    <s v="jorge isaac palacios palacios"/>
    <s v="DIANA CAROLINA ALZATE QUINTERO Giraldo &amp; Lopez Quintero Abogados Y Asociados"/>
    <s v="165819"/>
    <x v="0"/>
    <s v="RECONOCIMIENTO Y PAGO DE OTRAS PRESTACIONES SALARIALES, SOCIALES Y SALARIOS"/>
    <s v="MEDIO   "/>
    <s v="MEDIO   "/>
    <s v="MEDIO   "/>
    <s v="MEDIO   "/>
    <n v="0.5"/>
    <x v="1"/>
    <x v="2286"/>
    <n v="0.7"/>
    <x v="7"/>
    <m/>
    <s v="NO"/>
    <s v="NO"/>
    <n v="4"/>
    <s v="MONICA ADRIANA RAMIREZ ESTRADA"/>
    <n v="1454"/>
    <s v="3 DE ABRIL DE 2017"/>
    <n v="170967"/>
    <s v="Secretaría de Educación"/>
    <s v="AUDIENCIA CONCENTRADA INICIAL PARA 25 ENERO DE 2023, CONTESTADA 4 MAYO DE 2022, FOMAG RECIBIDO EL 8FEB2022"/>
    <d v="2022-12-31T00:00:00"/>
    <s v="2022-02"/>
    <s v="4"/>
    <s v="2022-11"/>
    <n v="1.0812266527669185"/>
    <n v="47125871.310225002"/>
    <n v="32988109.917157501"/>
    <d v="2026-02-21T00:00:00"/>
    <n v="3.1452054794520548"/>
    <n v="0.1283"/>
    <n v="24918958.070367265"/>
    <n v="0.5"/>
    <s v="MEDIA"/>
    <x v="1"/>
    <n v="24918958.070367265"/>
  </r>
  <r>
    <n v="3053"/>
    <d v="2022-03-17T00:00:00"/>
    <d v="2022-03-08T00:00:00"/>
    <s v="Juzgado Dieciocho (18) Administrativo Oral del Circuito de Medellín"/>
    <s v="05001333301820220007900"/>
    <n v="2022"/>
    <x v="0"/>
    <s v="WILSON MORELO BARRIOS"/>
    <s v="DIANA CAROLINA ALZATE QUINTERO Giraldo &amp; Lopez Quintero Abogados Y Asociados"/>
    <s v="165819"/>
    <x v="0"/>
    <s v="RECONOCIMIENTO Y PAGO DE OTRAS PRESTACIONES SALARIALES, SOCIALES Y SALARIOS"/>
    <s v="MEDIO   "/>
    <s v="MEDIO   "/>
    <s v="MEDIO   "/>
    <s v="MEDIO   "/>
    <n v="0.5"/>
    <x v="1"/>
    <x v="2287"/>
    <n v="0.7"/>
    <x v="4"/>
    <m/>
    <s v="NO"/>
    <s v="NO"/>
    <n v="4"/>
    <s v="MONICA ADRIANA RAMIREZ ESTRADA"/>
    <n v="1454"/>
    <s v="3 DE ABRIL DE 2017"/>
    <n v="170967"/>
    <s v="Secretaría de Educación"/>
    <s v="EXHORTADOS EL 15 JUULIO RESPONDO CON LO QUE EXPIDIERON EL 18 DE JULIO POR CORREO CONTESTADA 11 DE MAYO, FOMAG"/>
    <d v="2022-12-31T00:00:00"/>
    <s v="2022-03"/>
    <s v="4"/>
    <s v="2022-11"/>
    <n v="1.070531567177017"/>
    <n v="50341540.333906762"/>
    <n v="35239078.233734734"/>
    <d v="2026-03-16T00:00:00"/>
    <n v="3.2082191780821918"/>
    <n v="0.1283"/>
    <n v="26470137.072540153"/>
    <n v="0.5"/>
    <s v="MEDIA"/>
    <x v="1"/>
    <n v="26470137.072540153"/>
  </r>
  <r>
    <n v="3054"/>
    <d v="2022-03-14T00:00:00"/>
    <d v="2022-03-02T00:00:00"/>
    <s v="Juzgado Noveno (9) Administrativo Oral del Circuito de Medellín"/>
    <s v="05001333300920220007200"/>
    <n v="2022"/>
    <x v="0"/>
    <s v="LILIANA MARIA SALAZAR RIVERA"/>
    <s v="DIANA CAROLINA ALZATE QUINTERO Giraldo &amp; Lopez Quintero Abogados Y Asociados"/>
    <s v="165819"/>
    <x v="0"/>
    <s v="RECONOCIMIENTO Y PAGO DE OTRAS PRESTACIONES SALARIALES, SOCIALES Y SALARIOS"/>
    <s v="MEDIO   "/>
    <s v="MEDIO   "/>
    <s v="MEDIO   "/>
    <s v="MEDIO   "/>
    <n v="0.5"/>
    <x v="1"/>
    <x v="2288"/>
    <n v="0.7"/>
    <x v="0"/>
    <m/>
    <s v="NO"/>
    <s v="NO"/>
    <n v="4"/>
    <s v="MONICA ADRIANA RAMIREZ ESTRADA"/>
    <n v="1454"/>
    <s v="3 DE ABRIL DE 2017"/>
    <n v="170967"/>
    <s v="Secretaría de Educación"/>
    <s v="niega pretensiones sin condena en costas, RADICADO: 05001 33 33 009 2022 00072 00_x000a_ACCIÓN: Nulidad y restablecimiento del derecho_x000a_DEMANDANTE: LILIANA MARÍA SALAZAR RIVERA._x000a_DEMANDADO: NACIÓN- MINISTERIO DE EDUCACIÓN – FOMAG -_x000a_DEPARTAMENTO DE ANTIOQUIA_x000a_TEMA Consignación de las cesantías a los docentes. Sanción por_x000a_mora, artículo 99 de la Ley 50 de 1990._x000a_SENTENCIA No. 157_x000a_De conformidad con los artículos 179, 180 y 187 de la ley 1437 de 2011, se procede a_x000a_dictar sentencia conforme la siguiente motivación:_x000a_I. LO PRETENDIDO, ALEGATOS 19 SEPTI contestada el 12 mayo 2022 fomag notificada 29 de marz"/>
    <d v="2022-12-31T00:00:00"/>
    <s v="2022-03"/>
    <s v="4"/>
    <s v="2022-11"/>
    <n v="1.070531567177017"/>
    <n v="55619769.462583862"/>
    <n v="38933838.623808704"/>
    <d v="2026-03-13T00:00:00"/>
    <n v="3.2"/>
    <n v="0.1283"/>
    <n v="29266934.766123753"/>
    <n v="0.5"/>
    <s v="MEDIA"/>
    <x v="1"/>
    <n v="29266934.766123753"/>
  </r>
  <r>
    <n v="3055"/>
    <d v="2022-03-07T00:00:00"/>
    <d v="2022-03-01T00:00:00"/>
    <s v="Juzgado Primero (1) Administrativo Oral del Circuito de Medellín"/>
    <s v="05001333300120220006600"/>
    <n v="2022"/>
    <x v="0"/>
    <s v="EDUARDO ANTONIO NAVARRO TAPIA FOMAG LEY 50"/>
    <s v="DIANA CAROLINA ALZATE QUINTERO Giraldo &amp; Lopez Quintero Abogados Y Asociados"/>
    <s v="165819"/>
    <x v="0"/>
    <s v="RECONOCIMIENTO Y PAGO DE OTRAS PRESTACIONES SALARIALES, SOCIALES Y SALARIOS"/>
    <s v="MEDIO   "/>
    <s v="MEDIO   "/>
    <s v="MEDIO   "/>
    <s v="MEDIO   "/>
    <n v="0.5"/>
    <x v="1"/>
    <x v="2289"/>
    <n v="0.7"/>
    <x v="4"/>
    <m/>
    <s v="NO"/>
    <s v="NO"/>
    <n v="4"/>
    <s v="MONICA ADRIANA RAMIREZ ESTRADA"/>
    <n v="1462"/>
    <s v="11 DE ABRIL DE 2017"/>
    <n v="170975"/>
    <s v="Secretaría de Educación"/>
    <s v="EXHORTO 10 de octubre de 2022, a pesar de hacer anexado las pruebas a la contestacion,  CONTESTADA 12 MAYO notificada v 17 myo, 2022010087911_x000a_ DEL 28 DE FEBRERO DE 2022"/>
    <d v="2022-12-31T00:00:00"/>
    <s v="2022-03"/>
    <s v="4"/>
    <s v="2022-11"/>
    <n v="1.070531567177017"/>
    <n v="47031682.6103561"/>
    <n v="32922177.827249266"/>
    <d v="2026-03-06T00:00:00"/>
    <n v="3.1808219178082191"/>
    <n v="0.1283"/>
    <n v="24790279.452304173"/>
    <n v="0.5"/>
    <s v="MEDIA"/>
    <x v="1"/>
    <n v="24790279.452304173"/>
  </r>
  <r>
    <n v="3056"/>
    <d v="2022-03-14T00:00:00"/>
    <d v="2022-03-01T00:00:00"/>
    <s v="Juzgado Tercero (3) Administrativo Oral del Circuito de Medellín"/>
    <s v="05001333300320220006700"/>
    <n v="2022"/>
    <x v="0"/>
    <s v="julio alberto gutierrez elejalde"/>
    <s v="DIANA CAROLINA ALZATE QUINTERO Giraldo &amp; Lopez Quintero Abogados Y Asociados"/>
    <s v="165819"/>
    <x v="0"/>
    <s v="RECONOCIMIENTO Y PAGO DE OTRAS PRESTACIONES SALARIALES, SOCIALES Y SALARIOS"/>
    <s v="MEDIO   "/>
    <s v="MEDIO   "/>
    <s v="MEDIO   "/>
    <s v="MEDIO   "/>
    <n v="0.5"/>
    <x v="1"/>
    <x v="2290"/>
    <n v="0.7"/>
    <x v="4"/>
    <m/>
    <s v="NO"/>
    <s v="NO"/>
    <n v="4"/>
    <s v="MONICA ADRIANA RAMIREZ ESTRADA"/>
    <n v="1462"/>
    <s v="11 DE ABRIL DE 2017"/>
    <n v="170975"/>
    <s v="Secretaría de Educación"/>
    <s v="ratifico contesta depto 28 nov. Notificada 25 nov. 2022, contestada fuera 4 mayo notificada 14 de marzo, v 2 mayo, fomag, ok litigio"/>
    <d v="2022-12-31T00:00:00"/>
    <s v="2022-03"/>
    <s v="4"/>
    <s v="2022-11"/>
    <n v="1.070531567177017"/>
    <n v="39298826.298640974"/>
    <n v="27509178.40904868"/>
    <d v="2026-03-13T00:00:00"/>
    <n v="3.2"/>
    <n v="0.1283"/>
    <n v="20678909.617582627"/>
    <n v="0.5"/>
    <s v="MEDIA"/>
    <x v="1"/>
    <n v="20678909.617582627"/>
  </r>
  <r>
    <n v="3057"/>
    <d v="2022-03-10T00:00:00"/>
    <d v="2021-11-29T00:00:00"/>
    <s v="Juzgado Veinticuatro (24) Administrativo Oral del Circuito de Medellín"/>
    <s v="05001333302420210037100"/>
    <n v="2022"/>
    <x v="0"/>
    <s v="ALVARO MIGUEL OVIEDO ORTUZ, ALVARO MIGUEL OVIEDO ARTUZ_x000a_BRAULIO MANUEL PAYARES ROMERO_x000a_CLAUDIA LILIANA PULGARIN MARTINEZ_x000a_DANNY ARLEY CANO MAZO_x000a_DIOMEDES ALBERTO JARAMILLO ZAPATA_x000a_EDER LUIS FERIA PAYARES_x000a_EDISON BLANDON PARRA_x000a_EDISON MANUEL LOPEZ CORDERO_x000a_EGIDIO MAZO_x000a_EMILILO OSWALDO PAYARES CEÑA_x000a_ENELCID DEL CAMEN VEGA_x000a_FREDIS RICARDO RIVERA REYES_x000a_HERNAN DAVID FERIA PAYARES_x000a_JHOAN EGIDIO MAZO MONSALVE_x000a_JAIRO ALBERTO CALLE MARULANDA_x000a_JAVIER ANTONIO RIVERA REYES_x000a_JERSOON ALBERTO POSADA CASTRO_x000a_LUZ DARY LOPEZ JIMENEZ_x000a_LUZ MARINA PARRA_x000a_MANUEL ENRIQUE ALMANZA CORRALES_x000a_MARIA ISABEL PULGARIN ROJAS_x000a_MIGUEL ANGEL MUÑOZ_x000a_RAUL ALONSO MAZO RODRIGUEZ_x000a_WILSON ENRIQUE RIVERA REYES_x000a_MARCO AURELIO JARAMILLO"/>
    <s v="YULIETH VIVIANA RUIZ CAÑOLA"/>
    <n v="354157"/>
    <x v="1"/>
    <s v="OTRAS"/>
    <s v="MEDIO   "/>
    <s v="MEDIO   "/>
    <s v="MEDIO   "/>
    <s v="MEDIO   "/>
    <n v="0.5"/>
    <x v="1"/>
    <x v="2291"/>
    <n v="0.7"/>
    <x v="4"/>
    <m/>
    <s v="NO"/>
    <s v="NO"/>
    <n v="7"/>
    <s v="MONICA ADRIANA RAMIREZ ESTRADA"/>
    <n v="1452"/>
    <s v="3 DE ABRIL DE 2017"/>
    <n v="170967"/>
    <s v="Secretaría de Infraestructura Física"/>
    <s v="cumplo correo auto interlocutorio 376 del 27 de mayo de 2022, notificado el 31 de mayo de 2022, exigio trazabilidad otorgamiento oder, 19 mayo 2022, contestada no valen los 3 dias de semana santa se correnn Hidroituango, notificada 1 abril de 2022"/>
    <d v="2022-12-31T00:00:00"/>
    <s v="2022-03"/>
    <s v="7"/>
    <s v="2022-11"/>
    <n v="1.070531567177017"/>
    <n v="7133394851.2494411"/>
    <n v="4993376395.874608"/>
    <d v="2029-03-08T00:00:00"/>
    <n v="6.1890410958904107"/>
    <n v="0.1283"/>
    <n v="2875184341.1153622"/>
    <n v="0.5"/>
    <s v="MEDIA"/>
    <x v="1"/>
    <n v="2875184341.1153622"/>
  </r>
  <r>
    <n v="3058"/>
    <d v="2021-10-15T00:00:00"/>
    <d v="2021-09-17T00:00:00"/>
    <s v="Juzgado Primero (1) Administrativo Oral del Circuito de TURBO - Antioquia"/>
    <s v="05837333300120210030000"/>
    <n v="2022"/>
    <x v="0"/>
    <s v="ELSA SOLANO PEREZ SANCION MORA ENTREGA LUISA"/>
    <s v="DIANA CAROLINA ALZATE QUINTERO Giraldo &amp; Lopez Quintero Abogados Y Asociados"/>
    <s v="165819"/>
    <x v="0"/>
    <s v="RECONOCIMIENTO Y PAGO DE OTRAS PRESTACIONES SALARIALES, SOCIALES Y SALARIOS"/>
    <s v="MEDIO   "/>
    <s v="MEDIO   "/>
    <s v="MEDIO   "/>
    <s v="MEDIO   "/>
    <n v="0.5"/>
    <x v="1"/>
    <x v="2292"/>
    <n v="0.7"/>
    <x v="11"/>
    <m/>
    <s v="NO"/>
    <s v="NO"/>
    <n v="4"/>
    <s v="MONICA ADRIANA RAMIREZ ESTRADA"/>
    <n v="1452"/>
    <s v="3 DE ABRIL DE 2017"/>
    <n v="170967"/>
    <s v="Secretaría de Educación"/>
    <s v="ALEGATOS 5 NOV Y PODER NUEVO MONICA R., SANCIÓN POR MORA al DEPARTAMENTO DE ANTIOQUIA, establecida en la ley 1071 de 2006  FOMAG recibido de luisa catalina rivera (cambio cargo), 20 de mayo de 2022"/>
    <d v="2022-12-31T00:00:00"/>
    <s v="2021-10"/>
    <s v="4"/>
    <s v="2022-11"/>
    <n v="1.1308377248773396"/>
    <n v="17278668.942395058"/>
    <n v="12095068.25967654"/>
    <d v="2025-10-14T00:00:00"/>
    <n v="2.7890410958904108"/>
    <n v="0.1283"/>
    <n v="9431408.8782704137"/>
    <n v="0.5"/>
    <s v="MEDIA"/>
    <x v="1"/>
    <n v="9431408.8782704137"/>
  </r>
  <r>
    <n v="3059"/>
    <d v="2021-10-14T00:00:00"/>
    <d v="2021-09-17T00:00:00"/>
    <s v="Juzgado Primero (1) Administrativo Oral del Circuito de TURBO - Antioquia"/>
    <s v="05837333300120210023100"/>
    <s v="2022"/>
    <x v="0"/>
    <s v="JHON JAIRO PATERNINA SOLAR 156"/>
    <s v="DIANA CAROLINA ALZATE QUINTERO Giraldo &amp; Lopez Quintero Abogados Y Asociados"/>
    <s v="165819"/>
    <x v="0"/>
    <s v="RECONOCIMIENTO Y PAGO DE OTRAS PRESTACIONES SALARIALES, SOCIALES Y SALARIOS"/>
    <s v="MEDIO   "/>
    <s v="MEDIO   "/>
    <s v="MEDIO   "/>
    <s v="MEDIO   "/>
    <n v="0.5"/>
    <x v="1"/>
    <x v="2293"/>
    <n v="0.7"/>
    <x v="4"/>
    <m/>
    <s v="NO"/>
    <s v="NO"/>
    <n v="4"/>
    <s v="MONICA ADRIANA RAMIREZ ESTRADA"/>
    <n v="1452"/>
    <s v="3 DE ABRIL DE 2017"/>
    <n v="170967"/>
    <s v="Secretaría de Educación"/>
    <s v="SANCIÓN_x000a_POR MORA al DEPARTAMENTO DE ANTIOQUIA, establecida en la ley 1071 de 2006 FOMAG recibido de luisa catalina rivera (cambio cargo), 20 de mayo de 2022"/>
    <d v="2022-12-31T00:00:00"/>
    <s v="2021-10"/>
    <s v="4"/>
    <s v="2022-11"/>
    <n v="1.1308377248773396"/>
    <n v="33091220.344539341"/>
    <n v="23163854.241177537"/>
    <d v="2025-10-13T00:00:00"/>
    <n v="2.7863013698630139"/>
    <n v="0.1283"/>
    <n v="18066964.636878185"/>
    <n v="0.5"/>
    <s v="MEDIA"/>
    <x v="1"/>
    <n v="18066964.636878185"/>
  </r>
  <r>
    <n v="3060"/>
    <d v="2019-07-16T00:00:00"/>
    <d v="2019-06-28T00:00:00"/>
    <s v="Juzgado Treinta y Dos (32) Administrativo Oral del Circuito de Medellín"/>
    <s v="05001333303220190037000"/>
    <n v="2022"/>
    <x v="0"/>
    <s v="ORFA NURY DURANGO LARREA"/>
    <s v="DIANA CAROLINA ALZATE QUINTERO Giraldo &amp; Lopez Quintero Abogados Y Asociados"/>
    <s v="165819"/>
    <x v="0"/>
    <s v="RECONOCIMIENTO Y PAGO DE OTRAS PRESTACIONES SALARIALES, SOCIALES Y SALARIOS"/>
    <s v="MEDIO   "/>
    <s v="MEDIO   "/>
    <s v="MEDIO   "/>
    <s v="MEDIO   "/>
    <n v="0.5"/>
    <x v="1"/>
    <x v="2294"/>
    <n v="0.7"/>
    <x v="4"/>
    <m/>
    <s v="NO"/>
    <s v="NO"/>
    <n v="4"/>
    <s v="MONICA ADRIANA RAMIREZ ESTRADA"/>
    <n v="1452"/>
    <s v="3 DE ABRIL DE 2017"/>
    <n v="170967"/>
    <s v="Secretaría de Educación"/>
    <s v="AUDIENCIa, PRUEBAS 15 SEPT, CONTINUACION, of pruebas, no se encuentra en nomina ni en educacion depatal, pertenece al municipio,  OPS (RECIBIDO Dra. Luisa riivera )1 junio 2022, audiencia pruebas aplazada nofuron los testigos, OPS - recibido de luisa catalina rivera (cambio cargo), 20 de mayo de 2022"/>
    <d v="2022-12-31T00:00:00"/>
    <s v="2019-07"/>
    <s v="4"/>
    <s v="2022-11"/>
    <n v="1.2090538177579171"/>
    <n v="14865645.55197202"/>
    <n v="10405951.886380414"/>
    <d v="2023-07-15T00:00:00"/>
    <n v="0.53698630136986303"/>
    <n v="0.1283"/>
    <n v="9919321.9723275024"/>
    <n v="0.5"/>
    <s v="MEDIA"/>
    <x v="1"/>
    <n v="9919321.9723275024"/>
  </r>
  <r>
    <n v="3061"/>
    <d v="2022-02-04T00:00:00"/>
    <d v="2021-03-16T00:00:00"/>
    <s v="Juzgado primero (1) laboral Ordinario del Circuito de Medellín"/>
    <s v="05001310500120210011600"/>
    <n v="2022"/>
    <x v="1"/>
    <s v="ORLANDO ZULUAGA LOAIZA"/>
    <s v="Carlos Ballesteros CC.70.114.927 de Medellín_x000a_        T.P. 33.513 del C.S.J._x000a_"/>
    <s v="33513"/>
    <x v="2"/>
    <s v="RECONOCIMIENTO Y PAGO DE OTRAS PRESTACIONES SALARIALES, SOCIALES Y SALARIOS"/>
    <s v="MEDIO   "/>
    <s v="MEDIO   "/>
    <s v="MEDIO   "/>
    <s v="MEDIO   "/>
    <n v="0.5"/>
    <x v="1"/>
    <x v="83"/>
    <n v="0.7"/>
    <x v="4"/>
    <m/>
    <s v="NO"/>
    <s v="NO"/>
    <s v="6"/>
    <s v="MONICA ADRIANA RAMIREZ ESTRADA"/>
    <n v="1452"/>
    <s v="3 DE ABRIL DE 2017"/>
    <n v="170967"/>
    <s v="Secretaría de Talento Humano y Desarrollo Organizacional"/>
    <s v="envie pruebas de la renuncia de la dra. lujisa, 24 nov 2022,  PENSION CONVENCIONAL. audiencia para 6 de feb 2023,  20 smlv.DA POR CONTESTADA, RECONOCE PERSONERÍA, FIJA COMO FECHA PARA LLEVAR A CABO LA AUDIENCIA DE QUE TRATA EL ART 77°CPTSS Y SEGUIDAMENTE AUDIENCIA DE TRÁMITE Y JUZGAMIENTO EL DÍA 06 DE FEBRERO DE 2023 A LAS 02:00PM. GF pensión  convencional (recibido de luisa catalina rivera 20 mayo 2022), RECONOCIMIENTO DE LA PENSIÓN DE JUBILACIÓN APLICANDO LAS DISPOSICIONES DE LA CONVENCIÓN COLECTIVA"/>
    <d v="2022-12-31T00:00:00"/>
    <s v="2022-02"/>
    <s v="6"/>
    <s v="2022-11"/>
    <n v="1.0812266527669185"/>
    <n v="19646450.518634349"/>
    <n v="13752515.363044044"/>
    <d v="2028-02-03T00:00:00"/>
    <n v="5.095890410958904"/>
    <n v="0.1283"/>
    <n v="8729633.9378792588"/>
    <n v="0.5"/>
    <s v="MEDIA"/>
    <x v="1"/>
    <n v="8729633.9378792588"/>
  </r>
  <r>
    <n v="3062"/>
    <d v="2021-01-25T00:00:00"/>
    <d v="2020-02-26T00:00:00"/>
    <s v="Juzgado noveno (9) laboral Ordinario del Circuito de Medellín"/>
    <s v="05001310500920200012000"/>
    <n v="2022"/>
    <x v="1"/>
    <s v="AURA ISABEL BOLIVAR RUIZ"/>
    <s v="Maria Elizabeth Pineda Herrera"/>
    <n v="249435"/>
    <x v="2"/>
    <s v="RECONOCIMIENTO Y PAGO DE OTRAS PRESTACIONES SALARIALES, SOCIALES Y SALARIOS"/>
    <s v="MEDIO   "/>
    <s v="MEDIO   "/>
    <s v="MEDIO   "/>
    <s v="MEDIO   "/>
    <n v="0.5"/>
    <x v="1"/>
    <x v="2295"/>
    <n v="0.7"/>
    <x v="4"/>
    <m/>
    <s v="NO"/>
    <s v="NO"/>
    <n v="7"/>
    <s v="MONICA ADRIANA RAMIREZ ESTRADA"/>
    <n v="1452"/>
    <s v="3 DE ABRIL DE 2017"/>
    <n v="170967"/>
    <s v="Secretaría de Talento Humano y Desarrollo Organizacional"/>
    <s v="bono pensional, integra colfondos, EL EXPEDIENTE SE ENCUENTRA DIGITAL EN SU INTEGRIDAD, LA PARTE FÍSICA EXISTENTE EN EL DESPACHO SE ARCHIVA EN LA CAJA 237, sigue vigente,  (recibido de luisa catalina rivera 20 mayo 2022),  RECONOCIMIENTO DEL BONO PENSIONAL POR EL TIEMPO LABORADO A FAVOR DEL DEPARTAMENTO DE ANTIOQUIA PARA EL RECONOCIMIENTO Y PAGO DE LA INDEMNIZACIÓN SUSTITUTIVA DE LA PENSIÓN DE VEJEZ  "/>
    <d v="2022-12-31T00:00:00"/>
    <s v="2021-01"/>
    <s v="7"/>
    <s v="2022-11"/>
    <n v="1.1751487111698611"/>
    <n v="52627708.286847316"/>
    <n v="36839395.800793119"/>
    <d v="2028-01-24T00:00:00"/>
    <n v="5.0684931506849313"/>
    <n v="0.1283"/>
    <n v="23441619.285790335"/>
    <n v="0.5"/>
    <s v="MEDIA"/>
    <x v="1"/>
    <n v="23441619.285790335"/>
  </r>
  <r>
    <n v="3063"/>
    <d v="2019-03-22T00:00:00"/>
    <d v="2019-02-01T00:00:00"/>
    <s v="Juzgado (18) Administrativo Oral del Circuito de Medellín"/>
    <s v="05001313101820190005300"/>
    <n v="2022"/>
    <x v="0"/>
    <s v="ROSS ANABELA AMAYA RESTREPO, LUZ HELENA AMAYA RESTREPO,_x000a_person_o"/>
    <s v="JOHN ÁLVARO GÓMEZ ARBELÁEZ"/>
    <n v="85583"/>
    <x v="2"/>
    <s v="PENSIÓN DE SOBREVIVIENTES"/>
    <s v="MEDIO   "/>
    <s v="MEDIO   "/>
    <s v="MEDIO   "/>
    <s v="MEDIO   "/>
    <n v="0.5"/>
    <x v="1"/>
    <x v="2296"/>
    <n v="0.7"/>
    <x v="4"/>
    <m/>
    <s v="NO"/>
    <s v="NO"/>
    <n v="7"/>
    <s v="MONICA ADRIANA RAMIREZ ESTRADA"/>
    <n v="1452"/>
    <s v="3 DE ABRIL DE 2017"/>
    <n v="170967"/>
    <s v="Secretaría de Talento Humano y Desarrollo Organizacional"/>
    <s v="notificada, anterior, 05001333302420220009500, INADMITIDA NO APAREE.  A PESAR DE CONTESTAD, CAMBIO DE JUZGADO 05001310501820190005300 pension de sorevivientes, Pretende la demandante que se declare que entre la señora ELVIRA RESTREPO RESTREPO y el Municipio de Medellín existió una relación de carácter laboral, en consecuencia se conceda la pensión de vejez que en su momento le correspondía a la señora Restrepo Restrepo y derivado de su fallecimiento le sea concedida la pensión de sobrevivientes a su hija discapacitada (incapaz absoluto) señora Luz Elena Amaya Restrepo, sumado al retroactivo de la pensión de invalidez desde el 01 de julio de 2010 hasta abril de 2016, por incapacidad de desempeñar funciones laborales de la señora Elvira Restrepo._x000a__x000a_Que se ordene el pago de salarios y prestaciones sociales y salarios que nunca fueron cancelados, para un total de $363.345.608._x000a_. 15 de mayo trasladado al juzgado 24 adm. recibido de luisa catalina 20 mayo 2022, RECONOZCA LA PENSIÓN DE VEJEZ DE LA CUAL SERÍA BENEFICIARIA UNA DE SUS HIJAS QUE PRESENTA INVALIDEZ POR INCAPACIDAD MENTAL,   REVOCA. DECLARA PROBADA LA EXCEPCIÓN PREVIA DE FALTA DE JURISDICCIÓN O COMPETENCIA. ORDENA LA REMISIÓN DE LAS DILIGENCIAS A LOS JUECES ADMINISTRATIVOS DEL CIRCUITO DE MEDELLÍN. CONDENA EN COSTAS."/>
    <d v="2022-12-31T00:00:00"/>
    <s v="2019-03"/>
    <s v="7"/>
    <s v="2022-11"/>
    <n v="1.224758905727219"/>
    <n v="432763180.19759887"/>
    <n v="302934226.13831919"/>
    <d v="2026-03-20T00:00:00"/>
    <n v="3.2191780821917808"/>
    <n v="0.1283"/>
    <n v="227329348.74615026"/>
    <n v="0.5"/>
    <s v="MEDIA"/>
    <x v="1"/>
    <n v="227329348.74615026"/>
  </r>
  <r>
    <n v="3064"/>
    <d v="2022-03-07T00:00:00"/>
    <d v="2022-02-22T00:00:00"/>
    <s v="Juzgado Primero (1) Administrativo Oral del Circuito de Medellín"/>
    <s v="05001333300120220005500"/>
    <n v="2022"/>
    <x v="0"/>
    <s v="LINA JOHANA VILLA SOSSA"/>
    <s v="DIANA CAROLINA ALZATE QUINTERO Giraldo &amp; Lopez Quintero Abogados Y Asociados"/>
    <s v="165819"/>
    <x v="0"/>
    <s v="RECONOCIMIENTO Y PAGO DE OTRAS PRESTACIONES SALARIALES, SOCIALES Y SALARIOS"/>
    <s v="MEDIO   "/>
    <s v="MEDIO   "/>
    <s v="MEDIO   "/>
    <s v="MEDIO   "/>
    <n v="0.5"/>
    <x v="1"/>
    <x v="2297"/>
    <n v="0.7"/>
    <x v="4"/>
    <m/>
    <s v="NO"/>
    <s v="NO"/>
    <n v="4"/>
    <s v="MONICA ADRIANA RAMIREZ ESTRADA"/>
    <n v="1454"/>
    <s v="3 DE ABRIL DE 2017"/>
    <n v="170967"/>
    <s v="Secretaría de Educación"/>
    <s v="EXHORTADOS 10 OCT OF A EDUCACION. CONTESTADA 20 DE MAYO, FOMAG"/>
    <d v="2022-12-31T00:00:00"/>
    <s v="2022-03"/>
    <s v="4"/>
    <s v="2022-11"/>
    <n v="1.070531567177017"/>
    <n v="28621828.327885773"/>
    <n v="20035279.829520039"/>
    <d v="2026-03-06T00:00:00"/>
    <n v="3.1808219178082191"/>
    <n v="0.1283"/>
    <n v="15086492.409011262"/>
    <n v="0.5"/>
    <s v="MEDIA"/>
    <x v="1"/>
    <n v="15086492.409011262"/>
  </r>
  <r>
    <n v="3065"/>
    <d v="2022-03-11T00:00:00"/>
    <d v="2022-03-01T00:00:00"/>
    <s v="Juzgado Primero (1) Administrativo Oral del Circuito de Medellín"/>
    <s v="05001333300120220006400"/>
    <n v="2022"/>
    <x v="0"/>
    <s v="diego alexander velez salazar"/>
    <s v="DIANA CAROLINA ALZATE QUINTERO Giraldo &amp; Lopez Quintero Abogados Y Asociados"/>
    <s v="165819"/>
    <x v="0"/>
    <s v="RECONOCIMIENTO Y PAGO DE OTRAS PRESTACIONES SALARIALES, SOCIALES Y SALARIOS"/>
    <s v="MEDIO   "/>
    <s v="MEDIO   "/>
    <s v="MEDIO   "/>
    <s v="MEDIO   "/>
    <n v="0.5"/>
    <x v="1"/>
    <x v="2298"/>
    <n v="0.7"/>
    <x v="4"/>
    <m/>
    <s v="NO"/>
    <s v="NO"/>
    <n v="4"/>
    <s v="MONICA ADRIANA RAMIREZ ESTRADA"/>
    <n v="1462"/>
    <s v="11 DE ABRIL DE 2017"/>
    <n v="170975"/>
    <s v="Secretaría de Educación"/>
    <s v="CONTESTADA 20 DE MAYO, FOMAGPEDI COPIA EXPEDIENTE, FOMAG V 17 MAYO"/>
    <d v="2022-12-31T00:00:00"/>
    <s v="2022-03"/>
    <s v="4"/>
    <s v="2022-11"/>
    <n v="1.070531567177017"/>
    <n v="44637813.446413212"/>
    <n v="31246469.412489247"/>
    <d v="2026-03-10T00:00:00"/>
    <n v="3.1917808219178081"/>
    <n v="0.1283"/>
    <n v="23505491.278860617"/>
    <n v="0.5"/>
    <s v="MEDIA"/>
    <x v="1"/>
    <n v="23505491.278860617"/>
  </r>
  <r>
    <n v="3066"/>
    <d v="2022-03-17T00:00:00"/>
    <d v="2022-03-01T00:00:00"/>
    <s v="Juzgado Dieciocho (18) Administrativo Oral del Circuito de Medellín"/>
    <s v="05001333301820220006800"/>
    <n v="2022"/>
    <x v="0"/>
    <s v="beatriz helena alzate montoya fuera"/>
    <s v="DIANA CAROLINA ALZATE QUINTERO Giraldo &amp; Lopez Quintero Abogados Y Asociados"/>
    <s v="165819"/>
    <x v="0"/>
    <s v="RECONOCIMIENTO Y PAGO DE OTRAS PRESTACIONES SALARIALES, SOCIALES Y SALARIOS"/>
    <s v="MEDIO   "/>
    <s v="MEDIO   "/>
    <s v="MEDIO   "/>
    <s v="MEDIO   "/>
    <n v="0.5"/>
    <x v="1"/>
    <x v="112"/>
    <n v="0.7"/>
    <x v="4"/>
    <m/>
    <s v="NO"/>
    <s v="NO"/>
    <n v="4"/>
    <s v="MONICA ADRIANA RAMIREZ ESTRADA"/>
    <n v="1462"/>
    <s v="11 DE ABRIL DE 2017"/>
    <n v="170975"/>
    <s v="Secretaría de Educación"/>
    <s v="fuera CONTESTADA 20 DE MAYO, FOMAGfomag MAYO 2022,  NOTIFICAD 1 ABRIL"/>
    <d v="2022-12-31T00:00:00"/>
    <s v="2022-03"/>
    <s v="4"/>
    <s v="2022-11"/>
    <n v="1.070531567177017"/>
    <n v="50235339.320316531"/>
    <n v="35164737.524221569"/>
    <d v="2026-03-16T00:00:00"/>
    <n v="3.2082191780821918"/>
    <n v="0.1283"/>
    <n v="26414295.408412866"/>
    <n v="0.5"/>
    <s v="MEDIA"/>
    <x v="1"/>
    <n v="26414295.408412866"/>
  </r>
  <r>
    <n v="3067"/>
    <d v="2022-03-11T00:00:00"/>
    <d v="2022-03-01T00:00:00"/>
    <s v="Juzgado Treinta (30) Administrativo Oral del Circuito de Medellín"/>
    <s v="05001333303020220006800"/>
    <n v="2022"/>
    <x v="0"/>
    <s v="ANA MARGARITA MARTINEZ RUIZ"/>
    <s v="DIANA CAROLINA ALZATE QUINTERO Giraldo &amp; Lopez Quintero Abogados Y Asociados"/>
    <s v="165819"/>
    <x v="0"/>
    <s v="RECONOCIMIENTO Y PAGO DE OTRAS PRESTACIONES SALARIALES, SOCIALES Y SALARIOS"/>
    <s v="MEDIO   "/>
    <s v="MEDIO   "/>
    <s v="MEDIO   "/>
    <s v="MEDIO   "/>
    <n v="0.5"/>
    <x v="1"/>
    <x v="110"/>
    <n v="0.7"/>
    <x v="4"/>
    <m/>
    <s v="NO"/>
    <s v="NO"/>
    <n v="4"/>
    <s v="MONICA ADRIANA RAMIREZ ESTRADA"/>
    <n v="1462"/>
    <s v="11 DE ABRIL DE 2017"/>
    <n v="170975"/>
    <s v="Secretaría de Educación"/>
    <s v="CONTESTADA 20 DE MAYO, FOMAG"/>
    <d v="2022-12-31T00:00:00"/>
    <s v="2022-03"/>
    <s v="4"/>
    <s v="2022-11"/>
    <n v="1.070531567177017"/>
    <n v="34178278.976088077"/>
    <n v="23924795.283261653"/>
    <d v="2026-03-10T00:00:00"/>
    <n v="3.1917808219178081"/>
    <n v="0.1283"/>
    <n v="17997683.496825881"/>
    <n v="0.5"/>
    <s v="MEDIA"/>
    <x v="1"/>
    <n v="17997683.496825881"/>
  </r>
  <r>
    <n v="3068"/>
    <d v="2022-04-05T00:00:00"/>
    <d v="2022-03-02T00:00:00"/>
    <s v="Juzgado  Diecisiete (17) Administrativo Oral de Medellín"/>
    <s v="05001333301720220006400"/>
    <n v="2022"/>
    <x v="0"/>
    <s v="MARIA MERCEDES MOLINA"/>
    <s v="DIANA CAROLINA ALZATE QUINTERO Giraldo &amp; Lopez Quintero Abogados Y Asociados"/>
    <s v="165819"/>
    <x v="0"/>
    <s v="RECONOCIMIENTO Y PAGO DE OTRAS PRESTACIONES SALARIALES, SOCIALES Y SALARIOS"/>
    <s v="MEDIO   "/>
    <s v="MEDIO   "/>
    <s v="MEDIO   "/>
    <s v="MEDIO   "/>
    <n v="0.5"/>
    <x v="1"/>
    <x v="98"/>
    <n v="0.7"/>
    <x v="4"/>
    <m/>
    <s v="NO"/>
    <s v="NO"/>
    <n v="4"/>
    <s v="MONICA ADRIANA RAMIREZ ESTRADA"/>
    <n v="1462"/>
    <s v="11 DE ABRIL DE 2017"/>
    <n v="170975"/>
    <s v="Secretaría de Educación"/>
    <s v="pronunciaminto departamento ok 22 ago 2022, CONTESTADA el 23 DE MAYO, FOMAG"/>
    <d v="2022-12-31T00:00:00"/>
    <s v="2022-04"/>
    <s v="4"/>
    <s v="2022-11"/>
    <n v="1.0573443207883781"/>
    <n v="49624360.039758727"/>
    <n v="34737052.027831107"/>
    <d v="2026-04-04T00:00:00"/>
    <n v="3.2602739726027399"/>
    <n v="0.1283"/>
    <n v="25972173.766726706"/>
    <n v="0.5"/>
    <s v="MEDIA"/>
    <x v="1"/>
    <n v="25972173.766726706"/>
  </r>
  <r>
    <n v="3069"/>
    <d v="2022-03-23T00:00:00"/>
    <d v="2022-03-02T00:00:00"/>
    <s v="Juzgado Veintinueve (29) Administrativo Oral del Circuito de Medellín"/>
    <s v="05001333302920220006900"/>
    <n v="2022"/>
    <x v="0"/>
    <s v="BEATRIZ ELENA HINCAPIE LONDOÑO   FUERA"/>
    <s v="_x000a_DIANA CAROLINA ALZATE QUINTERO Giraldo &amp; Lopez Quintero Abogados Y Asociados"/>
    <s v="165827"/>
    <x v="0"/>
    <s v="RECONOCIMIENTO Y PAGO DE OTRAS PRESTACIONES SALARIALES, SOCIALES Y SALARIOS"/>
    <s v="MEDIO   "/>
    <s v="MEDIO   "/>
    <s v="MEDIO   "/>
    <s v="MEDIO   "/>
    <n v="0.5"/>
    <x v="1"/>
    <x v="568"/>
    <n v="0.7"/>
    <x v="4"/>
    <m/>
    <s v="NO"/>
    <s v="NO"/>
    <n v="4"/>
    <s v="MONICA ADRIANA RAMIREZ ESTRADA"/>
    <n v="1462"/>
    <s v="11 DE ABRIL DE 2017"/>
    <n v="170975"/>
    <s v="Secretaría de Educación"/>
    <s v="fuera 31 agosto 2022, pronuncie a excepciones adicion falta de solidaridad de departamento falta de competencia falta de legitimacion ,etc, CONTESTADA EXT 25 de mayo de 2022 FUERA"/>
    <d v="2022-12-31T00:00:00"/>
    <s v="2022-03"/>
    <s v="4"/>
    <s v="2022-11"/>
    <n v="1.070531567177017"/>
    <n v="39911545.04111474"/>
    <n v="27938081.528780315"/>
    <d v="2026-03-22T00:00:00"/>
    <n v="3.2246575342465755"/>
    <n v="0.1283"/>
    <n v="20955185.102426641"/>
    <n v="0.5"/>
    <s v="MEDIA"/>
    <x v="1"/>
    <n v="20955185.102426641"/>
  </r>
  <r>
    <n v="3070"/>
    <d v="2020-08-10T00:00:00"/>
    <d v="2020-02-25T00:00:00"/>
    <s v="Juzgado Veintiuno (21) laboral Ordinario del circuito de Medellin"/>
    <s v="05001310502120200009500"/>
    <n v="2022"/>
    <x v="1"/>
    <s v="GUILLERMO LEON QUINTERO VASQUEZ"/>
    <s v="SIMON GALLEGO MARTINEZ"/>
    <s v="305912"/>
    <x v="2"/>
    <s v="RELIQUIDACIÓN DE LA PENSIÓN"/>
    <s v="MEDIO   "/>
    <s v="MEDIO   "/>
    <s v="MEDIO   "/>
    <s v="MEDIO   "/>
    <n v="0.5"/>
    <x v="1"/>
    <x v="109"/>
    <n v="0.7"/>
    <x v="4"/>
    <m/>
    <s v="NO"/>
    <s v="NO"/>
    <n v="4"/>
    <s v="MONICA ADRIANA RAMIREZ ESTRADA"/>
    <n v="1462"/>
    <s v="11 DE ABRIL DE 2017"/>
    <n v="170975"/>
    <s v="Secretaría de Talento Humano y Desarrollo Organizacional"/>
    <s v="contestada 26 de mayo reliquidacion de pension y traslado regimen de fondo respuesta nomina ya sele pago y paso el bono pensional a porvenir, se excepcionara el pago y la falta de legitmacion enla causa por pasiva, vinculados por pasova  demandados PORVENIR S.A -_x000a_PROTECCION S.A -_x000a_SEGUROS DE VIDA ALFA_x000a_S.A - COLPENSIONES_x000a_MUNICIPIO BELLO MINHACIENDA VINCULADOS"/>
    <d v="2022-12-31T00:00:00"/>
    <s v="2020-08"/>
    <s v="4"/>
    <s v="2022-11"/>
    <n v="1.1857850609756098"/>
    <n v="23715701.219512194"/>
    <n v="16600990.853658535"/>
    <d v="2024-08-09T00:00:00"/>
    <n v="1.6082191780821917"/>
    <n v="0.1283"/>
    <n v="14382707.660034424"/>
    <n v="0.5"/>
    <s v="MEDIA"/>
    <x v="1"/>
    <n v="14382707.660034424"/>
  </r>
  <r>
    <n v="3071"/>
    <d v="2022-04-19T00:00:00"/>
    <d v="2022-03-04T00:00:00"/>
    <s v="Juzgado  Diecisiete (17) Administrativo Oral de Medellín"/>
    <s v="05001333301720220006900"/>
    <n v="2022"/>
    <x v="0"/>
    <s v="JORGE ORLANDO URIBE MUÑOZ FLA CONVOCATORIA 429"/>
    <s v="Carlos Ballesteros CC.70.114.927 de Medellín_x000a_        T.P. 33.513 del C.S.J._x000a_"/>
    <n v="33.512999999999998"/>
    <x v="0"/>
    <s v="RECONOCIMIENTO Y PAGO DE OTRAS PRESTACIONES SALARIALES, SOCIALES Y SALARIOS"/>
    <s v="MEDIO   "/>
    <s v="MEDIO   "/>
    <s v="MEDIO   "/>
    <s v="MEDIO   "/>
    <n v="0.5"/>
    <x v="1"/>
    <x v="2299"/>
    <n v="0.7"/>
    <x v="4"/>
    <m/>
    <s v="NO"/>
    <s v="NO"/>
    <n v="4"/>
    <s v="MONICA ADRIANA RAMIREZ ESTRADA"/>
    <n v="1456"/>
    <s v="5 DE ABRIL DE 2017"/>
    <n v="170969"/>
    <s v="Secretaría de Educación"/>
    <s v="NOTIFICADA 6 DE MAYO DE 2022, SUBSANACION 29 DE MARZO DEMANDA CONVOCATORIA 429 FLA"/>
    <d v="2022-12-31T00:00:00"/>
    <s v="2022-04"/>
    <s v="4"/>
    <s v="2022-11"/>
    <n v="1.0573443207883781"/>
    <n v="28759408.14306346"/>
    <n v="20131585.700144421"/>
    <d v="2026-04-18T00:00:00"/>
    <n v="3.2986301369863016"/>
    <n v="0.1283"/>
    <n v="15000565.203843703"/>
    <n v="0.5"/>
    <s v="MEDIA"/>
    <x v="1"/>
    <n v="15000565.203843703"/>
  </r>
  <r>
    <n v="3072"/>
    <d v="2022-03-25T00:00:00"/>
    <d v="2022-02-28T00:00:00"/>
    <s v="Juzgado Sexto (6) Administrativo Oral del Circuito de Medellín"/>
    <s v="05001333300620220007100"/>
    <n v="2022"/>
    <x v="0"/>
    <s v="marleny del socorro diaz alvarez"/>
    <s v="DIANA CAROLINA ALZATE QUINTERO Giraldo &amp; Lopez Quintero Abogados Y Asociados"/>
    <s v="165827"/>
    <x v="0"/>
    <s v="RECONOCIMIENTO Y PAGO DE OTRAS PRESTACIONES SALARIALES, SOCIALES Y SALARIOS"/>
    <s v="MEDIO   "/>
    <s v="MEDIO   "/>
    <s v="MEDIO   "/>
    <s v="MEDIO   "/>
    <n v="0.5"/>
    <x v="1"/>
    <x v="98"/>
    <n v="0.7"/>
    <x v="11"/>
    <m/>
    <s v="NO"/>
    <s v="NO"/>
    <n v="4"/>
    <s v="MONICA ADRIANA RAMIREZ ESTRADA"/>
    <n v="1462"/>
    <s v="11 DE ABRIL DE 2017"/>
    <n v="170975"/>
    <s v="Secretaría de Educación"/>
    <s v="ALEGATOS DEPTO 10 OCT 2022, c 31 mayo 2022, fomag"/>
    <d v="2022-12-31T00:00:00"/>
    <s v="2022-03"/>
    <s v="4"/>
    <s v="2022-11"/>
    <n v="1.070531567177017"/>
    <n v="50243277.311887152"/>
    <n v="35170294.118321002"/>
    <d v="2026-03-24T00:00:00"/>
    <n v="3.2301369863013698"/>
    <n v="0.1283"/>
    <n v="26366876.082493179"/>
    <n v="0.5"/>
    <s v="MEDIA"/>
    <x v="1"/>
    <n v="26366876.082493179"/>
  </r>
  <r>
    <n v="3073"/>
    <d v="2022-04-08T00:00:00"/>
    <d v="2022-02-07T00:00:00"/>
    <s v="Juzgado Sexto (6) Administrativo Oral del Circuito de Medellín"/>
    <s v="05001333300620220004100"/>
    <n v="2022"/>
    <x v="0"/>
    <s v="magaly del socorro madera alean"/>
    <s v="DIANA CAROLINA ALZATE QUINTERO Giraldo &amp; Lopez Quintero Abogados Y Asociados"/>
    <s v="165819"/>
    <x v="0"/>
    <s v="RECONOCIMIENTO Y PAGO DE OTRAS PRESTACIONES SALARIALES, SOCIALES Y SALARIOS"/>
    <s v="MEDIO   "/>
    <s v="MEDIO   "/>
    <s v="MEDIO   "/>
    <s v="MEDIO   "/>
    <n v="0.5"/>
    <x v="1"/>
    <x v="2300"/>
    <n v="0.7"/>
    <x v="11"/>
    <m/>
    <s v="NO"/>
    <s v="NO"/>
    <n v="4"/>
    <s v="MONICA ADRIANA RAMIREZ ESTRADA"/>
    <n v="1454"/>
    <s v="3 DE ABRIL DE 2017"/>
    <n v="170967"/>
    <s v="Secretaría de Educación"/>
    <s v="ALEGATOS FOMAG 4 OCT 2022, SE ENVIO MEMORIAL EL PODER ESTA EN EL TEXTO DEL A DEMANDA TIENE OTRA DEMANDA LA 304 J 2, c 31 mayo 2022,  , NOTIFICADO 2 mayo ABRIL 2022, fomag ley 50 recibido el mercurio 2022010051899_x000a_ 4feb 2022"/>
    <d v="2022-12-31T00:00:00"/>
    <s v="2022-04"/>
    <s v="4"/>
    <s v="2022-11"/>
    <n v="1.0573443207883781"/>
    <n v="37453409.132614046"/>
    <n v="26217386.392829832"/>
    <d v="2026-04-07T00:00:00"/>
    <n v="3.2684931506849315"/>
    <n v="0.1283"/>
    <n v="19587832.012863651"/>
    <n v="0.5"/>
    <s v="MEDIA"/>
    <x v="1"/>
    <n v="19587832.012863651"/>
  </r>
  <r>
    <n v="3074"/>
    <d v="2022-03-10T00:00:00"/>
    <d v="2022-02-08T00:00:00"/>
    <s v="Juzgado Veintiocho (28) Administrativo Oral del Circuito de Medellín"/>
    <s v="05001333302820220003600"/>
    <n v="2022"/>
    <x v="0"/>
    <s v="CARMEN ODELIA SANCHEZ DOVAL"/>
    <s v="DIANA CAROLINA ALZATE QUINTERO Giraldo &amp; Lopez Quintero Abogados Y Asociados"/>
    <s v="165819"/>
    <x v="0"/>
    <s v="RECONOCIMIENTO Y PAGO DE OTRAS PRESTACIONES SALARIALES, SOCIALES Y SALARIOS"/>
    <s v="MEDIO   "/>
    <s v="MEDIO   "/>
    <s v="MEDIO   "/>
    <s v="MEDIO   "/>
    <n v="0.5"/>
    <x v="1"/>
    <x v="2301"/>
    <n v="0.7"/>
    <x v="11"/>
    <m/>
    <s v="NO"/>
    <s v="NO"/>
    <n v="4"/>
    <s v="MONICA ADRIANA RAMIREZ ESTRADA"/>
    <n v="1454"/>
    <s v="3 DE ABRIL DE 2017"/>
    <n v="170967"/>
    <s v="Secretaría de Educación"/>
    <s v="alegatos 25 nov, c 29 julio 2022, admitida 31 de marzo, notificada, inadmitida 12 marzo 2022, VG"/>
    <d v="2022-12-31T00:00:00"/>
    <s v="2022-03"/>
    <s v="4"/>
    <s v="2022-11"/>
    <n v="1.070531567177017"/>
    <n v="37735508.710992604"/>
    <n v="26414856.097694822"/>
    <d v="2026-03-09T00:00:00"/>
    <n v="3.1890410958904107"/>
    <n v="0.1283"/>
    <n v="19875714.529701043"/>
    <n v="0.5"/>
    <s v="MEDIA"/>
    <x v="1"/>
    <n v="19875714.529701043"/>
  </r>
  <r>
    <n v="3075"/>
    <d v="2022-03-28T00:00:00"/>
    <d v="2022-02-25T00:00:00"/>
    <s v="Juzgado Doce (12) Administrativo Oral del Circuito de Medellín"/>
    <s v="05001333301220220006600"/>
    <n v="2022"/>
    <x v="0"/>
    <s v="LUIS FERNANDO MENDOZA CARMONA 32"/>
    <s v="DIANA CAROLINA ALZATE QUINTERO Giraldo &amp; Lopez Quintero Abogados Y Asociados"/>
    <s v="165827"/>
    <x v="0"/>
    <s v="RECONOCIMIENTO Y PAGO DE OTRAS PRESTACIONES SALARIALES, SOCIALES Y SALARIOS"/>
    <s v="MEDIO   "/>
    <s v="MEDIO   "/>
    <s v="MEDIO   "/>
    <s v="MEDIO   "/>
    <n v="0.5"/>
    <x v="1"/>
    <x v="2302"/>
    <n v="0.7"/>
    <x v="0"/>
    <m/>
    <s v="NO"/>
    <s v="NO"/>
    <n v="4"/>
    <s v="MONICA ADRIANA RAMIREZ ESTRADA"/>
    <n v="1462"/>
    <s v="11 DE ABRIL DE 2017"/>
    <n v="170975"/>
    <s v="Secretaría de Educación"/>
    <s v="NO COSTAS, FaLLO FAVORABLE 9 DIC 2022, 111 oct zacepta pelacion, fomag apelo auto que decreta pruebas, deprtamento FUERA PERO,  pronuncia en 3 días 18 agosto 2022, V 31 MAYO fomag"/>
    <d v="2022-12-31T00:00:00"/>
    <s v="2022-03"/>
    <s v="4"/>
    <s v="2022-11"/>
    <n v="1.070531567177017"/>
    <n v="43767326.76053673"/>
    <n v="30637128.732375707"/>
    <d v="2026-03-27T00:00:00"/>
    <n v="3.2383561643835614"/>
    <n v="0.1283"/>
    <n v="22951568.725599255"/>
    <n v="0.5"/>
    <s v="MEDIA"/>
    <x v="1"/>
    <n v="22951568.725599255"/>
  </r>
  <r>
    <n v="3076"/>
    <d v="2022-03-24T00:00:00"/>
    <d v="2022-03-08T00:00:00"/>
    <s v="Juzgado Quinto (5) Administrativo Oral del Circuito de Medellín"/>
    <s v="05001333300520220008200"/>
    <n v="2022"/>
    <x v="0"/>
    <s v="claudia del pilar agudelo correa"/>
    <s v="DIANA CAROLINA ALZATE QUINTERO Giraldo &amp; Lopez Quintero Abogados Y Asociados"/>
    <s v="165819"/>
    <x v="0"/>
    <s v="RECONOCIMIENTO Y PAGO DE OTRAS PRESTACIONES SALARIALES, SOCIALES Y SALARIOS"/>
    <s v="MEDIO   "/>
    <s v="MEDIO   "/>
    <s v="MEDIO   "/>
    <s v="MEDIO   "/>
    <n v="0.5"/>
    <x v="1"/>
    <x v="2303"/>
    <n v="0.7"/>
    <x v="4"/>
    <m/>
    <s v="NO"/>
    <s v="NO"/>
    <n v="4"/>
    <s v="MONICA ADRIANA RAMIREZ ESTRADA"/>
    <n v="1454"/>
    <s v="3 DE ABRIL DE 2017"/>
    <n v="170967"/>
    <s v="Secretaría de Educación"/>
    <s v="CONTESTADA 8 JUN  2022 V 3 JUNIO notificada 25 abril"/>
    <d v="2022-12-31T00:00:00"/>
    <s v="2022-03"/>
    <s v="4"/>
    <s v="2022-11"/>
    <n v="1.070531567177017"/>
    <n v="31208053.815413728"/>
    <n v="21845637.670789607"/>
    <d v="2026-03-23T00:00:00"/>
    <n v="3.2273972602739724"/>
    <n v="0.1283"/>
    <n v="16381494.702001704"/>
    <n v="0.5"/>
    <s v="MEDIA"/>
    <x v="1"/>
    <n v="16381494.702001704"/>
  </r>
  <r>
    <n v="3077"/>
    <d v="2022-03-24T00:00:00"/>
    <d v="2022-03-01T00:00:00"/>
    <s v="Juzgado Quinto (5) Administrativo Oral del Circuito de Medellín"/>
    <s v="05001333300520220007000"/>
    <n v="2022"/>
    <x v="0"/>
    <s v="jesus antonio piedrahita morales"/>
    <s v="_x000a_DIANA CAROLINA ALZATE QUINTERO Giraldo &amp; Lopez Quintero Abogados Y Asociados"/>
    <s v="165827"/>
    <x v="0"/>
    <s v="RECONOCIMIENTO Y PAGO DE OTRAS PRESTACIONES SALARIALES, SOCIALES Y SALARIOS"/>
    <s v="MEDIO   "/>
    <s v="MEDIO   "/>
    <s v="MEDIO   "/>
    <s v="MEDIO   "/>
    <n v="0.5"/>
    <x v="1"/>
    <x v="2304"/>
    <n v="0.7"/>
    <x v="4"/>
    <m/>
    <s v="NO"/>
    <s v="NO"/>
    <n v="4"/>
    <s v="MONICA ADRIANA RAMIREZ ESTRADA"/>
    <n v="1462"/>
    <s v="11 DE ABRIL DE 2017"/>
    <n v="170975"/>
    <s v="Secretaría de Educación"/>
    <s v="CONTESTADA 8 JUN  2022  v 6 junio notificada 25 abril omag"/>
    <d v="2022-12-31T00:00:00"/>
    <s v="2022-03"/>
    <s v="4"/>
    <s v="2022-11"/>
    <n v="1.070531567177017"/>
    <n v="57650253.109237917"/>
    <n v="40355177.17646654"/>
    <d v="2026-03-23T00:00:00"/>
    <n v="3.2273972602739724"/>
    <n v="0.1283"/>
    <n v="30261333.227117106"/>
    <n v="0.5"/>
    <s v="MEDIA"/>
    <x v="1"/>
    <n v="30261333.227117106"/>
  </r>
  <r>
    <n v="3078"/>
    <d v="2022-04-07T00:00:00"/>
    <d v="2022-03-29T00:00:00"/>
    <s v="Juzgado Treinta (30) Administrativo Oral del Circuito de Medellín"/>
    <s v="05001333303020220011800"/>
    <n v="2022"/>
    <x v="0"/>
    <s v="ROCIO DEL SOCORRO BARRERA GARCIA"/>
    <s v="DIANA CAROLINA ALZATE QUINTERO Giraldo &amp; Lopez Quintero Abogados Y Asociados"/>
    <s v="165827"/>
    <x v="0"/>
    <s v="RECONOCIMIENTO Y PAGO DE OTRAS PRESTACIONES SALARIALES, SOCIALES Y SALARIOS"/>
    <s v="MEDIO   "/>
    <s v="MEDIO   "/>
    <s v="MEDIO   "/>
    <s v="MEDIO   "/>
    <n v="0.5"/>
    <x v="1"/>
    <x v="2305"/>
    <n v="0.7"/>
    <x v="4"/>
    <m/>
    <s v="NO"/>
    <s v="NO"/>
    <n v="4"/>
    <s v="MONICA ADRIANA RAMIREZ ESTRADA"/>
    <n v="1462"/>
    <s v="11 DE ABRIL DE 2017"/>
    <n v="170975"/>
    <s v="Secretaría de Educación"/>
    <s v="C17 jun 2022, fomag NOTIFICADA 05-05-2022"/>
    <d v="2022-12-31T00:00:00"/>
    <s v="2022-04"/>
    <s v="4"/>
    <s v="2022-11"/>
    <n v="1.0573443207883781"/>
    <n v="53169206.265567921"/>
    <n v="37218444.38589754"/>
    <d v="2026-04-06T00:00:00"/>
    <n v="3.2657534246575342"/>
    <n v="0.1283"/>
    <n v="27813863.222753283"/>
    <n v="0.5"/>
    <s v="MEDIA"/>
    <x v="1"/>
    <n v="27813863.222753283"/>
  </r>
  <r>
    <n v="3079"/>
    <d v="2022-02-22T00:00:00"/>
    <d v="2022-02-08T00:00:00"/>
    <s v="Juzgado Treinta y Tres (33) Administrativo Oral del Circuito de Medellín"/>
    <s v="05001333303320220005000"/>
    <n v="2022"/>
    <x v="0"/>
    <s v="paolo bladimir brounsterd moreno"/>
    <s v="DIANA CAROLINA ALZATE QUINTERO Giraldo &amp; Lopez Quintero Abogados Y Asociados"/>
    <s v="165819"/>
    <x v="0"/>
    <s v="RECONOCIMIENTO Y PAGO DE OTRAS PRESTACIONES SALARIALES, SOCIALES Y SALARIOS"/>
    <s v="MEDIO   "/>
    <s v="MEDIO   "/>
    <s v="MEDIO   "/>
    <s v="MEDIO   "/>
    <n v="0.5"/>
    <x v="1"/>
    <x v="2299"/>
    <n v="0.7"/>
    <x v="4"/>
    <m/>
    <s v="NO"/>
    <s v="NO"/>
    <n v="4"/>
    <s v="MONICA ADRIANA RAMIREZ ESTRADA"/>
    <n v="1456"/>
    <s v="5 DE ABRIL DE 2017"/>
    <n v="170969"/>
    <s v="Secretaría de Educación"/>
    <s v="C17 jun 2022,,  OMAG indemnizacion moratoria cesantia anualizada ley 50 de 1991"/>
    <d v="2022-12-31T00:00:00"/>
    <s v="2022-02"/>
    <s v="4"/>
    <s v="2022-11"/>
    <n v="1.0812266527669185"/>
    <n v="29408999.50065155"/>
    <n v="20586299.650456082"/>
    <d v="2026-02-21T00:00:00"/>
    <n v="3.1452054794520548"/>
    <n v="0.1283"/>
    <n v="15550728.401899731"/>
    <n v="0.5"/>
    <s v="MEDIA"/>
    <x v="1"/>
    <n v="15550728.401899731"/>
  </r>
  <r>
    <n v="3080"/>
    <d v="2022-04-21T00:00:00"/>
    <d v="2022-04-05T00:00:00"/>
    <s v="Juzgado Dieciocho (18) Administrativo Oral del Circuito de Medellín"/>
    <s v="05001333301820220013300"/>
    <n v="2022"/>
    <x v="0"/>
    <s v="HECTOR IVAN VALENCIA RAMIREZ 149"/>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yo misma ago 2022, sma conteste CUMPLE EXHORTO 23 C17 jun 2022,"/>
    <d v="2022-12-31T00:00:00"/>
    <s v="2022-04"/>
    <s v="4"/>
    <s v="2022-11"/>
    <n v="1.0573443207883781"/>
    <n v="21146886.415767562"/>
    <n v="14802820.491037292"/>
    <d v="2026-04-20T00:00:00"/>
    <n v="3.3041095890410959"/>
    <n v="0.1283"/>
    <n v="11024575.305998873"/>
    <n v="0.5"/>
    <s v="MEDIA"/>
    <x v="1"/>
    <n v="11024575.305998873"/>
  </r>
  <r>
    <n v="3081"/>
    <d v="2022-04-05T00:00:00"/>
    <d v="2022-02-22T00:00:00"/>
    <s v="Juzgado  Diecisiete (17) Administrativo Oral de Medellín"/>
    <s v="05001333301720220005400"/>
    <n v="2022"/>
    <x v="0"/>
    <s v="angela maria munera diaz"/>
    <s v="DIANA CAROLINA ALZATE QUINTERO Giraldo &amp; Lopez Quintero Abogados Y Asociados"/>
    <s v="165819"/>
    <x v="0"/>
    <s v="RECONOCIMIENTO Y PAGO DE OTRAS PRESTACIONES SALARIALES, SOCIALES Y SALARIOS"/>
    <s v="MEDIO   "/>
    <s v="MEDIO   "/>
    <s v="MEDIO   "/>
    <s v="MEDIO   "/>
    <n v="0.5"/>
    <x v="1"/>
    <x v="2306"/>
    <n v="0.7"/>
    <x v="4"/>
    <m/>
    <s v="NO"/>
    <s v="NO"/>
    <n v="4"/>
    <s v="MONICA ADRIANA RAMIREZ ESTRADA"/>
    <n v="1462"/>
    <s v="11 DE ABRIL DE 2017"/>
    <n v="170975"/>
    <s v="Secretaría de Educación"/>
    <s v="PRONUNCIMIENTO A AXCEPCIONES 22 DE AGOS DE 2022, OK C17 jun 2022,  2022010077643 DEL 21 FEB 2022,  FOMAG indemnizacion moratoria cesantia anualizada ley 50 de 1990"/>
    <d v="2022-12-31T00:00:00"/>
    <s v="2022-04"/>
    <s v="4"/>
    <s v="2022-11"/>
    <n v="1.0573443207883781"/>
    <n v="54281662.544388749"/>
    <n v="37997163.781072125"/>
    <d v="2026-04-04T00:00:00"/>
    <n v="3.2602739726027399"/>
    <n v="0.1283"/>
    <n v="28409691.748571705"/>
    <n v="0.5"/>
    <s v="MEDIA"/>
    <x v="1"/>
    <n v="28409691.748571705"/>
  </r>
  <r>
    <n v="3082"/>
    <d v="2022-03-15T00:00:00"/>
    <d v="2022-03-01T00:00:00"/>
    <s v="Juzgado Quince (15) Administrativo Oral del Circuito de Medellín"/>
    <s v="05001333301520220006500"/>
    <n v="2022"/>
    <x v="0"/>
    <s v="Uriel Quiros Carvajal"/>
    <s v="_x000a_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17 jun 2022,, fomag 13 mayo notificada  LEY 50 DE 1990 LQ  TIENE 2 DEMANDAS VER EN AGOSO 2022 LA DDEMANDA SANCION MORA"/>
    <d v="2022-12-31T00:00:00"/>
    <s v="2022-03"/>
    <s v="4"/>
    <s v="2022-11"/>
    <n v="1.070531567177017"/>
    <n v="21410631.343540341"/>
    <n v="14987441.940478237"/>
    <d v="2026-03-14T00:00:00"/>
    <n v="3.2027397260273971"/>
    <n v="0.1283"/>
    <n v="11263449.267521935"/>
    <n v="0.5"/>
    <s v="MEDIA"/>
    <x v="1"/>
    <n v="11263449.267521935"/>
  </r>
  <r>
    <n v="3083"/>
    <d v="2022-03-23T00:00:00"/>
    <d v="2022-01-31T00:00:00"/>
    <s v="Juzgado Veinticuatro (24) Administrativo Oral del Circuito de Medellín"/>
    <s v="05001333302420220002800"/>
    <n v="2022"/>
    <x v="0"/>
    <s v="JOSE DAVID TORO VIDALES"/>
    <s v="DIANA CAROLINA ALZATE QUINTERO Giraldo &amp; Lopez Quintero Abogados Y Asociados"/>
    <s v="165819"/>
    <x v="0"/>
    <s v="RECONOCIMIENTO Y PAGO DE OTRAS PRESTACIONES SALARIALES, SOCIALES Y SALARIOS"/>
    <s v="MEDIO   "/>
    <s v="MEDIO   "/>
    <s v="MEDIO   "/>
    <s v="MEDIO   "/>
    <n v="0.5"/>
    <x v="1"/>
    <x v="2307"/>
    <n v="0.7"/>
    <x v="0"/>
    <m/>
    <s v="NO"/>
    <s v="NO"/>
    <n v="4"/>
    <s v="MONICA ADRIANA RAMIREZ ESTRADA"/>
    <n v="1454"/>
    <s v="3 DE ABRIL DE 2017"/>
    <n v="170967"/>
    <s v="Secretaría de Educación"/>
    <s v="COSTAS CONDENA FALLO FAVOR 12 DIC DE 2022, NIEGA LAS PRETENSIONES DE LA DEMANDA - CONDENA EN COSTAS A LA PARTE DEMANDANTEcontestada 85 julio en etapa de traslado, pro 110, ERROR JUAN DAVID TORO VIDALES CON JOSE DAVID TORO VIDALES, auto inadmitido el 24 feb 2022, FOMAG ley 50 de 1990"/>
    <d v="2022-12-31T00:00:00"/>
    <s v="2022-03"/>
    <s v="4"/>
    <s v="2022-11"/>
    <n v="1.070531567177017"/>
    <n v="36404532.871494927"/>
    <n v="25483173.010046449"/>
    <d v="2026-03-22T00:00:00"/>
    <n v="3.2246575342465755"/>
    <n v="0.1283"/>
    <n v="19113861.016998719"/>
    <n v="0.5"/>
    <s v="MEDIA"/>
    <x v="1"/>
    <n v="19113861.016998719"/>
  </r>
  <r>
    <n v="3084"/>
    <d v="2022-03-29T00:00:00"/>
    <d v="2022-03-11T00:00:00"/>
    <s v="Juzgado Dieciseis (16) Administrativo Oral del Circuito de  MEDELLIN"/>
    <s v="05001333301620220008300"/>
    <n v="2022"/>
    <x v="0"/>
    <s v="GLADIS ESTELLA ZAPATA PULGARIN 90"/>
    <s v="DIANA CAROLINA ALZATE QUINTERO Giraldo &amp; Lopez Quintero Abogados Y Asociados"/>
    <s v="165820"/>
    <x v="0"/>
    <s v="RECONOCIMIENTO Y PAGO DE OTRAS PRESTACIONES SALARIALES, SOCIALES Y SALARIOS"/>
    <s v="MEDIO   "/>
    <s v="MEDIO   "/>
    <s v="MEDIO   "/>
    <s v="MEDIO   "/>
    <n v="0.5"/>
    <x v="1"/>
    <x v="109"/>
    <n v="0.7"/>
    <x v="4"/>
    <m/>
    <s v="NO"/>
    <s v="NO"/>
    <n v="5"/>
    <s v="MONICA ADRIANA RAMIREZ ESTRADA"/>
    <n v="1455"/>
    <s v="4 DE ABRIL DE 2017"/>
    <n v="170968"/>
    <s v="Secretaría de Educación"/>
    <s v="contestada 24 junio 050013333016 20220008300  AUDIENCIA CONCETRADA 26 DE AGOSTO ASISTE SUSTITUCION DR. FRANCISCO JOSE GIRALDO DUQUE"/>
    <d v="2022-12-31T00:00:00"/>
    <s v="2022-03"/>
    <s v="5"/>
    <s v="2022-11"/>
    <n v="1.070531567177017"/>
    <n v="21410631.343540341"/>
    <n v="14987441.940478237"/>
    <d v="2027-03-28T00:00:00"/>
    <n v="4.2410958904109588"/>
    <n v="0.1283"/>
    <n v="10267183.762188619"/>
    <n v="0.5"/>
    <s v="MEDIA"/>
    <x v="1"/>
    <n v="10267183.762188619"/>
  </r>
  <r>
    <n v="3085"/>
    <d v="2022-04-08T00:00:00"/>
    <d v="2022-03-25T00:00:00"/>
    <s v="Juzgado Treinta y cuatro (34) Administrativo Oral del Circuito de Medellín"/>
    <s v="05001333303420220010900"/>
    <n v="2022"/>
    <x v="0"/>
    <s v="MARTHA LIGIA HERNANDEZ ARIAS"/>
    <s v="DIANA CAROLINA ALZATE QUINTERO Giraldo &amp; Lopez Quintero Abogados Y Asociados"/>
    <s v="165819"/>
    <x v="0"/>
    <s v="RECONOCIMIENTO Y PAGO DE OTRAS PRESTACIONES SALARIALES, SOCIALES Y SALARIOS"/>
    <s v="MEDIO   "/>
    <s v="MEDIO   "/>
    <s v="MEDIO   "/>
    <s v="MEDIO   "/>
    <n v="0.5"/>
    <x v="1"/>
    <x v="2308"/>
    <n v="0.7"/>
    <x v="0"/>
    <m/>
    <s v="NO"/>
    <s v="NO"/>
    <n v="4"/>
    <s v="MONICA ADRIANA RAMIREZ ESTRADA"/>
    <n v="1462"/>
    <s v="11 DE ABRIL DE 2017"/>
    <n v="170975"/>
    <s v="Secretaría de Educación"/>
    <s v="28 OCT FALLO FAVORABLE, alegatos 19 sept 2022, contestada 23 junio ADMITIDA 5 DE MAYOV EL 21 DE JUNIO DE 2022, "/>
    <d v="2022-12-31T00:00:00"/>
    <s v="2022-04"/>
    <s v="4"/>
    <s v="2022-11"/>
    <n v="1.0573443207883781"/>
    <n v="55737506.194206096"/>
    <n v="39016254.335944265"/>
    <d v="2026-04-07T00:00:00"/>
    <n v="3.2684931506849315"/>
    <n v="0.1283"/>
    <n v="29150267.850980435"/>
    <n v="0.5"/>
    <s v="MEDIA"/>
    <x v="1"/>
    <n v="29150267.850980435"/>
  </r>
  <r>
    <n v="3086"/>
    <d v="2022-04-28T00:00:00"/>
    <d v="2022-04-19T00:00:00"/>
    <s v="Juzgado Treinta y Seis (36) Administrativo Oral del Circuito de Medellín"/>
    <s v="05001333303620220015900"/>
    <n v="2022"/>
    <x v="0"/>
    <s v="SONIA AIDEE VASQUEZ RESTREPO 147"/>
    <s v="DIANA CAROLINA ALZATE QUINTERO Giraldo &amp; Lopez Quintero Abogados Y Asociados"/>
    <s v="165819"/>
    <x v="0"/>
    <s v="RECONOCIMIENTO Y PAGO DE OTRAS PRESTACIONES SALARIALES, SOCIALES Y SALARIOS"/>
    <s v="MEDIO   "/>
    <s v="MEDIO   "/>
    <s v="MEDIO   "/>
    <s v="MEDIO   "/>
    <n v="0.5"/>
    <x v="1"/>
    <x v="2309"/>
    <n v="0.7"/>
    <x v="4"/>
    <m/>
    <s v="NO"/>
    <s v="NO"/>
    <n v="4"/>
    <s v="MONICA ADRIANA RAMIREZ ESTRADA"/>
    <n v="1462"/>
    <s v="11 DE ABRIL DE 2017"/>
    <n v="170975"/>
    <s v="Secretaría de Educación"/>
    <s v="FALLO A FAVOR 18 OCT 2022 RECURSO REPOSICION Y APELACION AUTO QUE FIJA LITIGIO 8 DE AGOSTO DE 2022, contestada 23 junio ADMITIDA 5 DE MAYOV EL 21 DE JUNIO DE 2022, ANT2021EE039255 del 23/09/2021,"/>
    <d v="2022-12-31T00:00:00"/>
    <s v="2022-04"/>
    <s v="4"/>
    <s v="2022-11"/>
    <n v="1.0573443207883781"/>
    <n v="76773919.160649046"/>
    <n v="53741743.412454329"/>
    <d v="2026-04-27T00:00:00"/>
    <n v="3.3232876712328765"/>
    <n v="0.1283"/>
    <n v="39956394.822173856"/>
    <n v="0.5"/>
    <s v="MEDIA"/>
    <x v="1"/>
    <n v="39956394.822173856"/>
  </r>
  <r>
    <n v="3087"/>
    <d v="2022-04-18T00:00:00"/>
    <d v="2022-03-02T00:00:00"/>
    <s v="Juzgado Doce (12) Administrativo Oral del Circuito de Medellín"/>
    <s v="05001333301220220007500"/>
    <n v="2022"/>
    <x v="0"/>
    <s v="luz adriana uran corre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62"/>
    <s v="11 DE ABRIL DE 2017"/>
    <n v="170975"/>
    <s v="Secretaría de Educación"/>
    <s v="recurso de reposicion contra auto decreta pruebas, decreta pruebas 1 agosto 2022, CONTESTADA 24 JUNIO  "/>
    <d v="2022-12-31T00:00:00"/>
    <s v="2022-04"/>
    <s v="4"/>
    <s v="2022-11"/>
    <n v="1.0573443207883781"/>
    <n v="21146886.415767562"/>
    <n v="14802820.491037292"/>
    <d v="2026-04-17T00:00:00"/>
    <n v="3.2958904109589042"/>
    <n v="0.1283"/>
    <n v="11032659.963743528"/>
    <n v="0.5"/>
    <s v="MEDIA"/>
    <x v="1"/>
    <n v="11032659.963743528"/>
  </r>
  <r>
    <n v="3088"/>
    <d v="2022-04-25T00:00:00"/>
    <d v="2022-03-10T00:00:00"/>
    <s v="Juzgado Doce (12) Administrativo Oral del Circuito de Medellín"/>
    <s v="05001333301220220009100"/>
    <n v="2022"/>
    <x v="0"/>
    <s v="OSCAR FERNANDO GALLO MESA"/>
    <s v="DIANA CAROLINA ALZATE QUINTERO Giraldo &amp; Lopez Quintero Abogados Y Asociados"/>
    <s v="165819"/>
    <x v="0"/>
    <s v="RECONOCIMIENTO Y PAGO DE OTRAS PRESTACIONES SALARIALES, SOCIALES Y SALARIOS"/>
    <s v="MEDIO   "/>
    <s v="MEDIO   "/>
    <s v="MEDIO   "/>
    <s v="MEDIO   "/>
    <n v="0.5"/>
    <x v="1"/>
    <x v="2310"/>
    <n v="0.7"/>
    <x v="12"/>
    <m/>
    <s v="NO"/>
    <s v="NO"/>
    <n v="4"/>
    <s v="MONICA ADRIANA RAMIREZ ESTRADA"/>
    <n v="1454"/>
    <s v="3 DE ABRIL DE 2017"/>
    <n v="170967"/>
    <s v="Secretaría de Educación"/>
    <s v="27 OCT of. A jayson para que envien exhorto al juzgado, tribunal ordena la prueba solo para 2000 negada la practica de prueba 31 ago 2022 A LA DEMANDANTE apelada,  contestada 29 jun 2022, fuera t, NOTIFICADO 10 MAYO 2022 05001333301220220009100"/>
    <d v="2022-12-31T00:00:00"/>
    <s v="2022-04"/>
    <s v="4"/>
    <s v="2022-11"/>
    <n v="1.0573443207883781"/>
    <n v="32508794.455696199"/>
    <n v="22756156.118987337"/>
    <d v="2026-04-24T00:00:00"/>
    <n v="3.3150684931506849"/>
    <n v="0.1283"/>
    <n v="16931358.836590219"/>
    <n v="0.5"/>
    <s v="MEDIA"/>
    <x v="1"/>
    <n v="16931358.836590219"/>
  </r>
  <r>
    <n v="3089"/>
    <d v="2022-03-25T00:00:00"/>
    <d v="2022-03-18T00:00:00"/>
    <s v="Juzgado Dieciocho (18) Administrativo Oral del Circuito de  MEDELLIN"/>
    <s v="05001333301820220010100"/>
    <n v="2022"/>
    <x v="0"/>
    <s v="MARIA ABIGAIL ORTIZ ARROYAVE 78"/>
    <s v="DIANA CAROLINA ALZATE QUINTERO Giraldo &amp; Lopez Quintero Abogados Y Asociados"/>
    <s v="165821"/>
    <x v="0"/>
    <s v="RECONOCIMIENTO Y PAGO DE OTRAS PRESTACIONES SALARIALES, SOCIALES Y SALARIOS"/>
    <s v="MEDIO   "/>
    <s v="MEDIO   "/>
    <s v="MEDIO   "/>
    <s v="MEDIO   "/>
    <n v="0.5"/>
    <x v="1"/>
    <x v="109"/>
    <n v="0.7"/>
    <x v="4"/>
    <m/>
    <s v="NO"/>
    <s v="NO"/>
    <n v="6"/>
    <s v="MONICA ADRIANA RAMIREZ ESTRADA"/>
    <n v="1456"/>
    <s v="5 DE ABRIL DE 2017"/>
    <n v="170969"/>
    <s v="Secretaría de Educación"/>
    <s v="yo misma conteste CUMPLE EXHORTO con las pruebas recibidas 22 de agosto de 2022, contestada 29 de junio fuera"/>
    <d v="2022-12-31T00:00:00"/>
    <s v="2022-03"/>
    <s v="6"/>
    <s v="2022-11"/>
    <n v="1.070531567177017"/>
    <n v="21410631.343540341"/>
    <n v="14987441.940478237"/>
    <d v="2028-03-23T00:00:00"/>
    <n v="5.2301369863013702"/>
    <n v="0.1283"/>
    <n v="9400294.3123518918"/>
    <n v="0.5"/>
    <s v="MEDIA"/>
    <x v="1"/>
    <n v="9400294.3123518918"/>
  </r>
  <r>
    <n v="3090"/>
    <d v="2022-04-19T00:00:00"/>
    <d v="2022-03-31T00:00:00"/>
    <s v="Juzgado Dieciséis (16) Laboral del Circuito de Medellín"/>
    <s v="05001333301620220012000"/>
    <n v="2022"/>
    <x v="0"/>
    <s v="RONALD LORENZO DOMINGUEZ ROA 64"/>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12-31T00:00:00"/>
    <s v="2022-04"/>
    <s v="4"/>
    <s v="2022-11"/>
    <n v="1.0573443207883781"/>
    <n v="21146886.415767562"/>
    <n v="14802820.491037292"/>
    <d v="2026-04-18T00:00:00"/>
    <n v="3.2986301369863016"/>
    <n v="0.1283"/>
    <n v="11029964.419295875"/>
    <n v="0.5"/>
    <s v="MEDIA"/>
    <x v="1"/>
    <n v="11029964.419295875"/>
  </r>
  <r>
    <n v="3091"/>
    <d v="2022-03-08T00:00:00"/>
    <d v="2022-03-02T00:00:00"/>
    <s v="Juzgado Dieciocho (18) Administrativo Oral del Circuito de Medellín"/>
    <s v="05001333301620220006400"/>
    <n v="2022"/>
    <x v="0"/>
    <s v="ANGELA PATRICIA MORALES AGUIRRE 40"/>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12-31T00:00:00"/>
    <s v="2022-03"/>
    <s v="4"/>
    <s v="2022-11"/>
    <n v="1.070531567177017"/>
    <n v="21410631.343540341"/>
    <n v="14987441.940478237"/>
    <d v="2026-03-07T00:00:00"/>
    <n v="3.1835616438356165"/>
    <n v="0.1283"/>
    <n v="11282731.630315846"/>
    <n v="0.5"/>
    <s v="MEDIA"/>
    <x v="1"/>
    <n v="11282731.630315846"/>
  </r>
  <r>
    <n v="3092"/>
    <d v="2022-03-24T00:00:00"/>
    <d v="2022-03-08T00:00:00"/>
    <s v="Juzgado Treinta y Dos (32) Administrativo Oral del Circuito de Medellín"/>
    <s v="05001333303220220006000"/>
    <n v="2022"/>
    <x v="0"/>
    <s v="juan bernardo rojas diaz"/>
    <s v="DIANA CAROLINA ALZATE QUINTERO Giraldo &amp; Lopez Quintero Abogados Y Asociados"/>
    <s v="165819"/>
    <x v="0"/>
    <s v="RECONOCIMIENTO Y PAGO DE OTRAS PRESTACIONES SALARIALES, SOCIALES Y SALARIOS"/>
    <s v="MEDIO   "/>
    <s v="MEDIO   "/>
    <s v="MEDIO   "/>
    <s v="MEDIO   "/>
    <n v="0.5"/>
    <x v="1"/>
    <x v="109"/>
    <n v="0.7"/>
    <x v="0"/>
    <m/>
    <s v="NO"/>
    <s v="NO"/>
    <n v="4"/>
    <s v="MONICA ADRIANA RAMIREZ ESTRADA"/>
    <n v="1454"/>
    <s v="3 DE ABRIL DE 2017"/>
    <n v="170967"/>
    <s v="Secretaría de Educación"/>
    <s v="sentencia favorable en primera 6 dic 2022, 19 sept 2022, alegatos en primera instancia, contestada 30 jun 2022,  junio 2022, fomagFOMAG RECIBIDA MERCURIO RAD 2022010041663  DEL 31 EN 2022"/>
    <d v="2022-12-31T00:00:00"/>
    <s v="2022-03"/>
    <s v="4"/>
    <s v="2022-11"/>
    <n v="1.070531567177017"/>
    <n v="21410631.343540341"/>
    <n v="14987441.940478237"/>
    <d v="2026-03-23T00:00:00"/>
    <n v="3.2273972602739724"/>
    <n v="0.1283"/>
    <n v="11238706.072324425"/>
    <n v="0.5"/>
    <s v="MEDIA"/>
    <x v="1"/>
    <n v="11238706.072324425"/>
  </r>
  <r>
    <n v="3093"/>
    <d v="2022-03-11T00:00:00"/>
    <d v="2022-03-02T00:00:00"/>
    <s v="Juzgado Trece (13) laboral Ordinario del circuito de Medellín"/>
    <s v="05001333301320220009100"/>
    <n v="2022"/>
    <x v="0"/>
    <s v="MARY SOL RAMIREZ DUQUE 44"/>
    <s v="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30 jun 2022,  junio 2022, fomag"/>
    <d v="2022-12-31T00:00:00"/>
    <s v="2022-03"/>
    <s v="4"/>
    <s v="2022-11"/>
    <n v="1.070531567177017"/>
    <n v="21410631.343540341"/>
    <n v="14987441.940478237"/>
    <d v="2026-03-10T00:00:00"/>
    <n v="3.1917808219178081"/>
    <n v="0.1283"/>
    <n v="11274463.721764721"/>
    <n v="0.5"/>
    <s v="MEDIA"/>
    <x v="1"/>
    <n v="11274463.721764721"/>
  </r>
  <r>
    <n v="3094"/>
    <d v="2022-03-11T00:00:00"/>
    <d v="2022-03-02T00:00:00"/>
    <s v="Juzgado Trece (13) laboral Ordinario del circuito de Medellín"/>
    <s v="05001333301320220009200"/>
    <n v="2022"/>
    <x v="0"/>
    <s v="karen paola villadiego carrascal 83"/>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30 jun 2022,  junio 2022, fomag"/>
    <d v="2022-12-31T00:00:00"/>
    <s v="2022-03"/>
    <s v="4"/>
    <s v="2022-11"/>
    <n v="1.070531567177017"/>
    <n v="21410631.343540341"/>
    <n v="14987441.940478237"/>
    <d v="2026-03-10T00:00:00"/>
    <n v="3.1917808219178081"/>
    <n v="0.1283"/>
    <n v="11274463.721764721"/>
    <n v="0.5"/>
    <s v="MEDIA"/>
    <x v="1"/>
    <n v="11274463.721764721"/>
  </r>
  <r>
    <n v="3095"/>
    <d v="2022-04-06T00:00:00"/>
    <d v="2022-03-01T00:00:00"/>
    <s v="Juzgado Treinta y uno (31) Administrativo Oral del Circuito de Medellín"/>
    <s v="05001333303120220006200"/>
    <n v="2022"/>
    <x v="0"/>
    <s v="wilken cordoba murillo 53"/>
    <s v="_x000a_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yo envio documentos exhorto constancias reclamacione el 5 de oct de 2022, exhortados 9 sept 2022, contestada 1 jul 2022,  junio 2022, fomag"/>
    <d v="2022-12-31T00:00:00"/>
    <s v="2022-04"/>
    <s v="4"/>
    <s v="2022-11"/>
    <n v="1.0573443207883781"/>
    <n v="21146886.415767562"/>
    <n v="14802820.491037292"/>
    <d v="2026-04-05T00:00:00"/>
    <n v="3.2630136986301368"/>
    <n v="0.1283"/>
    <n v="11065057.925479416"/>
    <n v="0.5"/>
    <s v="MEDIA"/>
    <x v="1"/>
    <n v="11065057.925479416"/>
  </r>
  <r>
    <n v="3096"/>
    <d v="2022-05-09T00:00:00"/>
    <d v="2022-03-29T00:00:00"/>
    <s v="Juzgado Once (11) Administrativo Oral del Circuito de  MEDELLIN"/>
    <s v="05001333301120220011600"/>
    <n v="2022"/>
    <x v="0"/>
    <s v="LAURA ELENA VASQUEZ HENAO 62"/>
    <s v="_x000a_DIANA CAROLINA ALZATE QUINTERO Giraldo &amp; Lopez Quintero Abogados Y Asociados"/>
    <s v="165827"/>
    <x v="0"/>
    <s v="RECONOCIMIENTO Y PAGO DE OTRAS PRESTACIONES SALARIALES, SOCIALES Y SALARIOS"/>
    <s v="MEDIO   "/>
    <s v="MEDIO   "/>
    <s v="MEDIO   "/>
    <s v="MEDIO   "/>
    <n v="0.5"/>
    <x v="1"/>
    <x v="109"/>
    <n v="0.7"/>
    <x v="4"/>
    <m/>
    <s v="NO"/>
    <s v="NO"/>
    <n v="4"/>
    <s v="MONICA ADRIANA RAMIREZ ESTRADA"/>
    <n v="1462"/>
    <s v="11 DE ABRIL DE 2017"/>
    <n v="170975"/>
    <s v="Secretaría de Educación"/>
    <s v="contestada 1 jul 2022,  junio 2022, fomag"/>
    <d v="2022-12-31T00:00:00"/>
    <s v="2022-05"/>
    <s v="4"/>
    <s v="2022-11"/>
    <n v="1.0485256950294861"/>
    <n v="20970513.900589723"/>
    <n v="14679359.730412805"/>
    <d v="2026-05-08T00:00:00"/>
    <n v="3.3534246575342466"/>
    <n v="0.1283"/>
    <n v="10884646.297865389"/>
    <n v="0.5"/>
    <s v="MEDIA"/>
    <x v="1"/>
    <n v="10884646.297865389"/>
  </r>
  <r>
    <n v="3097"/>
    <d v="2022-03-31T00:00:00"/>
    <d v="2022-03-23T00:00:00"/>
    <s v="Juzgado Treinta y Seis (36) Administrativo Oral del Circuito de  MEDELLIN"/>
    <s v="05001333303620220011700"/>
    <n v="2022"/>
    <x v="0"/>
    <s v="LUIS ALBERTO POLANIA RENDON"/>
    <s v="_x000a_DIANA CAROLINA ALZATE QUINTERO Giraldo &amp; Lopez Quintero Abogados Y Asociados"/>
    <s v="165827"/>
    <x v="0"/>
    <s v="RECONOCIMIENTO Y PAGO DE OTRAS PRESTACIONES SALARIALES, SOCIALES Y SALARIOS"/>
    <s v="MEDIO   "/>
    <s v="MEDIO   "/>
    <s v="MEDIO   "/>
    <s v="MEDIO   "/>
    <n v="0.5"/>
    <x v="1"/>
    <x v="109"/>
    <n v="0.7"/>
    <x v="0"/>
    <m/>
    <s v="NO"/>
    <s v="NO"/>
    <n v="4"/>
    <s v="MONICA ADRIANA RAMIREZ ESTRADA"/>
    <n v="1462"/>
    <s v="11 DE ABRIL DE 2017"/>
    <n v="170975"/>
    <s v="Secretaría de Educación"/>
    <s v="SENTENCIA A FAVOR DEL DEPARTAMENTO 23 sept sentencia primera favorable contestada 6 jul 2022,  fomag se enviaron pruebas el 12 como anesos fuera del t"/>
    <d v="2022-12-31T00:00:00"/>
    <s v="2022-03"/>
    <s v="4"/>
    <s v="2022-11"/>
    <n v="1.070531567177017"/>
    <n v="21410631.343540341"/>
    <n v="14987441.940478237"/>
    <d v="2026-03-30T00:00:00"/>
    <n v="3.2465753424657535"/>
    <n v="0.1283"/>
    <n v="11219498.949889781"/>
    <n v="0.5"/>
    <s v="MEDIA"/>
    <x v="1"/>
    <n v="11219498.949889781"/>
  </r>
  <r>
    <n v="3098"/>
    <d v="2022-01-25T00:00:00"/>
    <d v="2022-01-25T00:00:00"/>
    <s v="Juzgado Tercero (3) Administrativo Oral del Circuito de TURBO - Antioquia"/>
    <s v="05837333300320210015300"/>
    <n v="2022"/>
    <x v="0"/>
    <s v="JAIRO PATERMINA GOMEZ"/>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7 de julio de 2022, }SUBSANA 24 ENERO 2022 MORA CESANTIA SOLO SIN LEY 50 DE 1INADMITIDA, FOMAG MORA PAGO CESANTIAS, recibido el 3  de febrero 2022 mercurio 2022010048763_x000a_"/>
    <d v="2022-12-31T00:00:00"/>
    <s v="2022-01"/>
    <s v="4"/>
    <s v="2022-11"/>
    <n v="1.0988875154511741"/>
    <n v="21977750.309023481"/>
    <n v="15384425.216316435"/>
    <d v="2026-01-24T00:00:00"/>
    <n v="3.0684931506849313"/>
    <n v="0.1283"/>
    <n v="11701057.81329109"/>
    <n v="0.5"/>
    <s v="MEDIA"/>
    <x v="1"/>
    <n v="11701057.81329109"/>
  </r>
  <r>
    <n v="3099"/>
    <d v="2022-04-26T00:00:00"/>
    <d v="2022-03-03T00:00:00"/>
    <s v="Juzgado Treinta y Tres (33) Administrativo Oral del Circuito de Medellín"/>
    <s v="05001333303320220007200"/>
    <n v="2022"/>
    <x v="0"/>
    <s v="victor alfonso cano jaramillo 84"/>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LERY 50 C 7 DE JULIO DE 2022 fomag"/>
    <d v="2022-12-31T00:00:00"/>
    <s v="2022-04"/>
    <s v="4"/>
    <s v="2022-11"/>
    <n v="1.0573443207883781"/>
    <n v="21146886.415767562"/>
    <n v="14802820.491037292"/>
    <d v="2026-04-25T00:00:00"/>
    <n v="3.3178082191780822"/>
    <n v="0.1283"/>
    <n v="11011114.039573526"/>
    <n v="0.5"/>
    <s v="MEDIA"/>
    <x v="1"/>
    <n v="11011114.039573526"/>
  </r>
  <r>
    <n v="3100"/>
    <d v="2022-05-12T00:00:00"/>
    <d v="2022-05-03T00:00:00"/>
    <s v="Juzgado Treinta y Seis (36) Administrativo Oral del Circuito de  MEDELLIN"/>
    <s v="05001333303620220019000"/>
    <n v="2022"/>
    <x v="0"/>
    <s v="JHON JAIRO PALACIOS ASPRILLA"/>
    <s v="DIANA CAROLINA ALZATE QUINTERO Giraldo &amp; Lopez Quintero Abogados Y Asociados"/>
    <s v="165.819"/>
    <x v="0"/>
    <s v="RECONOCIMIENTO Y PAGO DE OTRAS PRESTACIONES SALARIALES, SOCIALES Y SALARIOS"/>
    <s v="MEDIO   "/>
    <s v="MEDIO   "/>
    <s v="MEDIO   "/>
    <s v="MEDIO   "/>
    <n v="0.5"/>
    <x v="1"/>
    <x v="109"/>
    <n v="0.7"/>
    <x v="0"/>
    <m/>
    <s v="NO"/>
    <s v="NO"/>
    <n v="4"/>
    <s v="MONICA ADRIANA RAMIREZ ESTRADA"/>
    <n v="1454"/>
    <s v="3 DE ABRIL DE 2017"/>
    <n v="170967"/>
    <s v="Secretaría de Educación"/>
    <s v="sentencia favorable apelada por demandante 29 nov 2022, 19 sept 2022, alegatos en primera instancia,  C 8 DE JULIO DE 2022 fomag ley 50 de 1990, solo esta demandadoel mineducacion"/>
    <d v="2022-12-31T00:00:00"/>
    <s v="2022-05"/>
    <s v="4"/>
    <s v="2022-11"/>
    <n v="1.0485256950294861"/>
    <n v="20970513.900589723"/>
    <n v="14679359.730412805"/>
    <d v="2026-05-11T00:00:00"/>
    <n v="3.3616438356164382"/>
    <n v="0.1283"/>
    <n v="10876670.103522496"/>
    <n v="0.5"/>
    <s v="MEDIA"/>
    <x v="1"/>
    <n v="10876670.103522496"/>
  </r>
  <r>
    <n v="3101"/>
    <d v="2022-04-07T00:00:00"/>
    <d v="2022-03-02T00:00:00"/>
    <s v="Juzgado Treinta y Cinco (35) Administrativo Oral del Circuito de  MEDELLIN"/>
    <s v="05001333303520220006600"/>
    <n v="2022"/>
    <x v="0"/>
    <s v="MARIA ALICIA CORDOBA PALACIOS 172"/>
    <s v="DIANA CAROLINA ALZATE QUINTERO Giraldo &amp; Lopez Quintero Abogados Y Asociados"/>
    <s v="165.819"/>
    <x v="0"/>
    <s v="RECONOCIMIENTO Y PAGO DE OTRAS PRESTACIONES SALARIALES, SOCIALES Y SALARIOS"/>
    <s v="MEDIO   "/>
    <s v="MEDIO   "/>
    <s v="MEDIO   "/>
    <s v="MEDIO   "/>
    <n v="0.5"/>
    <x v="1"/>
    <x v="109"/>
    <n v="0.7"/>
    <x v="11"/>
    <m/>
    <s v="NO"/>
    <s v="NO"/>
    <n v="4"/>
    <s v="MONICA ADRIANA RAMIREZ ESTRADA"/>
    <n v="1454"/>
    <s v="3 DE ABRIL DE 2017"/>
    <n v="170967"/>
    <s v="Secretaría de Educación"/>
    <s v="ALEGATOS 28 NOV DE 2022, c 11 julio de 2020"/>
    <d v="2022-12-31T00:00:00"/>
    <s v="2022-04"/>
    <s v="4"/>
    <s v="2022-11"/>
    <n v="1.0573443207883781"/>
    <n v="21146886.415767562"/>
    <n v="14802820.491037292"/>
    <d v="2026-04-06T00:00:00"/>
    <n v="3.2657534246575342"/>
    <n v="0.1283"/>
    <n v="11062354.465429706"/>
    <n v="0.5"/>
    <s v="MEDIA"/>
    <x v="1"/>
    <n v="11062354.465429706"/>
  </r>
  <r>
    <n v="3102"/>
    <d v="2022-05-11T00:00:00"/>
    <d v="2022-03-02T00:00:00"/>
    <s v="Juzgado Veinte (20) Administrativo Oral del Circuito de MEDELLIN"/>
    <s v="05001333302020220007400"/>
    <n v="2022"/>
    <x v="0"/>
    <s v="HANLEY MORENO MURILLO"/>
    <s v="DIANA CAROLINA ALZATE QUINTERO Giraldo &amp; Lopez Quintero Abogados Y Asociados"/>
    <s v="165.819"/>
    <x v="0"/>
    <s v="RECONOCIMIENTO Y PAGO DE OTRAS PRESTACIONES SALARIALES, SOCIALES Y SALARIOS"/>
    <s v="MEDIO   "/>
    <s v="MEDIO   "/>
    <s v="MEDIO   "/>
    <s v="MEDIO   "/>
    <n v="0.5"/>
    <x v="1"/>
    <x v="109"/>
    <n v="0.7"/>
    <x v="11"/>
    <m/>
    <s v="NO"/>
    <s v="NO"/>
    <n v="4"/>
    <s v="MONICA ADRIANA RAMIREZ ESTRADA"/>
    <n v="1454"/>
    <s v="3 DE ABRIL DE 2017"/>
    <n v="170967"/>
    <s v="Secretaría de Educación"/>
    <s v="alegatos28 oct c 11 julio de 2020"/>
    <d v="2022-12-31T00:00:00"/>
    <s v="2022-05"/>
    <s v="4"/>
    <s v="2022-11"/>
    <n v="1.0485256950294861"/>
    <n v="20970513.900589723"/>
    <n v="14679359.730412805"/>
    <d v="2026-05-10T00:00:00"/>
    <n v="3.3589041095890413"/>
    <n v="0.1283"/>
    <n v="10879328.18532512"/>
    <n v="0.5"/>
    <s v="MEDIA"/>
    <x v="1"/>
    <n v="10879328.18532512"/>
  </r>
  <r>
    <n v="3103"/>
    <d v="2022-05-11T00:00:00"/>
    <d v="2022-04-05T00:00:00"/>
    <s v="Juzgado Once (11) Administrativo Oral del Circuito de  MEDELLIN"/>
    <s v="05001333301120220013400"/>
    <n v="2022"/>
    <x v="0"/>
    <s v="CLAUDIA PATRICIA MUNOZ ARANGO"/>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1 julio de 2020"/>
    <d v="2022-12-31T00:00:00"/>
    <s v="2022-05"/>
    <s v="4"/>
    <s v="2022-11"/>
    <n v="1.0485256950294861"/>
    <n v="20970513.900589723"/>
    <n v="14679359.730412805"/>
    <d v="2026-05-10T00:00:00"/>
    <n v="3.3589041095890413"/>
    <n v="0.1283"/>
    <n v="10879328.18532512"/>
    <n v="0.5"/>
    <s v="MEDIA"/>
    <x v="1"/>
    <n v="10879328.18532512"/>
  </r>
  <r>
    <n v="3104"/>
    <d v="2022-03-22T00:00:00"/>
    <d v="2022-02-21T00:00:00"/>
    <s v="Juzgado Ventidós (22) Administrativo Oral del Circuito de Medellín"/>
    <s v="05001333302220220008000"/>
    <n v="2022"/>
    <x v="0"/>
    <s v="Nelson orlando rueda segura"/>
    <s v="DIANA CAROLINA ALZATE QUINTERO Giraldo &amp; Lopez Quintero Abogados Y Asociados"/>
    <s v="165819"/>
    <x v="0"/>
    <s v="RECONOCIMIENTO Y PAGO DE OTRAS PRESTACIONES SALARIALES, SOCIALES Y SALARIOS"/>
    <s v="MEDIO   "/>
    <s v="MEDIO   "/>
    <s v="MEDIO   "/>
    <s v="MEDIO   "/>
    <n v="0.5"/>
    <x v="1"/>
    <x v="2311"/>
    <n v="0.7"/>
    <x v="4"/>
    <m/>
    <s v="NO"/>
    <s v="NO"/>
    <n v="4"/>
    <s v="MONICA ADRIANA RAMIREZ ESTRADA"/>
    <n v="1454"/>
    <s v="3 DE ABRIL DE 2017"/>
    <n v="170967"/>
    <s v="Secretaría de Educación"/>
    <s v="c 13 julRECIBIDA MERCURIO  2022010077127_x000a_ DEL 21 FEBRERO DE 2022, FOMAG indemnizacion moratoria cesantia anualizada ley 50 de 1990"/>
    <d v="2022-12-31T00:00:00"/>
    <s v="2022-03"/>
    <s v="4"/>
    <s v="2022-11"/>
    <n v="1.070531567177017"/>
    <n v="34544113.869602613"/>
    <n v="24180879.708721828"/>
    <d v="2026-03-21T00:00:00"/>
    <n v="3.2219178082191782"/>
    <n v="0.1283"/>
    <n v="18141497.747318346"/>
    <n v="0.5"/>
    <s v="MEDIA"/>
    <x v="1"/>
    <n v="18141497.747318346"/>
  </r>
  <r>
    <n v="3105"/>
    <d v="2022-03-24T00:00:00"/>
    <d v="2022-03-07T00:00:00"/>
    <s v="Juzgado Veintisiete (27) Administrativo Oral del Circuito de Medellín"/>
    <s v=" 05001333302720220007200"/>
    <n v="2022"/>
    <x v="0"/>
    <s v="MONICA MARIA ESCOBAR MEJI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15 NOV ENVIO TRAZABILIDAD PODER Y OTRIOS FALLOS RESPUESTA Y PETICION DTE.c 14 julio"/>
    <d v="2022-12-31T00:00:00"/>
    <s v="2022-03"/>
    <s v="4"/>
    <s v="2022-11"/>
    <n v="1.070531567177017"/>
    <n v="21410631.343540341"/>
    <n v="14987441.940478237"/>
    <d v="2026-03-23T00:00:00"/>
    <n v="3.2273972602739724"/>
    <n v="0.1283"/>
    <n v="11238706.072324425"/>
    <n v="0.5"/>
    <s v="MEDIA"/>
    <x v="1"/>
    <n v="11238706.072324425"/>
  </r>
  <r>
    <n v="3106"/>
    <d v="2022-04-07T00:00:00"/>
    <d v="2022-03-30T00:00:00"/>
    <s v="Juzgado Treinta y Cinco (35) Administrativo Oral del Circuito de Medellín"/>
    <s v="05001333303520220011800"/>
    <n v="2022"/>
    <x v="0"/>
    <s v="CARLOS AUGUSTO ARIAS CADAVID"/>
    <s v="DIANA CAROLINA ALZATE QUINTERO Giraldo &amp; Lopez Quintero Abogados Y Asociados"/>
    <s v="165.819"/>
    <x v="0"/>
    <s v="RECONOCIMIENTO Y PAGO DE OTRAS PRESTACIONES SALARIALES, SOCIALES Y SALARIOS"/>
    <s v="MEDIO   "/>
    <s v="MEDIO   "/>
    <s v="MEDIO   "/>
    <s v="MEDIO   "/>
    <n v="0.5"/>
    <x v="1"/>
    <x v="109"/>
    <n v="0.7"/>
    <x v="11"/>
    <m/>
    <s v="NO"/>
    <s v="NO"/>
    <n v="4"/>
    <s v="MONICA ADRIANA RAMIREZ ESTRADA"/>
    <n v="1454"/>
    <s v="3 DE ABRIL DE 2017"/>
    <n v="170967"/>
    <s v="Secretaría de Educación"/>
    <s v="ALEGAOS 20 DIC 2022, c 15 jul FUERA"/>
    <d v="2022-12-31T00:00:00"/>
    <s v="2022-04"/>
    <s v="4"/>
    <s v="2022-11"/>
    <n v="1.0573443207883781"/>
    <n v="21146886.415767562"/>
    <n v="14802820.491037292"/>
    <d v="2026-04-06T00:00:00"/>
    <n v="3.2657534246575342"/>
    <n v="0.1283"/>
    <n v="11062354.465429706"/>
    <n v="0.5"/>
    <s v="MEDIA"/>
    <x v="1"/>
    <n v="11062354.465429706"/>
  </r>
  <r>
    <n v="3107"/>
    <d v="2022-03-10T00:00:00"/>
    <d v="2022-03-02T00:00:00"/>
    <s v="Juzgado Veinticinco (25) Administrativo Oral del Circuito de Medellín"/>
    <s v="05001333302520220006700"/>
    <n v="2022"/>
    <x v="0"/>
    <s v="JASCILENY GUEVARA RENTERIA"/>
    <s v="DIANA CAROLINA ALZATE QUINTERO Giraldo &amp; Lopez Quintero Abogados Y Asociados"/>
    <s v="165.819"/>
    <x v="0"/>
    <s v="RECONOCIMIENTO Y PAGO DE OTRAS PRESTACIONES SALARIALES, SOCIALES Y SALARIOS"/>
    <s v="MEDIO   "/>
    <s v="MEDIO   "/>
    <s v="MEDIO   "/>
    <s v="MEDIO   "/>
    <n v="0.5"/>
    <x v="1"/>
    <x v="109"/>
    <n v="0.7"/>
    <x v="12"/>
    <m/>
    <s v="NO"/>
    <s v="NO"/>
    <n v="4"/>
    <s v="MONICA ADRIANA RAMIREZ ESTRADA"/>
    <n v="1454"/>
    <s v="3 DE ABRIL DE 2017"/>
    <n v="170967"/>
    <s v="Secretaría de Educación"/>
    <s v="traslado de la respuesta al exhorto 25 nov 2022, 25 oct correo educacion informando, oct 20 auto decreto de pruebas sera enviadopor el despacho a educacion, alegatos exhorto ORDENA PRUEBAS REVOCA Y ORDENA DECRETO DE PRUEBAS alegatos 22 agosto 2022, c15 jul FUERA"/>
    <d v="2022-12-31T00:00:00"/>
    <s v="2022-03"/>
    <s v="4"/>
    <s v="2022-11"/>
    <n v="1.070531567177017"/>
    <n v="21410631.343540341"/>
    <n v="14987441.940478237"/>
    <d v="2026-03-09T00:00:00"/>
    <n v="3.1890410958904107"/>
    <n v="0.1283"/>
    <n v="11277219.017877219"/>
    <n v="0.5"/>
    <s v="MEDIA"/>
    <x v="1"/>
    <n v="11277219.017877219"/>
  </r>
  <r>
    <n v="3108"/>
    <d v="2022-02-15T00:00:00"/>
    <d v="2022-01-27T00:00:00"/>
    <s v="Juzgado Décimo (10) administrativo Oral del Circuito de Medellín"/>
    <s v="05001333301020220001700"/>
    <n v="2022"/>
    <x v="0"/>
    <s v="NORA ISABEL ARANGO TOBON"/>
    <s v="DIANA CAROLINA ALZATE QUINTERO Giraldo &amp; Lopez Quintero Abogados Y Asociados"/>
    <s v="165819"/>
    <x v="0"/>
    <s v="RECONOCIMIENTO Y PAGO DE OTRAS PRESTACIONES SALARIALES, SOCIALES Y SALARIOS"/>
    <s v="MEDIO   "/>
    <s v="MEDIO   "/>
    <s v="MEDIO   "/>
    <s v="MEDIO   "/>
    <n v="0.5"/>
    <x v="1"/>
    <x v="124"/>
    <n v="0.7"/>
    <x v="11"/>
    <m/>
    <s v="NO"/>
    <s v="NO"/>
    <n v="4"/>
    <s v="MONICA ADRIANA RAMIREZ ESTRADA"/>
    <n v="1454"/>
    <s v="3 DE ABRIL DE 2017"/>
    <n v="170967"/>
    <s v="Secretaría de Educación"/>
    <s v="alegatos prmera 2 noviembre de 2022, c 19 julio 2022, FOMAG, RECIBIDO MEDIANTE EL OFICIO 2022010038908 DEL 27 DE ENERO DE 2018 SINRA RADICACION"/>
    <d v="2022-12-31T00:00:00"/>
    <s v="2022-02"/>
    <s v="4"/>
    <s v="2022-11"/>
    <n v="1.0812266527669185"/>
    <n v="53503123.429415338"/>
    <n v="37452186.400590733"/>
    <d v="2026-02-14T00:00:00"/>
    <n v="3.1260273972602741"/>
    <n v="0.1283"/>
    <n v="28339518.915942669"/>
    <n v="0.5"/>
    <s v="MEDIA"/>
    <x v="1"/>
    <n v="28339518.915942669"/>
  </r>
  <r>
    <n v="3109"/>
    <d v="2022-03-14T00:00:00"/>
    <d v="2022-03-03T00:00:00"/>
    <s v="Juzgado Primero (1) Administrativo Oral del Circuito de Medellín"/>
    <s v="05001333300120220007200"/>
    <n v="2022"/>
    <x v="0"/>
    <s v="luciano bedoya muñoz 45"/>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EXHORTADOS 10 OCT 2022, 12 sept 2022, yo, envio reclamacion despues de traslado 3 dias excpciones, c 21 jul 2022, auto que adiciona auto sin admitir 20 mayo fomag"/>
    <d v="2022-12-31T00:00:00"/>
    <s v="2022-03"/>
    <s v="4"/>
    <s v="2022-11"/>
    <n v="1.070531567177017"/>
    <n v="21410631.343540341"/>
    <n v="14987441.940478237"/>
    <d v="2026-03-13T00:00:00"/>
    <n v="3.2"/>
    <n v="0.1283"/>
    <n v="11266201.87188042"/>
    <n v="0.5"/>
    <s v="MEDIA"/>
    <x v="1"/>
    <n v="11266201.87188042"/>
  </r>
  <r>
    <n v="3110"/>
    <d v="2022-02-21T00:00:00"/>
    <d v="2022-02-10T00:00:00"/>
    <s v="Juzgado Quinto (5) Administrativo Oral del Circuito de Medellín"/>
    <s v="05001333300520220004100"/>
    <n v="2022"/>
    <x v="0"/>
    <s v="BLANCA LIBIA CASTAÑEDA OCHOA LEY 50"/>
    <s v="LOPEZ QUINTERO"/>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1 jul 2022, contestada fuera, no estamos integrados pero nos notificaron ver autos y actuaciones."/>
    <d v="2022-12-31T00:00:00"/>
    <s v="2022-02"/>
    <s v="4"/>
    <s v="2022-11"/>
    <n v="1.0812266527669185"/>
    <n v="21624533.055338372"/>
    <n v="15137173.138736859"/>
    <d v="2026-02-20T00:00:00"/>
    <n v="3.1424657534246574"/>
    <n v="0.1283"/>
    <n v="11437295.616216315"/>
    <n v="0.5"/>
    <s v="MEDIA"/>
    <x v="1"/>
    <n v="11437295.616216315"/>
  </r>
  <r>
    <n v="3111"/>
    <d v="2022-05-26T00:00:00"/>
    <d v="2022-05-17T00:00:00"/>
    <s v="Juzgado Veintinueve (29) Administrativo Oral del Circuito de Medellín"/>
    <s v="05001333302920220020900"/>
    <n v="2022"/>
    <x v="0"/>
    <s v="EUDES AMADO SUAREZ CARO 153 SANCION MOR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d v="2022-12-31T00:00:00"/>
    <s v="2022-05"/>
    <s v="4"/>
    <s v="2022-11"/>
    <n v="1.0485256950294861"/>
    <n v="20970513.900589723"/>
    <n v="14679359.730412805"/>
    <d v="2026-05-25T00:00:00"/>
    <n v="3.4"/>
    <n v="0.1283"/>
    <n v="10839525.076647641"/>
    <n v="0.5"/>
    <s v="MEDIA"/>
    <x v="1"/>
    <n v="10839525.076647641"/>
  </r>
  <r>
    <n v="3112"/>
    <d v="2022-06-06T00:00:00"/>
    <d v="2022-02-02T00:00:00"/>
    <s v="Juzgado Ventidós (22) Administrativo Oral del Circuito de Medellín"/>
    <s v="05001333302220220004300"/>
    <n v="2022"/>
    <x v="0"/>
    <s v="JESUS ANIBAL OSORIO CASTAÑO"/>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recibido por el mercurio 2022010043357_x000a_ el 31 en 2022"/>
    <d v="2022-12-31T00:00:00"/>
    <s v="2022-06"/>
    <s v="4"/>
    <s v="2022-11"/>
    <n v="1.0431648646383371"/>
    <n v="20863297.292766742"/>
    <n v="14604308.104936719"/>
    <d v="2026-06-05T00:00:00"/>
    <n v="3.43013698630137"/>
    <n v="0.1283"/>
    <n v="10755157.892501336"/>
    <n v="0.5"/>
    <s v="MEDIA"/>
    <x v="1"/>
    <n v="10755157.892501336"/>
  </r>
  <r>
    <n v="3113"/>
    <d v="2022-05-16T00:00:00"/>
    <d v="2022-05-10T00:00:00"/>
    <s v="Juzgado Dieciocho (18) Administrativo Oral del Circuito de Medellín"/>
    <s v="05001333301820220019000"/>
    <s v="2022"/>
    <x v="0"/>
    <s v="OMAIRA DEL ROSARIO SALAZAR 145 fuera"/>
    <s v="DIANA CAROLINA ALZATE QUINTERO Giraldo &amp; Lopez Quintero Abogados Y Asociados"/>
    <s v="165.819"/>
    <x v="0"/>
    <s v="RECONOCIMIENTO Y PAGO DE OTRAS PRESTACIONES SALARIALES, SOCIALES Y SALARIOS"/>
    <s v="MEDIO   "/>
    <s v="MEDIO   "/>
    <s v="MEDIO   "/>
    <s v="MEDIO   "/>
    <n v="0.5"/>
    <x v="1"/>
    <x v="109"/>
    <n v="0.7"/>
    <x v="11"/>
    <m/>
    <s v="NO"/>
    <s v="NO"/>
    <n v="4"/>
    <s v="MONICA ADRIANA RAMIREZ ESTRADA"/>
    <n v="1454"/>
    <s v="3 DE ABRIL DE 2017"/>
    <n v="170967"/>
    <s v="Secretaría de Educación"/>
    <s v="ALEGATOS 10 OCT dda fuera  EXHORTO EDUCACION CONTESTADO 16 sept, 9 sept envie constaancia no competentes correo de educacion apoyo, 8 agoconteste exhorto, c 25 jul 2022 fomag FUERA pronuncie a excepciones"/>
    <d v="2022-12-31T00:00:00"/>
    <s v="2022-05"/>
    <s v="4"/>
    <s v="2022-11"/>
    <n v="1.0485256950294861"/>
    <n v="20970513.900589723"/>
    <n v="14679359.730412805"/>
    <d v="2026-05-15T00:00:00"/>
    <n v="3.3726027397260272"/>
    <n v="0.1283"/>
    <n v="10866044.269059269"/>
    <n v="0.5"/>
    <s v="MEDIA"/>
    <x v="1"/>
    <n v="10866044.269059269"/>
  </r>
  <r>
    <n v="3114"/>
    <d v="2022-03-29T00:00:00"/>
    <d v="2022-03-01T00:00:00"/>
    <s v="Juzgado Quince (15) Administrativo Oral del Circuito de Medellín"/>
    <s v="05001333301520220006400"/>
    <s v="2022"/>
    <x v="0"/>
    <s v="NUR DEL CARMEN MENA MOSQUER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tiene varias DDAS"/>
    <d v="2022-12-31T00:00:00"/>
    <s v="2022-03"/>
    <s v="4"/>
    <s v="2022-11"/>
    <n v="1.070531567177017"/>
    <n v="21410631.343540341"/>
    <n v="14987441.940478237"/>
    <d v="2026-03-28T00:00:00"/>
    <n v="3.2410958904109588"/>
    <n v="0.1283"/>
    <n v="11224983.347183855"/>
    <n v="0.5"/>
    <s v="MEDIA"/>
    <x v="1"/>
    <n v="11224983.347183855"/>
  </r>
  <r>
    <n v="3115"/>
    <d v="2022-05-26T00:00:00"/>
    <d v="2022-05-16T00:00:00"/>
    <s v="Juzgado Veinticinco (25) Administrativo Oral del Circuito de Medellín"/>
    <s v="05001333302520220020100"/>
    <n v="2022"/>
    <x v="0"/>
    <s v="ELGA MARIA HERRERA GOMEZ  2022010199408"/>
    <s v="DIANA CAROLINA ALZATE QUINTERO Giraldo &amp; Lopez Quintero Abogados Y Asociados"/>
    <s v="165.819"/>
    <x v="0"/>
    <s v="RECONOCIMIENTO Y PAGO DE OTRAS PRESTACIONES SALARIALES, SOCIALES Y SALARIOS"/>
    <s v="MEDIO   "/>
    <s v="MEDIO   "/>
    <s v="MEDIO   "/>
    <s v="MEDIO   "/>
    <n v="0.5"/>
    <x v="1"/>
    <x v="109"/>
    <n v="0.7"/>
    <x v="21"/>
    <m/>
    <s v="NO"/>
    <s v="NO"/>
    <n v="4"/>
    <s v="MONICA ADRIANA RAMIREZ ESTRADA"/>
    <n v="1454"/>
    <s v="3 DE ABRIL DE 2017"/>
    <n v="170967"/>
    <s v="Secretaría de Educación"/>
    <s v="SENTENCIA 111 A FAVOR NIEGA PRETENSIONES CONDENA EN COSTAS  22 NOV 2022, ALEGATOS 26SEPTc 25 jul 2022 fomag FUERA"/>
    <d v="2022-12-31T00:00:00"/>
    <s v="2022-05"/>
    <s v="4"/>
    <s v="2022-11"/>
    <n v="1.0485256950294861"/>
    <n v="20970513.900589723"/>
    <n v="14679359.730412805"/>
    <d v="2026-05-25T00:00:00"/>
    <n v="3.4"/>
    <n v="0.1283"/>
    <n v="10839525.076647641"/>
    <n v="0.5"/>
    <s v="MEDIA"/>
    <x v="1"/>
    <n v="10839525.076647641"/>
  </r>
  <r>
    <n v="3116"/>
    <d v="2022-04-25T00:00:00"/>
    <d v="2022-03-31T00:00:00"/>
    <s v="Juzgado Diecinueve (19) Administrativo Oral del Circuito de  MEDELLIN"/>
    <s v="05001333301920220012000"/>
    <n v="2022"/>
    <x v="0"/>
    <s v="PAULA ANDREA CERON ORDONEZ 65"/>
    <s v="DIANA CAROLINA ALZATE QUINTERO Giraldo &amp; Lopez Quintero Abogados Y Asociados"/>
    <s v="165.819"/>
    <x v="0"/>
    <s v="RECONOCIMIENTO Y PAGO DE OTRAS PRESTACIONES SALARIALES, SOCIALES Y SALARIOS"/>
    <s v="MEDIO   "/>
    <s v="MEDIO   "/>
    <s v="MEDIO   "/>
    <s v="MEDIO   "/>
    <n v="0.5"/>
    <x v="1"/>
    <x v="109"/>
    <n v="0.7"/>
    <x v="18"/>
    <m/>
    <s v="NO"/>
    <s v="NO"/>
    <n v="4"/>
    <s v="MONICA ADRIANA RAMIREZ ESTRADA"/>
    <n v="1454"/>
    <s v="3 DE ABRIL DE 2017"/>
    <n v="170967"/>
    <s v="Secretaría de Educación"/>
    <s v="recurso de apelacion 3 oct 2022 departamento,  el recurso de la demandante es extemporaneo,  ALEGATOS 22 AGO 2022, c 25 jul 2022 fomag FUERA"/>
    <d v="2022-12-31T00:00:00"/>
    <s v="2022-04"/>
    <s v="4"/>
    <s v="2022-11"/>
    <n v="1.0573443207883781"/>
    <n v="21146886.415767562"/>
    <n v="14802820.491037292"/>
    <d v="2026-04-24T00:00:00"/>
    <n v="3.3150684931506849"/>
    <n v="0.1283"/>
    <n v="11013804.977294043"/>
    <n v="0.5"/>
    <s v="MEDIA"/>
    <x v="1"/>
    <n v="11013804.977294043"/>
  </r>
  <r>
    <n v="3117"/>
    <d v="2022-06-03T00:00:00"/>
    <d v="2022-05-06T00:00:00"/>
    <s v="Juzgado Segundo (2) Administrativo Oral del Circuito de TURBO - Antioquia"/>
    <s v="05001333300220220020300"/>
    <n v="2022"/>
    <x v="0"/>
    <s v="MERCEDES DE JESUS CANO RIVERA 2022010199410"/>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5 jul 2022 fomag"/>
    <d v="2022-12-31T00:00:00"/>
    <s v="2022-06"/>
    <s v="4"/>
    <s v="2022-11"/>
    <n v="1.0431648646383371"/>
    <n v="20863297.292766742"/>
    <n v="14604308.104936719"/>
    <d v="2026-06-02T00:00:00"/>
    <n v="3.4219178082191779"/>
    <n v="0.1283"/>
    <n v="10763044.978229096"/>
    <n v="0.5"/>
    <s v="MEDIA"/>
    <x v="1"/>
    <n v="10763044.978229096"/>
  </r>
  <r>
    <n v="3118"/>
    <d v="2022-03-22T00:00:00"/>
    <d v="2022-02-21T00:00:00"/>
    <s v="Juzgado Décimo (10) administrativo Oral del Circuito de Medellín"/>
    <s v="05001333301020220005200"/>
    <n v="2022"/>
    <x v="0"/>
    <s v="MARILU AGUIRRE CARDONA"/>
    <s v="DIANA CAROLINA ALZATE QUINTERO Giraldo &amp; Lopez Quintero Abogados Y Asociados"/>
    <s v="165819"/>
    <x v="0"/>
    <s v="RECONOCIMIENTO Y PAGO DE OTRAS PRESTACIONES SALARIALES, SOCIALES Y SALARIOS"/>
    <s v="MEDIO   "/>
    <s v="MEDIO   "/>
    <s v="MEDIO   "/>
    <s v="MEDIO   "/>
    <n v="0.5"/>
    <x v="1"/>
    <x v="2033"/>
    <n v="0.7"/>
    <x v="4"/>
    <m/>
    <s v="NO"/>
    <s v="NO"/>
    <n v="4"/>
    <s v="MONICA ADRIANA RAMIREZ ESTRADA"/>
    <n v="1454"/>
    <s v="3 DE ABRIL DE 2017"/>
    <n v="170967"/>
    <s v="Secretaría de Educación"/>
    <s v="CONTESTADA 28 JULIO DE 2022, RECIBIDA MERCURIO  2022010076994_x000a_ DEL 21 FEBRERO DE 2022, FOMAG indemnizacion moratoria cesantia anualizada ley 50 de 1990"/>
    <d v="2022-12-31T00:00:00"/>
    <s v="2022-03"/>
    <s v="4"/>
    <s v="2022-11"/>
    <n v="1.070531567177017"/>
    <n v="57333811.471701361"/>
    <n v="40133668.030190952"/>
    <d v="2026-03-21T00:00:00"/>
    <n v="3.2219178082191782"/>
    <n v="0.1283"/>
    <n v="30109940.454263855"/>
    <n v="0.5"/>
    <s v="MEDIA"/>
    <x v="1"/>
    <n v="30109940.454263855"/>
  </r>
  <r>
    <n v="3119"/>
    <d v="2022-03-10T00:00:00"/>
    <d v="2022-02-08T00:00:00"/>
    <s v="Juzgado Veintiocho (28) Administrativo Oral del Circuito de Medellín"/>
    <s v="05001333302820220003600"/>
    <n v="2022"/>
    <x v="0"/>
    <s v="CARMEN ODELIA SANCHEZ DOVAL"/>
    <s v="DIANA CAROLINA ALZATE QUINTERO Giraldo &amp; Lopez Quintero Abogados Y Asociados"/>
    <s v="165819"/>
    <x v="0"/>
    <s v="RECONOCIMIENTO Y PAGO DE OTRAS PRESTACIONES SALARIALES, SOCIALES Y SALARIOS"/>
    <s v="MEDIO   "/>
    <s v="MEDIO   "/>
    <s v="MEDIO   "/>
    <s v="MEDIO   "/>
    <n v="0.5"/>
    <x v="1"/>
    <x v="2301"/>
    <n v="0.7"/>
    <x v="4"/>
    <m/>
    <s v="NO"/>
    <s v="NO"/>
    <n v="4"/>
    <s v="MONICA ADRIANA RAMIREZ ESTRADA"/>
    <n v="1454"/>
    <s v="3 DE ABRIL DE 2017"/>
    <n v="170967"/>
    <s v="Secretaría de Educación"/>
    <s v="contestaada 29 julio 2022, admitida 31 de marzo, notificada, inadmitida 12 marzo 2022, VG"/>
    <d v="2022-12-31T00:00:00"/>
    <s v="2022-03"/>
    <s v="4"/>
    <s v="2022-11"/>
    <n v="1.070531567177017"/>
    <n v="37735508.710992604"/>
    <n v="26414856.097694822"/>
    <d v="2026-03-09T00:00:00"/>
    <n v="3.1890410958904107"/>
    <n v="0.1283"/>
    <n v="19875714.529701043"/>
    <n v="0.5"/>
    <s v="MEDIA"/>
    <x v="1"/>
    <n v="19875714.529701043"/>
  </r>
  <r>
    <n v="3120"/>
    <d v="2022-03-30T00:00:00"/>
    <d v="2022-02-22T00:00:00"/>
    <s v="Juzgado Septimo (7) Administrativo de Medellín"/>
    <s v="05001333300720220005500"/>
    <n v="2022"/>
    <x v="0"/>
    <s v="isabel cristina zapata peña"/>
    <s v="DIANA CAROLINA ALZATE QUINTERO Giraldo &amp; Lopez Quintero Abogados Y Asociados"/>
    <s v="165819"/>
    <x v="0"/>
    <s v="RECONOCIMIENTO Y PAGO DE OTRAS PRESTACIONES SALARIALES, SOCIALES Y SALARIOS"/>
    <s v="MEDIO   "/>
    <s v="MEDIO   "/>
    <s v="MEDIO   "/>
    <s v="MEDIO   "/>
    <n v="0.5"/>
    <x v="1"/>
    <x v="2312"/>
    <n v="0.7"/>
    <x v="12"/>
    <m/>
    <s v="NO"/>
    <s v="NO"/>
    <n v="4"/>
    <s v="MONICA ADRIANA RAMIREZ ESTRADA"/>
    <n v="1454"/>
    <s v="3 DE ABRIL DE 2017"/>
    <n v="170967"/>
    <s v="Secretaría de Educación"/>
    <s v="alegatos 256 oct de 2022, oct 2022, decreto la prueba solo para el FOMAG, Considera el despacho, que esta prueba es relevante para decidir de fondo en el_x000a_presente proceso, por lo tanto, la misma será decretada. Sin embargo, el_x000a_Departamento de Antioquia, ha venido dando respuesta en procesos con_x000a_objeto jurídico similar, indicando que el competente para dar esa respuesta es_x000a_FOMAG, razón por la cual esta prueba dirigida al Departamento de Antioquia no se_x000a_decretará por innecesaria, y solo se dirigirá al Fondo de Prestaciones Sociales del_x000a_Magisterio, por lo que tiene el mismo objeto_x000a_c 1 agosto 2022, 2022010077537  DEL 21 FEB 2022,, FOMAG indemnizacion moratoria cesantia anualizada ley 50 de 1990"/>
    <d v="2022-12-31T00:00:00"/>
    <s v="2022-03"/>
    <s v="4"/>
    <s v="2022-11"/>
    <n v="1.070531567177017"/>
    <n v="50115941.864097714"/>
    <n v="35081159.3048684"/>
    <d v="2026-03-29T00:00:00"/>
    <n v="3.2438356164383562"/>
    <n v="0.1283"/>
    <n v="26267939.472234141"/>
    <n v="0.5"/>
    <s v="MEDIA"/>
    <x v="1"/>
    <n v="26267939.472234141"/>
  </r>
  <r>
    <n v="3121"/>
    <d v="2022-05-20T00:00:00"/>
    <d v="2022-05-19T00:00:00"/>
    <s v="Juzgado 03 Administrativo Oral del Circuito de Turbo,Antioquia"/>
    <s v="05837333300320220022200"/>
    <n v="2022"/>
    <x v="0"/>
    <s v="luz maria tordecilla diaz"/>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1 AGO 2022, PROC fomag"/>
    <d v="2022-12-31T00:00:00"/>
    <s v="2022-05"/>
    <s v="4"/>
    <s v="2022-11"/>
    <n v="1.0485256950294861"/>
    <n v="20970513.900589723"/>
    <n v="14679359.730412805"/>
    <d v="2026-05-19T00:00:00"/>
    <n v="3.3835616438356166"/>
    <n v="0.1283"/>
    <n v="10855428.815379586"/>
    <n v="0.5"/>
    <s v="MEDIA"/>
    <x v="1"/>
    <n v="10855428.815379586"/>
  </r>
  <r>
    <n v="3122"/>
    <d v="2022-03-30T00:00:00"/>
    <d v="2022-03-01T00:00:00"/>
    <s v="Juzgado Septimo (7) Administrativo de Medellín"/>
    <s v="05001333300720220006800"/>
    <n v="2022"/>
    <x v="0"/>
    <s v="hector cossio mosquera"/>
    <s v="DIANA CAROLINA ALZATE QUINTERO Giraldo &amp; Lopez Quintero Abogados Y Asociados"/>
    <s v="165.819"/>
    <x v="0"/>
    <s v="RECONOCIMIENTO Y PAGO DE OTRAS PRESTACIONES SALARIALES, SOCIALES Y SALARIOS"/>
    <s v="MEDIO   "/>
    <s v="MEDIO   "/>
    <s v="MEDIO   "/>
    <s v="MEDIO   "/>
    <n v="0.5"/>
    <x v="1"/>
    <x v="109"/>
    <n v="0.7"/>
    <x v="11"/>
    <m/>
    <s v="NO"/>
    <s v="NO"/>
    <n v="4"/>
    <s v="MONICA ADRIANA RAMIREZ ESTRADA"/>
    <n v="1454"/>
    <s v="3 DE ABRIL DE 2017"/>
    <n v="170967"/>
    <s v="Secretaría de Educación"/>
    <s v="alegatos 26 oct 2022, pruebas pedidas solo a FOMAG, C 1 DE AGO 2022, REQUIERE A LA DEMANDANTE MAYO 20 fomag 39"/>
    <d v="2022-12-31T00:00:00"/>
    <s v="2022-03"/>
    <s v="4"/>
    <s v="2022-11"/>
    <n v="1.070531567177017"/>
    <n v="21410631.343540341"/>
    <n v="14987441.940478237"/>
    <d v="2026-03-29T00:00:00"/>
    <n v="3.2438356164383562"/>
    <n v="0.1283"/>
    <n v="11222240.813503314"/>
    <n v="0.5"/>
    <s v="MEDIA"/>
    <x v="1"/>
    <n v="11222240.813503314"/>
  </r>
  <r>
    <n v="3123"/>
    <d v="2022-06-17T00:00:00"/>
    <d v="2022-06-15T00:00:00"/>
    <s v="Juzgado 02 Administrativo Oral del Circuito de Turbo,Antioquia"/>
    <s v="05837333300220220021500"/>
    <n v="2022"/>
    <x v="0"/>
    <s v="Lorenzo gonzalez fuentes"/>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 AGO 2022"/>
    <d v="2022-12-31T00:00:00"/>
    <s v="2022-06"/>
    <s v="4"/>
    <s v="2022-11"/>
    <n v="1.0431648646383371"/>
    <n v="20863297.292766742"/>
    <n v="14604308.104936719"/>
    <d v="2026-06-16T00:00:00"/>
    <n v="3.4602739726027396"/>
    <n v="0.1283"/>
    <n v="10726287.993677171"/>
    <n v="0.5"/>
    <s v="MEDIA"/>
    <x v="1"/>
    <n v="10726287.993677171"/>
  </r>
  <r>
    <n v="3124"/>
    <d v="2022-05-23T00:00:00"/>
    <d v="2022-05-12T00:00:00"/>
    <s v="Juzgado Dieciocho (18) Administrativo Oral del Circuito de Medellín"/>
    <s v="05001333301820220020100"/>
    <n v="2022"/>
    <x v="0"/>
    <s v="JOHN JAMES OSORIO Mejia 166"/>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3 AGO 2022"/>
    <d v="2022-12-31T00:00:00"/>
    <s v="2022-05"/>
    <s v="4"/>
    <s v="2022-11"/>
    <n v="1.0485256950294861"/>
    <n v="20970513.900589723"/>
    <n v="14679359.730412805"/>
    <d v="2026-05-22T00:00:00"/>
    <n v="3.3917808219178083"/>
    <n v="0.1283"/>
    <n v="10847474.031407977"/>
    <n v="0.5"/>
    <s v="MEDIA"/>
    <x v="1"/>
    <n v="10847474.031407977"/>
  </r>
  <r>
    <n v="3125"/>
    <d v="2017-03-23T00:00:00"/>
    <d v="2017-02-16T00:00:00"/>
    <s v="Juzgado Catorce (14) laboral Ordinario del circuito de Medellín"/>
    <s v="05001310501420170012200"/>
    <n v="2019"/>
    <x v="1"/>
    <s v="MARTHA LUCIA LOPEZ  QUINTERO CC.21,493,356  y , MARIA LILIA OSPINA DE SANCHEZ (interviniente excluyente) casacion"/>
    <s v="Javier Octavio Echeverri Vergara cc.79144064"/>
    <m/>
    <x v="2"/>
    <s v="PENSIÓN DE SOBREVIVIENTES"/>
    <s v="BAJO"/>
    <s v="BAJO"/>
    <s v="BAJO"/>
    <s v="BAJO"/>
    <n v="0.05"/>
    <x v="0"/>
    <x v="2313"/>
    <n v="0.7"/>
    <x v="18"/>
    <m/>
    <s v="NO"/>
    <s v="NO"/>
    <s v="7 AÑOS"/>
    <s v="MONICA ADRIANA RAMIREZ ESTRADA"/>
    <n v="1449"/>
    <s v="3 DE ABRIL DE 2017"/>
    <n v="170967"/>
    <s v="Secretaría de Talento Humano y Desarrollo Organizacional"/>
    <s v="entra el 10 de agosto a casacion se le responde a laura adriana barrera que no estaria ejecutoriado, nota proceso de claudia gonzalez,  no vincularon a colpensiones ni ella ni el demandante, se remitiio a nomina por correo y con oficio radicado en mercurio  2022020024779  del 17 de mayo de 2022,  sentencia de segunda modificada parcialmente a favor del departamento.  RESUELVE:_x000a_ORDINARIO LABORAL_x000a_MARTHA LUCÍA LÓPEZ QUINTERO Y OTRA Vs. DEPARTAMENTO DE ANTIOQUIA_x000a_RADICADO: 05001-31-05-014-2017-00122-01_x000a_26_x000a_PRIMERO. CONFIRMAR la sentencia del 15 de agosto de 2019, proferida por el_x000a_JUZGADO CATORCE LABORAL DEL CIRCUITO DE MEDELLÍN, en el proceso_x000a_ordinario laboral de primera instancia promovido por la señora MARTHA LUCÍA_x000a_LÓPEZ QUINTERO contra el DEPARTAMENTO DE ANTIOQUIA, al cual se vinculó_x000a_en calidad de interviniente excluyente a la señora MARÍA LILIA OSPINA SÁNCHEZ,_x000a_en cuanto condenó a este ente territorial a pagar la pensión de sobrevivientes a_x000a_favor de la demandante, pero se MODIFICA en el sentido que la condena solo_x000a_corresponde a la cuota parte de la pensión que estaba en cabeza del Departamento_x000a_de Antioquia, conforme lo explicado en la parte motiva._x000a_SEGUNDO: ORDENAR al DEPARTAMENTO DE ANTIOQUIA, descontar de cada_x000a_mesada pensional que se condena a pagar a favor de la demandante MARTHA_x000a_LUCÍA LÓPEZ QUINTERO, el aporte legalmente correspondiente al sistema de_x000a_salud, con destino a la EPS a la que se encuentren afiliada. Sobre el porcentaje de_x000a_este aporte a salud, no se liquidará la indexación, de las mesadas pensionales que_x000a_se condena a pagar al DEPARTAMENTO DE ANTIOQUIA._x000a_TERCERO: Sin costas en esta instancia._x000a_La presente sentencia se notifica a las partes por EDICTO._x000a_Vuelva el expediente al juzgado de origen. ... 5 abril traslado alegar pension sobrevivientes tsm, 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2-12-31T00:00:00"/>
    <s v="2017-03"/>
    <s v="7"/>
    <s v="2022-11"/>
    <n v="0.91009185990177821"/>
    <n v="295175780.99606812"/>
    <n v="206623046.69724768"/>
    <d v="2024-03-21T00:00:00"/>
    <n v="1.2219178082191782"/>
    <n v="0.1283"/>
    <n v="185288533.56553546"/>
    <n v="0.05"/>
    <s v="REMOTA"/>
    <x v="0"/>
    <n v="0"/>
  </r>
  <r>
    <n v="3126"/>
    <d v="2022-06-16T00:00:00"/>
    <d v="2022-06-15T00:00:00"/>
    <s v="Juzgado 02 Administrativo Oral del Circuito de Turbo,Antioquia"/>
    <s v="05837333300220220021200"/>
    <s v="2022"/>
    <x v="0"/>
    <s v="carlos arcindo romaña"/>
    <s v="DIANA CAROLINA ALZATE QUINTERO Giraldo &amp; Lopez Quintero Abogados Y Asociados"/>
    <s v="165.819"/>
    <x v="0"/>
    <s v="RECONOCIMIENTO Y PAGO DE OTRAS PRESTACIONES SALARIALES, SOCIALES Y SALARIOS"/>
    <s v="MEDIO   "/>
    <s v="MEDIO   "/>
    <s v="MEDIO   "/>
    <s v="MEDIO   "/>
    <n v="0.5"/>
    <x v="1"/>
    <x v="2314"/>
    <n v="0.7"/>
    <x v="4"/>
    <m/>
    <s v="NO"/>
    <s v="NO"/>
    <n v="3"/>
    <s v="MONICA ADRIANA RAMIREZ ESTRADA"/>
    <n v="1454"/>
    <s v="3 DE ABRIL DE 2017"/>
    <n v="170967"/>
    <s v="Secretaría de Educación"/>
    <s v="C 8 AGO TURBO ES CERTIFICADO"/>
    <d v="2022-12-31T00:00:00"/>
    <s v="2022-06"/>
    <s v="3"/>
    <s v="2022-11"/>
    <n v="1.0431648646383371"/>
    <n v="54113170.699019365"/>
    <n v="37879219.48931355"/>
    <d v="2025-06-15T00:00:00"/>
    <n v="2.4575342465753423"/>
    <n v="0.1283"/>
    <n v="30423556.407929942"/>
    <n v="0.5"/>
    <s v="MEDIA"/>
    <x v="1"/>
    <n v="30423556.407929942"/>
  </r>
  <r>
    <n v="3127"/>
    <d v="2022-06-16T00:00:00"/>
    <d v="2022-06-15T00:00:00"/>
    <s v="Juzgado 02 Administrativo Oral del Circuito de Turbo,Antioquia"/>
    <s v="05837333300220220021400"/>
    <s v="2022"/>
    <x v="0"/>
    <s v="joel de jesus gulfo pacheco"/>
    <s v="DIANA CAROLINA ALZATE QUINTERO Giraldo &amp; Lopez Quintero Abogados Y Asociados"/>
    <s v="165.819"/>
    <x v="0"/>
    <s v="RECONOCIMIENTO Y PAGO DE OTRAS PRESTACIONES SALARIALES, SOCIALES Y SALARIOS"/>
    <s v="MEDIO   "/>
    <s v="MEDIO   "/>
    <s v="MEDIO   "/>
    <s v="MEDIO   "/>
    <n v="0.5"/>
    <x v="1"/>
    <x v="2315"/>
    <n v="0.7"/>
    <x v="4"/>
    <m/>
    <s v="NO"/>
    <s v="NO"/>
    <n v="3"/>
    <s v="MONICA ADRIANA RAMIREZ ESTRADA"/>
    <n v="1454"/>
    <s v="3 DE ABRIL DE 2017"/>
    <n v="170967"/>
    <s v="Secretaría de Educación"/>
    <s v="C 8 AGO TURBO ES CERTIFICADO"/>
    <d v="2022-12-31T00:00:00"/>
    <s v="2022-06"/>
    <s v="3"/>
    <s v="2022-11"/>
    <n v="1.0431648646383371"/>
    <n v="63133604.010057837"/>
    <n v="44193522.807040483"/>
    <d v="2025-06-15T00:00:00"/>
    <n v="2.4575342465753423"/>
    <n v="0.1283"/>
    <n v="35495032.688423015"/>
    <n v="0.5"/>
    <s v="MEDIA"/>
    <x v="1"/>
    <n v="35495032.688423015"/>
  </r>
  <r>
    <n v="3128"/>
    <d v="2022-06-16T00:00:00"/>
    <d v="2022-06-15T00:00:00"/>
    <s v="Juzgado 02 Administrativo Oral del Circuito de Turbo,Antioquia"/>
    <s v="05837333300220220021700"/>
    <s v="2022"/>
    <x v="0"/>
    <s v="vilma isabel acosta "/>
    <s v="DIANA CAROLINA ALZATE QUINTERO Giraldo &amp; Lopez Quintero Abogados Y Asociados"/>
    <s v="165.819"/>
    <x v="0"/>
    <s v="RECONOCIMIENTO Y PAGO DE OTRAS PRESTACIONES SALARIALES, SOCIALES Y SALARIOS"/>
    <s v="MEDIO   "/>
    <s v="MEDIO   "/>
    <s v="MEDIO   "/>
    <s v="MEDIO   "/>
    <n v="0.5"/>
    <x v="1"/>
    <x v="2316"/>
    <n v="0.7"/>
    <x v="4"/>
    <m/>
    <s v="NO"/>
    <s v="NO"/>
    <n v="3"/>
    <s v="MONICA ADRIANA RAMIREZ ESTRADA"/>
    <n v="1454"/>
    <s v="3 DE ABRIL DE 2017"/>
    <n v="170967"/>
    <s v="Secretaría de Educación"/>
    <s v="C 9 AGO TURBO ES CERTIFICADO"/>
    <d v="2022-12-31T00:00:00"/>
    <s v="2022-06"/>
    <s v="3"/>
    <s v="2022-11"/>
    <n v="1.0431648646383371"/>
    <n v="71394480.817701787"/>
    <n v="49976136.572391249"/>
    <d v="2025-06-15T00:00:00"/>
    <n v="2.4575342465753423"/>
    <n v="0.1283"/>
    <n v="40139470.415685415"/>
    <n v="0.5"/>
    <s v="MEDIA"/>
    <x v="1"/>
    <n v="40139470.415685415"/>
  </r>
  <r>
    <n v="3129"/>
    <d v="2022-06-16T00:00:00"/>
    <d v="2022-06-15T00:00:00"/>
    <s v="Juzgado 02 Administrativo Oral del Circuito de Turbo,Antioquia"/>
    <s v="05837333300220220022200"/>
    <s v="2022"/>
    <x v="0"/>
    <s v="luz stella corrales garcia"/>
    <s v="DIANA CAROLINA ALZATE QUINTERO Giraldo &amp; Lopez Quintero Abogados Y Asociados"/>
    <s v="165.819"/>
    <x v="0"/>
    <s v="RECONOCIMIENTO Y PAGO DE OTRAS PRESTACIONES SALARIALES, SOCIALES Y SALARIOS"/>
    <s v="MEDIO   "/>
    <s v="MEDIO   "/>
    <s v="MEDIO   "/>
    <s v="MEDIO   "/>
    <n v="0.5"/>
    <x v="1"/>
    <x v="2317"/>
    <n v="0.7"/>
    <x v="4"/>
    <m/>
    <s v="NO"/>
    <s v="NO"/>
    <n v="3"/>
    <s v="MONICA ADRIANA RAMIREZ ESTRADA"/>
    <n v="1454"/>
    <s v="3 DE ABRIL DE 2017"/>
    <n v="170967"/>
    <s v="Secretaría de Educación"/>
    <s v="C 8 AGO TURBO ES CERTIFICADO"/>
    <d v="2022-12-31T00:00:00"/>
    <s v="2022-06"/>
    <s v="3"/>
    <s v="2022-11"/>
    <n v="1.0431648646383371"/>
    <n v="59170972.235856175"/>
    <n v="41419680.565099321"/>
    <d v="2025-06-15T00:00:00"/>
    <n v="2.4575342465753423"/>
    <n v="0.1283"/>
    <n v="33267158.221838403"/>
    <n v="0.5"/>
    <s v="MEDIA"/>
    <x v="1"/>
    <n v="33267158.221838403"/>
  </r>
  <r>
    <n v="3130"/>
    <d v="2022-06-16T00:00:00"/>
    <d v="2022-06-15T00:00:00"/>
    <s v="Juzgado 02 Administrativo Oral del Circuito de Turbo,Antioquia"/>
    <s v="05837333300220220022400"/>
    <s v="2022"/>
    <x v="0"/>
    <s v="eleida mosquera rodriguez"/>
    <s v="DIANA CAROLINA ALZATE QUINTERO Giraldo &amp; Lopez Quintero Abogados Y Asociados"/>
    <s v="165.819"/>
    <x v="0"/>
    <s v="RECONOCIMIENTO Y PAGO DE OTRAS PRESTACIONES SALARIALES, SOCIALES Y SALARIOS"/>
    <s v="MEDIO   "/>
    <s v="MEDIO   "/>
    <s v="MEDIO   "/>
    <s v="MEDIO   "/>
    <n v="0.5"/>
    <x v="1"/>
    <x v="2318"/>
    <n v="0.7"/>
    <x v="4"/>
    <m/>
    <s v="NO"/>
    <s v="NO"/>
    <n v="3"/>
    <s v="MONICA ADRIANA RAMIREZ ESTRADA"/>
    <n v="1454"/>
    <s v="3 DE ABRIL DE 2017"/>
    <n v="170967"/>
    <s v="Secretaría de Educación"/>
    <s v="C 8 AGO TURBO ES CERTIFICADO"/>
    <d v="2022-12-31T00:00:00"/>
    <s v="2022-06"/>
    <s v="3"/>
    <s v="2022-11"/>
    <n v="1.0431648646383371"/>
    <n v="68626789.180119023"/>
    <n v="48038752.426083311"/>
    <d v="2025-06-15T00:00:00"/>
    <n v="2.4575342465753423"/>
    <n v="0.1283"/>
    <n v="38583416.287493639"/>
    <n v="0.5"/>
    <s v="MEDIA"/>
    <x v="1"/>
    <n v="38583416.287493639"/>
  </r>
  <r>
    <n v="3131"/>
    <d v="2022-06-16T00:00:00"/>
    <d v="2022-06-15T00:00:00"/>
    <s v="Juzgado 02 Administrativo Oral del Circuito de Turbo,Antioquia"/>
    <s v="05837333300220220022900"/>
    <s v="2022"/>
    <x v="0"/>
    <s v="guillermo moreno perea turbo"/>
    <s v="DIANA CAROLINA ALZATE QUINTERO Giraldo &amp; Lopez Quintero Abogados Y Asociados"/>
    <s v="165.819"/>
    <x v="0"/>
    <s v="RECONOCIMIENTO Y PAGO DE OTRAS PRESTACIONES SALARIALES, SOCIALES Y SALARIOS"/>
    <s v="MEDIO   "/>
    <s v="MEDIO   "/>
    <s v="MEDIO   "/>
    <s v="MEDIO   "/>
    <n v="0.5"/>
    <x v="1"/>
    <x v="2319"/>
    <n v="0.7"/>
    <x v="4"/>
    <m/>
    <s v="NO"/>
    <s v="NO"/>
    <n v="3"/>
    <s v="MONICA ADRIANA RAMIREZ ESTRADA"/>
    <n v="1454"/>
    <s v="3 DE ABRIL DE 2017"/>
    <n v="170967"/>
    <s v="Secretaría de Educación"/>
    <s v="C 8 AGO TURBO ES CERTIFICADO"/>
    <d v="2022-12-31T00:00:00"/>
    <s v="2022-06"/>
    <s v="3"/>
    <s v="2022-11"/>
    <n v="1.0431648646383371"/>
    <n v="108510064.50741765"/>
    <n v="75957045.155192345"/>
    <d v="2025-06-15T00:00:00"/>
    <n v="2.4575342465753423"/>
    <n v="0.1283"/>
    <n v="61006627.882356979"/>
    <n v="0.5"/>
    <s v="MEDIA"/>
    <x v="1"/>
    <n v="61006627.882356979"/>
  </r>
  <r>
    <n v="3132"/>
    <d v="2022-06-16T00:00:00"/>
    <d v="2022-06-15T00:00:00"/>
    <s v="Juzgado 02 Administrativo Oral del Circuito de Turbo,Antioquia"/>
    <s v="05837333300220220022800"/>
    <s v="2022"/>
    <x v="0"/>
    <s v="juana mena mayoral"/>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9 AGO TURBO ES CERTIFICADO"/>
    <d v="2022-12-31T00:00:00"/>
    <s v="2022-06"/>
    <s v="3"/>
    <s v="2022-11"/>
    <n v="1.0431648646383371"/>
    <n v="20863297.292766742"/>
    <n v="14604308.104936719"/>
    <d v="2025-06-15T00:00:00"/>
    <n v="2.4575342465753423"/>
    <n v="0.1283"/>
    <n v="11729782.118522279"/>
    <n v="0.5"/>
    <s v="MEDIA"/>
    <x v="1"/>
    <n v="11729782.118522279"/>
  </r>
  <r>
    <n v="3133"/>
    <d v="2022-06-16T00:00:00"/>
    <d v="2022-06-15T00:00:00"/>
    <s v="Juzgado 02 Administrativo Oral del Circuito de Turbo,Antioquia"/>
    <s v="05837333300220220022600"/>
    <s v="2022"/>
    <x v="0"/>
    <s v="rubilda romana palacios turbo 113"/>
    <s v="DIANA CAROLINA ALZATE QUINTERO Giraldo &amp; Lopez Quintero Abogados Y Asociados"/>
    <s v="165.819"/>
    <x v="0"/>
    <s v="RECONOCIMIENTO Y PAGO DE OTRAS PRESTACIONES SALARIALES, SOCIALES Y SALARIOS"/>
    <s v="MEDIO   "/>
    <s v="MEDIO   "/>
    <s v="MEDIO   "/>
    <s v="MEDIO   "/>
    <n v="0.5"/>
    <x v="1"/>
    <x v="2320"/>
    <n v="0.7"/>
    <x v="4"/>
    <m/>
    <s v="NO"/>
    <s v="NO"/>
    <n v="3"/>
    <s v="MONICA ADRIANA RAMIREZ ESTRADA"/>
    <n v="1454"/>
    <s v="3 DE ABRIL DE 2017"/>
    <n v="170967"/>
    <s v="Secretaría de Educación"/>
    <s v="C 8 AGO TURBO ES CERTIFICADO"/>
    <d v="2022-12-31T00:00:00"/>
    <s v="2022-06"/>
    <s v="3"/>
    <s v="2022-11"/>
    <n v="1.0431648646383371"/>
    <n v="69152317.905121118"/>
    <n v="48406622.533584781"/>
    <d v="2025-06-15T00:00:00"/>
    <n v="2.4575342465753423"/>
    <n v="0.1283"/>
    <n v="38878879.528744414"/>
    <n v="0.5"/>
    <s v="MEDIA"/>
    <x v="1"/>
    <n v="38878879.528744414"/>
  </r>
  <r>
    <n v="3134"/>
    <d v="2022-06-16T00:00:00"/>
    <d v="2022-06-15T00:00:00"/>
    <s v="Juzgado 02 Administrativo Oral del Circuito de Turbo,Antioquia"/>
    <s v="05837333300220220022500"/>
    <s v="2022"/>
    <x v="0"/>
    <s v="luis alfonso hoyos hoyos turbo 114"/>
    <s v="DIANA CAROLINA ALZATE QUINTERO Giraldo &amp; Lopez Quintero Abogados Y Asociados"/>
    <s v="165.819"/>
    <x v="0"/>
    <s v="RECONOCIMIENTO Y PAGO DE OTRAS PRESTACIONES SALARIALES, SOCIALES Y SALARIOS"/>
    <s v="MEDIO   "/>
    <s v="MEDIO   "/>
    <s v="MEDIO   "/>
    <s v="MEDIO   "/>
    <n v="0.5"/>
    <x v="1"/>
    <x v="2321"/>
    <n v="0.7"/>
    <x v="4"/>
    <m/>
    <s v="NO"/>
    <s v="NO"/>
    <n v="3"/>
    <s v="MONICA ADRIANA RAMIREZ ESTRADA"/>
    <n v="20000000"/>
    <s v="3 DE ABRIL DE 2017"/>
    <n v="170967"/>
    <s v="Secretaría de Educación"/>
    <s v="C 8 AGO TURBO ES CERTIFICADO"/>
    <d v="2022-12-31T00:00:00"/>
    <s v="2022-06"/>
    <s v="3"/>
    <s v="2022-11"/>
    <n v="1.0431648646383371"/>
    <n v="6111124.7409269968"/>
    <n v="4277787.3186488971"/>
    <d v="2025-06-15T00:00:00"/>
    <n v="2.4575342465753423"/>
    <n v="0.1283"/>
    <n v="3435802.1507480806"/>
    <n v="0.5"/>
    <s v="MEDIA"/>
    <x v="1"/>
    <n v="3435802.1507480806"/>
  </r>
  <r>
    <n v="3135"/>
    <d v="2022-05-16T00:00:00"/>
    <d v="2022-03-28T00:00:00"/>
    <s v="Juzgado Doce (12) Administrativo Oral del Circuito de Medellín"/>
    <s v="05001333301220220011800"/>
    <s v="2022"/>
    <x v="0"/>
    <s v="NATALIA GOMEZ ARBOLEDA 145"/>
    <s v="DIANA CAROLINA ALZATE QUINTERO Giraldo &amp; Lopez Quintero Abogados Y Asociados"/>
    <s v="165819"/>
    <x v="0"/>
    <s v="RECONOCIMIENTO Y PAGO DE OTRAS PRESTACIONES SALARIALES, SOCIALES Y SALARIOS"/>
    <s v="MEDIO   "/>
    <s v="MEDIO   "/>
    <s v="MEDIO   "/>
    <s v="MEDIO   "/>
    <n v="0.5"/>
    <x v="1"/>
    <x v="2322"/>
    <n v="0.7"/>
    <x v="4"/>
    <m/>
    <s v="NO"/>
    <s v="NO"/>
    <n v="3"/>
    <s v="MONICA ADRIANA RAMIREZ ESTRADA"/>
    <n v="1454"/>
    <s v="3 DE ABRIL DE 2017"/>
    <n v="170967"/>
    <s v="Secretaría de Educación"/>
    <s v="C 10 AGO fuera  alegar CC.1044.502.077,  ANT2021EE036286, 5/9/2021"/>
    <d v="2022-12-31T00:00:00"/>
    <s v="2022-05"/>
    <s v="3"/>
    <s v="2022-11"/>
    <n v="1.0485256950294861"/>
    <n v="55553615.392417863"/>
    <n v="38887530.774692498"/>
    <d v="2025-05-15T00:00:00"/>
    <n v="2.3726027397260272"/>
    <n v="0.1283"/>
    <n v="31470895.056814179"/>
    <n v="0.5"/>
    <s v="MEDIA"/>
    <x v="1"/>
    <n v="31470895.056814179"/>
  </r>
  <r>
    <n v="3136"/>
    <d v="2022-06-24T00:00:00"/>
    <d v="2022-05-20T00:00:00"/>
    <s v="Juzgado Primero (1) Administrativo Oral del Circuito de TURBO - Antioquia"/>
    <s v="05837333300120220024000"/>
    <n v="2022"/>
    <x v="0"/>
    <s v="Byron andrade bermudez 117 turb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0 AGO  "/>
    <d v="2022-12-31T00:00:00"/>
    <s v="2022-06"/>
    <s v="3"/>
    <s v="2022-11"/>
    <n v="1.0431648646383371"/>
    <n v="20863297.292766742"/>
    <n v="14604308.104936719"/>
    <d v="2025-06-23T00:00:00"/>
    <n v="2.4794520547945207"/>
    <n v="0.1283"/>
    <n v="11706874.769171635"/>
    <n v="0.5"/>
    <s v="MEDIA"/>
    <x v="1"/>
    <n v="11706874.769171635"/>
  </r>
  <r>
    <n v="3137"/>
    <d v="2022-05-17T00:00:00"/>
    <d v="2022-02-01T00:00:00"/>
    <s v="Juzgado Treinta y Tres (33) Administrativo Oral del Circuito de Medellín"/>
    <s v="05001333303320220002800"/>
    <s v="2022"/>
    <x v="0"/>
    <s v="delsa mosquera moreno"/>
    <s v="DIANA CAROLINA ALZATE QUINTERO Giraldo &amp; Lopez Quintero Abogados Y Asociados"/>
    <s v="165819"/>
    <x v="0"/>
    <s v="RECONOCIMIENTO Y PAGO DE OTRAS PRESTACIONES SALARIALES, SOCIALES Y SALARIOS"/>
    <s v="MEDIO   "/>
    <s v="MEDIO   "/>
    <s v="MEDIO   "/>
    <s v="MEDIO   "/>
    <n v="0.5"/>
    <x v="1"/>
    <x v="109"/>
    <n v="0.7"/>
    <x v="11"/>
    <m/>
    <s v="NO"/>
    <s v="NO"/>
    <n v="3"/>
    <s v="MONICA ADRIANA RAMIREZ ESTRADA"/>
    <n v="1454"/>
    <s v="3 DE ABRIL DE 2017"/>
    <n v="170967"/>
    <s v="Secretaría de Educación"/>
    <s v="alegatos 27 oct c 12 agosto 2022, subsanando FOMAG recibo 2022010043012_x000a_ 31 en 2022"/>
    <d v="2022-12-31T00:00:00"/>
    <s v="2022-05"/>
    <s v="3"/>
    <s v="2022-11"/>
    <n v="1.0485256950294861"/>
    <n v="20970513.900589723"/>
    <n v="14679359.730412805"/>
    <d v="2025-05-16T00:00:00"/>
    <n v="2.3753424657534246"/>
    <n v="0.1283"/>
    <n v="11876807.535738206"/>
    <n v="0.5"/>
    <s v="MEDIA"/>
    <x v="1"/>
    <n v="11876807.535738206"/>
  </r>
  <r>
    <n v="3138"/>
    <d v="2022-06-07T00:00:00"/>
    <d v="2022-03-09T00:00:00"/>
    <s v="Juzgado Treinta y Tres (33) Administrativo Oral del Circuito de Medellín"/>
    <s v="05001333303320220008000"/>
    <s v="2022"/>
    <x v="0"/>
    <s v="BIBIANA MARIA PATIÑO ZAPAT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2 ago fomag"/>
    <d v="2022-12-31T00:00:00"/>
    <s v="2022-06"/>
    <s v="3"/>
    <s v="2022-11"/>
    <n v="1.0431648646383371"/>
    <n v="20863297.292766742"/>
    <n v="14604308.104936719"/>
    <d v="2025-06-06T00:00:00"/>
    <n v="2.4328767123287673"/>
    <n v="0.1283"/>
    <n v="11755606.46936081"/>
    <n v="0.5"/>
    <s v="MEDIA"/>
    <x v="1"/>
    <n v="11755606.46936081"/>
  </r>
  <r>
    <n v="3139"/>
    <d v="2022-02-24T00:00:00"/>
    <d v="2022-02-01T00:00:00"/>
    <s v="Juzgado Veintiocho (28) Administrativo Oral del Circuito de Medellín"/>
    <s v="05001333302820220002800"/>
    <s v="2022"/>
    <x v="0"/>
    <s v="jhon kelys bejarano cordoba"/>
    <s v="DIANA CAROLINA ALZATE QUINTERO Giraldo &amp; Lopez Quintero Abogados Y Asociados"/>
    <s v="165819"/>
    <x v="0"/>
    <s v="RECONOCIMIENTO Y PAGO DE OTRAS PRESTACIONES SALARIALES, SOCIALES Y SALARIOS"/>
    <s v="MEDIO   "/>
    <s v="MEDIO   "/>
    <s v="MEDIO   "/>
    <s v="MEDIO   "/>
    <n v="0.5"/>
    <x v="1"/>
    <x v="2323"/>
    <n v="0.7"/>
    <x v="21"/>
    <m/>
    <s v="NO"/>
    <s v="NO"/>
    <n v="3"/>
    <s v="MONICA ADRIANA RAMIREZ ESTRADA"/>
    <n v="1454"/>
    <s v="3 DE ABRIL DE 2017"/>
    <n v="170967"/>
    <s v="Secretaría de Educación"/>
    <s v="fallo favor sin costas, 19 dic 2022,  c 12 ago FOMAG RECIBIDO POR MERCURIO 2022010041654_x000a_DEL 31 EN 2022"/>
    <d v="2022-12-31T00:00:00"/>
    <s v="2022-02"/>
    <s v="3"/>
    <s v="2022-11"/>
    <n v="1.0812266527669185"/>
    <n v="22770625.738684736"/>
    <n v="15939438.017079314"/>
    <d v="2025-02-23T00:00:00"/>
    <n v="2.1506849315068495"/>
    <n v="0.1283"/>
    <n v="13157324.28474813"/>
    <n v="0.5"/>
    <s v="MEDIA"/>
    <x v="1"/>
    <n v="13157324.28474813"/>
  </r>
  <r>
    <n v="3140"/>
    <d v="2022-07-18T00:00:00"/>
    <d v="2022-05-12T00:00:00"/>
    <s v="Juzgado Quinto (5) Administrativo Oral del Circuito de Medellín"/>
    <s v="05001333300520220019600"/>
    <n v="2022"/>
    <x v="0"/>
    <s v="BEATRIZ ELENA RAMIREZ LOPEZ  el 177 2022010197119"/>
    <s v="LEIDY PATRICIA LÓPEZ/ HERNAN DARIO ZAPATA LONDOÑO"/>
    <n v="165757"/>
    <x v="0"/>
    <s v="RECONOCIMIENTO Y PAGO DE OTRAS PRESTACIONES SALARIALES, SOCIALES Y SALARIOS"/>
    <s v="MEDIO   "/>
    <s v="MEDIO   "/>
    <s v="MEDIO   "/>
    <s v="MEDIO   "/>
    <n v="0.5"/>
    <x v="1"/>
    <x v="109"/>
    <n v="0.7"/>
    <x v="7"/>
    <m/>
    <s v="NO"/>
    <s v="NO"/>
    <n v="3"/>
    <s v="MONICA ADRIANA RAMIREZ ESTRADA"/>
    <n v="1462"/>
    <s v="11 DE ABRIL DE 2017"/>
    <n v="170975"/>
    <s v="Secretaría de Educación"/>
    <s v="AUDIENCIA INICIAL PARA EL 23 DE MARZO DE 2023, CONCEPTRATA c 24 ago"/>
    <d v="2022-12-31T00:00:00"/>
    <s v="2022-07"/>
    <s v="3"/>
    <s v="2022-11"/>
    <n v="1.0348382805354619"/>
    <n v="20696765.610709239"/>
    <n v="14487735.927496467"/>
    <d v="2025-07-17T00:00:00"/>
    <n v="2.5452054794520547"/>
    <n v="0.1283"/>
    <n v="11545522.444382206"/>
    <n v="0.5"/>
    <s v="MEDIA"/>
    <x v="1"/>
    <n v="11545522.444382206"/>
  </r>
  <r>
    <n v="3141"/>
    <d v="2022-05-24T00:00:00"/>
    <d v="2022-05-12T00:00:00"/>
    <s v="Juzgado Treinta y uno (31) Administrativo Oral del Circuito de Medellín"/>
    <s v="05001333303120220019000"/>
    <s v="2022"/>
    <x v="0"/>
    <s v="NATHALY CARVAJAL CANO 2022010197442 239"/>
    <s v="LEIDY PATRICIA LÓPEZ/ HERNAN DARIO ZAPATA LONDOÑO"/>
    <n v="165757"/>
    <x v="0"/>
    <s v="RECONOCIMIENTO Y PAGO DE OTRAS PRESTACIONES SALARIALES, SOCIALES Y SALARIOS"/>
    <s v="MEDIO   "/>
    <s v="MEDIO   "/>
    <s v="MEDIO   "/>
    <s v="MEDIO   "/>
    <n v="0.5"/>
    <x v="1"/>
    <x v="300"/>
    <n v="0.7"/>
    <x v="4"/>
    <m/>
    <s v="NO"/>
    <s v="NO"/>
    <n v="3"/>
    <s v="MONICA ADRIANA RAMIREZ ESTRADA"/>
    <n v="1462"/>
    <s v="11 DE ABRIL DE 2017"/>
    <n v="170975"/>
    <s v="Secretaría de Educación"/>
    <s v="c 24 ago FUERA"/>
    <d v="2022-12-31T00:00:00"/>
    <s v="2022-05"/>
    <s v="3"/>
    <s v="2022-11"/>
    <n v="1.0485256950294861"/>
    <n v="38879332.771693349"/>
    <n v="27215532.940185342"/>
    <d v="2025-05-23T00:00:00"/>
    <n v="2.3945205479452056"/>
    <n v="0.1283"/>
    <n v="21981969.3324209"/>
    <n v="0.5"/>
    <s v="MEDIA"/>
    <x v="1"/>
    <n v="21981969.3324209"/>
  </r>
  <r>
    <n v="3142"/>
    <d v="2022-05-17T00:00:00"/>
    <d v="2022-05-12T00:00:00"/>
    <s v="Juzgado  Diecisiete (17) Administrativo Oral de Medellín"/>
    <s v="05001333301720220019800"/>
    <n v="2022"/>
    <x v="0"/>
    <s v="NIDIA RUTH ZULUAICA GALVIS 152"/>
    <s v="LEIDY PATRICIA LÓPEZ/ HERNAN DARIO ZAPATA LONDOÑO"/>
    <n v="165757"/>
    <x v="0"/>
    <s v="RECONOCIMIENTO Y PAGO DE OTRAS PRESTACIONES SALARIALES, SOCIALES Y SALARIOS"/>
    <s v="MEDIO   "/>
    <s v="MEDIO   "/>
    <s v="MEDIO   "/>
    <s v="MEDIO   "/>
    <n v="0.5"/>
    <x v="1"/>
    <x v="300"/>
    <n v="0.7"/>
    <x v="4"/>
    <m/>
    <s v="NO"/>
    <s v="NO"/>
    <n v="3"/>
    <s v="MONICA ADRIANA RAMIREZ ESTRADA"/>
    <n v="1454"/>
    <s v="3 DE ABRIL DE 2017"/>
    <n v="170967"/>
    <s v="Secretaría de Educación"/>
    <s v="c 24 ago FUERA"/>
    <d v="2022-12-31T00:00:00"/>
    <s v="2022-05"/>
    <s v="3"/>
    <s v="2022-11"/>
    <n v="1.0485256950294861"/>
    <n v="38879332.771693349"/>
    <n v="27215532.940185342"/>
    <d v="2025-05-16T00:00:00"/>
    <n v="2.3753424657534246"/>
    <n v="0.1283"/>
    <n v="22019601.171258632"/>
    <n v="0.5"/>
    <s v="MEDIA"/>
    <x v="1"/>
    <n v="22019601.171258632"/>
  </r>
  <r>
    <n v="3143"/>
    <d v="2022-06-24T00:00:00"/>
    <d v="2022-05-13T00:00:00"/>
    <s v="Juzgado Primero (1) Administrativo Oral del Circuito de - TURBO"/>
    <s v="05837333300120220021400"/>
    <n v="2022"/>
    <x v="0"/>
    <s v="PEDRO ADAN CAICEDO SERRANO"/>
    <s v="DIANA CAROLINA ALZATE QUINTERO Giraldo &amp; Lopez Quintero Abogados Y Asociados"/>
    <s v="165819"/>
    <x v="0"/>
    <s v="RECONOCIMIENTO Y PAGO DE OTRAS PRESTACIONES SALARIALES, SOCIALES Y SALARIOS"/>
    <s v="MEDIO   "/>
    <s v="MEDIO   "/>
    <s v="MEDIO   "/>
    <s v="MEDIO   "/>
    <n v="0.5"/>
    <x v="1"/>
    <x v="2324"/>
    <n v="0.7"/>
    <x v="4"/>
    <m/>
    <s v="NO"/>
    <s v="NO"/>
    <n v="3"/>
    <s v="MONICA ADRIANA RAMIREZ ESTRADA"/>
    <n v="1454"/>
    <s v="3 DE ABRIL DE 2017"/>
    <n v="170967"/>
    <s v="Secretaría de Educación"/>
    <s v="c 24 ago FUERA, notificada el 23 nov, ratifico contestacion demanda el 24 de nov de 2022."/>
    <d v="2022-12-31T00:00:00"/>
    <s v="2022-06"/>
    <s v="3"/>
    <s v="2022-11"/>
    <n v="1.0431648646383371"/>
    <n v="68900877.61880815"/>
    <n v="48230614.333165705"/>
    <d v="2025-06-23T00:00:00"/>
    <n v="2.4794520547945207"/>
    <n v="0.1283"/>
    <n v="38661863.196909867"/>
    <n v="0.5"/>
    <s v="MEDIA"/>
    <x v="1"/>
    <n v="38661863.196909867"/>
  </r>
  <r>
    <n v="3144"/>
    <d v="2022-06-14T00:00:00"/>
    <d v="2022-05-12T00:00:00"/>
    <s v="Juzgado 16 Administrativo Oral"/>
    <s v="05001333301620220019300"/>
    <s v="2022"/>
    <x v="0"/>
    <s v="MARIA CONSUELO VALENCIA LOPEZ"/>
    <s v="LEIDY PATRICIA LÓPEZ"/>
    <n v="165757"/>
    <x v="0"/>
    <s v="RECONOCIMIENTO Y PAGO DE OTRAS PRESTACIONES SALARIALES, SOCIALES Y SALARIOS"/>
    <s v="MEDIO   "/>
    <s v="MEDIO   "/>
    <s v="MEDIO   "/>
    <s v="MEDIO   "/>
    <n v="0.5"/>
    <x v="1"/>
    <x v="300"/>
    <n v="0.7"/>
    <x v="4"/>
    <m/>
    <s v="NO"/>
    <s v="NO"/>
    <n v="3"/>
    <s v="MONICA ADRIANA RAMIREZ ESTRADA"/>
    <n v="1462"/>
    <s v="11 DE ABRIL DE 2017"/>
    <n v="170975"/>
    <s v="Secretaría de Educación"/>
    <s v="c 24 ago in"/>
    <d v="2022-12-31T00:00:00"/>
    <s v="2022-06"/>
    <s v="3"/>
    <s v="2022-11"/>
    <n v="1.0431648646383371"/>
    <n v="38680553.180789538"/>
    <n v="27076387.226552676"/>
    <d v="2025-06-13T00:00:00"/>
    <n v="2.452054794520548"/>
    <n v="0.1283"/>
    <n v="21757646.58271331"/>
    <n v="0.5"/>
    <s v="MEDIA"/>
    <x v="1"/>
    <n v="21757646.58271331"/>
  </r>
  <r>
    <n v="3145"/>
    <d v="2022-05-26T00:00:00"/>
    <d v="2022-04-22T00:00:00"/>
    <s v="Juzgado Veintiséis (26) administrativo Oral del Circuito de Medellín"/>
    <s v="05001333302620220015400"/>
    <s v="2022"/>
    <x v="0"/>
    <s v="juan camilo sanchez gutierrez"/>
    <s v="DIANA CAROLINA ALZATE QUINTERO Giraldo &amp; Lopez Quintero Abogados Y Asociados"/>
    <s v="165.819"/>
    <x v="0"/>
    <s v="RECONOCIMIENTO Y PAGO DE OTRAS PRESTACIONES SALARIALES, SOCIALES Y SALARIOS"/>
    <s v="MEDIO   "/>
    <s v="MEDIO   "/>
    <s v="MEDIO   "/>
    <s v="MEDIO   "/>
    <n v="0.5"/>
    <x v="1"/>
    <x v="235"/>
    <n v="0.7"/>
    <x v="4"/>
    <m/>
    <s v="NO"/>
    <s v="NO"/>
    <n v="3"/>
    <s v="MONICA ADRIANA RAMIREZ ESTRADA"/>
    <n v="1454"/>
    <s v="3 DE ABRIL DE 2017"/>
    <n v="170967"/>
    <s v="Secretaría de Educación"/>
    <s v="c 25 ago O 19 SEPT_x000a_ANT2021EE036752 del 8 de septiembre de 2021, q DICE MUNICIPIO PERO SI ES CONTRA DEPARTAMENTO"/>
    <d v="2022-12-31T00:00:00"/>
    <s v="2022-05"/>
    <s v="3"/>
    <s v="2022-11"/>
    <n v="1.0485256950294861"/>
    <n v="26729694.365290649"/>
    <n v="18710786.055703454"/>
    <d v="2025-05-25T00:00:00"/>
    <n v="2.4"/>
    <n v="0.1283"/>
    <n v="15105306.582443558"/>
    <n v="0.5"/>
    <s v="MEDIA"/>
    <x v="1"/>
    <n v="15105306.582443558"/>
  </r>
  <r>
    <n v="3146"/>
    <d v="2022-05-05T00:00:00"/>
    <d v="2022-03-02T00:00:00"/>
    <s v="Juzgado Veintitrés (23) Administrativo Oral del Circuito de Medellín"/>
    <s v="05001333302320220009100"/>
    <s v="2022"/>
    <x v="0"/>
    <s v="ayda luz vergara arboleda"/>
    <s v="DIANA CAROLINA ALZATE QUINTERO Giraldo &amp; Lopez Quintero Abogados Y Asociados"/>
    <s v="165.819"/>
    <x v="0"/>
    <s v="RECONOCIMIENTO Y PAGO DE OTRAS PRESTACIONES SALARIALES, SOCIALES Y SALARIOS"/>
    <s v="MEDIO   "/>
    <s v="MEDIO   "/>
    <s v="MEDIO   "/>
    <s v="MEDIO   "/>
    <n v="0.5"/>
    <x v="1"/>
    <x v="98"/>
    <n v="0.7"/>
    <x v="0"/>
    <m/>
    <s v="NO"/>
    <s v="NO"/>
    <n v="3"/>
    <s v="MONICA ADRIANA RAMIREZ ESTRADA"/>
    <n v="1454"/>
    <s v="3 DE ABRIL DE 2017"/>
    <n v="170967"/>
    <s v="Secretaría de Educación"/>
    <s v="apelada 9 nov 2022, lq,FALLO FAVOR 27 OCT CONDENA EN COSTAS 1 MILLON PARA LOS 2 alegatos 30 sept 2022, c 1 sept 2022, se reenviaron documentos dice que no leia se envio en forma individual y en completo el 31 de agosto de 2022 ver correo c 25 ago , 11-8-21CC. 54.255.134, ANT2021EE032459V AGO EQUIERE A LA DEMANDANTE MAYO 20fomag"/>
    <d v="2022-12-31T00:00:00"/>
    <s v="2022-05"/>
    <s v="3"/>
    <s v="2022-11"/>
    <n v="1.0485256950294861"/>
    <n v="49210475.318281382"/>
    <n v="34447332.722796969"/>
    <d v="2025-05-04T00:00:00"/>
    <n v="2.3424657534246576"/>
    <n v="0.1283"/>
    <n v="27952564.869298428"/>
    <n v="0.5"/>
    <s v="MEDIA"/>
    <x v="1"/>
    <n v="27952564.869298428"/>
  </r>
  <r>
    <n v="3147"/>
    <d v="2022-06-24T00:00:00"/>
    <d v="2022-05-21T00:00:00"/>
    <s v="Juzgado Tercero (3) Administrativo Oral del Circuito de TURBO"/>
    <s v="05837333300320220022800"/>
    <n v="2022"/>
    <x v="0"/>
    <s v="MARTHA CECILIA BLANDON CORDOBA"/>
    <s v="DIANA CAROLINA ALZATE QUINTERO Giraldo &amp; Lopez Quintero Abogados Y Asociados"/>
    <s v="165819"/>
    <x v="0"/>
    <s v="RECONOCIMIENTO Y PAGO DE OTRAS PRESTACIONES SALARIALES, SOCIALES Y SALARIOS"/>
    <s v="MEDIO   "/>
    <s v="MEDIO   "/>
    <s v="MEDIO   "/>
    <s v="MEDIO   "/>
    <n v="0.5"/>
    <x v="1"/>
    <x v="2325"/>
    <n v="0.7"/>
    <x v="4"/>
    <m/>
    <s v="NO"/>
    <s v="NO"/>
    <n v="4"/>
    <s v="MONICA ADRIANA RAMIREZ ESTRADA"/>
    <n v="1454"/>
    <s v="3 DE ABRIL DE 2017"/>
    <n v="170967"/>
    <s v="Secretaría de Educación"/>
    <s v="ratifique contestacion 26 oct 2022, c 25 ago 2022, fuera ANT2021EE032591/11-8-21)"/>
    <d v="2022-12-31T00:00:00"/>
    <s v="2022-06"/>
    <s v="4"/>
    <s v="2022-11"/>
    <n v="1.0431648646383371"/>
    <n v="49624995.595507503"/>
    <n v="34737496.916855253"/>
    <d v="2026-06-23T00:00:00"/>
    <n v="3.4794520547945207"/>
    <n v="0.1283"/>
    <n v="25469718.028633602"/>
    <n v="0.5"/>
    <s v="MEDIA"/>
    <x v="1"/>
    <n v="25469718.028633602"/>
  </r>
  <r>
    <n v="3148"/>
    <d v="2022-07-15T00:00:00"/>
    <d v="2022-06-29T00:00:00"/>
    <s v="Juzgado Segundo (2) Administrativo Oral del Circuito de Medellín"/>
    <s v="05001333300220220029100"/>
    <s v="2022"/>
    <x v="0"/>
    <s v="EPIFANIA ISABEL LOZANO VELASQUEZ 022010263906"/>
    <s v="DIANA CAROLINA ALZATE QUINTERO"/>
    <n v="165819"/>
    <x v="0"/>
    <s v="RECONOCIMIENTO Y PAGO DE OTRAS PRESTACIONES SALARIALES, SOCIALES Y SALARIOS"/>
    <s v="MEDIO   "/>
    <s v="MEDIO   "/>
    <s v="MEDIO   "/>
    <s v="MEDIO   "/>
    <n v="0.5"/>
    <x v="1"/>
    <x v="264"/>
    <n v="0.7"/>
    <x v="4"/>
    <m/>
    <s v="NO"/>
    <s v="NO"/>
    <n v="3"/>
    <s v="MONICA ADRIANA RAMIREZ ESTRADA"/>
    <n v="1462"/>
    <s v="11 DE ABRIL DE 2017"/>
    <n v="170975"/>
    <s v="Secretaría de Educación"/>
    <s v="c- 29 Ago faltan pruebas"/>
    <d v="2022-12-31T00:00:00"/>
    <s v="2022-07"/>
    <s v="3"/>
    <s v="2022-11"/>
    <n v="1.0348382805354619"/>
    <n v="34475185.091710322"/>
    <n v="24132629.564197224"/>
    <d v="2025-07-14T00:00:00"/>
    <n v="2.536986301369863"/>
    <n v="0.1283"/>
    <n v="19245804.936256889"/>
    <n v="0.5"/>
    <s v="MEDIA"/>
    <x v="1"/>
    <n v="19245804.936256889"/>
  </r>
  <r>
    <n v="3149"/>
    <d v="2022-02-25T00:00:00"/>
    <d v="2022-02-04T00:00:00"/>
    <s v="Juzgado Tercero (3) Administrativo Oral del Circuito de Medellín"/>
    <s v="05001333300320220003300"/>
    <s v="2022"/>
    <x v="0"/>
    <s v="luis fernando posada martinez"/>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24 ratifique contestacion demanda LEY 50 DE 1990 LQ, notificada el 23 nov. 2022, ok con todas las pruebas, c- 29 Ago FOMAG recibido mercurio 2022010050704_x000a_ del 4 feb 2022 55"/>
    <d v="2022-12-31T00:00:00"/>
    <s v="2022-02"/>
    <s v="3"/>
    <s v="2022-11"/>
    <n v="1.0812266527669185"/>
    <n v="21624533.055338372"/>
    <n v="15137173.138736859"/>
    <d v="2025-02-24T00:00:00"/>
    <n v="2.1534246575342464"/>
    <n v="0.1283"/>
    <n v="12492036.092940934"/>
    <n v="0.5"/>
    <s v="MEDIA"/>
    <x v="1"/>
    <n v="12492036.092940934"/>
  </r>
  <r>
    <n v="3150"/>
    <d v="2022-07-07T00:00:00"/>
    <d v="2022-06-28T00:00:00"/>
    <s v="Juzgado Veinticinco (25) Administrativo Oral del Circuito de Medellín"/>
    <s v="05001333302520220029200"/>
    <n v="2022"/>
    <x v="0"/>
    <s v="NANCY OLIVA TORO QUINTERO"/>
    <s v="DIANA CAROLINA ALZATE QUINTERO Giraldo &amp; Lopez Quintero Abogados Y Asociados"/>
    <s v="165.819"/>
    <x v="0"/>
    <s v="RECONOCIMIENTO Y PAGO DE OTRAS PRESTACIONES SALARIALES, SOCIALES Y SALARIOS"/>
    <s v="MEDIO   "/>
    <s v="MEDIO   "/>
    <s v="MEDIO   "/>
    <s v="MEDIO   "/>
    <n v="0.5"/>
    <x v="1"/>
    <x v="2326"/>
    <n v="0.7"/>
    <x v="4"/>
    <m/>
    <s v="NO"/>
    <s v="NO"/>
    <n v="3"/>
    <s v="MONICA ADRIANA RAMIREZ ESTRADA"/>
    <n v="1454"/>
    <s v="3 DE ABRIL DE 2017"/>
    <n v="170967"/>
    <s v="Secretaría de Educación"/>
    <s v="c 30 ago 2022 FALTAN ANTECEDENTES tiene una demanda 2022 82 j 2 se solicitaara en la primera acumulacion.  Solicite el dia 2u7 sept 05001333300220220008200  acumulacion en este demanda a cargo de Eliana Botero, ya contestadas. Traslado al demandante 25 nov 2022.  reclamar ha 2 demandas otra en el j2."/>
    <d v="2022-12-31T00:00:00"/>
    <s v="2022-07"/>
    <s v="3"/>
    <s v="2022-11"/>
    <n v="1.0348382805354619"/>
    <n v="21731170.294005156"/>
    <n v="15211819.205803609"/>
    <d v="2025-07-06T00:00:00"/>
    <n v="2.515068493150685"/>
    <n v="0.1283"/>
    <n v="12155184.656246724"/>
    <n v="0.5"/>
    <s v="MEDIA"/>
    <x v="1"/>
    <n v="12155184.656246724"/>
  </r>
  <r>
    <n v="3151"/>
    <d v="2022-04-25T00:00:00"/>
    <d v="2022-03-30T00:00:00"/>
    <s v="Juzgado Quinto (5) Administrativo Oral del Circuito de Medellín"/>
    <s v="05001333300520220012400"/>
    <s v="2022"/>
    <x v="0"/>
    <s v="SULMA MARTINEZ RIVAS 60"/>
    <s v="DIANA CAROLINA ALZATE QUINTERO Giraldo &amp; Lopez Quintero Abogados Y Asociados"/>
    <s v="165.819"/>
    <x v="0"/>
    <s v="RECONOCIMIENTO Y PAGO DE OTRAS PRESTACIONES SALARIALES, SOCIALES Y SALARIOS"/>
    <s v="MEDIO   "/>
    <s v="MEDIO   "/>
    <s v="MEDIO   "/>
    <s v="MEDIO   "/>
    <n v="0.5"/>
    <x v="1"/>
    <x v="2327"/>
    <n v="0.7"/>
    <x v="4"/>
    <m/>
    <s v="NO"/>
    <s v="NO"/>
    <n v="3"/>
    <s v="MONICA ADRIANA RAMIREZ ESTRADA"/>
    <n v="1454"/>
    <s v="3 DE ABRIL DE 2017"/>
    <n v="170967"/>
    <s v="Secretaría de Educación"/>
    <s v="c 31 ago 2022 FALTAN ANTECEDENTES admiitida en mayo 31"/>
    <d v="2022-12-31T00:00:00"/>
    <s v="2022-04"/>
    <s v="3"/>
    <s v="2022-11"/>
    <n v="1.0573443207883781"/>
    <n v="47763989.140939593"/>
    <n v="33434792.398657713"/>
    <d v="2025-04-24T00:00:00"/>
    <n v="2.3150684931506849"/>
    <n v="0.1283"/>
    <n v="27197307.44814124"/>
    <n v="0.5"/>
    <s v="MEDIA"/>
    <x v="1"/>
    <n v="27197307.44814124"/>
  </r>
  <r>
    <n v="3152"/>
    <d v="2022-03-31T00:00:00"/>
    <d v="2022-02-22T00:00:00"/>
    <s v="Juzgado Veintiocho (28) Administrativo Oral del Circuito de Medellín"/>
    <s v="05001333302820220005600"/>
    <s v="2022"/>
    <x v="0"/>
    <s v="adiela galeano ortiz"/>
    <s v="DIANA CAROLINA ALZATE QUINTERO Giraldo &amp; Lopez Quintero Abogados Y Asociados"/>
    <s v="165819"/>
    <x v="0"/>
    <s v="RECONOCIMIENTO Y PAGO DE OTRAS PRESTACIONES SALARIALES, SOCIALES Y SALARIOS"/>
    <s v="MEDIO   "/>
    <s v="MEDIO   "/>
    <s v="MEDIO   "/>
    <s v="MEDIO   "/>
    <n v="0.5"/>
    <x v="1"/>
    <x v="131"/>
    <n v="0.7"/>
    <x v="4"/>
    <m/>
    <s v="NO"/>
    <s v="NO"/>
    <n v="3"/>
    <s v="MONICA ADRIANA RAMIREZ ESTRADA"/>
    <n v="1454"/>
    <s v="3 DE ABRIL DE 2017"/>
    <n v="170967"/>
    <s v="Secretaría de Educación"/>
    <s v="C 31 AGO 2022 SI ENVIE TODAS LAS PRUEBAS 2022010077151 DEL 21 DE FEB DE 2022"/>
    <d v="2022-12-31T00:00:00"/>
    <s v="2022-03"/>
    <s v="3"/>
    <s v="2022-11"/>
    <n v="1.070531567177017"/>
    <n v="55331677.642009288"/>
    <n v="38732174.349406496"/>
    <d v="2025-03-30T00:00:00"/>
    <n v="2.2465753424657535"/>
    <n v="0.1283"/>
    <n v="31699484.296493139"/>
    <n v="0.5"/>
    <s v="MEDIA"/>
    <x v="1"/>
    <n v="31699484.296493139"/>
  </r>
  <r>
    <n v="3153"/>
    <d v="2021-02-23T00:00:00"/>
    <d v="2020-11-26T00:00:00"/>
    <s v="Juzgado Veintiuno (21) laboral Ordinario del circuito de Medellín"/>
    <s v="05001310502120200038000"/>
    <s v="2022"/>
    <x v="1"/>
    <s v="AMPARO DEL SOCORRO TAMAYO ALVAREZ"/>
    <s v="FRANCISCO ALBERTO GIRALDO LUNA"/>
    <n v="122621"/>
    <x v="0"/>
    <s v="RECONOCIMIENTO Y PAGO DE OTRAS PRESTACIONES SALARIALES, SOCIALES Y SALARIOS"/>
    <s v="MEDIO   "/>
    <s v="MEDIO   "/>
    <s v="MEDIO   "/>
    <s v="MEDIO   "/>
    <n v="0.5"/>
    <x v="1"/>
    <x v="109"/>
    <n v="0.7"/>
    <x v="4"/>
    <m/>
    <s v="NO"/>
    <s v="NO"/>
    <n v="5"/>
    <s v="MONICA ADRIANA RAMIREZ ESTRADA"/>
    <n v="1462"/>
    <s v="11 DE ABRIL DE 2017"/>
    <n v="170975"/>
    <s v="Secretaría de Educación"/>
    <s v="c 30 ago ok pruebas CETIL"/>
    <d v="2022-12-31T00:00:00"/>
    <s v="2021-02"/>
    <s v="5"/>
    <s v="2022-11"/>
    <n v="1.1677613060611747"/>
    <n v="23355226.121223494"/>
    <n v="16348658.284856444"/>
    <d v="2026-02-22T00:00:00"/>
    <n v="3.1479452054794521"/>
    <n v="0.1283"/>
    <n v="12346630.218307564"/>
    <n v="0.5"/>
    <s v="MEDIA"/>
    <x v="1"/>
    <n v="12346630.218307564"/>
  </r>
  <r>
    <n v="3154"/>
    <d v="2022-05-26T00:00:00"/>
    <d v="2022-05-12T00:00:00"/>
    <s v="Juzgado Treinta y dos (32) Administrativo Oral del Circuito de Medellín"/>
    <s v="05001333303220220012200"/>
    <s v="2022"/>
    <x v="0"/>
    <s v="LETICIA MONTOYA VALENCIA 2022010197336"/>
    <s v="LEIDY PATRICIA LÓPEZ"/>
    <n v="165757"/>
    <x v="0"/>
    <s v="RECONOCIMIENTO Y PAGO DE OTRAS PRESTACIONES SALARIALES, SOCIALES Y SALARIOS"/>
    <s v="MEDIO   "/>
    <s v="MEDIO   "/>
    <s v="MEDIO   "/>
    <s v="MEDIO   "/>
    <n v="0.5"/>
    <x v="1"/>
    <x v="300"/>
    <n v="0.7"/>
    <x v="4"/>
    <m/>
    <s v="NO"/>
    <s v="NO"/>
    <n v="3"/>
    <s v="MONICA ADRIANA RAMIREZ ESTRADA"/>
    <n v="1462"/>
    <s v="11 DE ABRIL DE 2017"/>
    <n v="170975"/>
    <s v="Secretaría de Educación"/>
    <s v="c 1 sept 2022 fuera faltan pruebas"/>
    <d v="2022-12-31T00:00:00"/>
    <s v="2022-05"/>
    <s v="3"/>
    <s v="2022-11"/>
    <n v="1.0485256950294861"/>
    <n v="38879332.771693349"/>
    <n v="27215532.940185342"/>
    <d v="2025-05-25T00:00:00"/>
    <n v="2.4"/>
    <n v="0.1283"/>
    <n v="21971229.195941731"/>
    <n v="0.5"/>
    <s v="MEDIA"/>
    <x v="1"/>
    <n v="21971229.195941731"/>
  </r>
  <r>
    <n v="3155"/>
    <d v="2022-04-21T00:00:00"/>
    <d v="2022-04-06T00:00:00"/>
    <s v="Juzgado Veintitrés (23) Administrativo Oral del Circuito de Medellín"/>
    <s v="05001333302320220017000"/>
    <s v="2022"/>
    <x v="0"/>
    <s v="ALBA DOLLY LONDOÑO OTALVARO"/>
    <s v="DIANA CAROLINA ALZATE QUINTERO Giraldo &amp; Lopez Quintero Abogados Y Asociados"/>
    <s v="165819"/>
    <x v="0"/>
    <s v="RECONOCIMIENTO Y PAGO DE OTRAS PRESTACIONES SALARIALES, SOCIALES Y SALARIOS"/>
    <s v="MEDIO   "/>
    <s v="MEDIO   "/>
    <s v="MEDIO   "/>
    <s v="MEDIO   "/>
    <n v="0.5"/>
    <x v="1"/>
    <x v="845"/>
    <n v="0.7"/>
    <x v="0"/>
    <m/>
    <s v="NO"/>
    <s v="NO"/>
    <n v="3"/>
    <s v="MONICA ADRIANA RAMIREZ ESTRADA"/>
    <n v="1454"/>
    <s v="3 DE ABRIL DE 2017"/>
    <n v="170967"/>
    <s v="Secretaría de Educación"/>
    <s v="sentencia primera favorable 2 nov de 2022, alegatos 30 sept 2022, c 1 sept 2022 fuera faltan pruebas solicite nulidad de todo SANCION MORA CESANTIAS LEY 1071 ANA DOLLY USUGA, cuantia aproximada el texto de la dmanda entrecortado"/>
    <d v="2022-12-31T00:00:00"/>
    <s v="2022-04"/>
    <s v="3"/>
    <s v="2022-11"/>
    <n v="1.0573443207883781"/>
    <n v="31720329.623651344"/>
    <n v="22204230.736555941"/>
    <d v="2025-04-20T00:00:00"/>
    <n v="2.3041095890410959"/>
    <n v="0.1283"/>
    <n v="18079545.046522904"/>
    <n v="0.5"/>
    <s v="MEDIA"/>
    <x v="1"/>
    <n v="18079545.046522904"/>
  </r>
  <r>
    <n v="3156"/>
    <d v="2022-05-12T00:00:00"/>
    <d v="2022-05-11T00:00:00"/>
    <s v="Juzgado Primero (1) Administrativo Oral del Circuito de TURBO - Antioquia"/>
    <s v="05837333300120220021300"/>
    <n v="2022"/>
    <x v="0"/>
    <s v="americo latino araujo gambo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 sept 2022 fuera faltan pruebas"/>
    <d v="2022-12-31T00:00:00"/>
    <s v="2022-05"/>
    <s v="3"/>
    <s v="2022-11"/>
    <n v="1.0485256950294861"/>
    <n v="20970513.900589723"/>
    <n v="14679359.730412805"/>
    <d v="2025-05-11T00:00:00"/>
    <n v="2.3616438356164382"/>
    <n v="0.1283"/>
    <n v="11891327.126575842"/>
    <n v="0.5"/>
    <s v="MEDIA"/>
    <x v="1"/>
    <n v="11891327.126575842"/>
  </r>
  <r>
    <n v="3157"/>
    <d v="2022-07-08T00:00:00"/>
    <d v="2022-05-20T00:00:00"/>
    <s v="Juzgado Primero (1) Administrativo Oral del Circuito de TURBO - Antioquia"/>
    <s v="05837333300120220024300"/>
    <n v="2022"/>
    <x v="0"/>
    <s v="luisa fernanda rubio abadia 129 turbo"/>
    <s v="DIANA CAROLINA ALZATE QUINTERO Giraldo &amp; Lopez Quintero Abogados Y Asociados"/>
    <s v="165819"/>
    <x v="0"/>
    <s v="RECONOCIMIENTO Y PAGO DE OTRAS PRESTACIONES SALARIALES, SOCIALES Y SALARIOS"/>
    <s v="MEDIO   "/>
    <s v="MEDIO   "/>
    <s v="MEDIO   "/>
    <s v="MEDIO   "/>
    <n v="0.5"/>
    <x v="1"/>
    <x v="2323"/>
    <n v="0.7"/>
    <x v="4"/>
    <m/>
    <s v="NO"/>
    <s v="NO"/>
    <n v="3"/>
    <s v="MONICA ADRIANA RAMIREZ ESTRADA"/>
    <n v="1454"/>
    <s v="3 DE ABRIL DE 2017"/>
    <n v="170967"/>
    <s v="Secretaría de Educación"/>
    <s v="c 1 sept 2022 OK PRUEBAS COMPLETAS"/>
    <d v="2022-12-31T00:00:00"/>
    <s v="2022-07"/>
    <s v="3"/>
    <s v="2022-11"/>
    <n v="1.0348382805354619"/>
    <n v="21793686.944208864"/>
    <n v="15255580.860946205"/>
    <d v="2025-07-07T00:00:00"/>
    <n v="2.5178082191780824"/>
    <n v="0.1283"/>
    <n v="12187174.578265641"/>
    <n v="0.5"/>
    <s v="MEDIA"/>
    <x v="1"/>
    <n v="12187174.578265641"/>
  </r>
  <r>
    <n v="3158"/>
    <d v="2022-07-08T00:00:00"/>
    <d v="2022-05-20T00:00:00"/>
    <s v="Juzgado Primero (1) Administrativo Oral del Circuito de TURBO - Antioquia"/>
    <s v="05837333300120220024600"/>
    <n v="2022"/>
    <x v="0"/>
    <s v="LILY JOVIJA CAICEDO CHAVERRA 140"/>
    <s v="DIANA CAROLINA ALZATE QUINTERO Giraldo &amp; Lopez Quintero Abogados Y Asociados"/>
    <s v="165819"/>
    <x v="0"/>
    <s v="RECONOCIMIENTO Y PAGO DE OTRAS PRESTACIONES SALARIALES, SOCIALES Y SALARIOS"/>
    <s v="MEDIO   "/>
    <s v="MEDIO   "/>
    <s v="MEDIO   "/>
    <s v="MEDIO   "/>
    <n v="0.5"/>
    <x v="1"/>
    <x v="2328"/>
    <n v="0.7"/>
    <x v="4"/>
    <m/>
    <s v="NO"/>
    <s v="NO"/>
    <n v="3"/>
    <s v="MONICA ADRIANA RAMIREZ ESTRADA"/>
    <n v="1454"/>
    <s v="3 DE ABRIL DE 2017"/>
    <n v="170967"/>
    <s v="Secretaría de Educación"/>
    <s v="c 1 sept 2022 fuera faltan pruebas"/>
    <d v="2022-12-31T00:00:00"/>
    <s v="2022-07"/>
    <s v="3"/>
    <s v="2022-11"/>
    <n v="1.0348382805354619"/>
    <n v="71960402.22033757"/>
    <n v="50372281.554236293"/>
    <d v="2025-07-07T00:00:00"/>
    <n v="2.5178082191780824"/>
    <n v="0.1283"/>
    <n v="40240735.164570577"/>
    <n v="0.5"/>
    <s v="MEDIA"/>
    <x v="1"/>
    <n v="40240735.164570577"/>
  </r>
  <r>
    <n v="3159"/>
    <d v="2022-07-15T00:00:00"/>
    <d v="2022-07-14T00:00:00"/>
    <s v="Juzgado Segundo (2) Administrativo Oral del Circuito de TURBO - Antioquia"/>
    <s v="05837333300220220023900"/>
    <n v="2022"/>
    <x v="0"/>
    <s v="manuel antonio diaz martinez 131 turbo"/>
    <s v="DIANA CAROLINA ALZATE QUINTERO Giraldo &amp; Lopez Quintero Abogados Y Asociados"/>
    <s v="165819"/>
    <x v="0"/>
    <s v="RECONOCIMIENTO Y PAGO DE OTRAS PRESTACIONES SALARIALES, SOCIALES Y SALARIOS"/>
    <s v="MEDIO   "/>
    <s v="MEDIO   "/>
    <s v="MEDIO   "/>
    <s v="MEDIO   "/>
    <n v="0.5"/>
    <x v="1"/>
    <x v="2329"/>
    <n v="0.7"/>
    <x v="4"/>
    <m/>
    <s v="NO"/>
    <s v="NO"/>
    <n v="3"/>
    <s v="MONICA ADRIANA RAMIREZ ESTRADA"/>
    <n v="1454"/>
    <s v="3 DE ABRIL DE 2017"/>
    <n v="170967"/>
    <s v="Secretaría de Educación"/>
    <s v="c 1 sept 2022 fuera faltan pruebas"/>
    <d v="2022-12-31T00:00:00"/>
    <s v="2022-07"/>
    <s v="3"/>
    <s v="2022-11"/>
    <n v="1.0348382805354619"/>
    <n v="68989983.792799532"/>
    <n v="48292988.654959671"/>
    <d v="2025-07-14T00:00:00"/>
    <n v="2.536986301369863"/>
    <n v="0.1283"/>
    <n v="38513724.207705863"/>
    <n v="0.5"/>
    <s v="MEDIA"/>
    <x v="1"/>
    <n v="38513724.207705863"/>
  </r>
  <r>
    <n v="3160"/>
    <d v="2022-07-15T00:00:00"/>
    <d v="2022-07-14T00:00:00"/>
    <s v="Juzgado Segundo (2) Administrativo Oral del Circuito de TURBO - Antioquia"/>
    <s v="05837333300220220024000"/>
    <n v="2022"/>
    <x v="0"/>
    <s v="JUVENAL RAMOS OBREGON C.C. No. 71.256.131  turbo 136 LEY 50"/>
    <s v="DIANA CAROLINA ALZATE QUINTERO Giraldo &amp; Lopez Quintero Abogados Y Asociados"/>
    <s v="165819"/>
    <x v="0"/>
    <s v="RECONOCIMIENTO Y PAGO DE OTRAS PRESTACIONES SALARIALES, SOCIALES Y SALARIOS"/>
    <s v="MEDIO   "/>
    <s v="MEDIO   "/>
    <s v="MEDIO   "/>
    <s v="MEDIO   "/>
    <n v="0.5"/>
    <x v="1"/>
    <x v="2330"/>
    <n v="0.7"/>
    <x v="4"/>
    <m/>
    <s v="NO"/>
    <s v="NO"/>
    <n v="3"/>
    <s v="MONICA ADRIANA RAMIREZ ESTRADA"/>
    <n v="1454"/>
    <s v="3 DE ABRIL DE 2017"/>
    <n v="170967"/>
    <s v="Secretaría de Educación"/>
    <s v="c 1 sept 2022 fuera faltan pruebas"/>
    <d v="2022-12-31T00:00:00"/>
    <s v="2022-07"/>
    <s v="3"/>
    <s v="2022-11"/>
    <n v="1.0348382805354619"/>
    <n v="53217438.189074583"/>
    <n v="37252206.732352205"/>
    <d v="2025-07-14T00:00:00"/>
    <n v="2.536986301369863"/>
    <n v="0.1283"/>
    <n v="29708685.591379546"/>
    <n v="0.5"/>
    <s v="MEDIA"/>
    <x v="1"/>
    <n v="29708685.591379546"/>
  </r>
  <r>
    <n v="3161"/>
    <d v="2022-07-15T00:00:00"/>
    <d v="2022-07-14T00:00:00"/>
    <s v="Juzgado Segundo (2) Administrativo Oral del Circuito de TURBO - Antioquia"/>
    <s v="05837333300220220024100"/>
    <n v="2022"/>
    <x v="0"/>
    <s v="eneida romaña alvarez 126 TURBO"/>
    <s v="DIANA CAROLINA ALZATE QUINTERO Giraldo &amp; Lopez Quintero Abogados Y Asociados"/>
    <s v="165819"/>
    <x v="0"/>
    <s v="RECONOCIMIENTO Y PAGO DE OTRAS PRESTACIONES SALARIALES, SOCIALES Y SALARIOS"/>
    <s v="MEDIO   "/>
    <s v="MEDIO   "/>
    <s v="MEDIO   "/>
    <s v="MEDIO   "/>
    <n v="0.5"/>
    <x v="1"/>
    <x v="2331"/>
    <n v="0.7"/>
    <x v="4"/>
    <m/>
    <s v="NO"/>
    <s v="NO"/>
    <n v="3"/>
    <s v="MONICA ADRIANA RAMIREZ ESTRADA"/>
    <n v="1454"/>
    <s v="3 DE ABRIL DE 2017"/>
    <n v="170967"/>
    <s v="Secretaría de Educación"/>
    <s v="c 1 sept 2022 fuera faltan pruebas"/>
    <d v="2022-12-31T00:00:00"/>
    <s v="2022-07"/>
    <s v="3"/>
    <s v="2022-11"/>
    <n v="1.0348382805354619"/>
    <n v="60026306.707408331"/>
    <n v="42018414.695185833"/>
    <d v="2025-07-14T00:00:00"/>
    <n v="2.536986301369863"/>
    <n v="0.1283"/>
    <n v="33509742.931372818"/>
    <n v="0.5"/>
    <s v="MEDIA"/>
    <x v="1"/>
    <n v="33509742.931372818"/>
  </r>
  <r>
    <n v="3162"/>
    <d v="2022-07-15T00:00:00"/>
    <d v="2022-07-14T00:00:00"/>
    <s v="Juzgado Segundo (2) Administrativo Oral del Circuito de TURBO - Antioquia"/>
    <s v="05837333300220220024200"/>
    <n v="2022"/>
    <x v="0"/>
    <s v="lorenzo martinez cordoba 134 turbo"/>
    <s v="DIANA CAROLINA ALZATE QUINTERO Giraldo &amp; Lopez Quintero Abogados Y Asociados"/>
    <s v="165819"/>
    <x v="0"/>
    <s v="RECONOCIMIENTO Y PAGO DE OTRAS PRESTACIONES SALARIALES, SOCIALES Y SALARIOS"/>
    <s v="MEDIO   "/>
    <s v="MEDIO   "/>
    <s v="MEDIO   "/>
    <s v="MEDIO   "/>
    <n v="0.5"/>
    <x v="1"/>
    <x v="2332"/>
    <n v="0.7"/>
    <x v="4"/>
    <m/>
    <s v="NO"/>
    <s v="NO"/>
    <n v="3"/>
    <s v="MONICA ADRIANA RAMIREZ ESTRADA"/>
    <n v="1454"/>
    <s v="3 DE ABRIL DE 2017"/>
    <n v="170967"/>
    <s v="Secretaría de Educación"/>
    <s v="c 1 sept 2022 fuera faltan pruebas"/>
    <d v="2022-12-31T00:00:00"/>
    <s v="2022-07"/>
    <s v="3"/>
    <s v="2022-11"/>
    <n v="1.0348382805354619"/>
    <n v="68100900.414400935"/>
    <n v="47670630.290080652"/>
    <d v="2025-07-14T00:00:00"/>
    <n v="2.536986301369863"/>
    <n v="0.1283"/>
    <n v="38017392.56431631"/>
    <n v="0.5"/>
    <s v="MEDIA"/>
    <x v="1"/>
    <n v="38017392.56431631"/>
  </r>
  <r>
    <n v="3163"/>
    <d v="2022-07-15T00:00:00"/>
    <d v="2022-07-14T00:00:00"/>
    <s v="Juzgado Segundo (2) Administrativo Oral del Circuito de TURBO - Antioquia"/>
    <s v="05837333300220220024400"/>
    <n v="2022"/>
    <x v="0"/>
    <s v="nuris maria medrano ruiz 139"/>
    <s v="DIANA CAROLINA ALZATE QUINTERO Giraldo &amp; Lopez Quintero Abogados Y Asociados"/>
    <s v="165819"/>
    <x v="0"/>
    <s v="RECONOCIMIENTO Y PAGO DE OTRAS PRESTACIONES SALARIALES, SOCIALES Y SALARIOS"/>
    <s v="MEDIO   "/>
    <s v="MEDIO   "/>
    <s v="MEDIO   "/>
    <s v="MEDIO   "/>
    <n v="0.5"/>
    <x v="1"/>
    <x v="2333"/>
    <n v="0.7"/>
    <x v="4"/>
    <m/>
    <s v="NO"/>
    <s v="NO"/>
    <n v="3"/>
    <s v="MONICA ADRIANA RAMIREZ ESTRADA"/>
    <n v="1454"/>
    <s v="3 DE ABRIL DE 2017"/>
    <n v="170967"/>
    <s v="Secretaría de Educación"/>
    <s v="c 1 sept 2022 fuera faltan pruebas"/>
    <d v="2022-12-31T00:00:00"/>
    <s v="2022-07"/>
    <s v="3"/>
    <s v="2022-11"/>
    <n v="1.0348382805354619"/>
    <n v="35449155.219422966"/>
    <n v="24814408.653596073"/>
    <d v="2025-07-14T00:00:00"/>
    <n v="2.536986301369863"/>
    <n v="0.1283"/>
    <n v="19789524.688357826"/>
    <n v="0.5"/>
    <s v="MEDIA"/>
    <x v="1"/>
    <n v="19789524.688357826"/>
  </r>
  <r>
    <n v="3164"/>
    <d v="2022-06-06T00:00:00"/>
    <d v="2022-02-15T00:00:00"/>
    <s v="Juzgado Veinticuatro (24) Administrativo Oral del Circuito de Medellín"/>
    <s v="05001333302420220004900"/>
    <s v="2022"/>
    <x v="0"/>
    <s v="EVELIO DE JESUS ARROYAVE OSORIO"/>
    <s v="DIANA CAROLINA ALZATE QUINTERO Giraldo &amp; Lopez Quintero Abogados Y Asociados"/>
    <s v="165820"/>
    <x v="0"/>
    <s v="RECONOCIMIENTO Y PAGO DE OTRAS PRESTACIONES SALARIALES, SOCIALES Y SALARIOS"/>
    <s v="MEDIO   "/>
    <s v="MEDIO   "/>
    <s v="MEDIO   "/>
    <s v="MEDIO   "/>
    <n v="0.5"/>
    <x v="1"/>
    <x v="1973"/>
    <n v="0.7"/>
    <x v="0"/>
    <m/>
    <s v="NO"/>
    <s v="NO"/>
    <n v="3"/>
    <s v="MONICA ADRIANA RAMIREZ ESTRADA"/>
    <n v="1454"/>
    <s v="3 DE ABRIL DE 2017"/>
    <n v="170967"/>
    <s v="Secretaría de Educación"/>
    <s v="SENTENCIA FAVORABLE CONDENA COSTAS 9 DIC 2022, MEDIO DE_x000a_CONTROL_x000a_NULIDAD Y RESTABLECIMIENTO DEL DERECHO_x000a_–LABORAL_x000a_DEMANDANTE EVELIO DE JESÚS ARROYAVE OSORIO_x000a_DEMANDADOS NACIÓN – MINISTERIO DE EDUCACIÓN –_x000a_FONDO NACIONAL DE PRESTACIONES_x000a_SOCIALES DEL MAGISTERIO; DEPARTAMENTO_x000a_DE ANTIOQUIA_x000a_RADICADO 05001 33 33 024 2022 00049 00_x000a_INSTANCIA PRIMERA_x000a_PROVIDENCIA SENTENCIA NRO. 285 DE 2022_x000a_TEMA SANCIÓN POR MORA EN LA CONSIGNACIÓN DE_x000a_LAS CESANTÍAS Y SUS INTERESES / LOS_x000a_DOCENTES NO SON BENEFICIARIOS DE LA_x000a_SANCIÓN PREVISTA EN LA LEY 50 DE 1990_x000a_DECISIÓN NIEGA LAS PRETENSIONES DE LA DEMANDA_x000a_Procede el Despacho a decidir en primera instancia la demanda que a_x000a_través del medio de control de Nulidad y Restablecimiento del Derecho_x000a_presenta el señor EVELIO DE JESÚS ARROYAVE OSORIO, por medio_x000a_de apoderada judicial, en contra de la NACIÓN – MINISTERIO DE_x000a_EDUCACIÓN – FONDO NACIONAL DE PRESTACIONES SOCIALES_x000a_DEL MAGISTERIO y el DEPARTAMENTO DE ANTIOQUIA, alegatos 11 nov 2022, se entregaron todas las pruebas se pide condena en costas y agencias en derecho al 100%, ver directriz del departamento, para que apelacion si ya el depto contesto y presento todas las pruebas, C 2 SEPT ok todas las pruebas, FOMAG indemnizacion moratoria cesantia anualizada ley 50 de 1990"/>
    <d v="2022-12-31T00:00:00"/>
    <s v="2022-06"/>
    <s v="3"/>
    <s v="2022-11"/>
    <n v="1.0431648646383371"/>
    <n v="50015295.729611933"/>
    <n v="35010707.010728352"/>
    <d v="2025-06-05T00:00:00"/>
    <n v="2.43013698630137"/>
    <n v="0.1283"/>
    <n v="28188440.864168003"/>
    <n v="0.5"/>
    <s v="MEDIA"/>
    <x v="1"/>
    <n v="28188440.864168003"/>
  </r>
  <r>
    <n v="3165"/>
    <d v="2022-07-05T00:00:00"/>
    <d v="2022-06-28T00:00:00"/>
    <s v="Juzgado 09 Administrativo Oral"/>
    <s v="05001333300920220029500"/>
    <s v="2022"/>
    <x v="0"/>
    <s v="AMPARO MATURANA TAPIAS 2022010263849 252"/>
    <s v="DIANA CAROLINA ALZATE QUINTERO"/>
    <n v="165819"/>
    <x v="0"/>
    <s v="RECONOCIMIENTO Y PAGO DE OTRAS PRESTACIONES SALARIALES, SOCIALES Y SALARIOS"/>
    <s v="MEDIO   "/>
    <s v="MEDIO   "/>
    <s v="MEDIO   "/>
    <s v="MEDIO   "/>
    <n v="0.5"/>
    <x v="1"/>
    <x v="446"/>
    <n v="0.7"/>
    <x v="0"/>
    <m/>
    <s v="NO"/>
    <s v="NO"/>
    <n v="3"/>
    <s v="MONICA ADRIANA RAMIREZ ESTRADA"/>
    <n v="1454"/>
    <s v="3 DE ABRIL DE 2017"/>
    <n v="170967"/>
    <s v="Secretaría de Educación"/>
    <s v="fallo favor sin costas, RADICADO: 05001 33 33 009 2022 00295 00_x000a_ACCIÓN: Nulidad y restablecimiento del derecho_x000a_DEMANDANTE: AMPARO MATURANA TAPIAS_x000a_DEMANDADO: NACIÓN- MINISTERIO DE EDUCACIÓN – FOMAG -_x000a_DEPARTAMENTO DE ANTIOQUIA_x000a_TEMA Consignación de las cesantías a los docentes. Sanción por_x000a_mora, artículo 99 de la Ley 50 de 1990._x000a_SENTENCIA No. 223_x000a_De conformidad con los artículos 179, 180 y 187 de la ley 1437 de 2011, se procede a_x000a_dictar sentencia conforme la siguiente motivación:, alegatos 30 sept 2022, C- 5 SEPT FALTAN PRUEBAS CC.22.237.422, ANT2022EE000364, 6-1-2022"/>
    <d v="2022-12-31T00:00:00"/>
    <s v="2022-07"/>
    <s v="3"/>
    <s v="2022-11"/>
    <n v="1.0348382805354619"/>
    <n v="56134850.130207032"/>
    <n v="39294395.091144919"/>
    <d v="2025-07-04T00:00:00"/>
    <n v="2.5095890410958903"/>
    <n v="0.1283"/>
    <n v="31414001.225630771"/>
    <n v="0.5"/>
    <s v="MEDIA"/>
    <x v="1"/>
    <n v="31414001.225630771"/>
  </r>
  <r>
    <n v="3166"/>
    <d v="2022-07-18T00:00:00"/>
    <d v="2022-06-07T00:00:00"/>
    <s v="Juzgado 08 Administrativo Oral"/>
    <s v="05001333300820220026700"/>
    <s v="2022"/>
    <x v="0"/>
    <s v="luis guillermo castrillon toro 2022010231646 108_x000a_"/>
    <s v="DIANA CAROLINA ALZATE QUINTERO"/>
    <n v="165819"/>
    <x v="0"/>
    <s v="RECONOCIMIENTO Y PAGO DE OTRAS PRESTACIONES SALARIALES, SOCIALES Y SALARIOS"/>
    <s v="MEDIO   "/>
    <s v="MEDIO   "/>
    <s v="MEDIO   "/>
    <s v="MEDIO   "/>
    <n v="0.5"/>
    <x v="1"/>
    <x v="2334"/>
    <n v="0.7"/>
    <x v="4"/>
    <m/>
    <s v="NO"/>
    <s v="NO"/>
    <n v="3"/>
    <s v="MONICA ADRIANA RAMIREZ ESTRADA"/>
    <n v="1454"/>
    <s v="3 DE ABRIL DE 2017"/>
    <n v="170967"/>
    <s v="Secretaría de Educación"/>
    <s v="C- 6 SEPT FALTAN PRUEBAS   AL DEMANDANTE En consecuencia, se requiere al apoderado de la parte actora para que_x000a_dentro del término de quince (15) días, contados a partir de la ejecutoria del_x000a_presente auto, allegue las constancias de envío y de recibido de dicha "/>
    <d v="2022-12-31T00:00:00"/>
    <s v="2022-07"/>
    <s v="3"/>
    <s v="2022-11"/>
    <n v="1.0348382805354619"/>
    <n v="105980162.22865219"/>
    <n v="74186113.560056537"/>
    <d v="2025-07-17T00:00:00"/>
    <n v="2.5452054794520547"/>
    <n v="0.1283"/>
    <n v="59120171.947883449"/>
    <n v="0.5"/>
    <s v="MEDIA"/>
    <x v="1"/>
    <n v="59120171.947883449"/>
  </r>
  <r>
    <n v="3167"/>
    <d v="2022-05-25T00:00:00"/>
    <d v="2022-05-20T00:00:00"/>
    <s v="Juzgado Veintitres (23) Administrativo Oral del Circuito de Medellín"/>
    <s v="05001333302320220025800"/>
    <n v="2022"/>
    <x v="0"/>
    <s v="MARTHA CECILIA ORTIZ SANCHEZ 205"/>
    <s v="DIANA CAROLINA ALZATE QUINTERO"/>
    <n v="165820"/>
    <x v="0"/>
    <s v="RECONOCIMIENTO Y PAGO DE OTRAS PRESTACIONES SALARIALES, SOCIALES Y SALARIOS"/>
    <s v="MEDIO   "/>
    <s v="MEDIO   "/>
    <s v="MEDIO   "/>
    <s v="MEDIO   "/>
    <n v="0.5"/>
    <x v="1"/>
    <x v="2335"/>
    <n v="0.7"/>
    <x v="0"/>
    <m/>
    <s v="NO"/>
    <s v="NO"/>
    <n v="3"/>
    <s v="MONICA ADRIANA RAMIREZ ESTRADA"/>
    <n v="1454"/>
    <s v="3 DE ABRIL DE 2017"/>
    <n v="170967"/>
    <s v="Secretaría de Educación"/>
    <s v="alegatos 24 nov 2022, C- 6 SEPT FALTAN PRUEBAS "/>
    <d v="2022-12-31T00:00:00"/>
    <s v="2022-05"/>
    <s v="3"/>
    <s v="2022-11"/>
    <n v="1.0485256950294861"/>
    <n v="29488918.041954506"/>
    <n v="20642242.629368152"/>
    <d v="2025-05-24T00:00:00"/>
    <n v="2.3972602739726026"/>
    <n v="0.1283"/>
    <n v="16668653.214813285"/>
    <n v="0.5"/>
    <s v="MEDIA"/>
    <x v="1"/>
    <n v="16668653.214813285"/>
  </r>
  <r>
    <n v="3168"/>
    <d v="2022-03-25T00:00:00"/>
    <d v="2020-11-19T00:00:00"/>
    <s v="Juzgado Primero (1) Administrativo Oral del Circuito de Medellín"/>
    <s v="05001333300120210028500"/>
    <n v="2022"/>
    <x v="0"/>
    <s v="MARTHA HILDA RAMOS CASTRILLON"/>
    <s v="GABRIEL RAUL MANRIQUE BERRIO"/>
    <n v="115922"/>
    <x v="0"/>
    <s v="RECONOCIMIENTO Y PAGO DE OTRAS PRESTACIONES SALARIALES, SOCIALES Y SALARIOS"/>
    <s v="MEDIO   "/>
    <s v="MEDIO   "/>
    <s v="MEDIO   "/>
    <s v="MEDIO   "/>
    <n v="0.5"/>
    <x v="1"/>
    <x v="109"/>
    <n v="0.7"/>
    <x v="4"/>
    <m/>
    <s v="NO"/>
    <s v="NO"/>
    <n v="4"/>
    <s v="MONICA ADRIANA RAMIREZ ESTRADA"/>
    <n v="1454"/>
    <s v="3 DE ABRIL DE 2017"/>
    <n v="170967"/>
    <s v="Secretaría de Educación"/>
    <s v="contestada 7 de septiem bre de 2022, 104  y 285  ambas primas mitad año, pedir acumulacion, laa 285 no ha sido notificadademanda habia sido inadmitida en 2020 fue apelada y ordenada admitirla, se ordenara acumulacion con la demanda 2021 104,  05001333300120210010400  prima mitad de año"/>
    <d v="2022-12-31T00:00:00"/>
    <s v="2022-03"/>
    <s v="4"/>
    <s v="2022-11"/>
    <n v="1.070531567177017"/>
    <n v="21410631.343540341"/>
    <n v="14987441.940478237"/>
    <d v="2026-03-24T00:00:00"/>
    <n v="3.2301369863013698"/>
    <n v="0.1283"/>
    <n v="11235960.185851751"/>
    <n v="0.5"/>
    <s v="MEDIA"/>
    <x v="1"/>
    <n v="11235960.185851751"/>
  </r>
  <r>
    <n v="3169"/>
    <d v="2022-07-08T00:00:00"/>
    <d v="2022-06-28T00:00:00"/>
    <s v="Juzgado 04 Administrativo Oral"/>
    <s v="05001333300420220029200"/>
    <s v="2022"/>
    <x v="0"/>
    <s v="SADIT LUDIRIAN HERRERA 2022010263872  251"/>
    <s v="DIANA CAROLINA ALZATE QUINTERO"/>
    <n v="165819"/>
    <x v="0"/>
    <s v="RECONOCIMIENTO Y PAGO DE OTRAS PRESTACIONES SALARIALES, SOCIALES Y SALARIOS"/>
    <s v="MEDIO   "/>
    <s v="MEDIO   "/>
    <s v="MEDIO   "/>
    <s v="MEDIO   "/>
    <n v="0.5"/>
    <x v="1"/>
    <x v="2336"/>
    <n v="0.7"/>
    <x v="11"/>
    <m/>
    <s v="NO"/>
    <s v="NO"/>
    <n v="3"/>
    <s v="MONICA ADRIANA RAMIREZ ESTRADA"/>
    <n v="1454"/>
    <s v="3 DE ABRIL DE 2017"/>
    <n v="170967"/>
    <s v="Secretaría de Educación"/>
    <s v="ALEGATOS 2 DIC, envio pruebas reclamacion y respuesta el 20 de oct en periodo o trslado C-7 SEPT "/>
    <d v="2022-12-31T00:00:00"/>
    <s v="2022-07"/>
    <s v="3"/>
    <s v="2022-11"/>
    <n v="1.0348382805354619"/>
    <n v="64514520.37133117"/>
    <n v="45160164.259931818"/>
    <d v="2025-07-07T00:00:00"/>
    <n v="2.5178082191780824"/>
    <n v="0.1283"/>
    <n v="36076948.549883366"/>
    <n v="0.5"/>
    <s v="MEDIA"/>
    <x v="1"/>
    <n v="36076948.549883366"/>
  </r>
  <r>
    <n v="3170"/>
    <d v="2022-07-14T00:00:00"/>
    <d v="2022-06-28T00:00:00"/>
    <s v="Juzgado 35 Administrativo Oral"/>
    <s v="05001333303520220029100"/>
    <s v="2022"/>
    <x v="0"/>
    <s v="MARICEL CALY CUADRADO 2022010263857  291"/>
    <s v="DIANA CAROLINA ALZATE QUINTERO"/>
    <n v="165819"/>
    <x v="0"/>
    <s v="RECONOCIMIENTO Y PAGO DE OTRAS PRESTACIONES SALARIALES, SOCIALES Y SALARIOS"/>
    <s v="MEDIO   "/>
    <s v="MEDIO   "/>
    <s v="MEDIO   "/>
    <s v="MEDIO   "/>
    <n v="0.5"/>
    <x v="1"/>
    <x v="2337"/>
    <n v="0.7"/>
    <x v="4"/>
    <m/>
    <s v="NO"/>
    <s v="NO"/>
    <n v="3"/>
    <s v="MONICA ADRIANA RAMIREZ ESTRADA"/>
    <n v="1454"/>
    <s v="3 DE ABRIL DE 2017"/>
    <n v="170967"/>
    <s v="Secretaría de Educación"/>
    <s v="C-7 SEPT FALTAN PRUEBAS"/>
    <d v="2022-12-31T00:00:00"/>
    <s v="2022-07"/>
    <s v="3"/>
    <s v="2022-11"/>
    <n v="1.0348382805354619"/>
    <n v="86564209.748732015"/>
    <n v="60594946.824112408"/>
    <d v="2025-07-13T00:00:00"/>
    <n v="2.5342465753424657"/>
    <n v="0.1283"/>
    <n v="48336362.334908247"/>
    <n v="0.5"/>
    <s v="MEDIA"/>
    <x v="1"/>
    <n v="48336362.334908247"/>
  </r>
  <r>
    <n v="3171"/>
    <d v="2022-07-14T00:00:00"/>
    <d v="2022-06-28T00:00:00"/>
    <s v="Juzgado Treinta y Seis (36) Administrativo Oral del Circuito de Medellín"/>
    <s v="05001333303620220031600"/>
    <s v="2022"/>
    <x v="0"/>
    <s v="ISLENDIS VANESSA ORTIZ RODRIGUEZ 2022010263586   224"/>
    <s v="DIANA CAROLINA ALZATE QUINTERO"/>
    <n v="165819"/>
    <x v="0"/>
    <s v="RECONOCIMIENTO Y PAGO DE OTRAS PRESTACIONES SALARIALES, SOCIALES Y SALARIOS"/>
    <s v="MEDIO   "/>
    <s v="MEDIO   "/>
    <s v="MEDIO   "/>
    <s v="MEDIO   "/>
    <n v="0.5"/>
    <x v="1"/>
    <x v="425"/>
    <n v="0.7"/>
    <x v="4"/>
    <m/>
    <s v="NO"/>
    <s v="NO"/>
    <n v="3"/>
    <s v="MONICA ADRIANA RAMIREZ ESTRADA"/>
    <n v="1454"/>
    <s v="3 DE ABRIL DE 2017"/>
    <n v="170967"/>
    <s v="Secretaría de Educación"/>
    <s v="C-7 SEPT FALTAN PRUEBAS"/>
    <d v="2022-12-31T00:00:00"/>
    <s v="2022-07"/>
    <s v="3"/>
    <s v="2022-11"/>
    <n v="1.0348382805354619"/>
    <n v="29224973.434106596"/>
    <n v="20457481.403874617"/>
    <d v="2025-07-13T00:00:00"/>
    <n v="2.5342465753424657"/>
    <n v="0.1283"/>
    <n v="16318856.363841945"/>
    <n v="0.5"/>
    <s v="MEDIA"/>
    <x v="1"/>
    <n v="16318856.363841945"/>
  </r>
  <r>
    <n v="3172"/>
    <d v="2022-07-14T00:00:00"/>
    <d v="2022-07-07T00:00:00"/>
    <s v="Juzgado 18 Administrativo Oral"/>
    <s v="05001333301820220031400"/>
    <s v="2022"/>
    <x v="0"/>
    <s v="DIANA PATRICIA MORENO ALVAREZ 2022010273455   225"/>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7 SEPT FALTAN PRUEBAS"/>
    <d v="2022-12-31T00:00:00"/>
    <s v="2022-07"/>
    <s v="3"/>
    <s v="2022-11"/>
    <n v="1.0348382805354619"/>
    <n v="20696765.610709239"/>
    <n v="14487735.927496467"/>
    <d v="2025-07-13T00:00:00"/>
    <n v="2.5342465753424657"/>
    <n v="0.1283"/>
    <n v="11556812.736161601"/>
    <n v="0.5"/>
    <s v="MEDIA"/>
    <x v="1"/>
    <n v="11556812.736161601"/>
  </r>
  <r>
    <n v="3173"/>
    <d v="2022-07-15T00:00:00"/>
    <d v="2022-07-12T00:00:00"/>
    <s v="Juzgado 04 Administrativo Oral"/>
    <s v="05001333300420220031700"/>
    <s v="2022"/>
    <x v="0"/>
    <s v="ELKIN DAVID GIRALDO CASTANO 2022010273841  217"/>
    <s v="DIANA CAROLINA ALZATE QUINTERO"/>
    <n v="165819"/>
    <x v="0"/>
    <s v="RECONOCIMIENTO Y PAGO DE OTRAS PRESTACIONES SALARIALES, SOCIALES Y SALARIOS"/>
    <s v="MEDIO   "/>
    <s v="MEDIO   "/>
    <s v="MEDIO   "/>
    <s v="MEDIO   "/>
    <n v="0.5"/>
    <x v="1"/>
    <x v="2338"/>
    <n v="0.7"/>
    <x v="4"/>
    <m/>
    <s v="NO"/>
    <s v="NO"/>
    <n v="3"/>
    <s v="MONICA ADRIANA RAMIREZ ESTRADA"/>
    <n v="1454"/>
    <s v="3 DE ABRIL DE 2017"/>
    <n v="170967"/>
    <s v="Secretaría de Educación"/>
    <s v="C-7 SEPT NIEGA EXHORTO DE PRUEBAS A LA DTE"/>
    <d v="2022-12-31T00:00:00"/>
    <s v="2022-07"/>
    <s v="3"/>
    <s v="2022-11"/>
    <n v="1.0348382805354619"/>
    <n v="61545928.433358282"/>
    <n v="43082149.903350793"/>
    <d v="2025-07-14T00:00:00"/>
    <n v="2.536986301369863"/>
    <n v="0.1283"/>
    <n v="34358073.208258353"/>
    <n v="0.5"/>
    <s v="MEDIA"/>
    <x v="1"/>
    <n v="34358073.208258353"/>
  </r>
  <r>
    <n v="3174"/>
    <d v="2022-07-21T00:00:00"/>
    <d v="2022-06-30T00:00:00"/>
    <s v="Juzgado Treinta y Seis (36) Administrativo Oral del Circuito de Medellín"/>
    <s v="05001333303620220031900"/>
    <s v="2022"/>
    <x v="0"/>
    <s v="JANES JAHIR GARCIA MONTOYA 2022010264025  219"/>
    <s v="DIANA CAROLINA ALZATE QUINTERO"/>
    <n v="165819"/>
    <x v="0"/>
    <s v="RECONOCIMIENTO Y PAGO DE OTRAS PRESTACIONES SALARIALES, SOCIALES Y SALARIOS"/>
    <s v="MEDIO   "/>
    <s v="MEDIO   "/>
    <s v="MEDIO   "/>
    <s v="MEDIO   "/>
    <n v="0.5"/>
    <x v="1"/>
    <x v="2339"/>
    <n v="0.7"/>
    <x v="0"/>
    <m/>
    <s v="NO"/>
    <s v="NO"/>
    <n v="3"/>
    <s v="MONICA ADRIANA RAMIREZ ESTRADA"/>
    <n v="1454"/>
    <s v="3 DE ABRIL DE 2017"/>
    <n v="170967"/>
    <s v="Secretaría de Educación"/>
    <s v="COSTAS EN FALLO EN PRIMERA FAVORABLE 14 DIC 2022,  PRIMERO: NEGAR las pretensiones de la demanda que, en ejercicio del medio de_x000a_control de NULIDAD Y RESTABLECIMIENTO DEL DERECHO interpusiera, JANES_x000a_JAHIR GARCIA MONTOYA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2022ENVIO PRUEBAS 20 OCT 2022, C-8 SEPT  RECURSO DE LA DEMANDANTE"/>
    <d v="2022-12-31T00:00:00"/>
    <s v="2022-07"/>
    <s v="3"/>
    <s v="2022-11"/>
    <n v="1.0348382805354619"/>
    <n v="30177056.732185915"/>
    <n v="21123939.71253014"/>
    <d v="2025-07-20T00:00:00"/>
    <n v="2.5534246575342467"/>
    <n v="0.1283"/>
    <n v="16821689.91883095"/>
    <n v="0.5"/>
    <s v="MEDIA"/>
    <x v="1"/>
    <n v="16821689.91883095"/>
  </r>
  <r>
    <n v="3175"/>
    <d v="2022-07-21T00:00:00"/>
    <d v="2022-07-11T00:00:00"/>
    <s v="Juzgado Treinta y Seis (36) Administrativo Oral del Circuito de Medellín"/>
    <s v="05001333303620220034200"/>
    <s v="2022"/>
    <x v="0"/>
    <s v="YENNY MARYORY TABARES TAMAYO 241 "/>
    <s v="DIANA CAROLINA ALZATE QUINTERO Giraldo &amp; Lopez Quintero Abogados Y Asociados"/>
    <s v="165.819"/>
    <x v="0"/>
    <s v="RECONOCIMIENTO Y PAGO DE OTRAS PRESTACIONES SALARIALES, SOCIALES Y SALARIOS"/>
    <s v="MEDIO   "/>
    <s v="MEDIO   "/>
    <s v="MEDIO   "/>
    <s v="MEDIO   "/>
    <n v="0.5"/>
    <x v="1"/>
    <x v="2340"/>
    <n v="0.7"/>
    <x v="4"/>
    <m/>
    <s v="NO"/>
    <s v="NO"/>
    <n v="3"/>
    <s v="MONICA ADRIANA RAMIREZ ESTRADA"/>
    <n v="1454"/>
    <s v="3 DE ABRIL DE 2017"/>
    <n v="170967"/>
    <s v="Secretaría de Educación"/>
    <s v="C-8 SEPT FALTAN PRUEBAS"/>
    <d v="2022-12-31T00:00:00"/>
    <s v="2022-07"/>
    <s v="3"/>
    <s v="2022-11"/>
    <n v="1.0348382805354619"/>
    <n v="53113157.535545021"/>
    <n v="37179210.274881512"/>
    <d v="2025-07-20T00:00:00"/>
    <n v="2.5534246575342467"/>
    <n v="0.1283"/>
    <n v="29607031.414698184"/>
    <n v="0.5"/>
    <s v="MEDIA"/>
    <x v="1"/>
    <n v="29607031.414698184"/>
  </r>
  <r>
    <n v="3176"/>
    <d v="2022-07-21T00:00:00"/>
    <d v="2022-06-30T00:00:00"/>
    <s v="Juzgado Treinta y Seis (36) Administrativo Oral del Circuito de Medellín"/>
    <s v="05001333303620220032200"/>
    <s v="2022"/>
    <x v="0"/>
    <s v="DAISLY MARGARITA HERNANDEZ OVIEDO"/>
    <s v="DIANA CAROLINA ALZATE QUINTERO"/>
    <n v="165819"/>
    <x v="0"/>
    <s v="RECONOCIMIENTO Y PAGO DE OTRAS PRESTACIONES SALARIALES, SOCIALES Y SALARIOS"/>
    <s v="MEDIO   "/>
    <s v="MEDIO   "/>
    <s v="MEDIO   "/>
    <s v="MEDIO   "/>
    <n v="0.5"/>
    <x v="1"/>
    <x v="2341"/>
    <n v="0.7"/>
    <x v="4"/>
    <m/>
    <s v="NO"/>
    <s v="NO"/>
    <n v="3"/>
    <s v="MONICA ADRIANA RAMIREZ ESTRADA"/>
    <n v="1454"/>
    <s v="3 DE ABRIL DE 2017"/>
    <n v="170967"/>
    <s v="Secretaría de Educación"/>
    <s v="C-8 SEPT FALTAN PRUEBAS.  Pedi sentencia anticipada no testimonios."/>
    <d v="2022-12-31T00:00:00"/>
    <s v="2022-07"/>
    <s v="3"/>
    <s v="2022-11"/>
    <n v="1.0348382805354619"/>
    <n v="79094423.135445252"/>
    <n v="55366096.194811672"/>
    <d v="2025-07-20T00:00:00"/>
    <n v="2.5534246575342467"/>
    <n v="0.1283"/>
    <n v="44089848.526354007"/>
    <n v="0.5"/>
    <s v="MEDIA"/>
    <x v="1"/>
    <n v="44089848.526354007"/>
  </r>
  <r>
    <n v="3177"/>
    <d v="2022-07-19T00:00:00"/>
    <d v="2022-06-28T00:00:00"/>
    <s v="Juzgado 15 Administrativo Oral"/>
    <s v="05001333301520220028500"/>
    <s v="2022"/>
    <x v="0"/>
    <s v="ROSIRIS DEL ROSARIO ARROYO HERNANDEZ 2022010263611   213"/>
    <s v="DIANA CAROLINA ALZATE QUINTERO"/>
    <n v="165819"/>
    <x v="0"/>
    <s v="RECONOCIMIENTO Y PAGO DE OTRAS PRESTACIONES SALARIALES, SOCIALES Y SALARIOS"/>
    <s v="MEDIO   "/>
    <s v="MEDIO   "/>
    <s v="MEDIO   "/>
    <s v="MEDIO   "/>
    <n v="0.5"/>
    <x v="1"/>
    <x v="2342"/>
    <n v="0.7"/>
    <x v="4"/>
    <m/>
    <s v="NO"/>
    <s v="NO"/>
    <n v="3"/>
    <s v="MONICA ADRIANA RAMIREZ ESTRADA"/>
    <n v="1454"/>
    <s v="3 DE ABRIL DE 2017"/>
    <n v="170967"/>
    <s v="Secretaría de Educación"/>
    <s v="C12 SEPT FALTAN PRUEBAS"/>
    <d v="2022-12-31T00:00:00"/>
    <s v="2022-07"/>
    <s v="3"/>
    <s v="2022-11"/>
    <n v="1.0348382805354619"/>
    <n v="56212129.783320859"/>
    <n v="39348490.848324597"/>
    <d v="2025-07-18T00:00:00"/>
    <n v="2.547945205479452"/>
    <n v="0.1283"/>
    <n v="31349818.243506696"/>
    <n v="0.5"/>
    <s v="MEDIA"/>
    <x v="1"/>
    <n v="31349818.243506696"/>
  </r>
  <r>
    <n v="3178"/>
    <d v="2022-04-06T00:00:00"/>
    <d v="2022-03-02T00:00:00"/>
    <s v="Juzgado Veintiuno (21) Administrativo Oral del Circuito de Medellín"/>
    <s v="05001333302120220006800"/>
    <s v="2022"/>
    <x v="0"/>
    <s v="ana raquel perez ocampo"/>
    <s v="DIANA CAROLINA ALZATE QUINTERO Giraldo &amp; Lopez Quintero Abogados Y Asociados"/>
    <s v="165827"/>
    <x v="0"/>
    <s v="RECONOCIMIENTO Y PAGO DE OTRAS PRESTACIONES SALARIALES, SOCIALES Y SALARIOS"/>
    <s v="MEDIO   "/>
    <s v="MEDIO   "/>
    <s v="MEDIO   "/>
    <s v="MEDIO   "/>
    <n v="0.5"/>
    <x v="1"/>
    <x v="109"/>
    <n v="0.7"/>
    <x v="4"/>
    <m/>
    <s v="NO"/>
    <s v="NO"/>
    <n v="3"/>
    <s v="MONICA ADRIANA RAMIREZ ESTRADA"/>
    <n v="1454"/>
    <s v="3 DE ABRIL DE 2017"/>
    <n v="170967"/>
    <s v="Secretaría de Educación"/>
    <s v="C12 SEPT OK ENVIADAS TODAS LAS PRUEBAS"/>
    <d v="2022-12-31T00:00:00"/>
    <s v="2022-04"/>
    <s v="3"/>
    <s v="2022-11"/>
    <n v="1.0573443207883781"/>
    <n v="21146886.415767562"/>
    <n v="14802820.491037292"/>
    <d v="2025-04-05T00:00:00"/>
    <n v="2.2630136986301368"/>
    <n v="0.1283"/>
    <n v="12097289.171598"/>
    <n v="0.5"/>
    <s v="MEDIA"/>
    <x v="1"/>
    <n v="12097289.171598"/>
  </r>
  <r>
    <n v="3179"/>
    <d v="2022-07-06T00:00:00"/>
    <d v="2022-05-16T00:00:00"/>
    <s v="Juzgado 20 Administrativo Oral"/>
    <s v="05001333302020220020800"/>
    <s v="2022"/>
    <x v="0"/>
    <s v="CLAUDIA MARIA MARIN LOPEZ 2022010199537"/>
    <s v="DIANA CAROLINA ALZATE QUINTERO"/>
    <n v="165819"/>
    <x v="0"/>
    <s v="RECONOCIMIENTO Y PAGO DE OTRAS PRESTACIONES SALARIALES, SOCIALES Y SALARIOS"/>
    <s v="MEDIO   "/>
    <s v="MEDIO   "/>
    <s v="MEDIO   "/>
    <s v="MEDIO   "/>
    <n v="0.5"/>
    <x v="1"/>
    <x v="173"/>
    <n v="0.7"/>
    <x v="4"/>
    <m/>
    <s v="NO"/>
    <s v="NO"/>
    <n v="3"/>
    <s v="MONICA ADRIANA RAMIREZ ESTRADA"/>
    <n v="1454"/>
    <s v="3 DE ABRIL DE 2017"/>
    <n v="170967"/>
    <s v="Secretaría de Educación"/>
    <s v="C13 SEPT FALTAN PRUEBAS"/>
    <d v="2022-12-31T00:00:00"/>
    <s v="2022-07"/>
    <s v="3"/>
    <s v="2022-11"/>
    <n v="1.0348382805354619"/>
    <n v="54542489.621518254"/>
    <n v="38179742.735062778"/>
    <d v="2025-07-05T00:00:00"/>
    <n v="2.5123287671232877"/>
    <n v="0.1283"/>
    <n v="30515432.169205744"/>
    <n v="0.5"/>
    <s v="MEDIA"/>
    <x v="1"/>
    <n v="30515432.169205744"/>
  </r>
  <r>
    <n v="3180"/>
    <d v="2022-07-29T00:00:00"/>
    <d v="2022-06-28T00:00:00"/>
    <s v="Juzgado 02 Administrativo Oral"/>
    <s v="05001333300220220028800"/>
    <s v="2022"/>
    <x v="0"/>
    <s v="SARA MARIA GOMEZ MUNOZ"/>
    <s v="DIANA CAROLINA ALZATE QUINTERO"/>
    <n v="165819"/>
    <x v="0"/>
    <s v="RECONOCIMIENTO Y PAGO DE OTRAS PRESTACIONES SALARIALES, SOCIALES Y SALARIOS"/>
    <s v="MEDIO   "/>
    <s v="MEDIO   "/>
    <s v="MEDIO   "/>
    <s v="MEDIO   "/>
    <n v="0.5"/>
    <x v="1"/>
    <x v="2343"/>
    <n v="0.7"/>
    <x v="4"/>
    <m/>
    <s v="NO"/>
    <s v="NO"/>
    <n v="3"/>
    <s v="MONICA ADRIANA RAMIREZ ESTRADA"/>
    <n v="1454"/>
    <s v="3 DE ABRIL DE 2017"/>
    <n v="170967"/>
    <s v="Secretaría de Educación"/>
    <s v="C14 SEPT FALTAN PRUEBAS"/>
    <d v="2022-12-31T00:00:00"/>
    <s v="2022-07"/>
    <s v="3"/>
    <s v="2022-11"/>
    <n v="1.0348382805354619"/>
    <n v="31760530.049721461"/>
    <n v="22232371.034805022"/>
    <d v="2025-07-28T00:00:00"/>
    <n v="2.5753424657534247"/>
    <n v="0.1283"/>
    <n v="17669795.085852709"/>
    <n v="0.5"/>
    <s v="MEDIA"/>
    <x v="1"/>
    <n v="17669795.085852709"/>
  </r>
  <r>
    <n v="3181"/>
    <d v="2022-08-04T00:00:00"/>
    <d v="2022-06-29T00:00:00"/>
    <s v="Juzgado 27 Administrativo Oral"/>
    <s v="05001333302720220028900"/>
    <s v="2022"/>
    <x v="0"/>
    <s v="MAGDELY ARGENIS GOMEZ GUZMAN "/>
    <s v="DIANA CAROLINA ALZATE QUINTERO"/>
    <n v="165819"/>
    <x v="0"/>
    <s v="RECONOCIMIENTO Y PAGO DE OTRAS PRESTACIONES SALARIALES, SOCIALES Y SALARIOS"/>
    <s v="MEDIO   "/>
    <s v="MEDIO   "/>
    <s v="MEDIO   "/>
    <s v="MEDIO   "/>
    <n v="0.5"/>
    <x v="1"/>
    <x v="279"/>
    <n v="0.7"/>
    <x v="4"/>
    <m/>
    <s v="NO"/>
    <s v="NO"/>
    <n v="3"/>
    <s v="MONICA ADRIANA RAMIREZ ESTRADA"/>
    <n v="1454"/>
    <s v="3 DE ABRIL DE 2017"/>
    <n v="170967"/>
    <s v="Secretaría de Educación"/>
    <s v="c 15 sept recurso de reposicion contra el auto admisorio no llega con acta de radicacion como anexo indispensable, CC.32.560.041 - 2021EE047101 DEL. 29-11-2021"/>
    <d v="2022-12-31T00:00:00"/>
    <s v="2022-08"/>
    <s v="3"/>
    <s v="2022-11"/>
    <n v="1.0243621399176954"/>
    <n v="28383802.639341563"/>
    <n v="19868661.847539093"/>
    <d v="2025-08-03T00:00:00"/>
    <n v="2.591780821917808"/>
    <n v="0.1283"/>
    <n v="15768036.637404049"/>
    <n v="0.5"/>
    <s v="MEDIA"/>
    <x v="1"/>
    <n v="15768036.637404049"/>
  </r>
  <r>
    <n v="3182"/>
    <d v="2022-07-18T00:00:00"/>
    <d v="2022-07-07T00:00:00"/>
    <s v="Juzgado 07 Administrativo Oral"/>
    <s v="05001333300720220031100"/>
    <s v="2022"/>
    <x v="0"/>
    <s v="YAIR HUMBERTO ALVARINO RESTREPO 2022010273360  218"/>
    <s v="DIANA CAROLINA ALZATE QUINTERO"/>
    <n v="165819"/>
    <x v="0"/>
    <s v="RECONOCIMIENTO Y PAGO DE OTRAS PRESTACIONES SALARIALES, SOCIALES Y SALARIOS"/>
    <s v="MEDIO   "/>
    <s v="MEDIO   "/>
    <s v="MEDIO   "/>
    <s v="MEDIO   "/>
    <n v="0.5"/>
    <x v="1"/>
    <x v="2344"/>
    <n v="0.7"/>
    <x v="4"/>
    <m/>
    <s v="NO"/>
    <s v="NO"/>
    <n v="3"/>
    <s v="MONICA ADRIANA RAMIREZ ESTRADA"/>
    <n v="1454"/>
    <s v="3 DE ABRIL DE 2017"/>
    <n v="170967"/>
    <s v="Secretaría de Educación"/>
    <s v="c-15 sept"/>
    <d v="2022-12-31T00:00:00"/>
    <s v="2022-07"/>
    <s v="3"/>
    <s v="2022-11"/>
    <n v="1.0348382805354619"/>
    <n v="61581842.495884262"/>
    <n v="43107289.74711898"/>
    <d v="2025-07-17T00:00:00"/>
    <n v="2.5452054794520547"/>
    <n v="0.1283"/>
    <n v="34352930.215083845"/>
    <n v="0.5"/>
    <s v="MEDIA"/>
    <x v="1"/>
    <n v="34352930.215083845"/>
  </r>
  <r>
    <n v="3183"/>
    <d v="2022-07-22T00:00:00"/>
    <d v="2022-07-07T00:00:00"/>
    <s v="Juzgado 01 Administrativo Oral"/>
    <s v="05001333300120220031600"/>
    <s v="2022"/>
    <x v="0"/>
    <s v="YULIED MARCELA YANES SANCHEZ"/>
    <s v="DIANA CAROLINA ALZATE QUINTERO"/>
    <n v="165819"/>
    <x v="0"/>
    <s v="RECONOCIMIENTO Y PAGO DE OTRAS PRESTACIONES SALARIALES, SOCIALES Y SALARIOS"/>
    <s v="MEDIO   "/>
    <s v="MEDIO   "/>
    <s v="MEDIO   "/>
    <s v="MEDIO   "/>
    <n v="0.5"/>
    <x v="1"/>
    <x v="2345"/>
    <n v="0.7"/>
    <x v="4"/>
    <m/>
    <s v="NO"/>
    <s v="NO"/>
    <n v="3"/>
    <s v="MONICA ADRIANA RAMIREZ ESTRADA"/>
    <n v="1454"/>
    <s v="3 DE ABRIL DE 2017"/>
    <n v="170967"/>
    <s v="Secretaría de Educación"/>
    <s v="c-16 sept"/>
    <d v="2022-12-31T00:00:00"/>
    <s v="2022-07"/>
    <s v="3"/>
    <s v="2022-11"/>
    <n v="1.0348382805354619"/>
    <n v="37500172.611457556"/>
    <n v="26250120.82802029"/>
    <d v="2025-07-21T00:00:00"/>
    <n v="2.5561643835616437"/>
    <n v="0.1283"/>
    <n v="20898729.706018485"/>
    <n v="0.5"/>
    <s v="MEDIA"/>
    <x v="1"/>
    <n v="20898729.706018485"/>
  </r>
  <r>
    <n v="3184"/>
    <d v="2022-08-12T00:00:00"/>
    <d v="2022-06-28T00:00:00"/>
    <s v="Juzgado 11 Administrativo Oral"/>
    <s v="05001333301120220029800"/>
    <s v="2022"/>
    <x v="0"/>
    <s v="MILENA MARGOTH WILCHES MARTINEZ"/>
    <s v="DIANA CAROLINA ALZATE QUINTERO"/>
    <n v="165819"/>
    <x v="0"/>
    <s v="RECONOCIMIENTO Y PAGO DE OTRAS PRESTACIONES SALARIALES, SOCIALES Y SALARIOS"/>
    <s v="MEDIO   "/>
    <s v="MEDIO   "/>
    <s v="MEDIO   "/>
    <s v="MEDIO   "/>
    <n v="0.5"/>
    <x v="1"/>
    <x v="2346"/>
    <n v="0.7"/>
    <x v="4"/>
    <m/>
    <s v="NO"/>
    <s v="NO"/>
    <n v="3"/>
    <s v="MONICA ADRIANA RAMIREZ ESTRADA"/>
    <n v="1454"/>
    <s v="3 DE ABRIL DE 2017"/>
    <n v="170967"/>
    <s v="Secretaría de Educación"/>
    <s v="c-16 sept"/>
    <d v="2022-12-31T00:00:00"/>
    <s v="2022-08"/>
    <s v="3"/>
    <s v="2022-11"/>
    <n v="1.0243621399176954"/>
    <n v="28924552.145020574"/>
    <n v="20247186.501514401"/>
    <d v="2025-08-11T00:00:00"/>
    <n v="2.6136986301369864"/>
    <n v="0.1283"/>
    <n v="16037058.474276192"/>
    <n v="0.5"/>
    <s v="MEDIA"/>
    <x v="1"/>
    <n v="16037058.474276192"/>
  </r>
  <r>
    <n v="3185"/>
    <d v="2022-02-25T00:00:00"/>
    <d v="2022-01-13T00:00:00"/>
    <s v="Juzgado 05 Administrativo Oral"/>
    <s v="05001333300520220000400"/>
    <s v="2022"/>
    <x v="0"/>
    <s v="cesar augusto quintero zuluaga 338 fuera"/>
    <s v="DIANA CAROLINA ALZATE QUINTERO"/>
    <n v="165819"/>
    <x v="0"/>
    <s v="RECONOCIMIENTO Y PAGO DE OTRAS PRESTACIONES SALARIALES, SOCIALES Y SALARIOS"/>
    <s v="MEDIO   "/>
    <s v="MEDIO   "/>
    <s v="MEDIO   "/>
    <s v="MEDIO   "/>
    <n v="0.5"/>
    <x v="1"/>
    <x v="2347"/>
    <n v="0.7"/>
    <x v="4"/>
    <m/>
    <s v="NO"/>
    <s v="NO"/>
    <n v="3"/>
    <s v="MONICA ADRIANA RAMIREZ ESTRADA"/>
    <n v="1454"/>
    <s v="3 DE ABRIL DE 2017"/>
    <n v="170967"/>
    <s v="Secretaría de Educación"/>
    <s v="C 16 SEPT no estaria demandado inicialmente el departamento llal demandante pidio reforma  la demanda le fue negad"/>
    <d v="2022-12-31T00:00:00"/>
    <s v="2022-02"/>
    <s v="3"/>
    <s v="2022-11"/>
    <n v="1.0812266527669185"/>
    <n v="28502398.520893056"/>
    <n v="19951678.964625139"/>
    <d v="2025-02-24T00:00:00"/>
    <n v="2.1534246575342464"/>
    <n v="0.1283"/>
    <n v="16465233.730005782"/>
    <n v="0.5"/>
    <s v="MEDIA"/>
    <x v="1"/>
    <n v="16465233.730005782"/>
  </r>
  <r>
    <n v="3186"/>
    <d v="2022-07-22T00:00:00"/>
    <d v="2022-03-01T00:00:00"/>
    <s v="Juzgado Veintiséis (26) Administrativo Oral de Medellín"/>
    <s v="05001333302620220006700"/>
    <n v="2022"/>
    <x v="0"/>
    <s v="SULMA ELENA ALVAREZ MONTOYA 290"/>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19 sept OK TODAS LAS PRUEBAS"/>
    <d v="2022-12-31T00:00:00"/>
    <s v="2022-07"/>
    <s v="3"/>
    <s v="2022-11"/>
    <n v="1.0348382805354619"/>
    <n v="20696765.610709239"/>
    <n v="14487735.927496467"/>
    <d v="2025-07-21T00:00:00"/>
    <n v="2.5561643835616437"/>
    <n v="0.1283"/>
    <n v="11534243.182520092"/>
    <n v="0.5"/>
    <s v="MEDIA"/>
    <x v="1"/>
    <n v="11534243.182520092"/>
  </r>
  <r>
    <n v="3187"/>
    <d v="2022-03-31T00:00:00"/>
    <d v="2022-03-25T00:00:00"/>
    <s v="Juzgado Veintiocho (28) Administrativo Oral del Circuito de Medellín"/>
    <s v="05001333302820220011100"/>
    <s v="2022"/>
    <x v="0"/>
    <s v="IRMA SORANY ARISTIZABAL BARRERA"/>
    <s v="DIANA CAROLINA ALZATE QUINTERO Giraldo &amp; Lopez Quintero Abogados Y Asociados"/>
    <s v="165827"/>
    <x v="0"/>
    <s v="RECONOCIMIENTO Y PAGO DE OTRAS PRESTACIONES SALARIALES, SOCIALES Y SALARIOS"/>
    <s v="MEDIO   "/>
    <s v="MEDIO   "/>
    <s v="MEDIO   "/>
    <s v="MEDIO   "/>
    <n v="0.5"/>
    <x v="1"/>
    <x v="109"/>
    <n v="0.7"/>
    <x v="11"/>
    <m/>
    <s v="NO"/>
    <s v="NO"/>
    <n v="3"/>
    <s v="MONICA ADRIANA RAMIREZ ESTRADA"/>
    <n v="1454"/>
    <s v="3 DE ABRIL DE 2017"/>
    <n v="170967"/>
    <s v="Secretaría de Educación"/>
    <s v="alegatos 28 nov 2022, c-20 sept OK TODAS LAS PRUEBAS"/>
    <d v="2022-12-31T00:00:00"/>
    <s v="2022-03"/>
    <s v="3"/>
    <s v="2022-11"/>
    <n v="1.070531567177017"/>
    <n v="21410631.343540341"/>
    <n v="14987441.940478237"/>
    <d v="2025-03-30T00:00:00"/>
    <n v="2.2465753424657535"/>
    <n v="0.1283"/>
    <n v="12266137.608256236"/>
    <n v="0.5"/>
    <s v="MEDIA"/>
    <x v="1"/>
    <n v="12266137.608256236"/>
  </r>
  <r>
    <n v="3188"/>
    <d v="2022-07-18T00:00:00"/>
    <d v="2022-07-07T00:00:00"/>
    <s v="Juzgado  Séptimo (7) Administrativo Oral de Medellín"/>
    <s v="05001333300720220031000"/>
    <s v="2022"/>
    <x v="0"/>
    <s v="JUANA MISNELY CHAVERRA MORENO"/>
    <s v="DIANA CAROLINA ALZATE QUINTERO"/>
    <n v="165819"/>
    <x v="0"/>
    <s v="RECONOCIMIENTO Y PAGO DE OTRAS PRESTACIONES SALARIALES, SOCIALES Y SALARIOS"/>
    <s v="MEDIO   "/>
    <s v="MEDIO   "/>
    <s v="MEDIO   "/>
    <s v="MEDIO   "/>
    <n v="0.5"/>
    <x v="1"/>
    <x v="2348"/>
    <n v="0.7"/>
    <x v="4"/>
    <m/>
    <s v="NO"/>
    <s v="NO"/>
    <n v="3"/>
    <s v="MONICA ADRIANA RAMIREZ ESTRADA"/>
    <n v="1454"/>
    <s v="3 DE ABRIL DE 2017"/>
    <n v="170967"/>
    <s v="Secretaría de Educación"/>
    <s v="c 21 sept fuera"/>
    <d v="2022-12-31T00:00:00"/>
    <s v="2022-07"/>
    <s v="3"/>
    <s v="2022-11"/>
    <n v="1.0348382805354619"/>
    <n v="47756976.368337907"/>
    <n v="33429883.457836531"/>
    <d v="2025-07-17T00:00:00"/>
    <n v="2.5452054794520547"/>
    <n v="0.1283"/>
    <n v="26640841.03320824"/>
    <n v="0.5"/>
    <s v="MEDIA"/>
    <x v="1"/>
    <n v="26640841.03320824"/>
  </r>
  <r>
    <n v="3189"/>
    <d v="2022-07-12T00:00:00"/>
    <d v="2022-07-07T00:00:00"/>
    <s v="Juzgado Dieciseis (16) Administrativo Oral del Circuito de Medellín"/>
    <s v="05001333301620220030700"/>
    <n v="2022"/>
    <x v="0"/>
    <s v="MARIA ANGELINA PIEDRAHITA PINED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22 SEPT F pruebas"/>
    <d v="2022-12-31T00:00:00"/>
    <s v="2022-07"/>
    <s v="3"/>
    <s v="2022-11"/>
    <n v="1.0348382805354619"/>
    <n v="20696765.610709239"/>
    <n v="14487735.927496467"/>
    <d v="2025-07-11T00:00:00"/>
    <n v="2.5287671232876714"/>
    <n v="0.1283"/>
    <n v="11562462.021640515"/>
    <n v="0.5"/>
    <s v="MEDIA"/>
    <x v="1"/>
    <n v="11562462.021640515"/>
  </r>
  <r>
    <n v="3190"/>
    <d v="2022-08-11T00:00:00"/>
    <d v="2022-07-07T00:00:00"/>
    <s v="Juzgado 27 Administrativo Oral"/>
    <s v="05001333302720220030300"/>
    <s v="2022"/>
    <x v="0"/>
    <s v="MONICA MARIA MONTOYA HERNANDEZ"/>
    <s v="DIANA CAROLINA ALZATE QUINTERO"/>
    <n v="165819"/>
    <x v="0"/>
    <s v="RECONOCIMIENTO Y PAGO DE OTRAS PRESTACIONES SALARIALES, SOCIALES Y SALARIOS"/>
    <s v="MEDIO   "/>
    <s v="MEDIO   "/>
    <s v="MEDIO   "/>
    <s v="MEDIO   "/>
    <n v="0.5"/>
    <x v="1"/>
    <x v="2349"/>
    <n v="0.7"/>
    <x v="4"/>
    <m/>
    <s v="NO"/>
    <s v="NO"/>
    <n v="3"/>
    <s v="MONICA ADRIANA RAMIREZ ESTRADA"/>
    <n v="1454"/>
    <s v="3 DE ABRIL DE 2017"/>
    <n v="170967"/>
    <s v="Secretaría de Educación"/>
    <s v="C-22 SEPT F pruebas"/>
    <d v="2022-12-31T00:00:00"/>
    <s v="2022-08"/>
    <s v="3"/>
    <s v="2022-11"/>
    <n v="1.0243621399176954"/>
    <n v="58900392.813168719"/>
    <n v="41230274.969218098"/>
    <d v="2025-08-10T00:00:00"/>
    <n v="2.6109589041095891"/>
    <n v="0.1283"/>
    <n v="32664978.915172968"/>
    <n v="0.5"/>
    <s v="MEDIA"/>
    <x v="1"/>
    <n v="32664978.915172968"/>
  </r>
  <r>
    <n v="3191"/>
    <d v="2022-08-04T00:00:00"/>
    <d v="2022-08-02T00:00:00"/>
    <s v="Juzgado Veinticinco (25) Administrativo Oral de Medellín"/>
    <s v="05001333302520220035200"/>
    <n v="2022"/>
    <x v="0"/>
    <s v="MARTHA NOELIA MONTOYA GOMEZ"/>
    <s v="DIANA CAROLINA ALZATE QUINTERO"/>
    <n v="165819"/>
    <x v="0"/>
    <s v="RECONOCIMIENTO Y PAGO DE OTRAS PRESTACIONES SALARIALES, SOCIALES Y SALARIOS"/>
    <s v="MEDIO   "/>
    <s v="MEDIO   "/>
    <s v="MEDIO   "/>
    <s v="MEDIO   "/>
    <n v="0.5"/>
    <x v="1"/>
    <x v="109"/>
    <n v="0.7"/>
    <x v="11"/>
    <m/>
    <s v="NO"/>
    <s v="NO"/>
    <n v="3"/>
    <s v="MONICA ADRIANA RAMIREZ ESTRADA"/>
    <n v="1454"/>
    <s v="3 DE ABRIL DE 2017"/>
    <n v="170967"/>
    <s v="Secretaría de Educación"/>
    <s v="C22 SEPT, ALEGATOS Y COSTAS DIC 20 DE 2022,  integrar en litisconsorcio a mineducacion"/>
    <d v="2022-12-31T00:00:00"/>
    <s v="2022-08"/>
    <s v="3"/>
    <s v="2022-11"/>
    <n v="1.0243621399176954"/>
    <n v="20487242.798353907"/>
    <n v="14341069.958847733"/>
    <d v="2025-08-03T00:00:00"/>
    <n v="2.591780821917808"/>
    <n v="0.1283"/>
    <n v="11381265.546008265"/>
    <n v="0.5"/>
    <s v="MEDIA"/>
    <x v="1"/>
    <n v="11381265.546008265"/>
  </r>
  <r>
    <n v="3192"/>
    <d v="2022-08-01T00:00:00"/>
    <d v="2022-06-30T00:00:00"/>
    <s v="Juzgado 10 Administrativo Oral"/>
    <s v="05001333301020220029200"/>
    <s v="2022"/>
    <x v="0"/>
    <s v="OLGA CECILIA MORALES DAVILA"/>
    <s v="DIANA CAROLINA ALZATE QUINTERO"/>
    <n v="165819"/>
    <x v="0"/>
    <s v="RECONOCIMIENTO Y PAGO DE OTRAS PRESTACIONES SALARIALES, SOCIALES Y SALARIOS"/>
    <s v="MEDIO   "/>
    <s v="MEDIO   "/>
    <s v="MEDIO   "/>
    <s v="MEDIO   "/>
    <n v="0.5"/>
    <x v="1"/>
    <x v="2350"/>
    <n v="0.7"/>
    <x v="4"/>
    <m/>
    <s v="NO"/>
    <s v="NO"/>
    <n v="3"/>
    <s v="MONICA ADRIANA RAMIREZ ESTRADA"/>
    <n v="1454"/>
    <s v="3 DE ABRIL DE 2017"/>
    <n v="170967"/>
    <s v="Secretaría de Educación"/>
    <s v="C-22 SEPT F pruebas"/>
    <d v="2022-12-31T00:00:00"/>
    <s v="2022-08"/>
    <s v="3"/>
    <s v="2022-11"/>
    <n v="1.0243621399176954"/>
    <n v="77763672.31226337"/>
    <n v="54434570.618584357"/>
    <d v="2025-07-31T00:00:00"/>
    <n v="2.5835616438356164"/>
    <n v="0.1283"/>
    <n v="43231685.522500582"/>
    <n v="0.5"/>
    <s v="MEDIA"/>
    <x v="1"/>
    <n v="43231685.522500582"/>
  </r>
  <r>
    <n v="3193"/>
    <d v="2022-07-19T00:00:00"/>
    <d v="2022-07-07T00:00:00"/>
    <s v="Juzgado Decimo (10) Administrativo Oral de Medellín"/>
    <s v="05001333301020220030200"/>
    <n v="2022"/>
    <x v="0"/>
    <s v="GLORIA INES ARISTIZABAL VEL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7 sept fuera"/>
    <d v="2022-12-31T00:00:00"/>
    <s v="2022-07"/>
    <s v="3"/>
    <s v="2022-11"/>
    <n v="1.0348382805354619"/>
    <n v="20696765.610709239"/>
    <n v="14487735.927496467"/>
    <d v="2025-07-18T00:00:00"/>
    <n v="2.547945205479452"/>
    <n v="0.1283"/>
    <n v="11542701.595283031"/>
    <n v="0.5"/>
    <s v="MEDIA"/>
    <x v="1"/>
    <n v="11542701.595283031"/>
  </r>
  <r>
    <n v="3194"/>
    <d v="2022-08-12T00:00:00"/>
    <d v="2022-07-07T00:00:00"/>
    <s v="Juzgado Doce (12) Administrativo Oral de Medellín"/>
    <s v="05001333301220220031500"/>
    <n v="2022"/>
    <x v="0"/>
    <s v="MAURO ALEXANDER QUIROZ MARI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7 sept F PRUEBAS"/>
    <d v="2022-12-31T00:00:00"/>
    <s v="2022-08"/>
    <s v="3"/>
    <s v="2022-11"/>
    <n v="1.0243621399176954"/>
    <n v="20487242.798353907"/>
    <n v="14341069.958847733"/>
    <d v="2025-08-11T00:00:00"/>
    <n v="2.6136986301369864"/>
    <n v="0.1283"/>
    <n v="11359038.822333395"/>
    <n v="0.5"/>
    <s v="MEDIA"/>
    <x v="1"/>
    <n v="11359038.822333395"/>
  </r>
  <r>
    <n v="3195"/>
    <d v="2022-08-01T00:00:00"/>
    <d v="2022-06-30T00:00:00"/>
    <s v="Juzgado 10 Administrativo Oral"/>
    <s v="05001333301020220029300"/>
    <s v="2022"/>
    <x v="0"/>
    <s v="DIANA MILENA CORREA RESTREPO"/>
    <s v="DIANA CAROLINA ALZATE QUINTERO"/>
    <n v="165819"/>
    <x v="0"/>
    <s v="RECONOCIMIENTO Y PAGO DE OTRAS PRESTACIONES SALARIALES, SOCIALES Y SALARIOS"/>
    <s v="MEDIO   "/>
    <s v="MEDIO   "/>
    <s v="MEDIO   "/>
    <s v="MEDIO   "/>
    <n v="0.5"/>
    <x v="1"/>
    <x v="1538"/>
    <n v="0.7"/>
    <x v="4"/>
    <m/>
    <s v="NO"/>
    <s v="NO"/>
    <n v="3"/>
    <s v="MONICA ADRIANA RAMIREZ ESTRADA"/>
    <n v="1454"/>
    <s v="3 DE ABRIL DE 2017"/>
    <n v="170967"/>
    <s v="Secretaría de Educación"/>
    <s v="c 27 sept F PRUEBAS"/>
    <d v="2022-12-31T00:00:00"/>
    <s v="2022-08"/>
    <s v="3"/>
    <s v="2022-11"/>
    <n v="1.0243621399176954"/>
    <n v="34357727.960658431"/>
    <n v="24050409.572460901"/>
    <d v="2025-07-31T00:00:00"/>
    <n v="2.5835616438356164"/>
    <n v="0.1283"/>
    <n v="19100724.622396354"/>
    <n v="0.5"/>
    <s v="MEDIA"/>
    <x v="1"/>
    <n v="19100724.622396354"/>
  </r>
  <r>
    <n v="3196"/>
    <d v="2022-08-03T00:00:00"/>
    <d v="2022-06-28T00:00:00"/>
    <s v="Juzgado  Diecisiete (17) Administrativo Oral de Medellín"/>
    <s v="05001333301720220029600"/>
    <n v="2022"/>
    <x v="0"/>
    <s v="CESAR AUGUSTO HURTADO DUQUE"/>
    <s v="DIANA CAROLINA ALZATE QUINTERO"/>
    <n v="165819"/>
    <x v="0"/>
    <s v="RECONOCIMIENTO Y PAGO DE OTRAS PRESTACIONES SALARIALES, SOCIALES Y SALARIOS"/>
    <s v="MEDIO   "/>
    <s v="MEDIO   "/>
    <s v="MEDIO   "/>
    <s v="MEDIO   "/>
    <n v="0.5"/>
    <x v="1"/>
    <x v="2346"/>
    <n v="0.7"/>
    <x v="4"/>
    <m/>
    <s v="NO"/>
    <s v="NO"/>
    <n v="3"/>
    <s v="MONICA ADRIANA RAMIREZ ESTRADA"/>
    <n v="1454"/>
    <s v="3 DE ABRIL DE 2017"/>
    <n v="170967"/>
    <s v="Secretaría de Educación"/>
    <s v="c 27 sept RECURSO DE REPOSICION AL AUTO ADMISORIO POR NO ENTREGAR COMPLETO  C.C.9.730.091, ANT2022EE000368, 6/1/22"/>
    <d v="2022-12-31T00:00:00"/>
    <s v="2022-08"/>
    <s v="3"/>
    <s v="2022-11"/>
    <n v="1.0243621399176954"/>
    <n v="28924552.145020574"/>
    <n v="20247186.501514401"/>
    <d v="2025-08-02T00:00:00"/>
    <n v="2.5890410958904111"/>
    <n v="0.1283"/>
    <n v="16072365.74769978"/>
    <n v="0.5"/>
    <s v="MEDIA"/>
    <x v="1"/>
    <n v="16072365.74769978"/>
  </r>
  <r>
    <n v="3197"/>
    <d v="2022-08-11T00:00:00"/>
    <d v="2022-08-03T00:00:00"/>
    <s v="Juzgado Treinta y Cinco (35) Administrativo Oral del Circuito de Medellín"/>
    <s v="05001333303520220036900"/>
    <n v="2022"/>
    <x v="0"/>
    <s v="SILVIA ELENA SALDARRIAGA VILLAN"/>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7 sept fuera"/>
    <d v="2022-12-31T00:00:00"/>
    <s v="2022-08"/>
    <s v="3"/>
    <s v="2022-11"/>
    <n v="1.0243621399176954"/>
    <n v="20487242.798353907"/>
    <n v="14341069.958847733"/>
    <d v="2025-08-10T00:00:00"/>
    <n v="2.6109589041095891"/>
    <n v="0.1283"/>
    <n v="11361814.787229044"/>
    <n v="0.5"/>
    <s v="MEDIA"/>
    <x v="1"/>
    <n v="11361814.787229044"/>
  </r>
  <r>
    <n v="3198"/>
    <d v="2022-08-08T00:00:00"/>
    <d v="2022-07-12T00:00:00"/>
    <s v="Juzgado Nueve (9) Administrativo Oral de Medellín"/>
    <s v="05001333300920220032500"/>
    <n v="2022"/>
    <x v="0"/>
    <s v="DERLY SORANY LOPEZ GUTIERREZ"/>
    <s v="DIANA CAROLINA ALZATE QUINTERO"/>
    <n v="165819"/>
    <x v="0"/>
    <s v="RECONOCIMIENTO Y PAGO DE OTRAS PRESTACIONES SALARIALES, SOCIALES Y SALARIOS"/>
    <s v="MEDIO   "/>
    <s v="MEDIO   "/>
    <s v="MEDIO   "/>
    <s v="MEDIO   "/>
    <n v="0.5"/>
    <x v="1"/>
    <x v="109"/>
    <n v="0.7"/>
    <x v="11"/>
    <m/>
    <s v="NO"/>
    <s v="NO"/>
    <n v="3"/>
    <s v="MONICA ADRIANA RAMIREZ ESTRADA"/>
    <n v="1454"/>
    <s v="3 DE ABRIL DE 2017"/>
    <n v="170967"/>
    <s v="Secretaría de Educación"/>
    <s v="alegatos 2 dic 2022, C 30 SEPTIEMBRE  tiene 2 demandas la , 2022 424 j 15 es sancion moraa,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d v="2022-12-31T00:00:00"/>
    <s v="2022-08"/>
    <s v="3"/>
    <s v="2022-11"/>
    <n v="1.0243621399176954"/>
    <n v="20487242.798353907"/>
    <n v="14341069.958847733"/>
    <d v="2025-08-07T00:00:00"/>
    <n v="2.6027397260273974"/>
    <n v="0.1283"/>
    <n v="11370146.752984036"/>
    <n v="0.5"/>
    <s v="MEDIA"/>
    <x v="1"/>
    <n v="11370146.752984036"/>
  </r>
  <r>
    <n v="3199"/>
    <d v="2022-08-18T00:00:00"/>
    <d v="2022-07-07T00:00:00"/>
    <s v="Juzgado Treinta y uno (31) Administrativo Oral de Medellín"/>
    <s v="05001333303120220030500"/>
    <n v="2022"/>
    <x v="0"/>
    <s v="MILENA MARIA CASTILLA GUER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0 SEPTIEMBRE   ADMITE DEMANDA Y REQUIERE A DEMANDANTE PARA QUE ELLA APORTE LAS PRUEBAS"/>
    <d v="2022-12-31T00:00:00"/>
    <s v="2022-08"/>
    <s v="3"/>
    <s v="2022-11"/>
    <n v="1.0243621399176954"/>
    <n v="20487242.798353907"/>
    <n v="14341069.958847733"/>
    <d v="2025-08-17T00:00:00"/>
    <n v="2.6301369863013697"/>
    <n v="0.1283"/>
    <n v="11342397.270097295"/>
    <n v="0.5"/>
    <s v="MEDIA"/>
    <x v="1"/>
    <n v="11342397.270097295"/>
  </r>
  <r>
    <n v="3200"/>
    <d v="2022-08-19T00:00:00"/>
    <d v="2022-07-12T00:00:00"/>
    <s v="Juzgado Treinta y seis (36) Administrativo Oral de Medellín"/>
    <s v="05001333303620220034400"/>
    <n v="2022"/>
    <x v="0"/>
    <s v="EDWIN ANDRES RENDON ACEVED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 de octubre de 2022"/>
    <d v="2022-12-31T00:00:00"/>
    <s v="2022-08"/>
    <s v="3"/>
    <s v="2022-11"/>
    <n v="1.0243621399176954"/>
    <n v="20487242.798353907"/>
    <n v="14341069.958847733"/>
    <d v="2025-08-18T00:00:00"/>
    <n v="2.6328767123287671"/>
    <n v="0.1283"/>
    <n v="11339626.04936857"/>
    <n v="0.5"/>
    <s v="MEDIA"/>
    <x v="1"/>
    <n v="11339626.04936857"/>
  </r>
  <r>
    <n v="3201"/>
    <d v="2022-08-11T00:00:00"/>
    <d v="2022-08-01T00:00:00"/>
    <s v="Juzgado Treinta y seis (36) Administrativo Oral del Circuito de Medellín"/>
    <s v="05001333303620220037900"/>
    <n v="2022"/>
    <x v="0"/>
    <s v="ANA PATRICIA DE LAS MERCEDES VELEZ RENDON"/>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 de octubre de 2022"/>
    <d v="2022-12-31T00:00:00"/>
    <s v="2022-08"/>
    <s v="3"/>
    <s v="2022-11"/>
    <n v="1.0243621399176954"/>
    <n v="20487242.798353907"/>
    <n v="14341069.958847733"/>
    <d v="2025-08-10T00:00:00"/>
    <n v="2.6109589041095891"/>
    <n v="0.1283"/>
    <n v="11361814.787229044"/>
    <n v="0.5"/>
    <s v="MEDIA"/>
    <x v="1"/>
    <n v="11361814.787229044"/>
  </r>
  <r>
    <n v="3202"/>
    <d v="2022-08-11T00:00:00"/>
    <d v="2022-06-28T00:00:00"/>
    <s v="Juzgado 29 Administrativo Oral"/>
    <s v="05001333302920220028700"/>
    <s v="2022"/>
    <x v="0"/>
    <s v="BERNARDO DE JESUS OQUENDO VALENCIA"/>
    <s v="DIANA CAROLINA ALZATE QUINTERO"/>
    <n v="165819"/>
    <x v="0"/>
    <s v="RECONOCIMIENTO Y PAGO DE OTRAS PRESTACIONES SALARIALES, SOCIALES Y SALARIOS"/>
    <s v="MEDIO   "/>
    <s v="MEDIO   "/>
    <s v="MEDIO   "/>
    <s v="MEDIO   "/>
    <n v="0.5"/>
    <x v="1"/>
    <x v="2351"/>
    <n v="0.7"/>
    <x v="4"/>
    <m/>
    <s v="NO"/>
    <s v="NO"/>
    <n v="3"/>
    <s v="MONICA ADRIANA RAMIREZ ESTRADA"/>
    <n v="1454"/>
    <s v="3 DE ABRIL DE 2017"/>
    <n v="170967"/>
    <s v="Secretaría de Educación"/>
    <s v="c 3 de octubre de 2022"/>
    <d v="2022-12-31T00:00:00"/>
    <s v="2022-08"/>
    <s v="3"/>
    <s v="2022-11"/>
    <n v="1.0243621399176954"/>
    <n v="58298886.340246908"/>
    <n v="40809220.438172832"/>
    <d v="2025-08-10T00:00:00"/>
    <n v="2.6109589041095891"/>
    <n v="0.1283"/>
    <n v="32331395.46492919"/>
    <n v="0.5"/>
    <s v="MEDIA"/>
    <x v="1"/>
    <n v="32331395.46492919"/>
  </r>
  <r>
    <n v="3203"/>
    <d v="2022-08-08T00:00:00"/>
    <d v="2022-06-28T00:00:00"/>
    <s v="Juzgado Quinto (5) Administrativo Oral del Circuito de Medellín"/>
    <s v="05001333300520220029500"/>
    <n v="2022"/>
    <x v="0"/>
    <s v="NUBIA NILETH NARVAEZ ALVAREZ"/>
    <s v="DIANA CAROLINA ALZATE QUINTERO Giraldo &amp; Lopez Quintero Abogados Y Asociados"/>
    <s v="165.819"/>
    <x v="0"/>
    <s v="RECONOCIMIENTO Y PAGO DE OTRAS PRESTACIONES SALARIALES, SOCIALES Y SALARIOS"/>
    <s v="MEDIO   "/>
    <s v="MEDIO   "/>
    <s v="MEDIO   "/>
    <s v="MEDIO   "/>
    <n v="0.5"/>
    <x v="1"/>
    <x v="436"/>
    <n v="0.7"/>
    <x v="4"/>
    <m/>
    <s v="NO"/>
    <s v="NO"/>
    <n v="3"/>
    <s v="MONICA ADRIANA RAMIREZ ESTRADA"/>
    <n v="1454"/>
    <s v="3 DE ABRIL DE 2017"/>
    <n v="170967"/>
    <s v="Secretaría de Educación"/>
    <s v="C- 4 OCT no procedio dic 19 de 2022, reposicin contra el auto admisorio 8 ago 2022, faltan anexos, C.C.64.742.095  ANT2022EE351, 6-1-22"/>
    <d v="2022-12-31T00:00:00"/>
    <s v="2022-08"/>
    <s v="3"/>
    <s v="2022-11"/>
    <n v="1.0243621399176954"/>
    <n v="37799481.290205762"/>
    <n v="26459636.903144032"/>
    <d v="2025-08-07T00:00:00"/>
    <n v="2.6027397260273974"/>
    <n v="0.1283"/>
    <n v="20978208.423968401"/>
    <n v="0.5"/>
    <s v="MEDIA"/>
    <x v="1"/>
    <n v="20978208.423968401"/>
  </r>
  <r>
    <n v="3204"/>
    <d v="2022-05-09T00:00:00"/>
    <d v="2022-04-29T00:00:00"/>
    <s v="Juzgado Primero (1) Administrativo Oral del Circuito de Medellín"/>
    <s v="05001333300120220016900"/>
    <n v="2022"/>
    <x v="0"/>
    <s v="MARIA LUCELLY ESCOBAR GRAND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de octubre de 2022"/>
    <d v="2022-12-31T00:00:00"/>
    <s v="2022-05"/>
    <s v="3"/>
    <s v="2022-11"/>
    <n v="1.0485256950294861"/>
    <n v="20970513.900589723"/>
    <n v="14679359.730412805"/>
    <d v="2025-05-08T00:00:00"/>
    <n v="2.3534246575342466"/>
    <n v="0.1283"/>
    <n v="11900047.399899727"/>
    <n v="0.5"/>
    <s v="MEDIA"/>
    <x v="1"/>
    <n v="11900047.399899727"/>
  </r>
  <r>
    <n v="3205"/>
    <d v="2022-07-13T00:00:00"/>
    <d v="2022-07-07T00:00:00"/>
    <s v="Juzgado Veintitres (23) Administrativo Oral del Circuito de Medellín"/>
    <s v="05001333302320220035400"/>
    <n v="2022"/>
    <x v="0"/>
    <s v="ISAAC DE JESUS GALLEGO JIMENEZ"/>
    <s v="DIANA CAROLINA ALZATE QUINTERO Giraldo &amp; Lopez Quintero Abogados Y Asociados"/>
    <s v="165.819"/>
    <x v="0"/>
    <s v="RECONOCIMIENTO Y PAGO DE OTRAS PRESTACIONES SALARIALES, SOCIALES Y SALARIOS"/>
    <s v="MEDIO   "/>
    <s v="MEDIO   "/>
    <s v="MEDIO   "/>
    <s v="MEDIO   "/>
    <n v="0.5"/>
    <x v="1"/>
    <x v="109"/>
    <n v="0.7"/>
    <x v="0"/>
    <m/>
    <s v="NO"/>
    <s v="NO"/>
    <n v="3"/>
    <s v="MONICA ADRIANA RAMIREZ ESTRADA"/>
    <n v="1454"/>
    <s v="3 DE ABRIL DE 2017"/>
    <n v="170967"/>
    <s v="Secretaría de Educación"/>
    <s v="fallo favorable, no condena costas,  19 dic 2022, JUZGADO VEINTITRÉS ADMINISTRATIVO ORAL DEL CIRCUITO DE_x000a_MEDELLÍN_x000a_Medellín, doce (12) de diciembre de dos mil veintidós (2022)_x000a__x000a_I. ANTECEDENTES_x000a_El señor ISAAC DE JESÚS GALLEGO JIMENEZ, por intermedio de apoderada_x000a_judicial y en ejercicio del medio de control de nulidad y Restablecimiento del_x000a_Derecho- Laboral, instaura demanda en contra de la NACIÓN – FONDO_x000a_NACIONAL DE PRESTACIONES SOCIALES DEL MAGISTERIO (FOMAG) y_x000a_EL DEPARTAMENTO DE ANTIOQUIA, con el fin de que se resuelvan las_x000a_siguientes:_x000a_1. PRETENSIONES._x000a_Declarar la Nulidad del acto administrativo emanado de la parte demandada, en_x000a_donde se le niega el reconocimiento y pago de la sanción por mora por la no_x000a_consignación oportuna de las cesantías establecida en la Ley 50 de 1990, artículo_x000a_99, equivalente a un (01) día de salario por cada día de retardo, contados desde_x000a_el 15 de febrero del 2021, fecha en la que debió efectuarse el pago de las_x000a_cesantías del año 2020, en el respectivo fondo prestacional y hasta el momento_x000a_en que se acredite el pago de los valores correspondientes en la cuenta_x000a_individual, del docente, así como también, niegan el derecho a la_x000a_indemnización, por el pago tardío de los intereses a las cesantías que se_x000a_encuentra establecido en el artículo 1 de la Ley 52 de 1975, la Ley 50 de 1990_x000a_y el Decreto Nacional 1176 de 1991, indemnización que es equivalente al valor_x000a_cancelado de los intereses durante el año 2020, los cuales fueron cancelados_x000a_superando el término legal, esto es, después del 31 de enero del 2021._x000a_ACCIÓN Nulidad y restablecimiento del derecho – Laboral_x000a_DEMANDANTE Isaac de Jesús Gallego Jiménez_x000a_DEMANDADO Nación – Ministerio de Educación – Fondo Nacional de_x000a_Prestaciones Sociales del Magisterio y Departamento_x000a_de Antioquia._x000a_RADICADO No. 05001-33-33-023-2022-00354-00_x000a_INSTANCIA Primera_x000a_SENTENCIA No. 226 de 2022_x000a_TEMAS Y_x000a_SUBTEMAS_x000a_Sanción e indemnización del artículo 99 de la Ley_x000a_50 de 1990 y artículo 1 de la Ley 52 de 1975,_x000a_respectivamente - no resultan compatibles con el_x000a_régimen especial de cesantías de los docentes, porque_x000a_dichas normas aplican para los trabajadores del sector_x000a_privado, y porque la incorporación que se realiza del_x000a_régimen de cesantías anualizado para los servidores_x000a_públicos con la Ley 344 de 1996, en su artículo, 13_x000a_expresamente excluye el régimen especial de los_x000a_docentes de la Ley 91 de 1989_x000a_DECISIÓN Niega las Pretensiones de la Demanda, ALEGATOS 5 DIC 2022, c 5 de octubre de 2022"/>
    <d v="2022-12-31T00:00:00"/>
    <s v="2022-07"/>
    <s v="3"/>
    <s v="2022-11"/>
    <n v="1.0348382805354619"/>
    <n v="20696765.610709239"/>
    <n v="14487735.927496467"/>
    <d v="2025-07-12T00:00:00"/>
    <n v="2.5315068493150683"/>
    <n v="0.1283"/>
    <n v="11559637.033794787"/>
    <n v="0.5"/>
    <s v="MEDIA"/>
    <x v="1"/>
    <n v="11559637.033794787"/>
  </r>
  <r>
    <n v="3206"/>
    <d v="2022-08-12T00:00:00"/>
    <d v="2022-07-01T00:00:00"/>
    <s v="Juzgado Veintisiete (27) Administrativo Oral de Medellín"/>
    <s v="05001333302720220029500"/>
    <n v="2022"/>
    <x v="0"/>
    <s v="EDILSEN MARIA COPETE AGUALIMPI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e octubre de 2022 REITERE CONTESTACION EL 28 NOV POR CORREO."/>
    <d v="2022-12-31T00:00:00"/>
    <s v="2022-08"/>
    <s v="3"/>
    <s v="2022-11"/>
    <n v="1.0243621399176954"/>
    <n v="20487242.798353907"/>
    <n v="14341069.958847733"/>
    <d v="2025-08-11T00:00:00"/>
    <n v="2.6136986301369864"/>
    <n v="0.1283"/>
    <n v="11359038.822333395"/>
    <n v="0.5"/>
    <s v="MEDIA"/>
    <x v="1"/>
    <n v="11359038.822333395"/>
  </r>
  <r>
    <n v="3207"/>
    <d v="2022-08-08T00:00:00"/>
    <d v="2022-07-07T00:00:00"/>
    <s v="Juzgado 09 Administrativo Oral"/>
    <s v="05001333300920220031700"/>
    <s v="2022"/>
    <x v="0"/>
    <s v="LEDY YOMAIRA LOAIZA VILLA"/>
    <s v="DIANA CAROLINA ALZATE QUINTERO"/>
    <n v="165819"/>
    <x v="0"/>
    <s v="RECONOCIMIENTO Y PAGO DE OTRAS PRESTACIONES SALARIALES, SOCIALES Y SALARIOS"/>
    <s v="MEDIO   "/>
    <s v="MEDIO   "/>
    <s v="MEDIO   "/>
    <s v="MEDIO   "/>
    <n v="0.5"/>
    <x v="1"/>
    <x v="2352"/>
    <n v="0.7"/>
    <x v="11"/>
    <m/>
    <s v="NO"/>
    <s v="NO"/>
    <n v="3"/>
    <s v="MONICA ADRIANA RAMIREZ ESTRADA"/>
    <n v="1454"/>
    <s v="3 DE ABRIL DE 2017"/>
    <n v="170967"/>
    <s v="Secretaría de Educación"/>
    <s v="ALEGATOS 11 NOV 2022 c 6 de octubre de 2022 FUERA"/>
    <d v="2022-12-31T00:00:00"/>
    <s v="2022-08"/>
    <s v="3"/>
    <s v="2022-11"/>
    <n v="1.0243621399176954"/>
    <n v="59114404.600164607"/>
    <n v="41380083.220115222"/>
    <d v="2025-08-07T00:00:00"/>
    <n v="2.6027397260273974"/>
    <n v="0.1283"/>
    <n v="32807706.831743643"/>
    <n v="0.5"/>
    <s v="MEDIA"/>
    <x v="1"/>
    <n v="32807706.831743643"/>
  </r>
  <r>
    <n v="3208"/>
    <d v="2022-07-25T00:00:00"/>
    <d v="2022-06-28T00:00:00"/>
    <s v="Juzgado 12 Administrativo Oral"/>
    <s v="05001333301220220029800"/>
    <s v="2022"/>
    <x v="0"/>
    <s v="JAIDER ANDRES VEGA GUZMAN 2022010263732"/>
    <s v="T.P. No. 223.050 del C.S. de la J."/>
    <n v="165819"/>
    <x v="0"/>
    <s v="RECONOCIMIENTO Y PAGO DE OTRAS PRESTACIONES SALARIALES, SOCIALES Y SALARIOS"/>
    <s v="MEDIO   "/>
    <s v="MEDIO   "/>
    <s v="MEDIO   "/>
    <s v="MEDIO   "/>
    <n v="0.5"/>
    <x v="1"/>
    <x v="2353"/>
    <n v="0.7"/>
    <x v="4"/>
    <m/>
    <s v="NO"/>
    <s v="NO"/>
    <n v="3"/>
    <s v="MONICA ADRIANA RAMIREZ ESTRADA"/>
    <n v="1454"/>
    <s v="3 DE ABRIL DE 2017"/>
    <n v="170967"/>
    <s v="Secretaría de Educación"/>
    <s v="c 6 de octubre de 2022"/>
    <d v="2022-12-31T00:00:00"/>
    <s v="2022-07"/>
    <s v="3"/>
    <s v="2022-11"/>
    <n v="1.0348382805354619"/>
    <n v="42599561.763864636"/>
    <n v="29819693.234705243"/>
    <d v="2025-07-24T00:00:00"/>
    <n v="2.5643835616438357"/>
    <n v="0.1283"/>
    <n v="23723206.488151975"/>
    <n v="0.5"/>
    <s v="MEDIA"/>
    <x v="1"/>
    <n v="23723206.488151975"/>
  </r>
  <r>
    <n v="3209"/>
    <d v="2022-08-18T00:00:00"/>
    <d v="2022-06-28T00:00:00"/>
    <s v="Juzgado Veinte (20) Administrativo Oral del Circuito de Medellín"/>
    <s v="05001333302020220029600"/>
    <n v="2022"/>
    <x v="0"/>
    <s v="DANIEL ANTONIO OLARTE ARIAS 262"/>
    <s v="DIANA CAROLINA ALZATE QUINTERO Giraldo &amp; Lopez Quintero Abogados Y Asociados"/>
    <s v="165.819"/>
    <x v="0"/>
    <s v="RECONOCIMIENTO Y PAGO DE OTRAS PRESTACIONES SALARIALES, SOCIALES Y SALARIOS"/>
    <s v="MEDIO   "/>
    <s v="MEDIO   "/>
    <s v="MEDIO   "/>
    <s v="MEDIO   "/>
    <n v="0.5"/>
    <x v="1"/>
    <x v="2186"/>
    <n v="0.7"/>
    <x v="4"/>
    <m/>
    <s v="NO"/>
    <s v="NO"/>
    <n v="3"/>
    <s v="MONICA ADRIANA RAMIREZ ESTRADA"/>
    <n v="1454"/>
    <s v="3 DE ABRIL DE 2017"/>
    <n v="170967"/>
    <s v="Secretaría de Educación"/>
    <s v="c 6 de octubre de 2022 C.C.1.038.336.073 / ANT2021EE047069 29/1272021"/>
    <d v="2022-12-31T00:00:00"/>
    <s v="2022-08"/>
    <s v="3"/>
    <s v="2022-11"/>
    <n v="1.0243621399176954"/>
    <n v="21427555.000329219"/>
    <n v="14999288.500230452"/>
    <d v="2025-08-17T00:00:00"/>
    <n v="2.6301369863013697"/>
    <n v="0.1283"/>
    <n v="11862984.381681724"/>
    <n v="0.5"/>
    <s v="MEDIA"/>
    <x v="1"/>
    <n v="11862984.381681724"/>
  </r>
  <r>
    <n v="3210"/>
    <d v="2022-08-03T00:00:00"/>
    <d v="2022-06-30T00:00:00"/>
    <s v="Juzgado  Diecisiete (17) Administrativo Oral de Medellín"/>
    <s v="05001333301720220030400"/>
    <s v="2022"/>
    <x v="0"/>
    <s v="CRUZ MARINA MOSQUERA MENA 258"/>
    <s v="DIANA CAROLINA ALZATE QUINTERO Giraldo &amp; Lopez Quintero Abogados Y Asociados"/>
    <s v="165.819"/>
    <x v="0"/>
    <s v="RECONOCIMIENTO Y PAGO DE OTRAS PRESTACIONES SALARIALES, SOCIALES Y SALARIOS"/>
    <s v="MEDIO   "/>
    <s v="MEDIO   "/>
    <s v="MEDIO   "/>
    <s v="MEDIO   "/>
    <n v="0.5"/>
    <x v="1"/>
    <x v="2354"/>
    <n v="0.7"/>
    <x v="4"/>
    <m/>
    <s v="NO"/>
    <s v="NO"/>
    <n v="3"/>
    <s v="MONICA ADRIANA RAMIREZ ESTRADA"/>
    <n v="1454"/>
    <s v="3 DE ABRIL DE 2017"/>
    <n v="170967"/>
    <s v="Secretaría de Educación"/>
    <s v="apelacion auto admisorio 19 sept vence 21 oct, es de turbo estaba con el numero 2022  595 juzgado 3 turbo, fue retirada se solicita falta de jurisdiccion y competencia, CC.41.753.563  ANT2021EE047058 - 29/12/2021"/>
    <d v="2022-12-31T00:00:00"/>
    <s v="2022-08"/>
    <s v="3"/>
    <s v="2022-11"/>
    <n v="1.0243621399176954"/>
    <n v="28915520.344032921"/>
    <n v="20240864.240823042"/>
    <d v="2025-08-02T00:00:00"/>
    <n v="2.5890410958904111"/>
    <n v="0.1283"/>
    <n v="16067347.090605063"/>
    <n v="0.5"/>
    <s v="MEDIA"/>
    <x v="1"/>
    <n v="16067347.090605063"/>
  </r>
  <r>
    <n v="3211"/>
    <d v="2022-08-26T00:00:00"/>
    <d v="2022-06-30T00:00:00"/>
    <s v="Juzgado segunto (2) Administrativo Oral de Medellín"/>
    <s v="05001333300220220029600"/>
    <s v="2022"/>
    <x v="0"/>
    <s v="MARY DEL SOCORRO CRUZ DEMARIAGA 219"/>
    <s v="DIANA CAROLINA ALZATE QUINTERO"/>
    <n v="165819"/>
    <x v="0"/>
    <s v="RECONOCIMIENTO Y PAGO DE OTRAS PRESTACIONES SALARIALES, SOCIALES Y SALARIOS"/>
    <s v="MEDIO   "/>
    <s v="MEDIO   "/>
    <s v="MEDIO   "/>
    <s v="MEDIO   "/>
    <n v="0.5"/>
    <x v="1"/>
    <x v="2341"/>
    <n v="0.7"/>
    <x v="4"/>
    <m/>
    <s v="NO"/>
    <s v="NO"/>
    <n v="3"/>
    <s v="MONICA ADRIANA RAMIREZ ESTRADA"/>
    <n v="1454"/>
    <s v="3 DE ABRIL DE 2017"/>
    <n v="170967"/>
    <s v="Secretaría de Educación"/>
    <s v="c 6 de octubre de 2022"/>
    <d v="2022-12-31T00:00:00"/>
    <s v="2022-08"/>
    <s v="3"/>
    <s v="2022-11"/>
    <n v="1.0243621399176954"/>
    <n v="78293714.160493821"/>
    <n v="54805599.91234567"/>
    <d v="2025-08-25T00:00:00"/>
    <n v="2.6520547945205482"/>
    <n v="0.1283"/>
    <n v="43261269.891287744"/>
    <n v="0.5"/>
    <s v="MEDIA"/>
    <x v="1"/>
    <n v="43261269.891287744"/>
  </r>
  <r>
    <n v="3212"/>
    <d v="2022-08-25T00:00:00"/>
    <d v="2022-06-29T00:00:00"/>
    <s v="Juzgado Veinticuatro (24) Administrativo Oral del Circuito de Medellín"/>
    <s v="05001333302420220029200"/>
    <s v="2022"/>
    <x v="0"/>
    <s v="KELLY JOHANA DUQUE PABON"/>
    <s v="DIANA CAROLINA ALZATE QUINTERO"/>
    <n v="165819"/>
    <x v="0"/>
    <s v="RECONOCIMIENTO Y PAGO DE OTRAS PRESTACIONES SALARIALES, SOCIALES Y SALARIOS"/>
    <s v="MEDIO   "/>
    <s v="MEDIO   "/>
    <s v="MEDIO   "/>
    <s v="MEDIO   "/>
    <n v="0.5"/>
    <x v="1"/>
    <x v="264"/>
    <n v="0.7"/>
    <x v="4"/>
    <m/>
    <s v="NO"/>
    <s v="NO"/>
    <n v="3"/>
    <s v="MONICA ADRIANA RAMIREZ ESTRADA"/>
    <n v="1454"/>
    <s v="3 DE ABRIL DE 2017"/>
    <n v="170967"/>
    <s v="Secretaría de Educación"/>
    <s v="28 NOV REITERO CONTESTAACION ENVIO OTROS ANEXOS, c 7 de octubre de 2022"/>
    <d v="2022-12-31T00:00:00"/>
    <s v="2022-08"/>
    <s v="3"/>
    <s v="2022-11"/>
    <n v="1.0243621399176954"/>
    <n v="34126177.045102879"/>
    <n v="23888323.931572013"/>
    <d v="2025-08-24T00:00:00"/>
    <n v="2.6493150684931508"/>
    <n v="0.1283"/>
    <n v="18861061.393311877"/>
    <n v="0.5"/>
    <s v="MEDIA"/>
    <x v="1"/>
    <n v="18861061.393311877"/>
  </r>
  <r>
    <n v="3213"/>
    <d v="2022-03-09T00:00:00"/>
    <d v="2022-03-01T00:00:00"/>
    <s v="Juzgado Trece (13) Administrativo Oral del Circuito de Medellín"/>
    <s v="05001333301320220084000"/>
    <n v="2022"/>
    <x v="0"/>
    <s v="MARIA ILDUARA AMAYA MIRA 50 y 305"/>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0 oct fuera"/>
    <d v="2022-12-31T00:00:00"/>
    <s v="2022-03"/>
    <s v="3"/>
    <s v="2022-11"/>
    <n v="1.070531567177017"/>
    <n v="21410631.343540341"/>
    <n v="14987441.940478237"/>
    <d v="2025-03-08T00:00:00"/>
    <n v="2.1863013698630138"/>
    <n v="0.1283"/>
    <n v="12332255.302163277"/>
    <n v="0.5"/>
    <s v="MEDIA"/>
    <x v="1"/>
    <n v="12332255.302163277"/>
  </r>
  <r>
    <n v="3214"/>
    <d v="2022-08-30T00:00:00"/>
    <d v="2022-07-07T00:00:00"/>
    <s v="Juzgado Once (11) Administrativo Oral del Circuito de Medellín"/>
    <s v="05001333301120220031700"/>
    <s v="2022"/>
    <x v="0"/>
    <s v="KEYLA ZAMIR COBOS NIEBLES "/>
    <s v="DIANA CAROLINA ALZATE QUINTERO"/>
    <n v="165819"/>
    <x v="0"/>
    <s v="RECONOCIMIENTO Y PAGO DE OTRAS PRESTACIONES SALARIALES, SOCIALES Y SALARIOS"/>
    <s v="MEDIO   "/>
    <s v="MEDIO   "/>
    <s v="MEDIO   "/>
    <s v="MEDIO   "/>
    <n v="0.5"/>
    <x v="1"/>
    <x v="2355"/>
    <n v="0.7"/>
    <x v="4"/>
    <m/>
    <s v="NO"/>
    <s v="NO"/>
    <n v="3"/>
    <s v="MONICA ADRIANA RAMIREZ ESTRADA"/>
    <n v="1454"/>
    <s v="3 DE ABRIL DE 2017"/>
    <n v="170967"/>
    <s v="Secretaría de Educación"/>
    <s v="C10 OCT IN"/>
    <d v="2022-12-31T00:00:00"/>
    <s v="2022-08"/>
    <s v="3"/>
    <s v="2022-11"/>
    <n v="1.0243621399176954"/>
    <n v="38381657.025185183"/>
    <n v="26867159.917629626"/>
    <d v="2025-08-29T00:00:00"/>
    <n v="2.6630136986301371"/>
    <n v="0.1283"/>
    <n v="21187104.159376141"/>
    <n v="0.5"/>
    <s v="MEDIA"/>
    <x v="1"/>
    <n v="21187104.159376141"/>
  </r>
  <r>
    <n v="3215"/>
    <d v="2022-08-05T00:00:00"/>
    <d v="2022-05-12T00:00:00"/>
    <s v="Juzgado 06 Administrativo Oral"/>
    <s v="05001333300620220020400"/>
    <s v="2022"/>
    <x v="0"/>
    <s v="NANCY DEL SOCORRO MUÑOZ GIRALDO "/>
    <s v="LEIDY PATRICIA LÓPEZ"/>
    <n v="165757"/>
    <x v="0"/>
    <s v="RECONOCIMIENTO Y PAGO DE OTRAS PRESTACIONES SALARIALES, SOCIALES Y SALARIOS"/>
    <s v="MEDIO   "/>
    <s v="MEDIO   "/>
    <s v="MEDIO   "/>
    <s v="MEDIO   "/>
    <n v="0.5"/>
    <x v="1"/>
    <x v="300"/>
    <n v="0.7"/>
    <x v="4"/>
    <m/>
    <s v="NO"/>
    <s v="NO"/>
    <n v="3"/>
    <s v="MONICA ADRIANA RAMIREZ ESTRADA"/>
    <n v="1454"/>
    <s v="3 DE ABRIL DE 2017"/>
    <n v="170967"/>
    <s v="Secretaría de Educación"/>
    <s v="c 10 oct fuera LEYDI LOPEZ Y HERNAN ZAPATA ABOGADOS LEY 50 DE 1990"/>
    <d v="2022-12-31T00:00:00"/>
    <s v="2022-08"/>
    <s v="3"/>
    <s v="2022-11"/>
    <n v="1.0243621399176954"/>
    <n v="37983348.148148149"/>
    <n v="26588343.703703701"/>
    <d v="2025-08-04T00:00:00"/>
    <n v="2.5945205479452054"/>
    <n v="0.1283"/>
    <n v="21095710.872639623"/>
    <n v="0.5"/>
    <s v="MEDIA"/>
    <x v="1"/>
    <n v="21095710.872639623"/>
  </r>
  <r>
    <n v="3216"/>
    <d v="2022-09-19T00:00:00"/>
    <d v="2022-01-14T00:00:00"/>
    <s v=" Juzgado 01 Laboral Ordinario del Circuito de Medellin"/>
    <s v="05001310500120220000700"/>
    <s v="2022"/>
    <x v="1"/>
    <s v="PEDRO NEL LOPERA MIRA"/>
    <s v="RAMON ELIAS ORREGO CHAVARRIA"/>
    <n v="199328"/>
    <x v="2"/>
    <s v="OTRAS"/>
    <s v="BAJO"/>
    <s v="BAJO"/>
    <s v="BAJO"/>
    <s v="BAJO"/>
    <n v="0.05"/>
    <x v="0"/>
    <x v="109"/>
    <n v="0.7"/>
    <x v="4"/>
    <m/>
    <s v="NO"/>
    <m/>
    <n v="3"/>
    <s v="MONICA ADRIANA RAMIREZ ESTRADA"/>
    <n v="1454"/>
    <s v="3 DE ABRIL DE 2017"/>
    <n v="170967"/>
    <s v="Secretaría de Talento Humano y Desarrollo Organizacional"/>
    <s v="C 11 OCT 2022 OK HOJA DE VIDA TODAS LAS PRUEBAS PVCARA PENSIONADOS Y CONVENCIONES COLECTIVAS"/>
    <d v="2022-12-31T00:00:00"/>
    <s v="2022-09"/>
    <s v="3"/>
    <s v="2022-11"/>
    <n v="1.0149229389219603"/>
    <n v="20298458.778439205"/>
    <n v="14208921.144907443"/>
    <d v="2025-09-18T00:00:00"/>
    <n v="2.7178082191780821"/>
    <n v="0.1283"/>
    <n v="11150350.370319005"/>
    <n v="0.05"/>
    <s v="REMOTA"/>
    <x v="0"/>
    <n v="0"/>
  </r>
  <r>
    <n v="3217"/>
    <d v="2022-07-07T00:00:00"/>
    <d v="2022-06-28T00:00:00"/>
    <s v="Juzgado 28 Administrativo Oral"/>
    <s v="05001333302820220029200"/>
    <s v="2022"/>
    <x v="0"/>
    <s v="ADELFA ROSA HIGUITA SALAS"/>
    <s v="DIANA CAROLINA ALZATE QUINTERO"/>
    <n v="165819"/>
    <x v="0"/>
    <s v="RECONOCIMIENTO Y PAGO DE OTRAS PRESTACIONES SALARIALES, SOCIALES Y SALARIOS"/>
    <s v="MEDIO   "/>
    <s v="MEDIO   "/>
    <s v="MEDIO   "/>
    <s v="MEDIO   "/>
    <n v="0.5"/>
    <x v="1"/>
    <x v="446"/>
    <n v="0.7"/>
    <x v="4"/>
    <m/>
    <s v="NO"/>
    <s v="NO"/>
    <n v="3"/>
    <s v="MONICA ADRIANA RAMIREZ ESTRADA"/>
    <n v="1454"/>
    <s v="3 DE ABRIL DE 2017"/>
    <n v="170967"/>
    <s v="Secretaría de Educación"/>
    <s v="C 11 OCT 2022 F PRU"/>
    <d v="2022-12-31T00:00:00"/>
    <s v="2022-07"/>
    <s v="3"/>
    <s v="2022-11"/>
    <n v="1.0348382805354619"/>
    <n v="56134850.130207032"/>
    <n v="39294395.091144919"/>
    <d v="2025-07-06T00:00:00"/>
    <n v="2.515068493150685"/>
    <n v="0.1283"/>
    <n v="31398652.707242001"/>
    <n v="0.5"/>
    <s v="MEDIA"/>
    <x v="1"/>
    <n v="31398652.707242001"/>
  </r>
  <r>
    <n v="3218"/>
    <d v="2022-08-24T00:00:00"/>
    <d v="2022-07-07T00:00:00"/>
    <s v="Juzgado 21 Administrativo Oral"/>
    <s v="05001333302120220031000"/>
    <s v="2022"/>
    <x v="0"/>
    <s v="MARTA LORENA CARDONA AGUIRRE"/>
    <s v="DIANA CAROLINA ALZATE QUINTERO"/>
    <n v="165819"/>
    <x v="0"/>
    <s v="RECONOCIMIENTO Y PAGO DE OTRAS PRESTACIONES SALARIALES, SOCIALES Y SALARIOS"/>
    <s v="MEDIO   "/>
    <s v="MEDIO   "/>
    <s v="MEDIO   "/>
    <s v="MEDIO   "/>
    <n v="0.5"/>
    <x v="1"/>
    <x v="2356"/>
    <n v="0.7"/>
    <x v="4"/>
    <m/>
    <s v="NO"/>
    <m/>
    <n v="3"/>
    <s v="MONICA ADRIANA RAMIREZ ESTRADA"/>
    <n v="1454"/>
    <s v="3 DE ABRIL DE 2017"/>
    <n v="170967"/>
    <s v="Secretaría de Educación"/>
    <s v="C 11 OCT 2022 F PRU ratifique contestacion 19 dic 2022"/>
    <d v="2022-12-31T00:00:00"/>
    <s v="2022-08"/>
    <s v="3"/>
    <s v="2022-11"/>
    <n v="1.0243621399176954"/>
    <n v="69276796.130370364"/>
    <n v="48493757.291259252"/>
    <d v="2025-08-23T00:00:00"/>
    <n v="2.6465753424657534"/>
    <n v="0.1283"/>
    <n v="38297674.637219802"/>
    <n v="0.5"/>
    <s v="MEDIA"/>
    <x v="1"/>
    <n v="38297674.637219802"/>
  </r>
  <r>
    <n v="3219"/>
    <d v="2022-08-18T00:00:00"/>
    <d v="2022-07-07T00:00:00"/>
    <s v="Juzgado 36 Administrativo Oral"/>
    <s v="05001333303620220033400"/>
    <s v="2022"/>
    <x v="0"/>
    <s v="OLGA LUCIA GOMEZ VASQUEZ"/>
    <s v="DIANA CAROLINA ALZATE QUINTERO"/>
    <n v="165819"/>
    <x v="0"/>
    <s v="RECONOCIMIENTO Y PAGO DE OTRAS PRESTACIONES SALARIALES, SOCIALES Y SALARIOS"/>
    <s v="MEDIO   "/>
    <s v="MEDIO   "/>
    <s v="MEDIO   "/>
    <s v="MEDIO   "/>
    <n v="0.5"/>
    <x v="1"/>
    <x v="614"/>
    <n v="0.7"/>
    <x v="4"/>
    <m/>
    <s v="NO"/>
    <m/>
    <n v="3"/>
    <s v="MONICA ADRIANA RAMIREZ ESTRADA"/>
    <n v="1454"/>
    <s v="3 DE ABRIL DE 2017"/>
    <n v="170967"/>
    <s v="Secretaría de Educación"/>
    <s v="C 11 OCT 2022 F PRU FUERA"/>
    <d v="2022-12-31T00:00:00"/>
    <s v="2022-08"/>
    <s v="3"/>
    <s v="2022-11"/>
    <n v="1.0243621399176954"/>
    <n v="55557792.616954729"/>
    <n v="38890454.831868306"/>
    <d v="2025-08-17T00:00:00"/>
    <n v="2.6301369863013697"/>
    <n v="0.1283"/>
    <n v="30758582.866104875"/>
    <n v="0.5"/>
    <s v="MEDIA"/>
    <x v="1"/>
    <n v="30758582.866104875"/>
  </r>
  <r>
    <n v="3220"/>
    <d v="2022-08-18T00:00:00"/>
    <d v="2022-06-30T00:00:00"/>
    <s v="Juzgado 29 Administrativo Oral"/>
    <s v="05001333302920220029500"/>
    <s v="2022"/>
    <x v="0"/>
    <s v="HILDA YANETH ZULETA ARANGO  222"/>
    <s v="DIANA CAROLINA ALZATE QUINTERO"/>
    <n v="165819"/>
    <x v="0"/>
    <s v="RECONOCIMIENTO Y PAGO DE OTRAS PRESTACIONES SALARIALES, SOCIALES Y SALARIOS"/>
    <s v="MEDIO   "/>
    <s v="MEDIO   "/>
    <s v="MEDIO   "/>
    <s v="MEDIO   "/>
    <n v="0.5"/>
    <x v="1"/>
    <x v="2357"/>
    <n v="0.7"/>
    <x v="4"/>
    <m/>
    <s v="NO"/>
    <m/>
    <n v="3"/>
    <s v="MONICA ADRIANA RAMIREZ ESTRADA"/>
    <n v="1454"/>
    <s v="3 DE ABRIL DE 2017"/>
    <n v="170967"/>
    <s v="Secretaría de Educación"/>
    <m/>
    <d v="2022-12-31T00:00:00"/>
    <s v="2022-08"/>
    <s v="3"/>
    <s v="2022-11"/>
    <n v="1.0243621399176954"/>
    <n v="49357799.79061728"/>
    <n v="34550459.853432097"/>
    <d v="2025-08-17T00:00:00"/>
    <n v="2.6301369863013697"/>
    <n v="0.1283"/>
    <n v="27326067.207447145"/>
    <n v="0.5"/>
    <s v="MEDIA"/>
    <x v="1"/>
    <n v="27326067.207447145"/>
  </r>
  <r>
    <n v="3221"/>
    <d v="2022-08-11T00:00:00"/>
    <d v="2022-07-07T00:00:00"/>
    <s v="Juzgado Veintiocho (28) Administrativo Oral del Circuito de Medellín"/>
    <s v="05001333302820220030800"/>
    <n v="2022"/>
    <x v="0"/>
    <s v="ANGELA MARIA CAÑOLA CANO 228"/>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m/>
    <d v="2022-12-31T00:00:00"/>
    <s v="2022-08"/>
    <s v="3"/>
    <s v="2022-11"/>
    <n v="1.0243621399176954"/>
    <n v="20487242.798353907"/>
    <n v="14341069.958847733"/>
    <d v="2025-08-10T00:00:00"/>
    <n v="2.6109589041095891"/>
    <n v="0.1283"/>
    <n v="11361814.787229044"/>
    <n v="0.5"/>
    <s v="MEDIA"/>
    <x v="1"/>
    <n v="11361814.787229044"/>
  </r>
  <r>
    <n v="3222"/>
    <d v="2022-08-18T00:00:00"/>
    <d v="2022-08-02T00:00:00"/>
    <s v="Juzgado Treinta y Seis (36) Administrativo Oral del Circuito de Medellín"/>
    <s v="05001333303620220038200"/>
    <n v="2022"/>
    <x v="0"/>
    <s v="CARMEN JULIA SANCHEZ VIENA"/>
    <s v="DIANA CAROLINA ALZATE QUINTERO"/>
    <n v="165819"/>
    <x v="0"/>
    <s v="RECONOCIMIENTO Y PAGO DE OTRAS PRESTACIONES SALARIALES, SOCIALES Y SALARIOS"/>
    <s v="MEDIO   "/>
    <s v="MEDIO   "/>
    <s v="MEDIO   "/>
    <s v="MEDIO   "/>
    <n v="0.5"/>
    <x v="1"/>
    <x v="2358"/>
    <n v="0.7"/>
    <x v="4"/>
    <m/>
    <m/>
    <m/>
    <n v="3"/>
    <s v="MONICA ADRIANA RAMIREZ ESTRADA"/>
    <n v="1454"/>
    <s v="3 DE ABRIL DE 2017"/>
    <n v="170967"/>
    <m/>
    <s v="FUERA"/>
    <d v="2022-12-31T00:00:00"/>
    <s v="2022-08"/>
    <s v="3"/>
    <s v="2022-11"/>
    <n v="1.0243621399176954"/>
    <n v="47670403.890205756"/>
    <n v="33369282.723144028"/>
    <d v="2025-08-17T00:00:00"/>
    <n v="2.6301369863013697"/>
    <n v="0.1283"/>
    <n v="26391870.505490799"/>
    <n v="0.5"/>
    <s v="MEDIA"/>
    <x v="1"/>
    <n v="26391870.505490799"/>
  </r>
  <r>
    <n v="3223"/>
    <d v="2022-07-27T00:00:00"/>
    <d v="2022-06-29T00:00:00"/>
    <s v="Juzgado 23 Administrativo Oral"/>
    <s v="05001333302320220033300"/>
    <s v="2022"/>
    <x v="0"/>
    <s v="CLAUDIA CECILIA ADARVE MONCADA"/>
    <s v="DIANA CAROLINA ALZATE QUINTERO"/>
    <n v="165819"/>
    <x v="0"/>
    <s v="RECONOCIMIENTO Y PAGO DE OTRAS PRESTACIONES SALARIALES, SOCIALES Y SALARIOS"/>
    <s v="MEDIO   "/>
    <s v="MEDIO   "/>
    <s v="MEDIO   "/>
    <s v="MEDIO   "/>
    <n v="0.5"/>
    <x v="1"/>
    <x v="1542"/>
    <n v="0.7"/>
    <x v="11"/>
    <m/>
    <s v="NO"/>
    <s v="NO"/>
    <n v="3"/>
    <s v="MONICA ADRIANA RAMIREZ ESTRADA"/>
    <n v="1454"/>
    <s v="3 DE ABRIL DE 2017"/>
    <n v="170967"/>
    <s v="Secretaría de Educación"/>
    <s v="ALEGAT0S20 DIC Y COSTAS"/>
    <d v="2022-12-31T00:00:00"/>
    <s v="2022-07"/>
    <s v="3"/>
    <s v="2022-11"/>
    <n v="1.0348382805354619"/>
    <n v="39646462.389789641"/>
    <n v="27752523.672852747"/>
    <d v="2025-07-26T00:00:00"/>
    <n v="2.56986301369863"/>
    <n v="0.1283"/>
    <n v="22067871.998972412"/>
    <n v="0.5"/>
    <s v="MEDIA"/>
    <x v="1"/>
    <n v="22067871.998972412"/>
  </r>
  <r>
    <n v="3224"/>
    <d v="2022-08-23T00:00:00"/>
    <d v="2022-08-02T00:00:00"/>
    <s v="Juzgado 15 Administrativo Oral"/>
    <s v="05001333301520220034900"/>
    <s v="2022"/>
    <x v="0"/>
    <s v="ALEXANDER SANCHEZ BEJARANO"/>
    <s v="DIANA CAROLINA ALZATE QUINTERO"/>
    <n v="165819"/>
    <x v="0"/>
    <s v="RECONOCIMIENTO Y PAGO DE OTRAS PRESTACIONES SALARIALES, SOCIALES Y SALARIOS"/>
    <s v="MEDIO   "/>
    <s v="MEDIO   "/>
    <s v="MEDIO   "/>
    <s v="MEDIO   "/>
    <n v="0.5"/>
    <x v="1"/>
    <x v="2359"/>
    <n v="0.7"/>
    <x v="4"/>
    <m/>
    <s v="NO"/>
    <m/>
    <n v="3"/>
    <s v="MONICA ADRIANA RAMIREZ ESTRADA"/>
    <n v="1454"/>
    <s v="3 DE ABRIL DE 2017"/>
    <n v="170967"/>
    <s v="Secretaría de Educación"/>
    <m/>
    <d v="2022-12-31T00:00:00"/>
    <s v="2022-08"/>
    <s v="3"/>
    <s v="2022-11"/>
    <n v="1.0243621399176954"/>
    <n v="48108582.99045267"/>
    <n v="33676008.093316868"/>
    <d v="2025-08-22T00:00:00"/>
    <n v="2.6438356164383561"/>
    <n v="0.1283"/>
    <n v="26601939.259632967"/>
    <n v="0.5"/>
    <s v="MEDIA"/>
    <x v="1"/>
    <n v="26601939.259632967"/>
  </r>
  <r>
    <n v="3225"/>
    <d v="2022-08-16T00:00:00"/>
    <d v="2022-07-07T00:00:00"/>
    <s v="Juzgado 18 Administrativo Oral"/>
    <s v="05001333301820220031300"/>
    <s v="2022"/>
    <x v="0"/>
    <s v="DIANA JANNET RIOS PEREZ"/>
    <s v="DIANA CAROLINA ALZATE QUINTERO"/>
    <n v="165819"/>
    <x v="0"/>
    <s v="RECONOCIMIENTO Y PAGO DE OTRAS PRESTACIONES SALARIALES, SOCIALES Y SALARIOS"/>
    <s v="MEDIO   "/>
    <s v="MEDIO   "/>
    <s v="MEDIO   "/>
    <s v="MEDIO   "/>
    <n v="0.5"/>
    <x v="1"/>
    <x v="425"/>
    <n v="0.7"/>
    <x v="4"/>
    <m/>
    <s v="NO"/>
    <m/>
    <n v="3"/>
    <s v="MONICA ADRIANA RAMIREZ ESTRADA"/>
    <n v="1454"/>
    <s v="3 DE ABRIL DE 2017"/>
    <n v="170967"/>
    <s v="Secretaría de Educación"/>
    <s v="traslado 3 dias 5 dic"/>
    <d v="2022-12-31T00:00:00"/>
    <s v="2022-08"/>
    <s v="3"/>
    <s v="2022-11"/>
    <n v="1.0243621399176954"/>
    <n v="28929115.678353909"/>
    <n v="20250380.974847734"/>
    <d v="2025-08-15T00:00:00"/>
    <n v="2.6246575342465754"/>
    <n v="0.1283"/>
    <n v="16023919.013333669"/>
    <n v="0.5"/>
    <s v="MEDIA"/>
    <x v="1"/>
    <n v="16023919.013333669"/>
  </r>
  <r>
    <n v="3226"/>
    <d v="2018-07-26T00:00:00"/>
    <d v="2018-07-25T00:00:00"/>
    <s v="Juzgado Segundo (2) laboral Ordinario del circuito de Medellín"/>
    <s v="05001310500220180052900"/>
    <n v="2019"/>
    <x v="1"/>
    <s v="JUAN GABRIEL ZAPATA ISAZA, CC.15.516.533"/>
    <s v="Diana Marcela Toro Ramírez, C.C.39.175.383, T.P.200.498 C.S.J."/>
    <n v="200.49799999999999"/>
    <x v="2"/>
    <s v="PENSIÓN DE SOBREVIVIENTES"/>
    <s v="BAJO"/>
    <s v="BAJO"/>
    <s v="BAJO"/>
    <s v="BAJO"/>
    <n v="0.05"/>
    <x v="0"/>
    <x v="817"/>
    <n v="0.7"/>
    <x v="21"/>
    <n v="0"/>
    <s v="NO"/>
    <n v="5"/>
    <s v="5 AÑOS"/>
    <s v="MONICA ADRIANA RAMIREZ ESTRADA"/>
    <n v="1454"/>
    <s v="3 DE ABRIL DE 2017"/>
    <n v="170967"/>
    <s v="Secretaría de Educación"/>
    <s v="CASACION 18 OCT 2022, SE DESARCHIVA PORQUE ENTRA A CASACION 14 OCT 2022, OMAR ÁNGEL MEJÍA AMADOR_x000a_Magistrado ponente_x000a_Radicación n.°94792_x000a_Acta 35_x000a_Bogotá, D. C., once (11) de octubre de dos mil veintidós_x000a_(2022)._x000a_ADMINISTRADORA DE FONDOS DE PENSIONES Y_x000a_CESANTÍAS PROTECCIÓN S.A. vs. JUAN GABRIEL_x000a_ZAPATA ISAZA quien actúa en nombre propio y en_x000a_representación de sus hijos menores V.Z.V., H.Z.V. Y_x000a_OTROS._x000a_Reconócese al abogado Gustavo José Gnecco Mendoza,_x000a_con Tarjeta Profesional n.°44.192, como apoderado sustituto_x000a_de la parte recurrente, Administradora de Fondos de_x000a_Pensiones y Cesantías Protección S.A., conforme al poder que_x000a_precede y en sujeción a lo previsto en el artículo 74 del Código_x000a_General del Proceso._x000a_La demanda de casación presentada en este asunto,_x000a_satisface las exigencias formales externas de ley.  EXONERA AL DEPARTAMENTO CONDENA A FIDUPREVISORAA Y COSTA A PROTECCION MARZO ABRIL DE 2022 SEGUNDA INSTANCIA  SI CONCEDIO PENSION DE SOBREVIVIENTE AL DEMANDANTE POR LA DIFUNTA DOCENTE."/>
    <d v="2022-12-31T00:00:00"/>
    <s v="2018-07"/>
    <s v="5"/>
    <s v="2022-11"/>
    <n v="0.87587182621464377"/>
    <n v="14506469.464751318"/>
    <n v="10154528.625325922"/>
    <d v="2023-07-25T00:00:00"/>
    <n v="0.56438356164383563"/>
    <n v="0.1283"/>
    <n v="9656032.6670418885"/>
    <n v="0.05"/>
    <s v="REMOTA"/>
    <x v="0"/>
    <n v="0"/>
  </r>
  <r>
    <n v="3227"/>
    <d v="2022-07-15T00:00:00"/>
    <d v="2022-06-29T00:00:00"/>
    <s v="Juzgado 19 Administrativo Oral"/>
    <s v="05001333301920220029100"/>
    <s v="2022"/>
    <x v="0"/>
    <s v="FABIAN GARCIA ESTRADA"/>
    <s v="DIANA CAROLINA ALZATE QUINTERO"/>
    <n v="165819"/>
    <x v="0"/>
    <s v="RECONOCIMIENTO Y PAGO DE OTRAS PRESTACIONES SALARIALES, SOCIALES Y SALARIOS"/>
    <s v="MEDIO   "/>
    <s v="MEDIO   "/>
    <s v="MEDIO   "/>
    <s v="MEDIO   "/>
    <n v="0.5"/>
    <x v="1"/>
    <x v="2041"/>
    <n v="0.7"/>
    <x v="18"/>
    <m/>
    <s v="NO"/>
    <s v="NO"/>
    <n v="3"/>
    <s v="MONICA ADRIANA RAMIREZ ESTRADA"/>
    <n v="1454"/>
    <s v="3 DE ABRIL DE 2017"/>
    <n v="170967"/>
    <s v="Secretaría de Educación"/>
    <s v="fallo en contra 29 nov 2022 ALEGATOS OK 14 OCT 2022, FUERA contesta 14 OCT "/>
    <d v="2022-12-31T00:00:00"/>
    <s v="2022-07"/>
    <s v="3"/>
    <s v="2022-11"/>
    <n v="1.0348382805354619"/>
    <n v="52286705.674399272"/>
    <n v="36600693.972079486"/>
    <d v="2025-07-14T00:00:00"/>
    <n v="2.536986301369863"/>
    <n v="0.1283"/>
    <n v="29189103.27796711"/>
    <n v="0.5"/>
    <s v="MEDIA"/>
    <x v="1"/>
    <n v="29189103.27796711"/>
  </r>
  <r>
    <n v="3228"/>
    <d v="2022-09-20T00:00:00"/>
    <d v="2021-08-13T00:00:00"/>
    <s v="Juzgado primero (1) Laboral Ordinario Circuito de Medellín"/>
    <s v="05001310500120220000700"/>
    <n v="2022"/>
    <x v="1"/>
    <s v="PEDRO NEL LOPERA MIRA"/>
    <s v="RAMON ELIAS ORREGO CHAVARRIA"/>
    <m/>
    <x v="2"/>
    <s v="OTRAS"/>
    <s v="MEDIO   "/>
    <s v="MEDIO   "/>
    <s v="MEDIO   "/>
    <s v="MEDIO   "/>
    <n v="0.5"/>
    <x v="1"/>
    <x v="109"/>
    <n v="0.7"/>
    <x v="4"/>
    <m/>
    <s v="NO"/>
    <s v="NO"/>
    <n v="3"/>
    <s v="MONICA ADRIANA RAMIREZ ESTRADA"/>
    <n v="1454"/>
    <s v="3 DE ABRIL DE 2017"/>
    <n v="170967"/>
    <s v="Secretaría de Talento Humano y Desarrollo Organizacional"/>
    <s v="C 11 OCT 2022 , Auto admite demandaRECONOCE PERSONERÍA, ADMITE DEMANDA,ORDENA NOTIFICAR A LA DEMANDADA,PROCURADORA PARA ASUNTOS DEL TRABAJO Y LASEGURIDAD OCIAL (POR SECRETARÍA), ORDENAREQUERIR A LA DEMANDADA. GF, 14 Jan 2022 SALIDA DEL EXPEDIENTE SE REMITE EXPEDIENTE DIGITAL A LA OFICINA DE REPARTO DE LOS JUZGADO LABORALES DEL CIRCUITO DE MEDELLÍN, PARA LO DE SU numero anterior, 05001333301420210023900, COMPETENCIA. SE REMITE EXPEDIENTE DIGITAL A LA OFICINA DE REPARTO DE LOS JUZGADO LABORALES DEL CIRCUITO DE MEDELLÍN, PARA LO DE SU COMPETENCIA._x000a_Fecha registro Finaliza término 14-01-2022 14-01-2022"/>
    <d v="2022-12-31T00:00:00"/>
    <s v="2022-09"/>
    <s v="3"/>
    <s v="2022-11"/>
    <n v="1.0149229389219603"/>
    <n v="20298458.778439205"/>
    <n v="14208921.144907443"/>
    <d v="2025-09-19T00:00:00"/>
    <n v="2.7205479452054795"/>
    <n v="0.1283"/>
    <n v="11147626.071271548"/>
    <n v="0.5"/>
    <s v="MEDIA"/>
    <x v="1"/>
    <n v="11147626.071271548"/>
  </r>
  <r>
    <n v="3229"/>
    <d v="2022-08-10T00:00:00"/>
    <d v="2022-06-28T00:00:00"/>
    <s v="Juzgado 33 Administrativo Oral"/>
    <s v="05001333303320220029000"/>
    <n v="2022"/>
    <x v="0"/>
    <s v="MARGARITA MARIA RODRIGUEZ MARTINEZ 261"/>
    <s v="DIANA CAROLINA ALZATE QUINTERO Giraldo &amp; Lopez Quintero Abogados Y Asociados"/>
    <s v="165.819"/>
    <x v="0"/>
    <s v="RECONOCIMIENTO Y PAGO DE OTRAS PRESTACIONES SALARIALES, SOCIALES Y SALARIOS"/>
    <s v="MEDIO   "/>
    <s v="MEDIO   "/>
    <s v="MEDIO   "/>
    <s v="MEDIO   "/>
    <n v="0.5"/>
    <x v="1"/>
    <x v="237"/>
    <n v="0.7"/>
    <x v="4"/>
    <m/>
    <s v="NO"/>
    <s v="NO"/>
    <n v="3"/>
    <s v="MONICA ADRIANA RAMIREZ ESTRADA"/>
    <n v="1454"/>
    <s v="3 DE ABRIL DE 2017"/>
    <n v="170967"/>
    <s v="Secretaría de Educación"/>
    <s v="C 14 OCT CC.32.101.092, ANT2021EE047073 del 12-12-2021"/>
    <d v="2022-12-31T00:00:00"/>
    <s v="2022-08"/>
    <s v="3"/>
    <s v="2022-11"/>
    <n v="1.0243621399176954"/>
    <n v="50166685.305679008"/>
    <n v="35116679.713975303"/>
    <d v="2025-08-09T00:00:00"/>
    <n v="2.6082191780821917"/>
    <n v="0.1283"/>
    <n v="27828238.652426038"/>
    <n v="0.5"/>
    <s v="MEDIA"/>
    <x v="1"/>
    <n v="27828238.652426038"/>
  </r>
  <r>
    <n v="3230"/>
    <d v="2022-06-30T00:00:00"/>
    <d v="2022-06-30T00:00:00"/>
    <s v="Juzgado Treinta y Tres (33) Administrativo Oral del Circuito de Medellín"/>
    <s v="05001333303320220299000"/>
    <n v="2022"/>
    <x v="0"/>
    <s v="NORMA MILENA ZAPAT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3 OCT "/>
    <d v="2022-12-31T00:00:00"/>
    <s v="2022-06"/>
    <s v="3"/>
    <s v="2022-11"/>
    <n v="1.0431648646383371"/>
    <n v="20863297.292766742"/>
    <n v="14604308.104936719"/>
    <d v="2025-06-29T00:00:00"/>
    <n v="2.495890410958904"/>
    <n v="0.1283"/>
    <n v="11689723.62011406"/>
    <n v="0.5"/>
    <s v="MEDIA"/>
    <x v="1"/>
    <n v="11689723.62011406"/>
  </r>
  <r>
    <n v="3231"/>
    <d v="2022-08-17T00:00:00"/>
    <d v="2022-06-28T00:00:00"/>
    <s v="Juzgado Veinte (20) Administrativo Oral del Circuito de Medellín"/>
    <s v="05001333302020220029900"/>
    <n v="2022"/>
    <x v="0"/>
    <s v="ANDRY VANESSA PUERTA RESTREPO  260"/>
    <s v="DIANA CAROLINA ALZATE QUINTERO Giraldo &amp; Lopez Quintero Abogados Y Asociados"/>
    <s v="165.819"/>
    <x v="0"/>
    <s v="RECONOCIMIENTO Y PAGO DE OTRAS PRESTACIONES SALARIALES, SOCIALES Y SALARIOS"/>
    <s v="MEDIO   "/>
    <s v="MEDIO   "/>
    <s v="MEDIO   "/>
    <s v="MEDIO   "/>
    <n v="0.5"/>
    <x v="1"/>
    <x v="425"/>
    <n v="0.7"/>
    <x v="4"/>
    <m/>
    <s v="NO"/>
    <s v="NO"/>
    <n v="3"/>
    <s v="MONICA ADRIANA RAMIREZ ESTRADA"/>
    <n v="1454"/>
    <s v="3 DE ABRIL DE 2017"/>
    <n v="170967"/>
    <s v="Secretaría de Educación"/>
    <s v="C 13 OCT  CC.1.033.340.013, ANT2022EE000349 DEL 6/1/2022"/>
    <d v="2022-12-31T00:00:00"/>
    <s v="2022-08"/>
    <s v="3"/>
    <s v="2022-11"/>
    <n v="1.0243621399176954"/>
    <n v="28929115.678353909"/>
    <n v="20250380.974847734"/>
    <d v="2025-08-16T00:00:00"/>
    <n v="2.6273972602739728"/>
    <n v="0.1283"/>
    <n v="16020003.984132372"/>
    <n v="0.5"/>
    <s v="MEDIA"/>
    <x v="1"/>
    <n v="16020003.984132372"/>
  </r>
  <r>
    <n v="3232"/>
    <d v="2022-08-19T00:00:00"/>
    <d v="2022-06-30T00:00:00"/>
    <s v="Juzgado 06 Administrativo Oral"/>
    <s v="05001333300620220030300"/>
    <s v="2022"/>
    <x v="0"/>
    <s v="LUCERO MAGALY FLOREZ ARBOLEDA "/>
    <s v="DIANA CAROLINA ALZATE QUINTERO"/>
    <n v="165819"/>
    <x v="0"/>
    <s v="RECONOCIMIENTO Y PAGO DE OTRAS PRESTACIONES SALARIALES, SOCIALES Y SALARIOS"/>
    <s v="MEDIO   "/>
    <s v="MEDIO   "/>
    <s v="MEDIO   "/>
    <s v="MEDIO   "/>
    <n v="0.5"/>
    <x v="1"/>
    <x v="2360"/>
    <n v="0.7"/>
    <x v="4"/>
    <m/>
    <s v="NO"/>
    <s v="NO"/>
    <n v="3"/>
    <s v="MONICA ADRIANA RAMIREZ ESTRADA"/>
    <n v="1454"/>
    <s v="3 DE ABRIL DE 2017"/>
    <n v="170967"/>
    <s v="Secretaría de Educación"/>
    <s v="C 13 OCT "/>
    <d v="2022-12-31T00:00:00"/>
    <s v="2022-08"/>
    <s v="3"/>
    <s v="2022-11"/>
    <n v="1.0243621399176954"/>
    <n v="50526673.819423869"/>
    <n v="35368671.673596703"/>
    <d v="2025-08-18T00:00:00"/>
    <n v="2.6328767123287671"/>
    <n v="0.1283"/>
    <n v="27966358.981049564"/>
    <n v="0.5"/>
    <s v="MEDIA"/>
    <x v="1"/>
    <n v="27966358.981049564"/>
  </r>
  <r>
    <n v="3233"/>
    <d v="2022-08-29T00:00:00"/>
    <d v="2022-07-07T00:00:00"/>
    <s v="Juzgado Treinta y Cuatro (34) Administrativo Oral del Circuito de Medellín"/>
    <s v="05001333303420220030800"/>
    <n v="2022"/>
    <x v="0"/>
    <s v="JUAN PABLO GUEVARA TORRES 233"/>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OCT DE 2022"/>
    <d v="2022-12-31T00:00:00"/>
    <s v="2022-08"/>
    <s v="3"/>
    <s v="2022-11"/>
    <n v="1.0243621399176954"/>
    <n v="20487242.798353907"/>
    <n v="14341069.958847733"/>
    <d v="2025-08-28T00:00:00"/>
    <n v="2.6602739726027398"/>
    <n v="0.1283"/>
    <n v="11311951.053976238"/>
    <n v="0.5"/>
    <s v="MEDIA"/>
    <x v="1"/>
    <n v="11311951.053976238"/>
  </r>
  <r>
    <n v="3234"/>
    <d v="2022-08-19T00:00:00"/>
    <d v="2022-07-07T00:00:00"/>
    <s v="Juzgado 05 Administrativo Oral"/>
    <s v="05001333300520220031400"/>
    <s v="2022"/>
    <x v="0"/>
    <s v="CLAUDIA MARIA CARTAGENA GOMEZ 281"/>
    <s v="DIANA CAROLINA ALZATE QUINTERO"/>
    <n v="165819"/>
    <x v="0"/>
    <s v="RECONOCIMIENTO Y PAGO DE OTRAS PRESTACIONES SALARIALES, SOCIALES Y SALARIOS"/>
    <s v="MEDIO   "/>
    <s v="MEDIO   "/>
    <s v="MEDIO   "/>
    <s v="MEDIO   "/>
    <n v="0.5"/>
    <x v="1"/>
    <x v="2361"/>
    <n v="0.7"/>
    <x v="4"/>
    <m/>
    <s v="NO"/>
    <s v="NO"/>
    <n v="3"/>
    <s v="MONICA ADRIANA RAMIREZ ESTRADA"/>
    <n v="1454"/>
    <s v="3 DE ABRIL DE 2017"/>
    <n v="170967"/>
    <s v="Secretaría de Educación"/>
    <s v="C 13 OCT "/>
    <d v="2022-12-31T00:00:00"/>
    <s v="2022-08"/>
    <s v="3"/>
    <s v="2022-11"/>
    <n v="1.0243621399176954"/>
    <n v="29293585.776460905"/>
    <n v="20505510.043522634"/>
    <d v="2025-08-18T00:00:00"/>
    <n v="2.6328767123287671"/>
    <n v="0.1283"/>
    <n v="16213909.876484616"/>
    <n v="0.5"/>
    <s v="MEDIA"/>
    <x v="1"/>
    <n v="16213909.876484616"/>
  </r>
  <r>
    <n v="3235"/>
    <d v="2022-08-22T00:00:00"/>
    <d v="2022-07-11T00:00:00"/>
    <s v="Juzgado Quinto (5) Administrativo Oral de Medellín"/>
    <s v="05001333300520220032300"/>
    <n v="2022"/>
    <x v="0"/>
    <s v="HUGO YERLIN BONILLA MENA 287"/>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3 OCT "/>
    <d v="2022-12-31T00:00:00"/>
    <s v="2022-08"/>
    <s v="3"/>
    <s v="2022-11"/>
    <n v="1.0243621399176954"/>
    <n v="20487242.798353907"/>
    <n v="14341069.958847733"/>
    <d v="2025-08-21T00:00:00"/>
    <n v="2.6410958904109587"/>
    <n v="0.1283"/>
    <n v="11331316.448976392"/>
    <n v="0.5"/>
    <s v="MEDIA"/>
    <x v="1"/>
    <n v="11331316.448976392"/>
  </r>
  <r>
    <n v="3236"/>
    <d v="2022-09-02T00:00:00"/>
    <d v="2022-09-01T00:00:00"/>
    <s v="Juzgado primero (1) Administrativo Oral del Circuito de TURBO - Antioquia"/>
    <s v="05837333300120200063800"/>
    <s v="2022"/>
    <x v="0"/>
    <s v="Yeny Adriana Cordoba Rodriguez la caratula de litiigo con error"/>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1 OCT DE 2022 al juzgado de turbo pero dice portada luis fernanda rubio"/>
    <d v="2022-12-31T00:00:00"/>
    <s v="2022-09"/>
    <s v="3"/>
    <s v="2022-11"/>
    <n v="1.0149229389219603"/>
    <n v="20298458.778439205"/>
    <n v="14208921.144907443"/>
    <d v="2025-09-01T00:00:00"/>
    <n v="2.6712328767123288"/>
    <n v="0.1283"/>
    <n v="11196765.450514575"/>
    <n v="0.5"/>
    <s v="MEDIA"/>
    <x v="1"/>
    <n v="11196765.450514575"/>
  </r>
  <r>
    <n v="3237"/>
    <d v="2022-05-03T00:00:00"/>
    <d v="2022-05-02T00:00:00"/>
    <s v="Juzgado Primero (1) Administrativo Oral del Circuito de TURBO - Antioquia"/>
    <s v="05837333300120200022500"/>
    <s v="2022"/>
    <x v="0"/>
    <s v="RUBI ESTELA MONTOYA HOYOS 341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38"/>
    <d v="2022-05-03T00:00:00"/>
    <d v="2022-05-02T00:00:00"/>
    <s v="Juzgado Primero (1) Administrativo Oral del Circuito de TURBO - Antioquia"/>
    <s v="05837333300120200023300"/>
    <s v="2022"/>
    <x v="0"/>
    <s v="erix eduardo galvan lozano 342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39"/>
    <d v="2022-05-03T00:00:00"/>
    <d v="2022-05-02T00:00:00"/>
    <s v="Juzgado Primero (1) Administrativo Oral del Circuito de TURBO - Antioquia"/>
    <s v="05837333300120200023700"/>
    <s v="2022"/>
    <x v="0"/>
    <s v="jhon francisco gonzalez zuluaga  343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40"/>
    <d v="2022-05-03T00:00:00"/>
    <d v="2022-05-02T00:00:00"/>
    <s v="Juzgado Primero (1) Administrativo Oral del Circuito de TURBO - Antioquia"/>
    <s v="05837333300120200023800"/>
    <s v="2022"/>
    <x v="0"/>
    <s v="maria marleny rodriguez gomez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41"/>
    <d v="2022-05-03T00:00:00"/>
    <d v="2022-05-02T00:00:00"/>
    <s v="Juzgado Primero (1) Administrativo Oral del Circuito de TURBO - Antioquia"/>
    <s v="05837333300120200024400"/>
    <s v="2022"/>
    <x v="0"/>
    <s v="Ana zoide mena cordoba 345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42"/>
    <d v="2022-05-03T00:00:00"/>
    <d v="2022-05-02T00:00:00"/>
    <s v="Juzgado Tercero (3) Administrativo Oral del Circuito de TURBO - Antioquia"/>
    <s v="05837333300320220069700"/>
    <n v="2022"/>
    <x v="0"/>
    <s v="FRANKLIN MANUEL SANTIZO TERAN"/>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43"/>
    <d v="2022-05-03T00:00:00"/>
    <d v="2022-05-02T00:00:00"/>
    <s v="Juzgado Primero (1) Administrativo Oral del Circuito de TURBO - Antioquia"/>
    <s v="05837333300120200023900"/>
    <s v="2022"/>
    <x v="0"/>
    <s v="JULIO EDINSON PALACIOS fu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8 oct fuera turbo correo turbo lleno se llamo para el recibo porque rebota la informacion"/>
    <d v="2022-12-31T00:00:00"/>
    <s v="2022-05"/>
    <s v="3"/>
    <s v="2022-11"/>
    <n v="1.0485256950294861"/>
    <n v="20970513.900589723"/>
    <n v="14679359.730412805"/>
    <d v="2025-05-02T00:00:00"/>
    <n v="2.3369863013698629"/>
    <n v="0.1283"/>
    <n v="11917507.13576523"/>
    <n v="0.5"/>
    <s v="MEDIA"/>
    <x v="1"/>
    <n v="11917507.13576523"/>
  </r>
  <r>
    <n v="3244"/>
    <d v="2022-08-17T00:00:00"/>
    <d v="2022-07-12T00:00:00"/>
    <s v="Juzgado  Diecisiete (17) Administrativo Oral de Medellín"/>
    <s v="05001333301720220032700"/>
    <s v="2022"/>
    <x v="0"/>
    <s v="FERNANDO ELIAS SUCERQUIA ALVAR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9OCT IN"/>
    <d v="2022-12-31T00:00:00"/>
    <s v="2022-08"/>
    <s v="3"/>
    <s v="2022-11"/>
    <n v="1.0243621399176954"/>
    <n v="20487242.798353907"/>
    <n v="14341069.958847733"/>
    <d v="2025-08-16T00:00:00"/>
    <n v="2.6273972602739728"/>
    <n v="0.1283"/>
    <n v="11345169.168067431"/>
    <n v="0.5"/>
    <s v="MEDIA"/>
    <x v="1"/>
    <n v="11345169.168067431"/>
  </r>
  <r>
    <n v="3245"/>
    <d v="2022-07-14T00:00:00"/>
    <d v="2022-07-01T00:00:00"/>
    <s v="Juzgado 18 Administrativo Oral"/>
    <s v="05001333301820220030400"/>
    <s v="2022"/>
    <x v="0"/>
    <s v="MARTHA INES GONZALEZ ROCHA"/>
    <s v="DIANA CAROLINA ALZATE QUINTERO"/>
    <n v="165820"/>
    <x v="0"/>
    <s v="RECONOCIMIENTO Y PAGO DE OTRAS PRESTACIONES SALARIALES, SOCIALES Y SALARIOS"/>
    <s v="MEDIO   "/>
    <s v="MEDIO   "/>
    <s v="MEDIO   "/>
    <s v="MEDIO   "/>
    <n v="0.5"/>
    <x v="1"/>
    <x v="2337"/>
    <n v="0.7"/>
    <x v="4"/>
    <m/>
    <s v="NO"/>
    <s v="NO"/>
    <n v="3"/>
    <s v="MONICA ADRIANA RAMIREZ ESTRADA"/>
    <n v="1454"/>
    <s v="3 DE ABRIL DE 2017"/>
    <n v="170967"/>
    <s v="Secretaría de Educación"/>
    <s v="C19 OCT FUERA"/>
    <d v="2022-12-31T00:00:00"/>
    <s v="2022-07"/>
    <s v="3"/>
    <s v="2022-11"/>
    <n v="1.0348382805354619"/>
    <n v="86564209.748732015"/>
    <n v="60594946.824112408"/>
    <d v="2025-07-13T00:00:00"/>
    <n v="2.5342465753424657"/>
    <n v="0.1283"/>
    <n v="48336362.334908247"/>
    <n v="0.5"/>
    <s v="MEDIA"/>
    <x v="1"/>
    <n v="48336362.334908247"/>
  </r>
  <r>
    <n v="3246"/>
    <d v="2022-09-14T00:00:00"/>
    <d v="2022-08-30T00:00:00"/>
    <s v="Juzgado Quince (15) Administrativo Oral del Circuito de Medellín"/>
    <s v="05001333301520220042400"/>
    <s v="2022"/>
    <x v="0"/>
    <s v="DERLY SORANY LOPEZ GUTIERR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9 OCT  ok con todas las pruebas, of para antecedentes 30 sept 2022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se solicitara acumulacion y aclaracion porque 2 demandas, en caso de ser iguales, esta no aparece en mercurio , igual a la 2022 325 j 9"/>
    <d v="2022-12-31T00:00:00"/>
    <s v="2022-09"/>
    <s v="3"/>
    <s v="2022-11"/>
    <n v="1.0149229389219603"/>
    <n v="20298458.778439205"/>
    <n v="14208921.144907443"/>
    <d v="2025-09-13T00:00:00"/>
    <n v="2.7041095890410958"/>
    <n v="0.1283"/>
    <n v="11163981.85542863"/>
    <n v="0.5"/>
    <s v="MEDIA"/>
    <x v="1"/>
    <n v="11163981.85542863"/>
  </r>
  <r>
    <n v="3247"/>
    <d v="2022-08-31T00:00:00"/>
    <d v="2022-04-18T00:00:00"/>
    <s v="Juzgado Veinticuatro (24) Administrativo Oral del Circuito de Medellín"/>
    <s v="05001333302420220014000"/>
    <n v="2022"/>
    <x v="0"/>
    <s v="ELIZABETH CARRILLO JAIMES"/>
    <s v="DIANA CAROLINA ALZATE QUINTERO"/>
    <n v="165821"/>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9 OCT 2022 SANCION MORA ok envie las pruebas el 24 de oct  TODAS LAS PRUEBAS. Las pedi con  OFICIO mercursio DEL 19 OCT"/>
    <d v="2022-12-31T00:00:00"/>
    <s v="2022-08"/>
    <s v="3"/>
    <s v="2022-11"/>
    <n v="1.0243621399176954"/>
    <n v="20487242.798353907"/>
    <n v="14341069.958847733"/>
    <d v="2025-08-30T00:00:00"/>
    <n v="2.6657534246575341"/>
    <n v="0.1283"/>
    <n v="11306424.165264489"/>
    <n v="0.5"/>
    <s v="MEDIA"/>
    <x v="1"/>
    <n v="11306424.165264489"/>
  </r>
  <r>
    <n v="3248"/>
    <d v="2022-08-26T00:00:00"/>
    <d v="2022-07-21T00:00:00"/>
    <s v="Juzgado Sexto (6) Administrativo Oral del Circuito de  MEDELLIN"/>
    <s v="05001333300620220034100"/>
    <n v="2022"/>
    <x v="0"/>
    <s v="LUIS ALBERTO POLANIA RENDON sancion mora"/>
    <s v="JHON FREDY BERMUDEZ ORTIZ, con"/>
    <s v="223.050"/>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OCT contesta sancion mora luis a polania 21 oct 2022"/>
    <d v="2022-12-31T00:00:00"/>
    <s v="2022-08"/>
    <s v="3"/>
    <s v="2022-11"/>
    <n v="1.0243621399176954"/>
    <n v="20487242.798353907"/>
    <n v="14341069.958847733"/>
    <d v="2025-08-25T00:00:00"/>
    <n v="2.6520547945205482"/>
    <n v="0.1283"/>
    <n v="11320246.453132877"/>
    <n v="0.5"/>
    <s v="MEDIA"/>
    <x v="1"/>
    <n v="11320246.453132877"/>
  </r>
  <r>
    <n v="3249"/>
    <d v="2022-06-01T00:00:00"/>
    <d v="2022-05-16T00:00:00"/>
    <s v="Juzgado Veintiuno (21) Administrativo Oral de Medellín"/>
    <s v="05001333302120220020200"/>
    <s v="2022"/>
    <x v="0"/>
    <s v="BEATRIZ ELENA GOMEZ ALVAREZ"/>
    <s v="DIANA CAROLINA ALZATE QUINTERO"/>
    <n v="165822"/>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9 OCT 2022"/>
    <d v="2022-12-31T00:00:00"/>
    <s v="2022-06"/>
    <s v="3"/>
    <s v="2022-11"/>
    <n v="1.0431648646383371"/>
    <n v="20863297.292766742"/>
    <n v="14604308.104936719"/>
    <d v="2025-05-31T00:00:00"/>
    <n v="2.4164383561643836"/>
    <n v="0.1283"/>
    <n v="11772854.281659067"/>
    <n v="0.5"/>
    <s v="MEDIA"/>
    <x v="1"/>
    <n v="11772854.281659067"/>
  </r>
  <r>
    <n v="3250"/>
    <d v="2022-07-28T00:00:00"/>
    <d v="2022-07-26T00:00:00"/>
    <s v="Juzgado Treinta y Seis (36) Administrativo Oral del Circuito de Medellín"/>
    <s v="05001333303620220036900"/>
    <n v="2022"/>
    <x v="0"/>
    <s v="YULI PAULIN CAUSIL REYES"/>
    <s v="DIANA CAROLINA ALZATE QUINTERO Giraldo &amp; Lopez Quintero Abogados Y Asociados"/>
    <s v="165.819"/>
    <x v="0"/>
    <s v="RECONOCIMIENTO Y PAGO DE OTRAS PRESTACIONES SALARIALES, SOCIALES Y SALARIOS"/>
    <s v="MEDIO   "/>
    <s v="MEDIO   "/>
    <s v="MEDIO   "/>
    <s v="MEDIO   "/>
    <n v="0.5"/>
    <x v="1"/>
    <x v="109"/>
    <n v="0.7"/>
    <x v="0"/>
    <m/>
    <s v="NO"/>
    <s v="NO"/>
    <n v="3"/>
    <s v="MONICA ADRIANA RAMIREZ ESTRADA"/>
    <n v="1454"/>
    <s v="3 DE ABRIL DE 2017"/>
    <n v="170967"/>
    <s v="Secretaría de Educación"/>
    <s v="fallo favor sic ondena costas y agencia, FALLA_x000a_PRIMERO: NEGAR las pretensiones de la demanda que, en ejercicio del medio de_x000a_control de NULIDAD Y RESTABLECIMIENTO DEL DERECHO interpusiera, YULI_x000a_PAULIN CAUSIL REYES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C 21 OCT"/>
    <d v="2022-12-31T00:00:00"/>
    <s v="2022-07"/>
    <s v="3"/>
    <s v="2022-11"/>
    <n v="1.0348382805354619"/>
    <n v="20696765.610709239"/>
    <n v="14487735.927496467"/>
    <d v="2025-07-27T00:00:00"/>
    <n v="2.5726027397260274"/>
    <n v="0.1283"/>
    <n v="11517344.947253177"/>
    <n v="0.5"/>
    <s v="MEDIA"/>
    <x v="1"/>
    <n v="11517344.947253177"/>
  </r>
  <r>
    <n v="3251"/>
    <d v="2022-09-02T00:00:00"/>
    <d v="2022-08-02T00:00:00"/>
    <s v="Juzgado 06 Administrativo Oral"/>
    <s v="05001333300620220037100"/>
    <s v="2022"/>
    <x v="0"/>
    <s v="YEMINSON VACA MINOTA"/>
    <s v="DIANA CAROLINA ALZATE QUINTERO"/>
    <n v="165819"/>
    <x v="0"/>
    <s v="RECONOCIMIENTO Y PAGO DE OTRAS PRESTACIONES SALARIALES, SOCIALES Y SALARIOS"/>
    <s v="MEDIO   "/>
    <s v="MEDIO   "/>
    <s v="MEDIO   "/>
    <s v="MEDIO   "/>
    <n v="0.5"/>
    <x v="1"/>
    <x v="2186"/>
    <n v="0.7"/>
    <x v="4"/>
    <m/>
    <s v="NO"/>
    <s v="NO"/>
    <n v="3"/>
    <s v="MONICA ADRIANA RAMIREZ ESTRADA"/>
    <n v="1454"/>
    <s v="3 DE ABRIL DE 2017"/>
    <n v="170967"/>
    <s v="Secretaría de Educación"/>
    <s v="C 24 OCT"/>
    <d v="2022-12-31T00:00:00"/>
    <s v="2022-09"/>
    <s v="3"/>
    <s v="2022-11"/>
    <n v="1.0149229389219603"/>
    <n v="21230106.275299679"/>
    <n v="14861074.392709775"/>
    <d v="2025-09-01T00:00:00"/>
    <n v="2.6712328767123288"/>
    <n v="0.1283"/>
    <n v="11710668.432941295"/>
    <n v="0.5"/>
    <s v="MEDIA"/>
    <x v="1"/>
    <n v="11710668.432941295"/>
  </r>
  <r>
    <n v="3252"/>
    <d v="2022-08-09T00:00:00"/>
    <d v="2022-07-07T00:00:00"/>
    <s v="Juzgado  Diecisiete (17) Administrativo Oral de Medellín"/>
    <s v="05001333301720220031500"/>
    <s v="2022"/>
    <x v="0"/>
    <s v="MANUEL RIVAS PEREZ"/>
    <s v="DIANA CAROLINA ALZATE QUINTERO"/>
    <n v="165819"/>
    <x v="0"/>
    <s v="RECONOCIMIENTO Y PAGO DE OTRAS PRESTACIONES SALARIALES, SOCIALES Y SALARIOS"/>
    <s v="MEDIO   "/>
    <s v="MEDIO   "/>
    <s v="MEDIO   "/>
    <s v="MEDIO   "/>
    <n v="0.5"/>
    <x v="1"/>
    <x v="614"/>
    <n v="0.7"/>
    <x v="4"/>
    <m/>
    <s v="NO"/>
    <s v="NO"/>
    <n v="3"/>
    <s v="MONICA ADRIANA RAMIREZ ESTRADA"/>
    <n v="1454"/>
    <s v="3 DE ABRIL DE 2017"/>
    <n v="170967"/>
    <s v="Secretaría de Educación"/>
    <s v="C 24 OCT"/>
    <d v="2022-12-31T00:00:00"/>
    <s v="2022-08"/>
    <s v="3"/>
    <s v="2022-11"/>
    <n v="1.0243621399176954"/>
    <n v="55557792.616954729"/>
    <n v="38890454.831868306"/>
    <d v="2025-08-08T00:00:00"/>
    <n v="2.6054794520547944"/>
    <n v="0.1283"/>
    <n v="30826301.126103595"/>
    <n v="0.5"/>
    <s v="MEDIA"/>
    <x v="1"/>
    <n v="30826301.126103595"/>
  </r>
  <r>
    <n v="3253"/>
    <d v="2022-08-05T00:00:00"/>
    <d v="2022-07-26T00:00:00"/>
    <s v="Juzgado Cuarto (4) Administrativo Oral del Circuito de Medellín"/>
    <s v="05001333300420220034200"/>
    <s v="2022"/>
    <x v="0"/>
    <s v="SHIRLEY HASBLADY MARQUEZ ANGEL"/>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5 oct"/>
    <d v="2022-12-31T00:00:00"/>
    <s v="2022-08"/>
    <s v="3"/>
    <s v="2022-11"/>
    <n v="1.0243621399176954"/>
    <n v="20487242.798353907"/>
    <n v="14341069.958847733"/>
    <d v="2025-08-04T00:00:00"/>
    <n v="2.5945205479452054"/>
    <n v="0.1283"/>
    <n v="11378484.828823958"/>
    <n v="0.5"/>
    <s v="MEDIA"/>
    <x v="1"/>
    <n v="11378484.828823958"/>
  </r>
  <r>
    <n v="3254"/>
    <d v="2022-08-10T00:00:00"/>
    <d v="2022-07-07T00:00:00"/>
    <s v="Juzgado  Diecisiete (17) Administrativo Oral de Medellín"/>
    <s v="05001333301720220031300"/>
    <n v="2022"/>
    <x v="0"/>
    <s v="LINO ANTONIO GOEZ MEJIA"/>
    <s v="DIANA CAROLINA ALZATE QUINTERO Giraldo &amp; Lopez Quintero Abogados Y Asociados"/>
    <s v="165.819"/>
    <x v="0"/>
    <s v="RECONOCIMIENTO Y PAGO DE OTRAS PRESTACIONES SALARIALES, SOCIALES Y SALARIOS"/>
    <s v="MEDIO   "/>
    <s v="MEDIO   "/>
    <s v="MEDIO   "/>
    <s v="MEDIO   "/>
    <n v="0.5"/>
    <x v="1"/>
    <x v="109"/>
    <n v="0.7"/>
    <x v="9"/>
    <m/>
    <s v="NO"/>
    <s v="NO"/>
    <n v="3"/>
    <s v="MONICA ADRIANA RAMIREZ ESTRADA"/>
    <n v="1454"/>
    <s v="3 DE ABRIL DE 2017"/>
    <n v="170967"/>
    <s v="Secretaría de Educación"/>
    <s v="sin notificar ago 10"/>
    <d v="2022-12-31T00:00:00"/>
    <s v="2022-08"/>
    <s v="3"/>
    <s v="2022-11"/>
    <n v="1.0243621399176954"/>
    <n v="20487242.798353907"/>
    <n v="14341069.958847733"/>
    <d v="2025-08-09T00:00:00"/>
    <n v="2.6082191780821917"/>
    <n v="0.1283"/>
    <n v="11364591.4305255"/>
    <n v="0.5"/>
    <s v="MEDIA"/>
    <x v="1"/>
    <n v="11364591.4305255"/>
  </r>
  <r>
    <n v="3255"/>
    <d v="2022-08-16T00:00:00"/>
    <d v="2022-08-02T00:00:00"/>
    <s v="Juzgado 18 Administrativo Oral"/>
    <s v="05001333301820220036200"/>
    <s v="2022"/>
    <x v="0"/>
    <s v="GLADYS AMPARO MUÑOZ MEJIA"/>
    <s v="DIANA CAROLINA ALZATE QUINTERO"/>
    <n v="165819"/>
    <x v="0"/>
    <s v="RECONOCIMIENTO Y PAGO DE OTRAS PRESTACIONES SALARIALES, SOCIALES Y SALARIOS"/>
    <s v="MEDIO   "/>
    <s v="MEDIO   "/>
    <s v="MEDIO   "/>
    <s v="MEDIO   "/>
    <n v="0.5"/>
    <x v="1"/>
    <x v="2362"/>
    <n v="0.7"/>
    <x v="4"/>
    <m/>
    <s v="NO"/>
    <s v="NO"/>
    <n v="3"/>
    <s v="MONICA ADRIANA RAMIREZ ESTRADA"/>
    <n v="1454"/>
    <s v="3 DE ABRIL DE 2017"/>
    <n v="170967"/>
    <s v="Secretaría de Educación"/>
    <s v="c 25 oct F PRU"/>
    <d v="2022-12-31T00:00:00"/>
    <s v="2022-08"/>
    <s v="3"/>
    <s v="2022-11"/>
    <n v="1.0243621399176954"/>
    <n v="93251606.854979426"/>
    <n v="65276124.798485592"/>
    <d v="2025-08-15T00:00:00"/>
    <n v="2.6246575342465754"/>
    <n v="0.1283"/>
    <n v="51652328.841337256"/>
    <n v="0.5"/>
    <s v="MEDIA"/>
    <x v="1"/>
    <n v="51652328.841337256"/>
  </r>
  <r>
    <n v="3256"/>
    <d v="2022-06-02T00:00:00"/>
    <d v="2022-05-09T00:00:00"/>
    <s v="Juzgado Veinticinco (27) Administrativo Oral de Medellín"/>
    <s v="05001333302720220020800"/>
    <s v="2022"/>
    <x v="0"/>
    <s v="MAGALY DEL SOCORRO MADERA ALEAN"/>
    <s v="DIANA CAROLINA ALZATE QUINTERO"/>
    <n v="165819"/>
    <x v="0"/>
    <s v="otras"/>
    <s v="MEDIO   "/>
    <s v="MEDIO   "/>
    <s v="MEDIO   "/>
    <s v="MEDIO   "/>
    <n v="0.5"/>
    <x v="1"/>
    <x v="109"/>
    <n v="0.7"/>
    <x v="4"/>
    <m/>
    <s v="NO"/>
    <s v="NO"/>
    <n v="3"/>
    <s v="MONICA ADRIANA RAMIREZ ESTRADA"/>
    <n v="1454"/>
    <s v="3 DE ABRIL DE 2017"/>
    <n v="170967"/>
    <s v="Secretaría de Educación"/>
    <s v="c 25 oct,  19 SEPT SOLICITE POR OF EN MERCURIO TODAS LAS PRUEBAS, SANCION MORA PAGO CESANTIAS POR LEY 1071 DE 2006, VENCE 28 OCT TIENE OTRAS DEMANDAS VER ACULULAR,  05001333300220220030400 INADMITIDA Y LA CONTESTADA 05001333300620220004100 EL 31 MAYO 2022"/>
    <d v="2022-12-31T00:00:00"/>
    <s v="2022-06"/>
    <s v="3"/>
    <s v="2022-11"/>
    <n v="1.0431648646383371"/>
    <n v="20863297.292766742"/>
    <n v="14604308.104936719"/>
    <d v="2025-06-01T00:00:00"/>
    <n v="2.419178082191781"/>
    <n v="0.1283"/>
    <n v="11769977.889918884"/>
    <n v="0.5"/>
    <s v="MEDIA"/>
    <x v="1"/>
    <n v="11769977.889918884"/>
  </r>
  <r>
    <n v="3257"/>
    <d v="2022-09-01T00:00:00"/>
    <d v="2022-07-07T00:00:00"/>
    <s v="Juzgado Veintinueve (29) Administrativo Oral del Circuito de Medellín"/>
    <s v="05001333302920220031000"/>
    <n v="2022"/>
    <x v="0"/>
    <s v="CARIDAD DEL SOCORRO GONZALEZ PEREZ"/>
    <s v="DIANA CAROLINA ALZATE QUINTERO"/>
    <n v="165819"/>
    <x v="0"/>
    <s v="otras"/>
    <s v="MEDIO   "/>
    <s v="MEDIO   "/>
    <s v="MEDIO   "/>
    <s v="MEDIO   "/>
    <n v="0.5"/>
    <x v="1"/>
    <x v="109"/>
    <n v="0.7"/>
    <x v="4"/>
    <m/>
    <s v="NO"/>
    <s v="NO"/>
    <n v="3"/>
    <s v="MONICA ADRIANA RAMIREZ ESTRADA"/>
    <n v="1454"/>
    <s v="3 DE ABRIL DE 2017"/>
    <n v="170967"/>
    <s v="Secretaría de Educación"/>
    <s v="c 26 oct F PRU"/>
    <d v="2022-12-31T00:00:00"/>
    <s v="2022-09"/>
    <s v="3"/>
    <s v="2022-11"/>
    <n v="1.0149229389219603"/>
    <n v="20298458.778439205"/>
    <n v="14208921.144907443"/>
    <d v="2025-08-31T00:00:00"/>
    <n v="2.6684931506849314"/>
    <n v="0.1283"/>
    <n v="11199501.758429497"/>
    <n v="0.5"/>
    <s v="MEDIA"/>
    <x v="1"/>
    <n v="11199501.758429497"/>
  </r>
  <r>
    <n v="3258"/>
    <d v="2022-06-30T00:00:00"/>
    <d v="2022-06-29T00:00:00"/>
    <s v="Juzgado  Dieciseis (16) Administrativo Oral de Medellín"/>
    <s v="05001333301620220028600"/>
    <n v="2022"/>
    <x v="0"/>
    <s v="EDISON NAUDIN JIMENEZ RODRIGUEZ"/>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6 oct F PRU"/>
    <d v="2022-12-31T00:00:00"/>
    <s v="2022-06"/>
    <s v="3"/>
    <s v="2022-11"/>
    <n v="1.0431648646383371"/>
    <n v="20863297.292766742"/>
    <n v="14604308.104936719"/>
    <d v="2025-06-29T00:00:00"/>
    <n v="2.495890410958904"/>
    <n v="0.1283"/>
    <n v="11689723.62011406"/>
    <n v="0.5"/>
    <s v="MEDIA"/>
    <x v="1"/>
    <n v="11689723.62011406"/>
  </r>
  <r>
    <n v="3259"/>
    <d v="2022-07-19T00:00:00"/>
    <d v="2022-07-07T00:00:00"/>
    <s v="Juzgado  Dieciseis (16) Administrativo Oral de Medellín"/>
    <s v="05001333301620220030800"/>
    <s v="2022"/>
    <x v="0"/>
    <s v="YADIRA MARCELA ZAPATA OQUENDO"/>
    <s v="DIANA CAROLINA ALZATE QUINTERO"/>
    <n v="165819"/>
    <x v="0"/>
    <s v="RECONOCIMIENTO Y PAGO DE OTRAS PRESTACIONES SALARIALES, SOCIALES Y SALARIOS"/>
    <s v="MEDIO   "/>
    <s v="MEDIO   "/>
    <s v="MEDIO   "/>
    <s v="MEDIO   "/>
    <n v="0.5"/>
    <x v="1"/>
    <x v="2363"/>
    <n v="0.7"/>
    <x v="4"/>
    <m/>
    <s v="NO"/>
    <s v="NO"/>
    <n v="3"/>
    <s v="MONICA ADRIANA RAMIREZ ESTRADA"/>
    <n v="1454"/>
    <s v="3 DE ABRIL DE 2017"/>
    <n v="170967"/>
    <s v="Secretaría de Educación"/>
    <s v="c 26 oct F PRU"/>
    <d v="2022-12-31T00:00:00"/>
    <s v="2022-07"/>
    <s v="3"/>
    <s v="2022-11"/>
    <n v="1.0348382805354619"/>
    <n v="37496436.845264822"/>
    <n v="26247505.791685373"/>
    <d v="2025-07-18T00:00:00"/>
    <n v="2.547945205479452"/>
    <n v="0.1283"/>
    <n v="20911971.925087482"/>
    <n v="0.5"/>
    <s v="MEDIA"/>
    <x v="1"/>
    <n v="20911971.925087482"/>
  </r>
  <r>
    <n v="3260"/>
    <d v="2022-07-19T00:00:00"/>
    <d v="2022-06-28T00:00:00"/>
    <s v="Juzgado 34 Administrativo Oral"/>
    <s v="05001333303420220029100"/>
    <s v="2022"/>
    <x v="0"/>
    <s v="YENNER STIWAR MURILLO MOSQUERA 2022010263585   214"/>
    <s v="DIANA CAROLINA ALZATE QUINTERO"/>
    <n v="165819"/>
    <x v="0"/>
    <s v="RECONOCIMIENTO Y PAGO DE OTRAS PRESTACIONES SALARIALES, SOCIALES Y SALARIOS"/>
    <s v="MEDIO   "/>
    <s v="MEDIO   "/>
    <s v="MEDIO   "/>
    <s v="MEDIO   "/>
    <n v="0.5"/>
    <x v="1"/>
    <x v="2364"/>
    <n v="0.7"/>
    <x v="4"/>
    <m/>
    <s v="NO"/>
    <s v="NO"/>
    <n v="3"/>
    <s v="MONICA ADRIANA RAMIREZ ESTRADA"/>
    <n v="1454"/>
    <s v="3 DE ABRIL DE 2017"/>
    <n v="170967"/>
    <s v="Secretaría de Educación"/>
    <s v="c 26 oct F PRU"/>
    <d v="2022-12-31T00:00:00"/>
    <s v="2022-07"/>
    <s v="3"/>
    <s v="2022-11"/>
    <n v="1.0348382805354619"/>
    <n v="24867113.174191404"/>
    <n v="17406979.221933983"/>
    <d v="2025-07-18T00:00:00"/>
    <n v="2.547945205479452"/>
    <n v="0.1283"/>
    <n v="13868527.687113656"/>
    <n v="0.5"/>
    <s v="MEDIA"/>
    <x v="1"/>
    <n v="13868527.687113656"/>
  </r>
  <r>
    <n v="3261"/>
    <d v="2022-08-01T00:00:00"/>
    <d v="2022-07-07T00:00:00"/>
    <s v="Juzgado 30 Administrativo Oral"/>
    <s v="05001333303020220031700"/>
    <s v="2022"/>
    <x v="0"/>
    <s v="MARLIN ESILDA MOSQUERA MORENO"/>
    <s v="DIANA CAROLINA ALZATE QUINTERO"/>
    <n v="165819"/>
    <x v="0"/>
    <s v="RECONOCIMIENTO Y PAGO DE OTRAS PRESTACIONES SALARIALES, SOCIALES Y SALARIOS"/>
    <s v="MEDIO   "/>
    <s v="MEDIO   "/>
    <s v="MEDIO   "/>
    <s v="MEDIO   "/>
    <n v="0.5"/>
    <x v="1"/>
    <x v="2365"/>
    <n v="0.7"/>
    <x v="4"/>
    <m/>
    <s v="NO"/>
    <s v="NO"/>
    <n v="3"/>
    <s v="MONICA ADRIANA RAMIREZ ESTRADA"/>
    <n v="1454"/>
    <s v="3 DE ABRIL DE 2017"/>
    <n v="170967"/>
    <s v="Secretaría de Educación"/>
    <s v="c 27 oct faltan pru"/>
    <d v="2022-12-31T00:00:00"/>
    <s v="2022-08"/>
    <s v="3"/>
    <s v="2022-11"/>
    <n v="1.0243621399176954"/>
    <n v="32179413.675226334"/>
    <n v="22525589.572658435"/>
    <d v="2025-07-31T00:00:00"/>
    <n v="2.5835616438356164"/>
    <n v="0.1283"/>
    <n v="17889719.594511118"/>
    <n v="0.5"/>
    <s v="MEDIA"/>
    <x v="1"/>
    <n v="17889719.594511118"/>
  </r>
  <r>
    <n v="3262"/>
    <d v="2022-08-01T00:00:00"/>
    <d v="2022-07-12T00:00:00"/>
    <s v="Juzgado Treinta (30) Administrativo Oral del Circuito de Medellín"/>
    <s v="05001333303020220032500"/>
    <n v="2022"/>
    <x v="0"/>
    <s v="RUBIELA HELENA PELAEZ HENAO"/>
    <s v="DIANA CAROLINA ALZATE QUINTERO"/>
    <n v="165819"/>
    <x v="0"/>
    <s v="RECONOCIMIENTO Y PAGO DE OTRAS PRESTACIONES SALARIALES, SOCIALES Y SALARIOS"/>
    <s v="MEDIO   "/>
    <s v="MEDIO   "/>
    <s v="MEDIO   "/>
    <s v="MEDIO   "/>
    <n v="0.5"/>
    <x v="1"/>
    <x v="2366"/>
    <n v="0.7"/>
    <x v="4"/>
    <m/>
    <s v="NO"/>
    <s v="NO"/>
    <n v="3"/>
    <s v="MONICA ADRIANA RAMIREZ ESTRADA"/>
    <n v="1454"/>
    <s v="3 DE ABRIL DE 2017"/>
    <n v="170967"/>
    <s v="Secretaría de Educación"/>
    <s v="c 27 oct faltan pru"/>
    <d v="2022-12-31T00:00:00"/>
    <s v="2022-08"/>
    <s v="3"/>
    <s v="2022-11"/>
    <n v="1.0243621399176954"/>
    <n v="37440286.657119341"/>
    <n v="26208200.659983538"/>
    <d v="2025-07-31T00:00:00"/>
    <n v="2.5835616438356164"/>
    <n v="0.1283"/>
    <n v="20814432.375740603"/>
    <n v="0.5"/>
    <s v="MEDIA"/>
    <x v="1"/>
    <n v="20814432.375740603"/>
  </r>
  <r>
    <n v="3263"/>
    <d v="2022-09-20T00:00:00"/>
    <d v="2022-06-28T00:00:00"/>
    <s v="Juzgado Veinticuatro (24) Administrativo Oral del Circuito de Medellín"/>
    <s v="05001333302420220029100"/>
    <n v="2022"/>
    <x v="0"/>
    <s v="SOLEDAD ORTEGA CAICEDO"/>
    <s v="DIANA CAROLINA ALZATE QUINTERO Giraldo &amp; Lopez Quintero Abogados Y Asociados"/>
    <s v="165.819"/>
    <x v="0"/>
    <s v="RECONOCIMIENTO Y PAGO DE OTRAS PRESTACIONES SALARIALES, SOCIALES Y SALARIOS"/>
    <s v="MEDIO   "/>
    <s v="MEDIO   "/>
    <s v="MEDIO   "/>
    <s v="MEDIO   "/>
    <n v="0.5"/>
    <x v="1"/>
    <x v="127"/>
    <n v="0.7"/>
    <x v="4"/>
    <m/>
    <s v="NO"/>
    <s v="NO"/>
    <n v="3"/>
    <s v="MONICA ADRIANA RAMIREZ ESTRADA"/>
    <n v="1454"/>
    <s v="3 DE ABRIL DE 2017"/>
    <n v="170967"/>
    <s v="Secretaría de Educación"/>
    <s v="c 27 de oct 2022, FALTAN PRU, C.C.21.931.954 ANT2021EE047124, 29-12-21"/>
    <d v="2022-12-31T00:00:00"/>
    <s v="2022-09"/>
    <s v="3"/>
    <s v="2022-11"/>
    <n v="1.0149229389219603"/>
    <n v="49696560.329120114"/>
    <n v="34787592.230384082"/>
    <d v="2025-09-19T00:00:00"/>
    <n v="2.7205479452054795"/>
    <n v="0.1283"/>
    <n v="27292647.073573384"/>
    <n v="0.5"/>
    <s v="MEDIA"/>
    <x v="1"/>
    <n v="27292647.073573384"/>
  </r>
  <r>
    <n v="3264"/>
    <d v="2022-08-30T00:00:00"/>
    <d v="2022-07-07T00:00:00"/>
    <s v="Juzgado Treinta y Cuatro (34) administrativo Oral del Circuito de Medellín"/>
    <s v="05001333303420220030900"/>
    <n v="2022"/>
    <x v="0"/>
    <s v="NURY BENULDA PALACIOS ARCE"/>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7 oct sin mas pru"/>
    <d v="2022-12-31T00:00:00"/>
    <s v="2022-08"/>
    <s v="3"/>
    <s v="2022-11"/>
    <n v="1.0243621399176954"/>
    <n v="20487242.798353907"/>
    <n v="14341069.958847733"/>
    <d v="2025-08-29T00:00:00"/>
    <n v="2.6630136986301371"/>
    <n v="0.1283"/>
    <n v="11309187.271991123"/>
    <n v="0.5"/>
    <s v="MEDIA"/>
    <x v="1"/>
    <n v="11309187.271991123"/>
  </r>
  <r>
    <n v="3265"/>
    <d v="2022-09-16T00:00:00"/>
    <d v="2022-08-02T00:00:00"/>
    <s v="Juzgado 06 Administrativo Oral"/>
    <s v="05001333300620220036900"/>
    <s v="2022"/>
    <x v="0"/>
    <s v="MERCEDES MERCADO ARRIET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27 OCT  f prue"/>
    <d v="2022-12-31T00:00:00"/>
    <s v="2022-09"/>
    <s v="3"/>
    <s v="2022-11"/>
    <n v="1.0149229389219603"/>
    <n v="20298458.778439205"/>
    <n v="14208921.144907443"/>
    <d v="2025-09-15T00:00:00"/>
    <n v="2.7095890410958905"/>
    <n v="0.1283"/>
    <n v="11158527.262759289"/>
    <n v="0.5"/>
    <s v="MEDIA"/>
    <x v="1"/>
    <n v="11158527.262759289"/>
  </r>
  <r>
    <n v="3266"/>
    <d v="2022-08-16T00:00:00"/>
    <d v="2022-08-03T00:00:00"/>
    <s v="Juzgado 10 Administrativo Oral"/>
    <s v="05001333301020220035100"/>
    <s v="2022"/>
    <x v="0"/>
    <s v="LUIS FERNANDO CASTAÑO ARCILA"/>
    <s v="DIANA CAROLINA ALZATE QUINTERO"/>
    <n v="165819"/>
    <x v="0"/>
    <s v="RECONOCIMIENTO Y PAGO DE OTRAS PRESTACIONES SALARIALES, SOCIALES Y SALARIOS"/>
    <s v="MEDIO   "/>
    <s v="MEDIO   "/>
    <s v="MEDIO   "/>
    <s v="MEDIO   "/>
    <n v="0.5"/>
    <x v="1"/>
    <x v="487"/>
    <n v="0.7"/>
    <x v="4"/>
    <m/>
    <s v="NO"/>
    <s v="NO"/>
    <n v="3"/>
    <s v="MONICA ADRIANA RAMIREZ ESTRADA"/>
    <n v="1454"/>
    <s v="3 DE ABRIL DE 2017"/>
    <n v="170967"/>
    <s v="Secretaría de Educación"/>
    <s v="C27 OCT  f prue"/>
    <d v="2022-12-31T00:00:00"/>
    <s v="2022-08"/>
    <s v="3"/>
    <s v="2022-11"/>
    <n v="1.0243621399176954"/>
    <n v="34118132.729218103"/>
    <n v="23882692.910452671"/>
    <d v="2025-08-15T00:00:00"/>
    <n v="2.6246575342465754"/>
    <n v="0.1283"/>
    <n v="18898130.237289984"/>
    <n v="0.5"/>
    <s v="MEDIA"/>
    <x v="1"/>
    <n v="18898130.237289984"/>
  </r>
  <r>
    <n v="3267"/>
    <d v="2022-09-05T00:00:00"/>
    <d v="2022-08-03T00:00:00"/>
    <s v="Juzgado 12 Administrativo Oral"/>
    <s v="05001333301220220036300"/>
    <s v="2022"/>
    <x v="0"/>
    <s v="IVAN ALFONSO GUTIERREZ LONDOÑO"/>
    <s v="DIANA CAROLINA ALZATE QUINTERO"/>
    <n v="165819"/>
    <x v="0"/>
    <s v="RECONOCIMIENTO Y PAGO DE OTRAS PRESTACIONES SALARIALES, SOCIALES Y SALARIOS"/>
    <s v="MEDIO   "/>
    <s v="MEDIO   "/>
    <s v="MEDIO   "/>
    <s v="MEDIO   "/>
    <n v="0.5"/>
    <x v="1"/>
    <x v="2367"/>
    <n v="0.7"/>
    <x v="4"/>
    <m/>
    <s v="NO"/>
    <s v="NO"/>
    <n v="3"/>
    <s v="MONICA ADRIANA RAMIREZ ESTRADA"/>
    <n v="1454"/>
    <s v="3 DE ABRIL DE 2017"/>
    <n v="170967"/>
    <s v="Secretaría de Educación"/>
    <s v="C27 OCT  f prue"/>
    <d v="2022-12-31T00:00:00"/>
    <s v="2022-09"/>
    <s v="3"/>
    <s v="2022-11"/>
    <n v="1.0149229389219603"/>
    <n v="64792988.957351379"/>
    <n v="45355092.27014596"/>
    <d v="2025-09-04T00:00:00"/>
    <n v="2.6794520547945204"/>
    <n v="0.1283"/>
    <n v="35714055.301475108"/>
    <n v="0.5"/>
    <s v="MEDIA"/>
    <x v="1"/>
    <n v="35714055.301475108"/>
  </r>
  <r>
    <n v="3268"/>
    <d v="2022-08-26T00:00:00"/>
    <d v="2022-07-26T00:00:00"/>
    <s v="Juzgado 06 Administrativo Oral"/>
    <s v="05001333300620220035400"/>
    <s v="2022"/>
    <x v="0"/>
    <s v="HEIDY ASTRID RUA TOBON"/>
    <s v="DIANA CAROLINA ALZATE QUINTERO"/>
    <n v="165819"/>
    <x v="0"/>
    <s v="RECONOCIMIENTO Y PAGO DE OTRAS PRESTACIONES SALARIALES, SOCIALES Y SALARIOS"/>
    <s v="MEDIO   "/>
    <s v="MEDIO   "/>
    <s v="MEDIO   "/>
    <s v="MEDIO   "/>
    <n v="0.5"/>
    <x v="1"/>
    <x v="2368"/>
    <n v="0.7"/>
    <x v="4"/>
    <m/>
    <s v="NO"/>
    <s v="NO"/>
    <n v="3"/>
    <s v="MONICA ADRIANA RAMIREZ ESTRADA"/>
    <n v="1454"/>
    <s v="3 DE ABRIL DE 2017"/>
    <n v="170967"/>
    <s v="Secretaría de Educación"/>
    <s v="C27 OCT  f prue"/>
    <d v="2022-12-31T00:00:00"/>
    <s v="2022-08"/>
    <s v="3"/>
    <s v="2022-11"/>
    <n v="1.0243621399176954"/>
    <n v="50166684.281316869"/>
    <n v="35116678.996921808"/>
    <d v="2025-08-25T00:00:00"/>
    <n v="2.6520547945205482"/>
    <n v="0.1283"/>
    <n v="27719651.46264793"/>
    <n v="0.5"/>
    <s v="MEDIA"/>
    <x v="1"/>
    <n v="27719651.46264793"/>
  </r>
  <r>
    <n v="3269"/>
    <d v="2022-09-12T00:00:00"/>
    <d v="2022-08-01T00:00:00"/>
    <s v="Juzgado Cuarto (4) Administrativo Oral del Circuito de Medellín"/>
    <s v="05001333300420220034900"/>
    <n v="2022"/>
    <x v="0"/>
    <s v="ADRIAN ALBERTO MONTOYA AYAL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27 OCT  f prue"/>
    <d v="2022-12-31T00:00:00"/>
    <s v="2022-09"/>
    <s v="3"/>
    <s v="2022-11"/>
    <n v="1.0149229389219603"/>
    <n v="20298458.778439205"/>
    <n v="14208921.144907443"/>
    <d v="2025-09-11T00:00:00"/>
    <n v="2.6986301369863015"/>
    <n v="0.1283"/>
    <n v="11169439.114451734"/>
    <n v="0.5"/>
    <s v="MEDIA"/>
    <x v="1"/>
    <n v="11169439.114451734"/>
  </r>
  <r>
    <n v="3270"/>
    <d v="2022-09-05T00:00:00"/>
    <d v="2022-08-01T00:00:00"/>
    <s v="Juzgado 34 Administrativo Oral"/>
    <s v="05001333303420220034800"/>
    <s v="2022"/>
    <x v="0"/>
    <s v="JULIANA PEREA INCEL"/>
    <s v="DIANA CAROLINA ALZATE QUINTERO"/>
    <n v="165819"/>
    <x v="0"/>
    <s v="RECONOCIMIENTO Y PAGO DE OTRAS PRESTACIONES SALARIALES, SOCIALES Y SALARIOS"/>
    <s v="MEDIO   "/>
    <s v="MEDIO   "/>
    <s v="MEDIO   "/>
    <s v="MEDIO   "/>
    <n v="0.5"/>
    <x v="1"/>
    <x v="2369"/>
    <n v="0.7"/>
    <x v="4"/>
    <m/>
    <s v="NO"/>
    <s v="NO"/>
    <n v="3"/>
    <s v="MONICA ADRIANA RAMIREZ ESTRADA"/>
    <n v="1454"/>
    <s v="3 DE ABRIL DE 2017"/>
    <n v="170967"/>
    <s v="Secretaría de Educación"/>
    <s v="c 31 oct"/>
    <d v="2022-12-31T00:00:00"/>
    <s v="2022-09"/>
    <s v="3"/>
    <s v="2022-11"/>
    <n v="1.0149229389219603"/>
    <n v="26222728.390442792"/>
    <n v="18355909.873309955"/>
    <d v="2025-09-04T00:00:00"/>
    <n v="2.6794520547945204"/>
    <n v="0.1283"/>
    <n v="14454032.557570077"/>
    <n v="0.5"/>
    <s v="MEDIA"/>
    <x v="1"/>
    <n v="14454032.557570077"/>
  </r>
  <r>
    <n v="3271"/>
    <d v="2022-09-06T00:00:00"/>
    <d v="2022-08-03T00:00:00"/>
    <s v="Juzgado 15 Administrativo Oral"/>
    <s v="05001333301520220035000"/>
    <s v="2022"/>
    <x v="0"/>
    <s v="ALEJANDRA FLOREZ MONCADA"/>
    <s v="DIANA CAROLINA ALZATE QUINTERO"/>
    <n v="165819"/>
    <x v="0"/>
    <s v="RECONOCIMIENTO Y PAGO DE OTRAS PRESTACIONES SALARIALES, SOCIALES Y SALARIOS"/>
    <s v="MEDIO   "/>
    <s v="MEDIO   "/>
    <s v="MEDIO   "/>
    <s v="MEDIO   "/>
    <n v="0.5"/>
    <x v="1"/>
    <x v="2370"/>
    <n v="0.7"/>
    <x v="4"/>
    <m/>
    <s v="NO"/>
    <s v="NO"/>
    <n v="3"/>
    <s v="MONICA ADRIANA RAMIREZ ESTRADA"/>
    <n v="1454"/>
    <s v="3 DE ABRIL DE 2017"/>
    <n v="170967"/>
    <s v="Secretaría de Educación"/>
    <s v="c 31 oct"/>
    <d v="2022-12-31T00:00:00"/>
    <s v="2022-09"/>
    <s v="3"/>
    <s v="2022-11"/>
    <n v="1.0149229389219603"/>
    <n v="51008932.823289566"/>
    <n v="35706252.976302691"/>
    <d v="2025-09-05T00:00:00"/>
    <n v="2.6821917808219178"/>
    <n v="0.1283"/>
    <n v="28109380.090366524"/>
    <n v="0.5"/>
    <s v="MEDIA"/>
    <x v="1"/>
    <n v="28109380.090366524"/>
  </r>
  <r>
    <n v="3272"/>
    <d v="2022-08-17T00:00:00"/>
    <d v="2022-08-03T00:00:00"/>
    <s v="Juzgado Dieciseis (16) Administrativo Oral del Circuito de Medellín"/>
    <s v="05001333301620220035000"/>
    <s v="2022"/>
    <x v="0"/>
    <s v="VIVIANA MARIA PALACIOS CEBALLOS"/>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1 oct"/>
    <d v="2022-12-31T00:00:00"/>
    <s v="2022-08"/>
    <s v="3"/>
    <s v="2022-11"/>
    <n v="1.0243621399176954"/>
    <n v="20487242.798353907"/>
    <n v="14341069.958847733"/>
    <d v="2025-08-16T00:00:00"/>
    <n v="2.6273972602739728"/>
    <n v="0.1283"/>
    <n v="11345169.168067431"/>
    <n v="0.5"/>
    <s v="MEDIA"/>
    <x v="1"/>
    <n v="11345169.168067431"/>
  </r>
  <r>
    <n v="3273"/>
    <d v="2022-10-24T00:00:00"/>
    <d v="2022-05-17T00:00:00"/>
    <s v="Juzgado Tercero (3) Administrativo Oral del Circuito de TURBO"/>
    <s v="05837333300320220022700"/>
    <n v="2022"/>
    <x v="0"/>
    <s v="ANA DOLLY USUGA BOLIVAR ley 50 de 1990"/>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1 oct ok pruebas sancion mora,  160 tiene 2 ddas y con 50 dtes.  El auto para el proceso 2022 346 esta inadmitido.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2-12-31T00:00:00"/>
    <s v="2022-10"/>
    <s v="3"/>
    <s v="2022-11"/>
    <n v="1.0076916848838149"/>
    <n v="20153833.697676297"/>
    <n v="14107683.588373408"/>
    <d v="2025-10-23T00:00:00"/>
    <n v="2.8136986301369862"/>
    <n v="0.1283"/>
    <n v="10976625.975094158"/>
    <n v="0.5"/>
    <s v="MEDIA"/>
    <x v="1"/>
    <n v="10976625.975094158"/>
  </r>
  <r>
    <n v="3274"/>
    <d v="2022-09-12T00:00:00"/>
    <d v="2022-08-18T00:00:00"/>
    <s v="Juzgado 09 Administrativo Oral"/>
    <s v="05001333300920220039800"/>
    <s v="2022"/>
    <x v="0"/>
    <s v="MONICA MILENA GUZMAN TORO"/>
    <s v="DIANA CAROLINA ALZATE QUINTERO Giraldo &amp; Lopez Quintero Abogados Y Asociados"/>
    <s v="165819"/>
    <x v="0"/>
    <s v="RECONOCIMIENTO Y PAGO DE OTRAS PRESTACIONES SALARIALES, SOCIALES Y SALARIOS"/>
    <s v="MEDIO   "/>
    <s v="MEDIO   "/>
    <s v="MEDIO   "/>
    <s v="MEDIO   "/>
    <n v="0.5"/>
    <x v="1"/>
    <x v="109"/>
    <n v="0.7"/>
    <x v="11"/>
    <m/>
    <s v="NO"/>
    <s v="NO"/>
    <n v="3"/>
    <s v="MONICA ADRIANA RAMIREZ ESTRADA"/>
    <n v="1454"/>
    <s v="3 DE ABRIL DE 2017"/>
    <n v="170967"/>
    <s v="Secretaría de Educación"/>
    <s v="alegatos 2 dic 2022, c 31 oct"/>
    <d v="2022-12-31T00:00:00"/>
    <s v="2022-09"/>
    <s v="3"/>
    <s v="2022-11"/>
    <n v="1.0149229389219603"/>
    <n v="20298458.778439205"/>
    <n v="14208921.144907443"/>
    <d v="2025-09-11T00:00:00"/>
    <n v="2.6986301369863015"/>
    <n v="0.1283"/>
    <n v="11169439.114451734"/>
    <n v="0.5"/>
    <s v="MEDIA"/>
    <x v="1"/>
    <n v="11169439.114451734"/>
  </r>
  <r>
    <n v="3275"/>
    <d v="2022-08-02T00:00:00"/>
    <d v="2022-07-11T00:00:00"/>
    <s v="Juzgado Treinta (30) Administrativo Oral del Circuito de Medellín"/>
    <s v="05001333303020220032200"/>
    <n v="2022"/>
    <x v="0"/>
    <s v="RODRIGO IGNACIO GOMEZ ALVAREZ"/>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31 oct"/>
    <d v="2022-12-31T00:00:00"/>
    <s v="2022-08"/>
    <s v="3"/>
    <s v="2022-11"/>
    <n v="1.0243621399176954"/>
    <n v="20487242.798353907"/>
    <n v="14341069.958847733"/>
    <d v="2025-08-01T00:00:00"/>
    <n v="2.5863013698630137"/>
    <n v="0.1283"/>
    <n v="11386829.019229528"/>
    <n v="0.5"/>
    <s v="MEDIA"/>
    <x v="1"/>
    <n v="11386829.019229528"/>
  </r>
  <r>
    <n v="3276"/>
    <d v="2022-08-02T00:00:00"/>
    <d v="2022-07-26T00:00:00"/>
    <s v="Juzgado  Diecisiete (17) Administrativo Oral de Medellín"/>
    <s v="05001333301720220036500"/>
    <s v="2022"/>
    <x v="0"/>
    <s v="lina alexandra castaño cortes"/>
    <s v="DIANA CAROLINA ALZATE QUINTERO"/>
    <n v="165819"/>
    <x v="0"/>
    <s v="RECONOCIMIENTO Y PAGO DE OTRAS PRESTACIONES SALARIALES, SOCIALES Y SALARIOS"/>
    <s v="MEDIO   "/>
    <s v="MEDIO   "/>
    <s v="MEDIO   "/>
    <s v="MEDIO   "/>
    <n v="0.5"/>
    <x v="1"/>
    <x v="443"/>
    <n v="0.7"/>
    <x v="4"/>
    <m/>
    <s v="NO"/>
    <s v="NO"/>
    <n v="3"/>
    <s v="MONICA ADRIANA RAMIREZ ESTRADA"/>
    <n v="1454"/>
    <s v="3 DE ABRIL DE 2017"/>
    <n v="170967"/>
    <s v="Secretaría de Educación"/>
    <s v="c 31 oct"/>
    <d v="2022-12-31T00:00:00"/>
    <s v="2022-08"/>
    <s v="3"/>
    <s v="2022-11"/>
    <n v="1.0243621399176954"/>
    <n v="28388277.053168721"/>
    <n v="19871793.937218104"/>
    <d v="2025-08-01T00:00:00"/>
    <n v="2.5863013698630137"/>
    <n v="0.1283"/>
    <n v="15778231.367518215"/>
    <n v="0.5"/>
    <s v="MEDIA"/>
    <x v="1"/>
    <n v="15778231.367518215"/>
  </r>
  <r>
    <n v="3277"/>
    <d v="2022-10-24T00:00:00"/>
    <d v="2022-05-17T00:00:00"/>
    <s v="Juzgado Tercero (3) Administrativo Oral del Circuito de TURBO"/>
    <s v="05837333300320220021200"/>
    <n v="2022"/>
    <x v="0"/>
    <s v="MARY LUZ PETRO HUIL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ok todas las pruebas"/>
    <d v="2022-12-31T00:00:00"/>
    <s v="2022-10"/>
    <s v="4"/>
    <s v="2022-11"/>
    <n v="1.0076916848838149"/>
    <n v="20153833.697676297"/>
    <n v="14107683.588373408"/>
    <d v="2026-10-23T00:00:00"/>
    <n v="3.8136986301369862"/>
    <n v="0.1283"/>
    <n v="10040018.099748781"/>
    <n v="0.5"/>
    <s v="MEDIA"/>
    <x v="1"/>
    <n v="10040018.099748781"/>
  </r>
  <r>
    <n v="3278"/>
    <d v="2022-10-24T00:00:00"/>
    <d v="2022-05-17T00:00:00"/>
    <s v="Juzgado Tercero (3) Administrativo Oral del Circuito de TURBO"/>
    <s v="05837333300320220022400 "/>
    <n v="2022"/>
    <x v="0"/>
    <s v="AMANDA PEREA GARCIA"/>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n v="1454"/>
    <s v="3 DE ABRIL DE 2017"/>
    <n v="170967"/>
    <s v="Secretaría de Educación"/>
    <s v="C- 2 NOV ok pruebas LEY 50 "/>
    <d v="2022-12-31T00:00:00"/>
    <s v="2022-10"/>
    <s v="4"/>
    <s v="2022-11"/>
    <n v="1.0076916848838149"/>
    <n v="20153833.697676297"/>
    <n v="14107683.588373408"/>
    <d v="2026-10-23T00:00:00"/>
    <n v="3.8136986301369862"/>
    <n v="0.1283"/>
    <n v="10040018.099748781"/>
    <n v="0.5"/>
    <s v="MEDIA"/>
    <x v="1"/>
    <n v="10040018.099748781"/>
  </r>
  <r>
    <n v="3279"/>
    <d v="2022-10-25T00:00:00"/>
    <d v="2022-05-07T00:00:00"/>
    <s v="Juzgado 03 Administrativo Oral del Circuito de Turbo,Antioquia"/>
    <s v="05837333300320220023900"/>
    <n v="2022"/>
    <x v="0"/>
    <s v="DEISSY SAMIRA PALACIOS MOSQUER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 NOV"/>
    <d v="2022-12-31T00:00:00"/>
    <s v="2022-10"/>
    <s v="3"/>
    <s v="2022-11"/>
    <n v="1.0076916848838149"/>
    <n v="20153833.697676297"/>
    <n v="14107683.588373408"/>
    <d v="2025-10-24T00:00:00"/>
    <n v="2.8164383561643835"/>
    <n v="0.1283"/>
    <n v="10973944.121098988"/>
    <n v="0.5"/>
    <s v="MEDIA"/>
    <x v="1"/>
    <n v="10973944.121098988"/>
  </r>
  <r>
    <n v="3280"/>
    <d v="2022-10-25T00:00:00"/>
    <d v="2022-05-20T00:00:00"/>
    <s v="Juzgado 03 Administrativo Oral del Circuito de Turbo,Antioquia"/>
    <s v="05837333300320220024000"/>
    <n v="2022"/>
    <x v="0"/>
    <s v="EDWIN ELIECER CUESTA PAZ"/>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 NOV"/>
    <d v="2022-12-31T00:00:00"/>
    <s v="2022-10"/>
    <s v="3"/>
    <s v="2022-11"/>
    <n v="1.0076916848838149"/>
    <n v="20153833.697676297"/>
    <n v="14107683.588373408"/>
    <d v="2025-10-24T00:00:00"/>
    <n v="2.8164383561643835"/>
    <n v="0.1283"/>
    <n v="10973944.121098988"/>
    <n v="0.5"/>
    <s v="MEDIA"/>
    <x v="1"/>
    <n v="10973944.121098988"/>
  </r>
  <r>
    <n v="3281"/>
    <d v="2022-10-25T00:00:00"/>
    <d v="2022-05-17T00:00:00"/>
    <s v="Juzgado Tercero (3) Administrativo Oral del Circuito de TURBO"/>
    <s v="05837333300320220023800"/>
    <n v="2022"/>
    <x v="0"/>
    <s v="alis maria robledo peñ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 NOV 2022 SANCION MORA 05837333300120170075900 ARCHIVADO"/>
    <d v="2022-12-31T00:00:00"/>
    <s v="2022-10"/>
    <s v="3"/>
    <s v="2022-11"/>
    <n v="1.0076916848838149"/>
    <n v="20153833.697676297"/>
    <n v="14107683.588373408"/>
    <d v="2025-10-24T00:00:00"/>
    <n v="2.8164383561643835"/>
    <n v="0.1283"/>
    <n v="10973944.121098988"/>
    <n v="0.5"/>
    <s v="MEDIA"/>
    <x v="1"/>
    <n v="10973944.121098988"/>
  </r>
  <r>
    <n v="3282"/>
    <d v="2022-07-28T00:00:00"/>
    <d v="2022-06-28T00:00:00"/>
    <s v="Juzgado 26 Administrativo Oral"/>
    <s v="05001333302620220029100"/>
    <s v="2022"/>
    <x v="0"/>
    <s v="RUTH MARINA ROJAS GARCIA"/>
    <s v="DIANA CAROLINA ALZATE QUINTERO"/>
    <n v="165819"/>
    <x v="0"/>
    <s v="RECONOCIMIENTO Y PAGO DE OTRAS PRESTACIONES SALARIALES, SOCIALES Y SALARIOS"/>
    <s v="MEDIO   "/>
    <s v="MEDIO   "/>
    <s v="MEDIO   "/>
    <s v="MEDIO   "/>
    <n v="0.5"/>
    <x v="1"/>
    <x v="2371"/>
    <n v="0.7"/>
    <x v="4"/>
    <m/>
    <s v="NO"/>
    <s v="NO"/>
    <n v="3"/>
    <s v="MONICA ADRIANA RAMIREZ ESTRADA"/>
    <n v="1454"/>
    <s v="3 DE ABRIL DE 2017"/>
    <n v="170967"/>
    <s v="Secretaría de Educación"/>
    <s v="C 2 NOV"/>
    <d v="2022-12-31T00:00:00"/>
    <s v="2022-07"/>
    <s v="3"/>
    <s v="2022-11"/>
    <n v="1.0348382805354619"/>
    <n v="25951447.769684877"/>
    <n v="18166013.438779414"/>
    <d v="2025-07-27T00:00:00"/>
    <n v="2.5726027397260274"/>
    <n v="0.1283"/>
    <n v="14441472.714433586"/>
    <n v="0.5"/>
    <s v="MEDIA"/>
    <x v="1"/>
    <n v="14441472.714433586"/>
  </r>
  <r>
    <n v="3283"/>
    <d v="2022-08-26T00:00:00"/>
    <d v="2022-07-07T00:00:00"/>
    <s v="Juzgado  SEXTO (6) Administrativo Oral de Medellín"/>
    <s v="05001333300620220031700"/>
    <s v="2022"/>
    <x v="0"/>
    <s v="NICOLAS EDUARDO FABRA ROMERO"/>
    <s v="DIANA CAROLINA ALZATE QUINTERO"/>
    <n v="165819"/>
    <x v="0"/>
    <s v="RECONOCIMIENTO Y PAGO DE OTRAS PRESTACIONES SALARIALES, SOCIALES Y SALARIOS"/>
    <s v="MEDIO   "/>
    <s v="MEDIO   "/>
    <s v="MEDIO   "/>
    <s v="MEDIO   "/>
    <n v="0.5"/>
    <x v="1"/>
    <x v="446"/>
    <n v="0.7"/>
    <x v="4"/>
    <m/>
    <s v="NO"/>
    <s v="NO"/>
    <n v="3"/>
    <s v="MONICA ADRIANA RAMIREZ ESTRADA"/>
    <n v="1454"/>
    <s v="3 DE ABRIL DE 2017"/>
    <n v="170967"/>
    <s v="Secretaría de Educación"/>
    <s v="C 3 NOV"/>
    <d v="2022-12-31T00:00:00"/>
    <s v="2022-08"/>
    <s v="3"/>
    <s v="2022-11"/>
    <n v="1.0243621399176954"/>
    <n v="55566571.400493823"/>
    <n v="38896599.980345674"/>
    <d v="2025-08-25T00:00:00"/>
    <n v="2.6520547945205482"/>
    <n v="0.1283"/>
    <n v="30703364.47907649"/>
    <n v="0.5"/>
    <s v="MEDIA"/>
    <x v="1"/>
    <n v="30703364.47907649"/>
  </r>
  <r>
    <n v="3284"/>
    <d v="2022-10-28T00:00:00"/>
    <d v="2022-06-29T00:00:00"/>
    <s v="Juzgado  Séptimo (7) Administrativo Oral de Medellín"/>
    <s v="05001333300720220029500"/>
    <n v="2022"/>
    <x v="0"/>
    <s v="JUANA MARTHA ROBLEDO HURTADO"/>
    <s v="DIANA CAROLINA ALZATE QUINTERO Giraldo &amp; Lopez Quintero Abogados Y Asociados"/>
    <s v="165.819"/>
    <x v="0"/>
    <s v="RECONOCIMIENTO Y PAGO DE OTRAS PRESTACIONES SALARIALES, SOCIALES Y SALARIOS"/>
    <s v="MEDIO   "/>
    <s v="MEDIO   "/>
    <s v="MEDIO   "/>
    <s v="MEDIO   "/>
    <n v="0.5"/>
    <x v="1"/>
    <x v="2372"/>
    <n v="0.7"/>
    <x v="4"/>
    <m/>
    <s v="NO"/>
    <s v="NO"/>
    <n v="3"/>
    <s v="MONICA ADRIANA RAMIREZ ESTRADA"/>
    <n v="1454"/>
    <s v="3 DE ABRIL DE 2017"/>
    <n v="170967"/>
    <s v="Secretaría de Educación"/>
    <s v="C 3 NOV CC.31.259.441  ANT2021EE047 144, 29-12-21"/>
    <d v="2022-12-31T00:00:00"/>
    <s v="2022-10"/>
    <s v="3"/>
    <s v="2022-11"/>
    <n v="1.0076916848838149"/>
    <n v="73441190.732410312"/>
    <n v="51408833.512687214"/>
    <d v="2025-10-27T00:00:00"/>
    <n v="2.8246575342465752"/>
    <n v="0.1283"/>
    <n v="39960086.423072942"/>
    <n v="0.5"/>
    <s v="MEDIA"/>
    <x v="1"/>
    <n v="39960086.423072942"/>
  </r>
  <r>
    <n v="3285"/>
    <d v="2022-08-31T00:00:00"/>
    <d v="2022-07-26T00:00:00"/>
    <s v="Juzgado 27 Administrativo Oral"/>
    <s v="05001333302720220033400"/>
    <s v="2022"/>
    <x v="0"/>
    <s v="maria silvia manco espinosa"/>
    <s v="DIANA CAROLINA ALZATE QUINTERO"/>
    <n v="165819"/>
    <x v="0"/>
    <s v="RECONOCIMIENTO Y PAGO DE OTRAS PRESTACIONES SALARIALES, SOCIALES Y SALARIOS"/>
    <s v="MEDIO   "/>
    <s v="MEDIO   "/>
    <s v="MEDIO   "/>
    <s v="MEDIO   "/>
    <n v="0.5"/>
    <x v="1"/>
    <x v="2373"/>
    <n v="0.7"/>
    <x v="4"/>
    <m/>
    <s v="NO"/>
    <s v="NO"/>
    <n v="3"/>
    <s v="MONICA ADRIANA RAMIREZ ESTRADA"/>
    <n v="1454"/>
    <s v="3 DE ABRIL DE 2017"/>
    <n v="170967"/>
    <s v="Secretaría de Educación"/>
    <s v="C 4 NOV"/>
    <d v="2022-12-31T00:00:00"/>
    <s v="2022-08"/>
    <s v="3"/>
    <s v="2022-11"/>
    <n v="1.0243621399176954"/>
    <n v="90390264.284444436"/>
    <n v="63273184.999111101"/>
    <d v="2025-08-30T00:00:00"/>
    <n v="2.6657534246575341"/>
    <n v="0.1283"/>
    <n v="49884246.429314569"/>
    <n v="0.5"/>
    <s v="MEDIA"/>
    <x v="1"/>
    <n v="49884246.429314569"/>
  </r>
  <r>
    <n v="3286"/>
    <d v="2022-08-31T00:00:00"/>
    <d v="2022-08-02T00:00:00"/>
    <s v="Juzgado 27 Administrativo Oral de Medellin"/>
    <s v="05001333302720220035000"/>
    <s v="2022"/>
    <x v="0"/>
    <s v="JUAN ALEJANDRO RUIZ PALACIO"/>
    <s v="DIANA CAROLINA ALZATE QUINTERO"/>
    <n v="165819"/>
    <x v="0"/>
    <s v="RECONOCIMIENTO Y PAGO DE OTRAS PRESTACIONES SALARIALES, SOCIALES Y SALARIOS"/>
    <s v="MEDIO   "/>
    <s v="MEDIO   "/>
    <s v="MEDIO   "/>
    <s v="MEDIO   "/>
    <n v="0.5"/>
    <x v="1"/>
    <x v="2374"/>
    <n v="0.7"/>
    <x v="4"/>
    <m/>
    <s v="NO"/>
    <s v="NO"/>
    <n v="3"/>
    <s v="MONICA ADRIANA RAMIREZ ESTRADA"/>
    <n v="1454"/>
    <s v="3 DE ABRIL DE 2017"/>
    <n v="170967"/>
    <s v="Secretaría de Educación"/>
    <s v="C 4 NOV"/>
    <d v="2022-12-31T00:00:00"/>
    <s v="2022-08"/>
    <s v="3"/>
    <s v="2022-11"/>
    <n v="1.0243621399176954"/>
    <n v="26975798.439506173"/>
    <n v="18883058.907654319"/>
    <d v="2025-08-30T00:00:00"/>
    <n v="2.6657534246575341"/>
    <n v="0.1283"/>
    <n v="14887304.375493739"/>
    <n v="0.5"/>
    <s v="MEDIA"/>
    <x v="1"/>
    <n v="14887304.375493739"/>
  </r>
  <r>
    <n v="3287"/>
    <d v="2022-08-31T00:00:00"/>
    <d v="2022-08-03T00:00:00"/>
    <s v="Juzgado 27 Administrativo Oral de Medellin"/>
    <s v="05001333302720220035200"/>
    <s v="2022"/>
    <x v="0"/>
    <s v="CLARA MERCEDES ARROYAVE CASTAÑ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08"/>
    <s v="3"/>
    <s v="2022-11"/>
    <n v="1.0243621399176954"/>
    <n v="20487242.798353907"/>
    <n v="14341069.958847733"/>
    <d v="2025-08-30T00:00:00"/>
    <n v="2.6657534246575341"/>
    <n v="0.1283"/>
    <n v="11306424.165264489"/>
    <n v="0.5"/>
    <s v="MEDIA"/>
    <x v="1"/>
    <n v="11306424.165264489"/>
  </r>
  <r>
    <n v="3288"/>
    <d v="2022-07-27T00:00:00"/>
    <d v="2022-07-07T00:00:00"/>
    <s v="Juzgado 14 Administrativo Oral"/>
    <s v="05001333301420220031900"/>
    <s v="2022"/>
    <x v="0"/>
    <s v="FRANCISCO JAVIER ALVAREZ CORTES"/>
    <s v="DIANA CAROLINA ALZATE QUINTERO"/>
    <n v="165819"/>
    <x v="0"/>
    <s v="RECONOCIMIENTO Y PAGO DE OTRAS PRESTACIONES SALARIALES, SOCIALES Y SALARIOS"/>
    <s v="MEDIO   "/>
    <s v="MEDIO   "/>
    <s v="MEDIO   "/>
    <s v="MEDIO   "/>
    <n v="0.5"/>
    <x v="1"/>
    <x v="2375"/>
    <n v="0.7"/>
    <x v="4"/>
    <m/>
    <s v="NO"/>
    <s v="NO"/>
    <n v="3"/>
    <s v="MONICA ADRIANA RAMIREZ ESTRADA"/>
    <n v="1454"/>
    <s v="3 DE ABRIL DE 2017"/>
    <n v="170967"/>
    <s v="Secretaría de Educación"/>
    <s v="C 4 NOV"/>
    <d v="2022-12-31T00:00:00"/>
    <s v="2022-07"/>
    <s v="3"/>
    <s v="2022-11"/>
    <n v="1.0348382805354619"/>
    <n v="45715553.99684044"/>
    <n v="32000887.797788307"/>
    <d v="2025-07-26T00:00:00"/>
    <n v="2.56986301369863"/>
    <n v="0.1283"/>
    <n v="25446028.047743287"/>
    <n v="0.5"/>
    <s v="MEDIA"/>
    <x v="1"/>
    <n v="25446028.047743287"/>
  </r>
  <r>
    <n v="3289"/>
    <d v="2022-09-05T00:00:00"/>
    <d v="2022-08-02T00:00:00"/>
    <s v="Juzgado 34 Administrativo Oral"/>
    <s v="05001333303420220035100"/>
    <s v="2022"/>
    <x v="0"/>
    <s v="EUBLIN ZABALETA BLANQUISET"/>
    <s v="DIANA CAROLINA ALZATE QUINTERO"/>
    <n v="165819"/>
    <x v="0"/>
    <s v="RECONOCIMIENTO Y PAGO DE OTRAS PRESTACIONES SALARIALES, SOCIALES Y SALARIOS"/>
    <s v="MEDIO   "/>
    <s v="MEDIO   "/>
    <s v="MEDIO   "/>
    <s v="MEDIO   "/>
    <n v="0.5"/>
    <x v="1"/>
    <x v="2376"/>
    <n v="0.7"/>
    <x v="4"/>
    <m/>
    <s v="NO"/>
    <s v="NO"/>
    <n v="3"/>
    <s v="MONICA ADRIANA RAMIREZ ESTRADA"/>
    <n v="1454"/>
    <s v="3 DE ABRIL DE 2017"/>
    <n v="170967"/>
    <s v="Secretaría de Educación"/>
    <s v="C 4 NOV"/>
    <d v="2022-12-31T00:00:00"/>
    <s v="2022-09"/>
    <s v="3"/>
    <s v="2022-11"/>
    <n v="1.0149229389219603"/>
    <n v="39485370.909402266"/>
    <n v="27639759.636581585"/>
    <d v="2025-09-04T00:00:00"/>
    <n v="2.6794520547945204"/>
    <n v="0.1283"/>
    <n v="21764433.821472138"/>
    <n v="0.5"/>
    <s v="MEDIA"/>
    <x v="1"/>
    <n v="21764433.821472138"/>
  </r>
  <r>
    <n v="3290"/>
    <d v="2022-09-05T00:00:00"/>
    <d v="2022-08-01T00:00:00"/>
    <s v="Juzgado 30 Administrativo Oral"/>
    <s v="05001333303020220036200"/>
    <s v="2022"/>
    <x v="0"/>
    <s v="DENNA CUESTA RIVAS"/>
    <s v="DIANA CAROLINA ALZATE QUINTERO"/>
    <n v="165819"/>
    <x v="0"/>
    <s v="RECONOCIMIENTO Y PAGO DE OTRAS PRESTACIONES SALARIALES, SOCIALES Y SALARIOS"/>
    <s v="MEDIO   "/>
    <s v="MEDIO   "/>
    <s v="MEDIO   "/>
    <s v="MEDIO   "/>
    <n v="0.5"/>
    <x v="1"/>
    <x v="2377"/>
    <n v="0.7"/>
    <x v="4"/>
    <m/>
    <s v="NO"/>
    <s v="NO"/>
    <n v="3"/>
    <s v="MONICA ADRIANA RAMIREZ ESTRADA"/>
    <n v="1454"/>
    <s v="3 DE ABRIL DE 2017"/>
    <n v="170967"/>
    <s v="Secretaría de Educación"/>
    <s v="C 4 NOV"/>
    <d v="2022-12-31T00:00:00"/>
    <s v="2022-09"/>
    <s v="3"/>
    <s v="2022-11"/>
    <n v="1.0149229389219603"/>
    <n v="26223219.613145232"/>
    <n v="18356253.72920166"/>
    <d v="2025-09-04T00:00:00"/>
    <n v="2.6794520547945204"/>
    <n v="0.1283"/>
    <n v="14454303.32073508"/>
    <n v="0.5"/>
    <s v="MEDIA"/>
    <x v="1"/>
    <n v="14454303.32073508"/>
  </r>
  <r>
    <n v="3291"/>
    <d v="2022-08-03T00:00:00"/>
    <d v="2022-07-26T00:00:00"/>
    <s v="Juzgado Septimo (7) Administrativo Oral de Medellín"/>
    <s v="05001333300720220034500"/>
    <s v="2022"/>
    <x v="0"/>
    <s v="LILIANA ARBOLEDA BONILLA"/>
    <s v="DIANA CAROLINA ALZATE QUINTERO"/>
    <n v="165819"/>
    <x v="0"/>
    <s v="RECONOCIMIENTO Y PAGO DE OTRAS PRESTACIONES SALARIALES, SOCIALES Y SALARIOS"/>
    <s v="MEDIO   "/>
    <s v="MEDIO   "/>
    <s v="MEDIO   "/>
    <s v="MEDIO   "/>
    <n v="0.5"/>
    <x v="1"/>
    <x v="235"/>
    <n v="0.7"/>
    <x v="4"/>
    <m/>
    <s v="NO"/>
    <s v="NO"/>
    <n v="3"/>
    <s v="MONICA ADRIANA RAMIREZ ESTRADA"/>
    <n v="1454"/>
    <s v="3 DE ABRIL DE 2017"/>
    <n v="170967"/>
    <s v="Secretaría de Educación"/>
    <s v="C 4 NOV"/>
    <d v="2022-12-31T00:00:00"/>
    <s v="2022-08"/>
    <s v="3"/>
    <s v="2022-11"/>
    <n v="1.0243621399176954"/>
    <n v="26113701.408724278"/>
    <n v="18279590.986106992"/>
    <d v="2025-08-02T00:00:00"/>
    <n v="2.5890410958904111"/>
    <n v="0.1283"/>
    <n v="14510473.937951475"/>
    <n v="0.5"/>
    <s v="MEDIA"/>
    <x v="1"/>
    <n v="14510473.937951475"/>
  </r>
  <r>
    <n v="3292"/>
    <d v="2022-10-19T00:00:00"/>
    <d v="2022-06-30T00:00:00"/>
    <s v="Juzgado Catorce (14) Administrativo Oral de Medellín"/>
    <s v="05001333301420220030400"/>
    <n v="2022"/>
    <x v="0"/>
    <s v="NURYS MADEINI MURILLO GONZAL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a, of pedi pruebas es mixta mirar contenido porque el texto es para 2 actos.  24 oct 2022  v 17 nov."/>
    <d v="2022-12-31T00:00:00"/>
    <s v="2022-10"/>
    <s v="3"/>
    <s v="2022-11"/>
    <n v="1.0076916848838149"/>
    <n v="20153833.697676297"/>
    <n v="14107683.588373408"/>
    <d v="2025-10-18T00:00:00"/>
    <n v="2.8"/>
    <n v="0.1283"/>
    <n v="10990045.079298429"/>
    <n v="0.5"/>
    <s v="MEDIA"/>
    <x v="1"/>
    <n v="10990045.079298429"/>
  </r>
  <r>
    <n v="3293"/>
    <d v="2022-09-13T00:00:00"/>
    <d v="2022-08-01T00:00:00"/>
    <s v="Juzgado 10 Administrativo Oral"/>
    <s v="05001333301020220034600"/>
    <s v="2022"/>
    <x v="0"/>
    <s v="MIRYAM CASTAÑO CASTAÑ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09"/>
    <s v="3"/>
    <s v="2022-11"/>
    <n v="1.0149229389219603"/>
    <n v="20298458.778439205"/>
    <n v="14208921.144907443"/>
    <d v="2025-09-12T00:00:00"/>
    <n v="2.7013698630136984"/>
    <n v="0.1283"/>
    <n v="11166710.151564516"/>
    <n v="0.5"/>
    <s v="MEDIA"/>
    <x v="1"/>
    <n v="11166710.151564516"/>
  </r>
  <r>
    <n v="3294"/>
    <d v="2022-09-14T00:00:00"/>
    <d v="2022-08-02T00:00:00"/>
    <s v="Juzgado Ventitres (23) Administrativo Oral del Circuito de Medellín"/>
    <s v="05001333302320220040300"/>
    <s v="2022"/>
    <x v="0"/>
    <s v="SIXTO JUAN PERNETT OTER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09"/>
    <s v="3"/>
    <s v="2022-11"/>
    <n v="1.0149229389219603"/>
    <n v="20298458.778439205"/>
    <n v="14208921.144907443"/>
    <d v="2025-09-13T00:00:00"/>
    <n v="2.7041095890410958"/>
    <n v="0.1283"/>
    <n v="11163981.85542863"/>
    <n v="0.5"/>
    <s v="MEDIA"/>
    <x v="1"/>
    <n v="11163981.85542863"/>
  </r>
  <r>
    <n v="3295"/>
    <d v="2022-08-30T00:00:00"/>
    <d v="2022-07-07T00:00:00"/>
    <s v="Juzgado 11 Administrativo Oral"/>
    <s v="05001333301120220031600"/>
    <s v="2022"/>
    <x v="0"/>
    <s v="DAIRO ANDRES ESPINAL ALZATE"/>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08"/>
    <s v="3"/>
    <s v="2022-11"/>
    <n v="1.0243621399176954"/>
    <n v="20487242.798353907"/>
    <n v="14341069.958847733"/>
    <d v="2025-08-29T00:00:00"/>
    <n v="2.6630136986301371"/>
    <n v="0.1283"/>
    <n v="11309187.271991123"/>
    <n v="0.5"/>
    <s v="MEDIA"/>
    <x v="1"/>
    <n v="11309187.271991123"/>
  </r>
  <r>
    <n v="3296"/>
    <d v="2022-09-06T00:00:00"/>
    <d v="2022-07-11T00:00:00"/>
    <s v="Juzgado 33 Administrativo Oral"/>
    <s v="05001333303320220032000"/>
    <s v="2022"/>
    <x v="0"/>
    <s v="MARY LUZ GRACIANO DAVID"/>
    <s v="DIANA CAROLINA ALZATE QUINTERO"/>
    <n v="165819"/>
    <x v="0"/>
    <s v="RECONOCIMIENTO Y PAGO DE OTRAS PRESTACIONES SALARIALES, SOCIALES Y SALARIOS"/>
    <s v="MEDIO   "/>
    <s v="MEDIO   "/>
    <s v="MEDIO   "/>
    <s v="MEDIO   "/>
    <n v="0.5"/>
    <x v="1"/>
    <x v="446"/>
    <n v="0.7"/>
    <x v="4"/>
    <m/>
    <s v="NO"/>
    <s v="NO"/>
    <n v="3"/>
    <s v="MONICA ADRIANA RAMIREZ ESTRADA"/>
    <n v="1454"/>
    <s v="3 DE ABRIL DE 2017"/>
    <n v="170967"/>
    <s v="Secretaría de Educación"/>
    <s v="C 4 NOV"/>
    <d v="2022-12-31T00:00:00"/>
    <s v="2022-09"/>
    <s v="3"/>
    <s v="2022-11"/>
    <n v="1.0149229389219603"/>
    <n v="55054541.508276924"/>
    <n v="38538179.055793844"/>
    <d v="2025-09-05T00:00:00"/>
    <n v="2.6821917808219178"/>
    <n v="0.1283"/>
    <n v="30338784.744197585"/>
    <n v="0.5"/>
    <s v="MEDIA"/>
    <x v="1"/>
    <n v="30338784.744197585"/>
  </r>
  <r>
    <n v="3297"/>
    <d v="2022-10-07T00:00:00"/>
    <d v="2022-08-02T00:00:00"/>
    <s v="Juzgado 33 Administrativo Oral"/>
    <s v="05001333303320220036300"/>
    <s v="2022"/>
    <x v="0"/>
    <s v="wagner humberto prado cardoz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10"/>
    <s v="3"/>
    <s v="2022-11"/>
    <n v="1.0076916848838149"/>
    <n v="20153833.697676297"/>
    <n v="14107683.588373408"/>
    <d v="2025-10-06T00:00:00"/>
    <n v="2.7671232876712328"/>
    <n v="0.1283"/>
    <n v="11022317.900279487"/>
    <n v="0.5"/>
    <s v="MEDIA"/>
    <x v="1"/>
    <n v="11022317.900279487"/>
  </r>
  <r>
    <n v="3298"/>
    <d v="2022-08-10T00:00:00"/>
    <d v="2022-06-28T00:00:00"/>
    <s v="Juzgado 33 Administrativo Oral"/>
    <s v="05001333303320220029300"/>
    <s v="2022"/>
    <x v="0"/>
    <s v="JONATHAN GONZALEZ SUAR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5 nov corrige, y envio poder por e.p.C 4 NOV"/>
    <d v="2022-12-31T00:00:00"/>
    <s v="2022-08"/>
    <s v="3"/>
    <s v="2022-11"/>
    <n v="1.0243621399176954"/>
    <n v="20487242.798353907"/>
    <n v="14341069.958847733"/>
    <d v="2025-08-09T00:00:00"/>
    <n v="2.6082191780821917"/>
    <n v="0.1283"/>
    <n v="11364591.4305255"/>
    <n v="0.5"/>
    <s v="MEDIA"/>
    <x v="1"/>
    <n v="11364591.4305255"/>
  </r>
  <r>
    <n v="3299"/>
    <d v="2022-10-03T00:00:00"/>
    <d v="2022-06-28T00:00:00"/>
    <s v="Juzgado  Séptimo (7) Administrativo Oral de Medellín"/>
    <s v="05001333300720220029000"/>
    <n v="2022"/>
    <x v="0"/>
    <s v="JOEL HUMBERTO MERCADO CENTENO"/>
    <s v="DIANA CAROLINA ALZATE QUINTERO"/>
    <n v="165819"/>
    <x v="0"/>
    <s v="RECONOCIMIENTO Y PAGO DE OTRAS PRESTACIONES SALARIALES, SOCIALES Y SALARIOS"/>
    <s v="MEDIO   "/>
    <s v="MEDIO   "/>
    <s v="MEDIO   "/>
    <s v="MEDIO   "/>
    <n v="0.5"/>
    <x v="1"/>
    <x v="127"/>
    <n v="0.7"/>
    <x v="4"/>
    <m/>
    <s v="NO"/>
    <s v="NO"/>
    <n v="3"/>
    <s v="MONICA ADRIANA RAMIREZ ESTRADA"/>
    <n v="1454"/>
    <s v="3 DE ABRIL DE 2017"/>
    <n v="170967"/>
    <s v="Secretaría de Educación"/>
    <s v="c 4 nov a, C.C.98.653.263 ANT2022EE000371, 671722"/>
    <d v="2022-12-31T00:00:00"/>
    <s v="2022-10"/>
    <s v="3"/>
    <s v="2022-11"/>
    <n v="1.0076916848838149"/>
    <n v="49342475.85750141"/>
    <n v="34539733.100250982"/>
    <d v="2025-10-02T00:00:00"/>
    <n v="2.7561643835616438"/>
    <n v="0.1283"/>
    <n v="27012245.337621089"/>
    <n v="0.5"/>
    <s v="MEDIA"/>
    <x v="1"/>
    <n v="27012245.337621089"/>
  </r>
  <r>
    <n v="3300"/>
    <d v="2022-08-24T00:00:00"/>
    <d v="2022-08-01T00:00:00"/>
    <s v="Juzgado 31 Administrativo Oral"/>
    <s v="05001333303120220034800"/>
    <s v="2022"/>
    <x v="0"/>
    <s v="jhonatan agudelo alvarez"/>
    <s v="DIANA CAROLINA ALZATE QUINTERO"/>
    <n v="165819"/>
    <x v="0"/>
    <s v="RECONOCIMIENTO Y PAGO DE OTRAS PRESTACIONES SALARIALES, SOCIALES Y SALARIOS"/>
    <s v="MEDIO   "/>
    <s v="MEDIO   "/>
    <s v="MEDIO   "/>
    <s v="MEDIO   "/>
    <n v="0.5"/>
    <x v="1"/>
    <x v="2378"/>
    <n v="0.7"/>
    <x v="4"/>
    <m/>
    <s v="NO"/>
    <s v="NO"/>
    <n v="3"/>
    <s v="MONICA ADRIANA RAMIREZ ESTRADA"/>
    <n v="1454"/>
    <s v="3 DE ABRIL DE 2017"/>
    <n v="170967"/>
    <s v="Secretaría de Educación"/>
    <s v="C 4 NOV"/>
    <d v="2022-12-31T00:00:00"/>
    <s v="2022-08"/>
    <s v="3"/>
    <s v="2022-11"/>
    <n v="1.0243621399176954"/>
    <n v="47066492.214979425"/>
    <n v="32946544.550485596"/>
    <d v="2025-08-23T00:00:00"/>
    <n v="2.6465753424657534"/>
    <n v="0.1283"/>
    <n v="26019349.996676646"/>
    <n v="0.5"/>
    <s v="MEDIA"/>
    <x v="1"/>
    <n v="26019349.996676646"/>
  </r>
  <r>
    <n v="3301"/>
    <d v="2022-10-28T00:00:00"/>
    <d v="2022-08-03T00:00:00"/>
    <s v="Juzgado 24 Administrativo Oral de Medellin"/>
    <s v="05001333302420220036300"/>
    <s v="2022"/>
    <x v="0"/>
    <s v="sandra milena lopez gome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4 NOV"/>
    <d v="2022-12-31T00:00:00"/>
    <s v="2022-10"/>
    <s v="3"/>
    <s v="2022-11"/>
    <n v="1.0076916848838149"/>
    <n v="20153833.697676297"/>
    <n v="14107683.588373408"/>
    <d v="2025-10-27T00:00:00"/>
    <n v="2.8246575342465752"/>
    <n v="0.1283"/>
    <n v="10965902.489922134"/>
    <n v="0.5"/>
    <s v="MEDIA"/>
    <x v="1"/>
    <n v="10965902.489922134"/>
  </r>
  <r>
    <n v="3302"/>
    <d v="2022-07-14T00:00:00"/>
    <d v="2022-07-07T00:00:00"/>
    <s v="Juzgado 28 Administrativo de Medellín"/>
    <s v="05001333302820220031100"/>
    <s v="2022"/>
    <x v="0"/>
    <s v="LUZ MARY OCAMPO GALEANO"/>
    <s v="DIANA CAROLINA ALZATE QUINTERO"/>
    <n v="165819"/>
    <x v="0"/>
    <s v="RECONOCIMIENTO Y PAGO DE OTRAS PRESTACIONES SALARIALES, SOCIALES Y SALARIOS"/>
    <s v="MEDIO   "/>
    <s v="MEDIO   "/>
    <s v="MEDIO   "/>
    <s v="MEDIO   "/>
    <n v="0.5"/>
    <x v="1"/>
    <x v="2379"/>
    <n v="0.7"/>
    <x v="4"/>
    <m/>
    <s v="NO"/>
    <s v="NO"/>
    <n v="3"/>
    <s v="MONICA ADRIANA RAMIREZ ESTRADA"/>
    <n v="1454"/>
    <s v="3 DE ABRIL DE 2017"/>
    <n v="170967"/>
    <s v="Secretaría de Educación"/>
    <s v="C 4 NOV"/>
    <d v="2022-12-31T00:00:00"/>
    <s v="2022-07"/>
    <s v="3"/>
    <s v="2022-11"/>
    <n v="1.0348382805354619"/>
    <n v="113311911.76369835"/>
    <n v="79318338.234588847"/>
    <d v="2025-07-13T00:00:00"/>
    <n v="2.5342465753424657"/>
    <n v="0.1283"/>
    <n v="63271941.599992536"/>
    <n v="0.5"/>
    <s v="MEDIA"/>
    <x v="1"/>
    <n v="63271941.599992536"/>
  </r>
  <r>
    <n v="3303"/>
    <d v="2022-10-04T00:00:00"/>
    <d v="2022-06-28T00:00:00"/>
    <s v="Juzgado Septimo (7) Laboral Ordinario del Circuito de Medellín"/>
    <s v="05001310500720220024900"/>
    <s v="2022"/>
    <x v="1"/>
    <s v="PEDRO PABLO GUTIERREZ"/>
    <s v="GLORIA AMPARO VEGA CUARTAS portadora de la tarjeta profesional No. 35.140 del Consejo Superior de la Judicatura"/>
    <n v="35140"/>
    <x v="2"/>
    <s v="INDEMNIZACIÓN SUSTITUTIVA DE LA PENSIÓN"/>
    <s v="MEDIO   "/>
    <s v="MEDIO   "/>
    <s v="MEDIO   "/>
    <s v="MEDIO   "/>
    <n v="0.5"/>
    <x v="1"/>
    <x v="109"/>
    <n v="0.7"/>
    <x v="4"/>
    <m/>
    <s v="NO"/>
    <s v="NO"/>
    <n v="5"/>
    <s v="MONICA ADRIANA RAMIREZ ESTRADA"/>
    <n v="1454"/>
    <s v="3 DE ABRIL DE 2017"/>
    <n v="170967"/>
    <s v="Secretaría de Talento Humano y Desarrollo Organizacional"/>
    <s v="c 9 nov con pruebas complemento el 10 por error en contestación, no hay indemnización porque la difunta clementina era pensionada compañero permanente sobreviviente PENSION DE SOBREVIVIENTES.  No cumple 5 años."/>
    <d v="2022-12-31T00:00:00"/>
    <s v="2022-10"/>
    <s v="5"/>
    <s v="2022-11"/>
    <n v="1.0076916848838149"/>
    <n v="20153833.697676297"/>
    <n v="14107683.588373408"/>
    <d v="2027-10-03T00:00:00"/>
    <n v="4.7589041095890412"/>
    <n v="0.1283"/>
    <n v="9228318.1101186723"/>
    <n v="0.5"/>
    <s v="MEDIA"/>
    <x v="1"/>
    <n v="9228318.1101186723"/>
  </r>
  <r>
    <n v="3304"/>
    <d v="2022-09-05T00:00:00"/>
    <d v="2022-08-01T00:00:00"/>
    <s v="Juzgado 34 Administrativo Oral"/>
    <s v="05001333303420220034900"/>
    <s v="2022"/>
    <x v="0"/>
    <s v="jenny paola patino velez"/>
    <s v="DIANA CAROLINA ALZATE QUINTERO"/>
    <n v="165819"/>
    <x v="0"/>
    <s v="RECONOCIMIENTO Y PAGO DE OTRAS PRESTACIONES SALARIALES, SOCIALES Y SALARIOS"/>
    <s v="MEDIO   "/>
    <s v="MEDIO   "/>
    <s v="MEDIO   "/>
    <s v="MEDIO   "/>
    <n v="0.5"/>
    <x v="1"/>
    <x v="2380"/>
    <n v="0.7"/>
    <x v="4"/>
    <m/>
    <s v="NO"/>
    <s v="NO"/>
    <n v="3"/>
    <s v="MONICA ADRIANA RAMIREZ ESTRADA"/>
    <n v="1454"/>
    <s v="3 DE ABRIL DE 2017"/>
    <n v="170967"/>
    <s v="Secretaría de Educación"/>
    <s v="C10 NOVIEMBRE "/>
    <d v="2022-12-31T00:00:00"/>
    <s v="2022-09"/>
    <s v="3"/>
    <s v="2022-11"/>
    <n v="1.0149229389219603"/>
    <n v="26209185.258745819"/>
    <n v="18346429.681122072"/>
    <d v="2025-09-04T00:00:00"/>
    <n v="2.6794520547945204"/>
    <n v="0.1283"/>
    <n v="14446567.54997953"/>
    <n v="0.5"/>
    <s v="MEDIA"/>
    <x v="1"/>
    <n v="14446567.54997953"/>
  </r>
  <r>
    <n v="3305"/>
    <d v="2022-10-21T00:00:00"/>
    <d v="2021-05-06T00:00:00"/>
    <s v="Juzgado Primero Civil Laboral de la Ceja Antioquia"/>
    <s v="05376311200120210010400"/>
    <s v="2022"/>
    <x v="1"/>
    <s v="LEIDY JOHANA VALENCIA LONDOÑO"/>
    <s v="Julia Fernanda Muñoz Rincón, CC.1.040.491.173     T.P. 215.278 del C.S.J._x000a_"/>
    <s v="215278"/>
    <x v="2"/>
    <s v="RECONOCIMIENTO Y PAGO DE OTRAS PRESTACIONES SALARIALES, SOCIALES Y SALARIOS"/>
    <s v="ALTO"/>
    <s v="ALTO"/>
    <s v="ALTO"/>
    <s v="ALTO"/>
    <n v="1"/>
    <x v="2"/>
    <x v="109"/>
    <n v="0.7"/>
    <x v="4"/>
    <m/>
    <s v="NO"/>
    <s v="NO"/>
    <n v="3"/>
    <s v="MONICA ADRIANA RAMIREZ ESTRADA"/>
    <n v="1454"/>
    <s v="3 DE ABRIL DE 2017"/>
    <n v="170967"/>
    <m/>
    <s v="C 11 NOV 2022, Y ANEXOS EL 15 NOV 2022, brilladora la esmeralda fue inadmitida luego rechadada, admitida finalmente mediante apelacion"/>
    <d v="2022-12-31T00:00:00"/>
    <s v="2022-10"/>
    <s v="3"/>
    <s v="2022-11"/>
    <n v="1.0076916848838149"/>
    <n v="20153833.697676297"/>
    <n v="14107683.588373408"/>
    <d v="2025-10-20T00:00:00"/>
    <n v="2.8054794520547945"/>
    <n v="0.1283"/>
    <n v="10984675.470130164"/>
    <n v="1"/>
    <s v="ALTA"/>
    <x v="2"/>
    <n v="10984675.470130164"/>
  </r>
  <r>
    <n v="3306"/>
    <d v="2018-09-10T00:00:00"/>
    <d v="2018-09-10T00:00:00"/>
    <s v="Juzgado  cuarto (4) Laboral Ordinario del Circuito de Medellín"/>
    <s v="05001310500420180060300"/>
    <s v="2022"/>
    <x v="1"/>
    <s v="MARIA SOLEDAD TOBON DE SOTO"/>
    <s v="FRANCISCO ALBERTO GIRALDO LUNA"/>
    <n v="122621"/>
    <x v="2"/>
    <s v="PENSIÓN DE SOBREVIVIENTES"/>
    <s v="MEDIO   "/>
    <s v="MEDIO   "/>
    <s v="MEDIO   "/>
    <s v="MEDIO   "/>
    <n v="0.5"/>
    <x v="1"/>
    <x v="109"/>
    <n v="0.7"/>
    <x v="4"/>
    <m/>
    <s v="NO"/>
    <s v="NO"/>
    <n v="5"/>
    <s v="MONICA ADRIANA RAMIREZ ESTRADA"/>
    <n v="1454"/>
    <s v="3 DE ABRIL DE 2017"/>
    <n v="170967"/>
    <s v="Secretaría de Talento Humano y Desarrollo Organizacional"/>
    <s v="C 18 NOV PROCESO ANTIGUO, FUIMOS VINCULADOS EL 2 NOV 2022"/>
    <d v="2022-12-31T00:00:00"/>
    <s v="2018-09"/>
    <s v="5"/>
    <s v="2022-11"/>
    <n v="0.87338318499198986"/>
    <n v="17467663.699839797"/>
    <n v="12227364.589887857"/>
    <d v="2023-09-09T00:00:00"/>
    <n v="0.69041095890410964"/>
    <n v="0.1283"/>
    <n v="11497150.814093949"/>
    <n v="0.5"/>
    <s v="MEDIA"/>
    <x v="1"/>
    <n v="11497150.814093949"/>
  </r>
  <r>
    <n v="3307"/>
    <d v="2022-08-09T00:00:00"/>
    <d v="2022-06-28T00:00:00"/>
    <s v="Juzgado 8 Administrativo Oral"/>
    <s v="05001333300820220030000"/>
    <s v="2022"/>
    <x v="0"/>
    <s v="josé alcides morales cartagena"/>
    <s v="DIANA CAROLINA ALZATE QUINTERO"/>
    <n v="165822"/>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8"/>
    <s v="3"/>
    <s v="2022-11"/>
    <n v="1.0243621399176954"/>
    <n v="20487242.798353907"/>
    <n v="14341069.958847733"/>
    <d v="2025-08-08T00:00:00"/>
    <n v="2.6054794520547944"/>
    <n v="0.1283"/>
    <n v="11367368.752388556"/>
    <n v="0.5"/>
    <s v="MEDIA"/>
    <x v="1"/>
    <n v="11367368.752388556"/>
  </r>
  <r>
    <n v="3308"/>
    <d v="2022-10-07T00:00:00"/>
    <d v="2022-07-07T00:00:00"/>
    <s v="Juzgado Catorce (14) Administrativo Oral de Medellín"/>
    <s v="05001333301420220032600"/>
    <n v="2022"/>
    <x v="0"/>
    <s v="MARTA FABIOLA OQUENDO 298"/>
    <s v="DIANA CAROLINA ALZATE QUINTERO"/>
    <n v="165822"/>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6T00:00:00"/>
    <n v="2.7671232876712328"/>
    <n v="0.1283"/>
    <n v="11022317.900279487"/>
    <n v="0.5"/>
    <s v="MEDIA"/>
    <x v="1"/>
    <n v="11022317.900279487"/>
  </r>
  <r>
    <n v="3309"/>
    <d v="2022-10-07T00:00:00"/>
    <d v="2022-07-07T00:00:00"/>
    <s v="Juzgado Catorce (14) Administrativo Oral de Medellín"/>
    <s v="05001333301420220031800"/>
    <n v="2022"/>
    <x v="0"/>
    <s v="CONCEPCION MARIA TEJADA MEJIA 288"/>
    <s v="DIANA CAROLINA ALZATE QUINTERO"/>
    <n v="165821"/>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6T00:00:00"/>
    <n v="2.7671232876712328"/>
    <n v="0.1283"/>
    <n v="11022317.900279487"/>
    <n v="0.5"/>
    <s v="MEDIA"/>
    <x v="1"/>
    <n v="11022317.900279487"/>
  </r>
  <r>
    <n v="3310"/>
    <d v="2022-10-07T00:00:00"/>
    <d v="2022-06-28T00:00:00"/>
    <s v="Juzgado Catorce (14) Administrativo Oral de Medellín"/>
    <s v="05001333301420220030000"/>
    <n v="2022"/>
    <x v="0"/>
    <s v="GLORIA PATRICIA MARIN PULGARIN"/>
    <s v="DIANA CAROLINA ALZATE QUINTERO"/>
    <n v="165820"/>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6T00:00:00"/>
    <n v="2.7671232876712328"/>
    <n v="0.1283"/>
    <n v="11022317.900279487"/>
    <n v="0.5"/>
    <s v="MEDIA"/>
    <x v="1"/>
    <n v="11022317.900279487"/>
  </r>
  <r>
    <n v="3311"/>
    <d v="2022-07-27T00:00:00"/>
    <d v="2022-06-28T00:00:00"/>
    <s v="Juzgado 21 Administrativo Oral"/>
    <s v="05001333302120220029000"/>
    <s v="2022"/>
    <x v="0"/>
    <s v="RUTH ELENA CASTRO GIL 2022010263591"/>
    <s v="DIANA CAROLINA ALZATE QUINTERO"/>
    <n v="165819"/>
    <x v="0"/>
    <s v="RECONOCIMIENTO Y PAGO DE OTRAS PRESTACIONES SALARIALES, SOCIALES Y SALARIOS"/>
    <s v="MEDIO   "/>
    <s v="MEDIO   "/>
    <s v="MEDIO   "/>
    <s v="MEDIO   "/>
    <n v="0.5"/>
    <x v="1"/>
    <x v="264"/>
    <n v="0.7"/>
    <x v="4"/>
    <m/>
    <s v="NO"/>
    <s v="NO"/>
    <n v="3"/>
    <s v="MONICA ADRIANA RAMIREZ ESTRADA"/>
    <n v="1454"/>
    <s v="3 DE ABRIL DE 2017"/>
    <n v="170967"/>
    <s v="Secretaría de Educación"/>
    <s v="C 21 NOV 2022"/>
    <d v="2022-12-31T00:00:00"/>
    <s v="2022-07"/>
    <s v="3"/>
    <s v="2022-11"/>
    <n v="1.0348382805354619"/>
    <n v="34475185.091710322"/>
    <n v="24132629.564197224"/>
    <d v="2025-07-26T00:00:00"/>
    <n v="2.56986301369863"/>
    <n v="0.1283"/>
    <n v="19189454.137544353"/>
    <n v="0.5"/>
    <s v="MEDIA"/>
    <x v="1"/>
    <n v="19189454.137544353"/>
  </r>
  <r>
    <n v="3312"/>
    <d v="2022-07-08T00:00:00"/>
    <d v="2022-06-28T00:00:00"/>
    <s v="Juzgado 13 Administrativo Oral"/>
    <s v="05001333301320220032300"/>
    <s v="2022"/>
    <x v="0"/>
    <s v="ELCY MARIA PALACIO SALDARRIAGA 2022010263745   180"/>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7"/>
    <s v="3"/>
    <s v="2022-11"/>
    <n v="1.0348382805354619"/>
    <n v="20696765.610709239"/>
    <n v="14487735.927496467"/>
    <d v="2025-07-07T00:00:00"/>
    <n v="2.5178082191780824"/>
    <n v="0.1283"/>
    <n v="11573768.878523029"/>
    <n v="0.5"/>
    <s v="MEDIA"/>
    <x v="1"/>
    <n v="11573768.878523029"/>
  </r>
  <r>
    <n v="3313"/>
    <d v="2022-09-01T00:00:00"/>
    <d v="2022-07-26T00:00:00"/>
    <s v="Juzgado 26 Administrativo Oral"/>
    <s v="05001333302620220036700"/>
    <s v="2022"/>
    <x v="0"/>
    <s v="ELIANA ISABEL CARDONA CORTES 312"/>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9"/>
    <s v="3"/>
    <s v="2022-11"/>
    <n v="1.0149229389219603"/>
    <n v="20298458.778439205"/>
    <n v="14208921.144907443"/>
    <d v="2025-08-31T00:00:00"/>
    <n v="2.6684931506849314"/>
    <n v="0.1283"/>
    <n v="11199501.758429497"/>
    <n v="0.5"/>
    <s v="MEDIA"/>
    <x v="1"/>
    <n v="11199501.758429497"/>
  </r>
  <r>
    <n v="3314"/>
    <d v="2022-08-24T00:00:00"/>
    <d v="2022-08-03T00:00:00"/>
    <s v="Juzgado Ventite (20) Administrativo Oral del Circuito de Medellín"/>
    <s v="05001333302020220036800"/>
    <s v="2022"/>
    <x v="0"/>
    <s v="JUANA MERCEDES PEREZ OSPINA 335"/>
    <s v="DIANA CAROLINA ALZATE QUINTERO"/>
    <n v="165819"/>
    <x v="0"/>
    <s v="RECONOCIMIENTO Y PAGO DE OTRAS PRESTACIONES SALARIALES, SOCIALES Y SALARIOS"/>
    <s v="MEDIO   "/>
    <s v="MEDIO   "/>
    <s v="MEDIO   "/>
    <s v="MEDIO   "/>
    <n v="0.5"/>
    <x v="1"/>
    <x v="2367"/>
    <n v="0.7"/>
    <x v="4"/>
    <m/>
    <s v="NO"/>
    <s v="NO"/>
    <n v="3"/>
    <s v="MONICA ADRIANA RAMIREZ ESTRADA"/>
    <n v="1454"/>
    <s v="3 DE ABRIL DE 2017"/>
    <n v="170967"/>
    <s v="Secretaría de Educación"/>
    <s v="C 21 NOV 2022"/>
    <d v="2022-12-31T00:00:00"/>
    <s v="2022-08"/>
    <s v="3"/>
    <s v="2022-11"/>
    <n v="1.0243621399176954"/>
    <n v="65395590.418436214"/>
    <n v="45776913.292905346"/>
    <d v="2025-08-23T00:00:00"/>
    <n v="2.6465753424657534"/>
    <n v="0.1283"/>
    <n v="36152062.226448826"/>
    <n v="0.5"/>
    <s v="MEDIA"/>
    <x v="1"/>
    <n v="36152062.226448826"/>
  </r>
  <r>
    <n v="3315"/>
    <d v="2022-09-01T00:00:00"/>
    <d v="2022-07-26T00:00:00"/>
    <s v="Juzgado 26 Administrativo Oral"/>
    <s v="05001333302620220038800"/>
    <s v="2022"/>
    <x v="0"/>
    <s v="CLAUDIA HELENA SALAZAR PRIET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9"/>
    <s v="3"/>
    <s v="2022-11"/>
    <n v="1.0149229389219603"/>
    <n v="20298458.778439205"/>
    <n v="14208921.144907443"/>
    <d v="2025-08-31T00:00:00"/>
    <n v="2.6684931506849314"/>
    <n v="0.1283"/>
    <n v="11199501.758429497"/>
    <n v="0.5"/>
    <s v="MEDIA"/>
    <x v="1"/>
    <n v="11199501.758429497"/>
  </r>
  <r>
    <n v="3316"/>
    <d v="2022-09-28T00:00:00"/>
    <d v="2022-08-02T00:00:00"/>
    <s v="Juzgado Ventitres (23) Administrativo Oral del Circuito de Medellín"/>
    <s v="05001333302320220040200"/>
    <s v="2022"/>
    <x v="0"/>
    <s v="ledy yovana quiceno alvarez 331"/>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9"/>
    <s v="3"/>
    <s v="2022-11"/>
    <n v="1.0149229389219603"/>
    <n v="20298458.778439205"/>
    <n v="14208921.144907443"/>
    <d v="2025-09-27T00:00:00"/>
    <n v="2.7424657534246575"/>
    <n v="0.1283"/>
    <n v="11125855.627262898"/>
    <n v="0.5"/>
    <s v="MEDIA"/>
    <x v="1"/>
    <n v="11125855.627262898"/>
  </r>
  <r>
    <n v="3317"/>
    <d v="2022-08-22T00:00:00"/>
    <d v="2022-08-01T00:00:00"/>
    <s v="Juzgado 07 Administrativo Oral"/>
    <s v="05001333300720220035400"/>
    <s v="2022"/>
    <x v="0"/>
    <s v="rubiela quintero osorio 357"/>
    <s v="DIANA CAROLINA ALZATE QUINTERO"/>
    <n v="165819"/>
    <x v="0"/>
    <s v="RECONOCIMIENTO Y PAGO DE OTRAS PRESTACIONES SALARIALES, SOCIALES Y SALARIOS"/>
    <s v="MEDIO   "/>
    <s v="MEDIO   "/>
    <s v="MEDIO   "/>
    <s v="MEDIO   "/>
    <n v="0.5"/>
    <x v="1"/>
    <x v="279"/>
    <n v="0.7"/>
    <x v="4"/>
    <m/>
    <s v="NO"/>
    <s v="NO"/>
    <n v="3"/>
    <s v="MONICA ADRIANA RAMIREZ ESTRADA"/>
    <n v="1454"/>
    <s v="3 DE ABRIL DE 2017"/>
    <n v="170967"/>
    <s v="Secretaría de Educación"/>
    <s v="C 21 NOV 2022"/>
    <d v="2022-12-31T00:00:00"/>
    <s v="2022-08"/>
    <s v="3"/>
    <s v="2022-11"/>
    <n v="1.0243621399176954"/>
    <n v="28383802.639341563"/>
    <n v="19868661.847539093"/>
    <d v="2025-08-21T00:00:00"/>
    <n v="2.6410958904109587"/>
    <n v="0.1283"/>
    <n v="15698835.265305312"/>
    <n v="0.5"/>
    <s v="MEDIA"/>
    <x v="1"/>
    <n v="15698835.265305312"/>
  </r>
  <r>
    <n v="3318"/>
    <d v="2022-09-09T00:00:00"/>
    <d v="2022-06-28T00:00:00"/>
    <s v="Juzgado 13 Administrativo Oral"/>
    <s v="05001333301320220032600"/>
    <s v="2022"/>
    <x v="0"/>
    <s v="DIANA MARCELA CARRILLO MENESES 361"/>
    <s v="DIANA CAROLINA ALZATE QUINTERO"/>
    <n v="165819"/>
    <x v="0"/>
    <s v="RECONOCIMIENTO Y PAGO DE OTRAS PRESTACIONES SALARIALES, SOCIALES Y SALARIOS"/>
    <s v="MEDIO   "/>
    <s v="MEDIO   "/>
    <s v="MEDIO   "/>
    <s v="MEDIO   "/>
    <n v="0.5"/>
    <x v="1"/>
    <x v="250"/>
    <n v="0.7"/>
    <x v="4"/>
    <m/>
    <s v="NO"/>
    <s v="NO"/>
    <n v="3"/>
    <s v="MONICA ADRIANA RAMIREZ ESTRADA"/>
    <n v="1454"/>
    <s v="3 DE ABRIL DE 2017"/>
    <n v="170967"/>
    <s v="Secretaría de Educación"/>
    <s v="C 21 NOV 2022"/>
    <d v="2022-12-31T00:00:00"/>
    <s v="2022-09"/>
    <s v="3"/>
    <s v="2022-11"/>
    <n v="1.0149229389219603"/>
    <n v="25877154.234200437"/>
    <n v="18114007.963940304"/>
    <d v="2025-09-08T00:00:00"/>
    <n v="2.6904109589041094"/>
    <n v="0.1283"/>
    <n v="14249616.62241769"/>
    <n v="0.5"/>
    <s v="MEDIA"/>
    <x v="1"/>
    <n v="14249616.62241769"/>
  </r>
  <r>
    <n v="3319"/>
    <d v="2022-10-10T00:00:00"/>
    <d v="2022-08-30T00:00:00"/>
    <s v="Juzgado 30 Administrativo Oral"/>
    <s v="05001333303020220042100"/>
    <n v="2022"/>
    <x v="0"/>
    <s v="cruz nazarena graciano mes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9T00:00:00"/>
    <n v="2.7753424657534245"/>
    <n v="0.1283"/>
    <n v="11014240.821128186"/>
    <n v="0.5"/>
    <s v="MEDIA"/>
    <x v="1"/>
    <n v="11014240.821128186"/>
  </r>
  <r>
    <n v="3320"/>
    <d v="2022-09-06T00:00:00"/>
    <d v="2022-07-07T00:00:00"/>
    <s v="JUZGADO 10 ADMINISTRATIVO ORAL DE MEDELLIN"/>
    <s v="05001333301020220030000"/>
    <s v="2022"/>
    <x v="0"/>
    <s v="MARIA ALEXANDRA BARRERA VE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9"/>
    <s v="3"/>
    <s v="2022-11"/>
    <n v="1.0149229389219603"/>
    <n v="20298458.778439205"/>
    <n v="14208921.144907443"/>
    <d v="2025-09-05T00:00:00"/>
    <n v="2.6821917808219178"/>
    <n v="0.1283"/>
    <n v="11185826.902680691"/>
    <n v="0.5"/>
    <s v="MEDIA"/>
    <x v="1"/>
    <n v="11185826.902680691"/>
  </r>
  <r>
    <n v="3321"/>
    <d v="2022-10-07T00:00:00"/>
    <d v="2022-05-12T00:00:00"/>
    <s v="Juzgado Catorce (14) Administrativo Oral del Circuito de Medellín"/>
    <s v="05001333301420220020100"/>
    <s v="2022"/>
    <x v="0"/>
    <s v="IRENE CARDONA ARIAS"/>
    <s v="LEIDY PATRICIA LÓPEZ/ HERNAN DARIO ZAPATA LONDOÑO"/>
    <n v="165757"/>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6T00:00:00"/>
    <n v="2.7671232876712328"/>
    <n v="0.1283"/>
    <n v="11022317.900279487"/>
    <n v="0.5"/>
    <s v="MEDIA"/>
    <x v="1"/>
    <n v="11022317.900279487"/>
  </r>
  <r>
    <n v="3322"/>
    <d v="2022-08-02T00:00:00"/>
    <d v="2022-06-28T00:00:00"/>
    <s v="Juzgado 8 Administrativo Oral"/>
    <s v="05001333300820220030100"/>
    <n v="2022"/>
    <x v="0"/>
    <s v="ELICET PAULA BROUSTERD MORENO "/>
    <s v="DIANA CAROLINA ALZATE QUINTERO"/>
    <n v="165820"/>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8"/>
    <s v="3"/>
    <s v="2022-11"/>
    <n v="1.0243621399176954"/>
    <n v="20487242.798353907"/>
    <n v="14341069.958847733"/>
    <d v="2025-08-01T00:00:00"/>
    <n v="2.5863013698630137"/>
    <n v="0.1283"/>
    <n v="11386829.019229528"/>
    <n v="0.5"/>
    <s v="MEDIA"/>
    <x v="1"/>
    <n v="11386829.019229528"/>
  </r>
  <r>
    <n v="3323"/>
    <d v="2022-10-07T00:00:00"/>
    <d v="2022-08-02T00:00:00"/>
    <s v="Juzgado 14 Administrativo Oral"/>
    <s v="05001333301420220036600"/>
    <s v="2022"/>
    <x v="0"/>
    <s v="Angela maria restrepo patiño SANCION MO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0"/>
    <s v="3"/>
    <s v="2022-11"/>
    <n v="1.0076916848838149"/>
    <n v="20153833.697676297"/>
    <n v="14107683.588373408"/>
    <d v="2025-10-06T00:00:00"/>
    <n v="2.7671232876712328"/>
    <n v="0.1283"/>
    <n v="11022317.900279487"/>
    <n v="0.5"/>
    <s v="MEDIA"/>
    <x v="1"/>
    <n v="11022317.900279487"/>
  </r>
  <r>
    <n v="3324"/>
    <d v="2022-10-14T00:00:00"/>
    <d v="2022-08-08T00:00:00"/>
    <s v="JUZGADO 19 ADMINISTRATIVO ORAL DE MEDELLIN"/>
    <s v="05001333301920220035500"/>
    <s v="2022"/>
    <x v="0"/>
    <s v="PEDRO JOSE MENA VALENCIA"/>
    <s v="ANDRES FELIPE MAHECHA REYES"/>
    <n v="79812"/>
    <x v="0"/>
    <s v="RECONOCIMIENTO Y PAGO DE OTRAS PRESTACIONES SALARIALES, SOCIALES Y SALARIOS"/>
    <s v="MEDIO   "/>
    <s v="MEDIO   "/>
    <s v="MEDIO   "/>
    <s v="MEDIO   "/>
    <n v="0.5"/>
    <x v="1"/>
    <x v="2381"/>
    <n v="0.7"/>
    <x v="4"/>
    <m/>
    <s v="NO"/>
    <s v="NO"/>
    <n v="3"/>
    <s v="MONICA ADRIANA RAMIREZ ESTRADA"/>
    <n v="1454"/>
    <s v="3 DE ABRIL DE 2017"/>
    <n v="170967"/>
    <s v="Secretaría de Educación"/>
    <s v="C 21 NOV 2022"/>
    <d v="2022-12-31T00:00:00"/>
    <s v="2022-10"/>
    <s v="3"/>
    <s v="2022-11"/>
    <n v="1.0076916848838149"/>
    <n v="91738550.008258417"/>
    <n v="64216985.005780891"/>
    <d v="2025-10-13T00:00:00"/>
    <n v="2.7863013698630139"/>
    <n v="0.1283"/>
    <n v="50086914.945437893"/>
    <n v="0.5"/>
    <s v="MEDIA"/>
    <x v="1"/>
    <n v="50086914.945437893"/>
  </r>
  <r>
    <n v="3325"/>
    <d v="2022-08-26T00:00:00"/>
    <d v="2022-07-26T00:00:00"/>
    <s v="Juzgado 06 Administrativo Oral"/>
    <s v="05001333300620220035300"/>
    <s v="2022"/>
    <x v="0"/>
    <s v="Lina Marcela Medina Lopez"/>
    <s v="DIANA CAROLINA ALZATE QUINTERO"/>
    <n v="165819"/>
    <x v="0"/>
    <s v="RECONOCIMIENTO Y PAGO DE OTRAS PRESTACIONES SALARIALES, SOCIALES Y SALARIOS"/>
    <s v="MEDIO   "/>
    <s v="MEDIO   "/>
    <s v="MEDIO   "/>
    <s v="MEDIO   "/>
    <n v="0.5"/>
    <x v="1"/>
    <x v="2382"/>
    <n v="0.7"/>
    <x v="4"/>
    <m/>
    <s v="NO"/>
    <s v="NO"/>
    <n v="3"/>
    <s v="MONICA ADRIANA RAMIREZ ESTRADA"/>
    <n v="1454"/>
    <s v="3 DE ABRIL DE 2017"/>
    <n v="170967"/>
    <s v="Secretaría de Educación"/>
    <s v="c 21 nov 2022 FUERA"/>
    <d v="2022-12-31T00:00:00"/>
    <s v="2022-08"/>
    <s v="3"/>
    <s v="2022-11"/>
    <n v="1.0243621399176954"/>
    <n v="44262091.887078188"/>
    <n v="30983464.320954729"/>
    <d v="2025-08-25T00:00:00"/>
    <n v="2.6520547945205482"/>
    <n v="0.1283"/>
    <n v="24457063.042821798"/>
    <n v="0.5"/>
    <s v="MEDIA"/>
    <x v="1"/>
    <n v="24457063.042821798"/>
  </r>
  <r>
    <n v="3326"/>
    <d v="2022-11-18T00:00:00"/>
    <d v="2022-08-01T00:00:00"/>
    <s v="Juzgado 33 Administrativo Oral"/>
    <s v="05001333303320220035900"/>
    <n v="2022"/>
    <x v="0"/>
    <s v="MARTHA LILIAM LEON HURTADO"/>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11"/>
    <s v="3"/>
    <s v="2022-11"/>
    <n v="1"/>
    <n v="20000000"/>
    <n v="14000000"/>
    <d v="2025-11-17T00:00:00"/>
    <n v="2.882191780821918"/>
    <n v="0.1283"/>
    <n v="10826501.789787633"/>
    <n v="0.5"/>
    <s v="MEDIA"/>
    <x v="1"/>
    <n v="10826501.789787633"/>
  </r>
  <r>
    <n v="3327"/>
    <d v="2022-11-04T00:00:00"/>
    <d v="2022-07-26T00:00:00"/>
    <s v="Juzgado Once (11) Administrativo Oral del Circuito de  MEDELLIN"/>
    <s v="05001333301120220035000"/>
    <n v="2022"/>
    <x v="0"/>
    <s v="Edith cecilia fernandez perez"/>
    <s v="DIANA CAROLINA ALZATE QUINTERO"/>
    <n v="165819"/>
    <x v="0"/>
    <s v="RECONOCIMIENTO Y PAGO DE OTRAS PRESTACIONES SALARIALES, SOCIALES Y SALARIOS"/>
    <s v="MEDIO   "/>
    <s v="MEDIO   "/>
    <s v="MEDIO   "/>
    <s v="MEDIO   "/>
    <n v="0.5"/>
    <x v="1"/>
    <x v="109"/>
    <n v="0.7"/>
    <x v="4"/>
    <m/>
    <s v="NO"/>
    <s v="NO"/>
    <n v="3"/>
    <s v="MONICA ADRIANA RAMIREZ ESTRADA"/>
    <n v="1462"/>
    <s v="11 DE ABRIL DE 2017"/>
    <n v="170975"/>
    <s v="Secretaría de Educación"/>
    <s v="C 21 NOV 2022"/>
    <d v="2022-12-31T00:00:00"/>
    <s v="2022-11"/>
    <s v="3"/>
    <s v="2022-11"/>
    <n v="1"/>
    <n v="20000000"/>
    <n v="14000000"/>
    <d v="2025-11-03T00:00:00"/>
    <n v="2.8438356164383563"/>
    <n v="0.1283"/>
    <n v="10863602.188292056"/>
    <n v="0.5"/>
    <s v="MEDIA"/>
    <x v="1"/>
    <n v="10863602.188292056"/>
  </r>
  <r>
    <n v="3328"/>
    <d v="2022-05-23T00:00:00"/>
    <d v="2022-04-05T00:00:00"/>
    <s v="Juzgado 22 Administrativo de Medellín"/>
    <s v="05001333302220220016200"/>
    <s v="2022"/>
    <x v="0"/>
    <s v="WILMAN YECID COPETE RENTERI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1 NOV 2022"/>
    <d v="2022-12-31T00:00:00"/>
    <s v="2022-05"/>
    <s v="3"/>
    <s v="2022-11"/>
    <n v="1.0485256950294861"/>
    <n v="20970513.900589723"/>
    <n v="14679359.730412805"/>
    <d v="2025-05-22T00:00:00"/>
    <n v="2.3917808219178083"/>
    <n v="0.1283"/>
    <n v="11859407.426794527"/>
    <n v="0.5"/>
    <s v="MEDIA"/>
    <x v="1"/>
    <n v="11859407.426794527"/>
  </r>
  <r>
    <n v="3329"/>
    <d v="2022-11-17T00:00:00"/>
    <d v="2022-05-12T00:00:00"/>
    <s v="Juzgado veintisiete (27) Administrativo Oral del Circuito de  MEDELLIN"/>
    <s v="05001333302720220019100"/>
    <n v="2022"/>
    <x v="0"/>
    <s v="manyiber silenia henao cano LEY 50"/>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2 nov, 29 nov ratifique contestacion demanda"/>
    <d v="2022-12-31T00:00:00"/>
    <s v="2022-11"/>
    <s v="3"/>
    <s v="2022-11"/>
    <n v="1"/>
    <n v="20000000"/>
    <n v="14000000"/>
    <d v="2025-11-16T00:00:00"/>
    <n v="2.8794520547945206"/>
    <n v="0.1283"/>
    <n v="10829147.611267883"/>
    <n v="0.5"/>
    <s v="MEDIA"/>
    <x v="1"/>
    <n v="10829147.611267883"/>
  </r>
  <r>
    <n v="3330"/>
    <d v="2022-11-08T00:00:00"/>
    <d v="2022-08-02T00:00:00"/>
    <s v="Juzgado 11 Administrativo Oral"/>
    <s v="05001333301120220036600"/>
    <n v="2022"/>
    <x v="0"/>
    <s v="JUAN CARLOS BURGOS SAEN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23 nov ley 50 lq"/>
    <d v="2022-12-31T00:00:00"/>
    <s v="2022-11"/>
    <s v="3"/>
    <s v="2022-11"/>
    <n v="1"/>
    <n v="20000000"/>
    <n v="14000000"/>
    <d v="2025-11-07T00:00:00"/>
    <n v="2.8547945205479452"/>
    <n v="0.1283"/>
    <n v="10852989.120374354"/>
    <n v="0.5"/>
    <s v="MEDIA"/>
    <x v="1"/>
    <n v="10852989.120374354"/>
  </r>
  <r>
    <n v="3331"/>
    <d v="2022-10-28T00:00:00"/>
    <d v="2022-07-26T00:00:00"/>
    <s v="JUZGADO 24 ADMINISTRATIVO ORAL DE MEDELLIN"/>
    <s v="05001333302420220034700"/>
    <s v="2022"/>
    <x v="0"/>
    <s v="sandra lucia baena atehortua"/>
    <s v="DIANA CAROLINA ALZATE QUINTERO"/>
    <n v="165819"/>
    <x v="0"/>
    <s v="RECONOCIMIENTO Y PAGO DE OTRAS PRESTACIONES SALARIALES, SOCIALES Y SALARIOS"/>
    <s v="MEDIO   "/>
    <s v="MEDIO   "/>
    <s v="MEDIO   "/>
    <s v="MEDIO   "/>
    <n v="0.5"/>
    <x v="1"/>
    <x v="2383"/>
    <n v="0.7"/>
    <x v="9"/>
    <m/>
    <s v="NO"/>
    <m/>
    <n v="3"/>
    <s v="MONICA ADRIANA RAMIREZ ESTRADA"/>
    <n v="1462"/>
    <s v="11 DE ABRIL DE 2017"/>
    <n v="170975"/>
    <s v="Secretaría de Educación"/>
    <s v="24 NOV 2022"/>
    <d v="2022-12-31T00:00:00"/>
    <s v="2022-10"/>
    <s v="3"/>
    <s v="2022-11"/>
    <n v="1.0076916848838149"/>
    <n v="114538748.33956763"/>
    <n v="80177123.837697342"/>
    <d v="2025-10-27T00:00:00"/>
    <n v="2.8246575342465752"/>
    <n v="0.1283"/>
    <n v="62321678.567499869"/>
    <n v="0.5"/>
    <s v="MEDIA"/>
    <x v="1"/>
    <n v="62321678.567499869"/>
  </r>
  <r>
    <n v="3332"/>
    <d v="2022-11-03T00:00:00"/>
    <d v="2022-07-11T00:00:00"/>
    <s v="Juzgado 22 Administrativo de Medellín"/>
    <s v="05001333302220220034800"/>
    <s v="2022"/>
    <x v="0"/>
    <s v="DIEGO LEON ALVAREZ QUIROZ 2022010273831"/>
    <s v="DIANA CAROLINA ALZATE QUINTERO"/>
    <n v="165819"/>
    <x v="0"/>
    <s v="RECONOCIMIENTO Y PAGO DE OTRAS PRESTACIONES SALARIALES, SOCIALES Y SALARIOS"/>
    <s v="MEDIO   "/>
    <s v="MEDIO   "/>
    <s v="MEDIO   "/>
    <s v="MEDIO   "/>
    <n v="0.5"/>
    <x v="1"/>
    <x v="2384"/>
    <n v="0.7"/>
    <x v="4"/>
    <m/>
    <s v="NO"/>
    <m/>
    <n v="3"/>
    <s v="MONICA ADRIANA RAMIREZ ESTRADA"/>
    <n v="1462"/>
    <s v="11 DE ABRIL DE 2017"/>
    <n v="170975"/>
    <s v="Secretaría de Educación"/>
    <s v="c 24 nov envie poder solicite acceso ya se contesto sancion mora 169 en juzgado 1ro."/>
    <d v="2022-12-31T00:00:00"/>
    <s v="2022-11"/>
    <s v="3"/>
    <s v="2022-11"/>
    <n v="1"/>
    <n v="73925187"/>
    <n v="51747630.899999999"/>
    <d v="2025-11-02T00:00:00"/>
    <n v="2.8410958904109589"/>
    <n v="0.1283"/>
    <n v="40164504.318546742"/>
    <n v="0.5"/>
    <s v="MEDIA"/>
    <x v="1"/>
    <n v="40164504.318546742"/>
  </r>
  <r>
    <n v="3333"/>
    <d v="2022-08-16T00:00:00"/>
    <d v="2022-03-01T00:00:00"/>
    <s v="Juzgado Ventidos (22) Administrativo Oral del Circuito de Medellín"/>
    <s v="05001333302220220009400"/>
    <n v="2022"/>
    <x v="0"/>
    <s v="ANDRES FELIPE CORREA MESA 37"/>
    <s v="DIANA CAROLINA ALZATE QUINTERO Giraldo &amp; Lopez Quintero Abogados Y Asociados"/>
    <s v="165.819"/>
    <x v="0"/>
    <s v="RECONOCIMIENTO Y PAGO DE OTRAS PRESTACIONES SALARIALES, SOCIALES Y SALARIOS"/>
    <s v="MEDIO   "/>
    <s v="MEDIO   "/>
    <s v="MEDIO   "/>
    <s v="MEDIO   "/>
    <n v="0.5"/>
    <x v="1"/>
    <x v="109"/>
    <n v="0.7"/>
    <x v="4"/>
    <m/>
    <s v="NO"/>
    <m/>
    <n v="3"/>
    <s v="MONICA ADRIANA RAMIREZ ESTRADA"/>
    <n v="1462"/>
    <s v="11 DE ABRIL DE 2017"/>
    <n v="170975"/>
    <s v="Secretaría de Educación"/>
    <s v="c 24nov"/>
    <d v="2022-12-31T00:00:00"/>
    <s v="2022-08"/>
    <s v="3"/>
    <s v="2022-11"/>
    <n v="1.0243621399176954"/>
    <n v="20487242.798353907"/>
    <n v="14341069.958847733"/>
    <d v="2025-08-15T00:00:00"/>
    <n v="2.6246575342465754"/>
    <n v="0.1283"/>
    <n v="11347941.743444478"/>
    <n v="0.5"/>
    <s v="MEDIA"/>
    <x v="1"/>
    <n v="11347941.743444478"/>
  </r>
  <r>
    <n v="3334"/>
    <d v="2022-05-20T00:00:00"/>
    <d v="2022-05-19T00:00:00"/>
    <s v="Juzgado 1 Administrativo Oral de TURBO"/>
    <s v="05837333300120220024200"/>
    <n v="2022"/>
    <x v="0"/>
    <s v="NINIVE ORTIZ PALACIOS "/>
    <s v="DIANA CAROLINA ALZATE QUINTERO Giraldo &amp; Lopez Quintero Abogados Y Asociados"/>
    <s v="165.819"/>
    <x v="0"/>
    <s v="RECONOCIMIENTO Y PAGO DE OTRAS PRESTACIONES SALARIALES, SOCIALES Y SALARIOS"/>
    <s v="MEDIO   "/>
    <s v="MEDIO   "/>
    <s v="MEDIO   "/>
    <s v="MEDIO   "/>
    <n v="0.5"/>
    <x v="1"/>
    <x v="2332"/>
    <n v="0.7"/>
    <x v="4"/>
    <m/>
    <s v="NO"/>
    <m/>
    <n v="3"/>
    <s v="MONICA ADRIANA RAMIREZ ESTRADA"/>
    <n v="1462"/>
    <s v="11 DE ABRIL DE 2017"/>
    <n v="170975"/>
    <s v="Secretaría de Educación"/>
    <s v="c 25nov"/>
    <d v="2022-12-31T00:00:00"/>
    <s v="2022-05"/>
    <s v="3"/>
    <s v="2022-11"/>
    <n v="1.0485256950294861"/>
    <n v="69001645.264026955"/>
    <n v="48301151.684818864"/>
    <d v="2025-05-19T00:00:00"/>
    <n v="2.3835616438356166"/>
    <n v="0.1283"/>
    <n v="39050961.088728897"/>
    <n v="0.5"/>
    <s v="MEDIA"/>
    <x v="1"/>
    <n v="39050961.088728897"/>
  </r>
  <r>
    <n v="3335"/>
    <d v="2022-05-20T00:00:00"/>
    <d v="2022-05-19T00:00:00"/>
    <s v="Juzgado 1 Administrativo Oral de TURBO"/>
    <s v="05837333300120220024500"/>
    <n v="2022"/>
    <x v="0"/>
    <s v="BONIFACIO PEREA PALACIOS"/>
    <s v="DIANA CAROLINA ALZATE QUINTERO Giraldo &amp; Lopez Quintero Abogados Y Asociados"/>
    <s v="165.819"/>
    <x v="0"/>
    <s v="RECONOCIMIENTO Y PAGO DE OTRAS PRESTACIONES SALARIALES, SOCIALES Y SALARIOS"/>
    <s v="MEDIO   "/>
    <s v="MEDIO   "/>
    <s v="MEDIO   "/>
    <s v="MEDIO   "/>
    <n v="0.5"/>
    <x v="1"/>
    <x v="2385"/>
    <n v="0.7"/>
    <x v="4"/>
    <m/>
    <s v="NO"/>
    <m/>
    <n v="3"/>
    <s v="MONICA ADRIANA RAMIREZ ESTRADA"/>
    <n v="1462"/>
    <s v="11 DE ABRIL DE 2017"/>
    <n v="170975"/>
    <s v="Secretaría de Educación"/>
    <s v="c 25nov"/>
    <d v="2022-12-31T00:00:00"/>
    <s v="2022-05"/>
    <s v="3"/>
    <s v="2022-11"/>
    <n v="1.0485256950294861"/>
    <n v="102524518.46554339"/>
    <n v="71767162.925880373"/>
    <d v="2025-05-19T00:00:00"/>
    <n v="2.3835616438356166"/>
    <n v="0.1283"/>
    <n v="58022978.523468129"/>
    <n v="0.5"/>
    <s v="MEDIA"/>
    <x v="1"/>
    <n v="58022978.523468129"/>
  </r>
  <r>
    <n v="3336"/>
    <d v="2022-10-14T00:00:00"/>
    <d v="2022-08-01T00:00:00"/>
    <s v="JUZGADO 05 ADMINISTRATIVO ORAL DE MEDELLIN"/>
    <s v="05001333300520220035800"/>
    <s v="2022"/>
    <x v="0"/>
    <s v="Edison del rio serna"/>
    <s v="DIANA CAROLINA ALZATE QUINTERO Giraldo &amp; Lopez Quintero Abogados Y Asociados"/>
    <s v="165.819"/>
    <x v="0"/>
    <s v="RECONOCIMIENTO Y PAGO DE OTRAS PRESTACIONES SALARIALES, SOCIALES Y SALARIOS"/>
    <s v="MEDIO   "/>
    <s v="MEDIO   "/>
    <s v="MEDIO   "/>
    <s v="MEDIO   "/>
    <n v="0.5"/>
    <x v="1"/>
    <x v="109"/>
    <n v="0.7"/>
    <x v="4"/>
    <m/>
    <s v="NO"/>
    <m/>
    <n v="3"/>
    <s v="MONICA ADRIANA RAMIREZ ESTRADA"/>
    <n v="1462"/>
    <s v="11 DE ABRIL DE 2017"/>
    <n v="170975"/>
    <s v="Secretaría de Educación"/>
    <s v="c 28 nov debo ratiticarme luego PRO 109 DVILLEGAS"/>
    <d v="2022-12-31T00:00:00"/>
    <s v="2022-10"/>
    <s v="3"/>
    <s v="2022-11"/>
    <n v="1.0076916848838149"/>
    <n v="20153833.697676297"/>
    <n v="14107683.588373408"/>
    <d v="2025-10-13T00:00:00"/>
    <n v="2.7863013698630139"/>
    <n v="0.1283"/>
    <n v="11003480.588576356"/>
    <n v="0.5"/>
    <s v="MEDIA"/>
    <x v="1"/>
    <n v="11003480.588576356"/>
  </r>
  <r>
    <n v="3337"/>
    <d v="2022-10-14T00:00:00"/>
    <d v="2022-07-26T00:00:00"/>
    <s v="JUZGADO 19 ADMINISTRATIVO ORAL DE MEDELLIN"/>
    <s v="05001333301920220033800"/>
    <s v="2022"/>
    <x v="0"/>
    <s v="Liliana lopez montoya"/>
    <s v="DIANA CAROLINA ALZATE QUINTERO Giraldo &amp; Lopez Quintero Abogados Y Asociados"/>
    <s v="165.819"/>
    <x v="0"/>
    <s v="RECONOCIMIENTO Y PAGO DE OTRAS PRESTACIONES SALARIALES, SOCIALES Y SALARIOS"/>
    <s v="MEDIO   "/>
    <s v="MEDIO   "/>
    <s v="MEDIO   "/>
    <s v="MEDIO   "/>
    <n v="0.5"/>
    <x v="1"/>
    <x v="2386"/>
    <n v="0.7"/>
    <x v="4"/>
    <m/>
    <s v="NO"/>
    <m/>
    <n v="3"/>
    <s v="MONICA ADRIANA RAMIREZ ESTRADA"/>
    <n v="1462"/>
    <s v="11 DE ABRIL DE 2017"/>
    <n v="170975"/>
    <s v="Secretaría de Educación"/>
    <s v="c 28 nov debo ratiticarme luego PROC 110 SRIVANENEIRA"/>
    <d v="2022-12-31T00:00:00"/>
    <s v="2022-10"/>
    <s v="3"/>
    <s v="2022-11"/>
    <n v="1.0076916848838149"/>
    <n v="30213386.003400527"/>
    <n v="21149370.202380367"/>
    <d v="2025-10-13T00:00:00"/>
    <n v="2.7863013698630139"/>
    <n v="0.1283"/>
    <n v="16495740.283989416"/>
    <n v="0.5"/>
    <s v="MEDIA"/>
    <x v="1"/>
    <n v="16495740.283989416"/>
  </r>
  <r>
    <n v="3338"/>
    <d v="2022-10-28T00:00:00"/>
    <d v="2022-08-01T00:00:00"/>
    <s v="JUZGADO 24 ADMINISTRATIVO ORAL DE MEDELLIN"/>
    <s v="05001333302420220035700"/>
    <s v="2022"/>
    <x v="0"/>
    <s v="Lina paola mosquera cortes"/>
    <s v="DIANA CAROLINA ALZATE QUINTERO Giraldo &amp; Lopez Quintero Abogados Y Asociados"/>
    <s v="165.819"/>
    <x v="0"/>
    <s v="RECONOCIMIENTO Y PAGO DE OTRAS PRESTACIONES SALARIALES, SOCIALES Y SALARIOS"/>
    <s v="MEDIO   "/>
    <s v="MEDIO   "/>
    <s v="MEDIO   "/>
    <s v="MEDIO   "/>
    <n v="0.5"/>
    <x v="1"/>
    <x v="697"/>
    <n v="0.7"/>
    <x v="4"/>
    <m/>
    <s v="NO"/>
    <m/>
    <n v="3"/>
    <s v="MONICA ADRIANA RAMIREZ ESTRADA"/>
    <n v="1462"/>
    <s v="11 DE ABRIL DE 2017"/>
    <n v="170975"/>
    <s v="Secretaría de Educación"/>
    <s v="c 28 nov debo ratiticarme luego"/>
    <d v="2022-12-31T00:00:00"/>
    <s v="2022-10"/>
    <s v="3"/>
    <s v="2022-11"/>
    <n v="1.0076916848838149"/>
    <n v="43001206.107521653"/>
    <n v="30100844.275265153"/>
    <d v="2025-10-27T00:00:00"/>
    <n v="2.8246575342465752"/>
    <n v="0.1283"/>
    <n v="23397386.333424747"/>
    <n v="0.5"/>
    <s v="MEDIA"/>
    <x v="1"/>
    <n v="23397386.333424747"/>
  </r>
  <r>
    <n v="3339"/>
    <d v="2022-03-11T00:00:00"/>
    <d v="2022-03-03T00:00:00"/>
    <s v="JUZGADO 03 ADMINISTRATIVO ORAL DE MEDELLIN"/>
    <s v="05001333300320220007200"/>
    <s v="2022"/>
    <x v="0"/>
    <s v="Abraham de jesus osorno gallego"/>
    <s v="DIANA CAROLINA ALZATE QUINTERO Giraldo &amp; Lopez Quintero Abogados Y Asociados"/>
    <s v="165.819"/>
    <x v="0"/>
    <s v="RECONOCIMIENTO Y PAGO DE OTRAS PRESTACIONES SALARIALES, SOCIALES Y SALARIOS"/>
    <s v="MEDIO   "/>
    <s v="MEDIO   "/>
    <s v="MEDIO   "/>
    <s v="MEDIO   "/>
    <n v="0.5"/>
    <x v="1"/>
    <x v="109"/>
    <n v="0.7"/>
    <x v="4"/>
    <m/>
    <s v="NO"/>
    <m/>
    <n v="3"/>
    <s v="MONICA ADRIANA RAMIREZ ESTRADA"/>
    <n v="1462"/>
    <s v="11 DE ABRIL DE 2017"/>
    <n v="170975"/>
    <s v="Secretaría de Educación"/>
    <s v="c 28 nov  proc 108 nmijia"/>
    <d v="2022-12-31T00:00:00"/>
    <s v="2022-03"/>
    <s v="3"/>
    <s v="2022-11"/>
    <n v="1.070531567177017"/>
    <n v="21410631.343540341"/>
    <n v="14987441.940478237"/>
    <d v="2025-03-10T00:00:00"/>
    <n v="2.1917808219178081"/>
    <n v="0.1283"/>
    <n v="12326229.904573182"/>
    <n v="0.5"/>
    <s v="MEDIA"/>
    <x v="1"/>
    <n v="12326229.904573182"/>
  </r>
  <r>
    <n v="3340"/>
    <d v="2022-05-13T00:00:00"/>
    <d v="2022-03-13T00:00:00"/>
    <s v="Juzgado 1 Administrativo Oral de TURBO"/>
    <s v="05837333300120220022300"/>
    <n v="2022"/>
    <x v="0"/>
    <s v="ALEXIS ALBORNOZ VERGARA "/>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05"/>
    <s v="3"/>
    <s v="2022-11"/>
    <n v="1.0485256950294861"/>
    <n v="20970513.900589723"/>
    <n v="14679359.730412805"/>
    <d v="2025-05-12T00:00:00"/>
    <n v="2.3643835616438356"/>
    <n v="0.1283"/>
    <n v="11888421.789067332"/>
    <n v="0.5"/>
    <s v="MEDIA"/>
    <x v="1"/>
    <n v="11888421.789067332"/>
  </r>
  <r>
    <n v="3341"/>
    <d v="2022-05-13T00:00:00"/>
    <d v="2022-03-13T00:00:00"/>
    <s v="Juzgado 1 Administrativo Oral de TURBO"/>
    <s v="05837333300120220021100"/>
    <n v="2022"/>
    <x v="0"/>
    <s v="NESLY JUDITH DIAZ URANG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05"/>
    <s v="3"/>
    <s v="2022-11"/>
    <n v="1.0485256950294861"/>
    <n v="20970513.900589723"/>
    <n v="14679359.730412805"/>
    <d v="2025-05-12T00:00:00"/>
    <n v="2.3643835616438356"/>
    <n v="0.1283"/>
    <n v="11888421.789067332"/>
    <n v="0.5"/>
    <s v="MEDIA"/>
    <x v="1"/>
    <n v="11888421.789067332"/>
  </r>
  <r>
    <n v="3342"/>
    <d v="2022-05-13T00:00:00"/>
    <d v="2022-03-13T00:00:00"/>
    <s v="Juzgado 1 Administrativo Oral de TURBO"/>
    <s v="05837333300120220022100"/>
    <n v="2022"/>
    <x v="0"/>
    <s v="EPIFANIA MORELO OVIED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05"/>
    <s v="3"/>
    <s v="2022-11"/>
    <n v="1.0485256950294861"/>
    <n v="20970513.900589723"/>
    <n v="14679359.730412805"/>
    <d v="2025-05-12T00:00:00"/>
    <n v="2.3643835616438356"/>
    <n v="0.1283"/>
    <n v="11888421.789067332"/>
    <n v="0.5"/>
    <s v="MEDIA"/>
    <x v="1"/>
    <n v="11888421.789067332"/>
  </r>
  <r>
    <n v="3343"/>
    <d v="2022-05-13T00:00:00"/>
    <d v="2022-03-13T00:00:00"/>
    <s v="Juzgado 1 Administrativo Oral de TURBO"/>
    <s v="05837333300120220021800"/>
    <n v="2022"/>
    <x v="0"/>
    <s v="PAOLO BLADIMIR BROUNSTERD MORENO"/>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ley 50,  y c 28 nov PETICION DE COTEJO DEMANDAS: SE SOLICITA QUE EL JUZGADO DE CONOCIMIENTO ANALICE QUE EL DEMANDANTE PRETENDE EL MISMO RECONOCIMENTO POR LA LEY 50 DE 1990, POR OTRO ACTO ADMINISTRATIVO RADICADO como ANT2021EE033397 del 14/08/2021.  EN LA DEMANDA 05001333303320220005000,  NO OBSTANTE EL PRESENTE ACTO ES EL RADICADO ANT2021EE032483 de fecha 11 DE AGOSTO DE 2021 PRESENTADA EN TURBO, PARA QUE EL DESPACHO DECIDA SOBRE EL ASUNTO."/>
    <d v="2022-12-31T00:00:00"/>
    <s v="2022-05"/>
    <s v="3"/>
    <s v="2022-11"/>
    <n v="1.0485256950294861"/>
    <n v="20970513.900589723"/>
    <n v="14679359.730412805"/>
    <d v="2025-05-12T00:00:00"/>
    <n v="2.3643835616438356"/>
    <n v="0.1283"/>
    <n v="11888421.789067332"/>
    <n v="0.5"/>
    <s v="MEDIA"/>
    <x v="1"/>
    <n v="11888421.789067332"/>
  </r>
  <r>
    <n v="3344"/>
    <d v="2022-10-27T00:00:00"/>
    <d v="2022-08-18T00:00:00"/>
    <s v="Juzgado Tercero (3) Administrativo Oral del Circuito de TURBO"/>
    <s v="05837333300320220024400"/>
    <n v="2022"/>
    <x v="0"/>
    <s v="marta eugenia agudelo escobar 138"/>
    <s v="DIANA CAROLINA ALZATE QUINTERO Giraldo &amp; Lopez Quintero Abogados Y Asociados"/>
    <s v="165.820"/>
    <x v="0"/>
    <s v="RECONOCIMIENTO Y PAGO DE OTRAS PRESTACIONES SALARIALES, SOCIALES Y SALARIOS"/>
    <s v="MEDIO   "/>
    <s v="MEDIO   "/>
    <s v="MEDIO   "/>
    <s v="MEDIO   "/>
    <n v="0.5"/>
    <x v="1"/>
    <x v="109"/>
    <n v="0.7"/>
    <x v="4"/>
    <m/>
    <s v="NO"/>
    <s v="NO"/>
    <n v="3"/>
    <s v="MONICA ADRIANA RAMIREZ ESTRADA"/>
    <n v="1454"/>
    <s v="3 DE ABRIL DE 2017"/>
    <n v="170967"/>
    <m/>
    <s v="C 5 Dic"/>
    <d v="2022-12-31T00:00:00"/>
    <s v="2022-10"/>
    <s v="3"/>
    <s v="2022-11"/>
    <n v="1.0076916848838149"/>
    <n v="20153833.697676297"/>
    <n v="14107683.588373408"/>
    <d v="2025-10-26T00:00:00"/>
    <n v="2.8219178082191783"/>
    <n v="0.1283"/>
    <n v="10968582.378673045"/>
    <n v="0.5"/>
    <s v="MEDIA"/>
    <x v="1"/>
    <n v="10968582.378673045"/>
  </r>
  <r>
    <n v="3345"/>
    <d v="2022-10-28T00:00:00"/>
    <d v="2022-05-17T00:00:00"/>
    <s v="Juzgado Tercero (3) Administrativo Oral del Circuito de TURBO"/>
    <s v="05837333300320220023200"/>
    <n v="2022"/>
    <x v="0"/>
    <s v="MANUEL ENOC RENTERIA RODRIGUEZ LEY 50"/>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10"/>
    <s v="3"/>
    <s v="2022-11"/>
    <n v="1.0076916848838149"/>
    <n v="20153833.697676297"/>
    <n v="14107683.588373408"/>
    <d v="2025-10-27T00:00:00"/>
    <n v="2.8246575342465752"/>
    <n v="0.1283"/>
    <n v="10965902.489922134"/>
    <n v="0.5"/>
    <s v="MEDIA"/>
    <x v="1"/>
    <n v="10965902.489922134"/>
  </r>
  <r>
    <n v="3346"/>
    <d v="2022-10-25T00:00:00"/>
    <d v="2022-07-07T00:00:00"/>
    <s v="JUZGADO 15 ADMINISTRATIVO ORAL DE MEDELLIN"/>
    <s v="05001333301520220030400"/>
    <s v="2022"/>
    <x v="0"/>
    <s v="MARIA GLORISELDA GIRALDO QUICENO"/>
    <s v="DIANA CAROLINA ALZATE QUINTERO Giraldo &amp; Lopez Quintero Abogados Y Asociados"/>
    <s v="165.819"/>
    <x v="0"/>
    <s v="RECONOCIMIENTO Y PAGO DE OTRAS PRESTACIONES SALARIALES, SOCIALES Y SALARIOS"/>
    <s v="MEDIO   "/>
    <s v="MEDIO   "/>
    <s v="MEDIO   "/>
    <s v="MEDIO   "/>
    <n v="0.5"/>
    <x v="1"/>
    <x v="2387"/>
    <n v="0.7"/>
    <x v="4"/>
    <m/>
    <s v="NO"/>
    <s v="NO"/>
    <n v="3"/>
    <s v="MONICA ADRIANA RAMIREZ ESTRADA"/>
    <n v="1454"/>
    <s v="3 DE ABRIL DE 2017"/>
    <n v="170967"/>
    <s v="Secretaría de Educación"/>
    <s v="C 5 Dic"/>
    <d v="2022-12-31T00:00:00"/>
    <s v="2022-10"/>
    <s v="3"/>
    <s v="2022-11"/>
    <n v="1.0076916848838149"/>
    <n v="70255597.178204179"/>
    <n v="49178918.024742924"/>
    <d v="2025-10-24T00:00:00"/>
    <n v="2.8164383561643835"/>
    <n v="0.1283"/>
    <n v="38254805.968600661"/>
    <n v="0.5"/>
    <s v="MEDIA"/>
    <x v="1"/>
    <n v="38254805.968600661"/>
  </r>
  <r>
    <n v="3347"/>
    <d v="2022-12-02T00:00:00"/>
    <d v="2022-07-26T00:00:00"/>
    <s v="Juzgado Ventidos (22) Administrativo Oral del Circuito de Medellín"/>
    <s v="05001333302220220037500"/>
    <s v="2022"/>
    <x v="0"/>
    <s v="jeany galvis torres"/>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12"/>
    <s v="3"/>
    <s v="2022-11"/>
    <n v="0.98754264857573593"/>
    <n v="19750852.971514717"/>
    <n v="13825597.080060301"/>
    <d v="2025-12-01T00:00:00"/>
    <n v="2.9205479452054797"/>
    <n v="0.1283"/>
    <n v="10655119.150072735"/>
    <n v="0.5"/>
    <s v="MEDIA"/>
    <x v="1"/>
    <n v="10655119.150072735"/>
  </r>
  <r>
    <n v="3348"/>
    <d v="2022-12-09T00:00:00"/>
    <d v="2022-08-30T00:00:00"/>
    <s v="Juzgado 11 Administrativo Oral"/>
    <s v="05001333301120220041700"/>
    <s v="2022"/>
    <x v="0"/>
    <s v="franklin segundo florez sierra sancion mor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SANCION MORA C 5 IDC CON TODAS LAS PRUEBAS RECIBIDAS DE EDUCACION,  EL 10 OCOF MERCURIOT "/>
    <d v="2022-12-31T00:00:00"/>
    <s v="2022-12"/>
    <s v="3"/>
    <s v="2022-11"/>
    <n v="0.98754264857573593"/>
    <n v="19750852.971514717"/>
    <n v="13825597.080060301"/>
    <d v="2025-12-08T00:00:00"/>
    <n v="2.9397260273972603"/>
    <n v="0.1283"/>
    <n v="10636909.386710817"/>
    <n v="0.5"/>
    <s v="MEDIA"/>
    <x v="1"/>
    <n v="10636909.386710817"/>
  </r>
  <r>
    <n v="3349"/>
    <d v="2022-05-13T00:00:00"/>
    <d v="2022-03-13T00:00:00"/>
    <s v="Juzgado 1 Administrativo Oral de TURBO"/>
    <s v="05837333300120220022000"/>
    <n v="2022"/>
    <x v="0"/>
    <s v="ENILDA ROSA LLORENTE VEGA "/>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5 Dic"/>
    <d v="2022-12-31T00:00:00"/>
    <s v="2022-05"/>
    <s v="3"/>
    <s v="2022-11"/>
    <n v="1.0485256950294861"/>
    <n v="20970513.900589723"/>
    <n v="14679359.730412805"/>
    <d v="2025-05-12T00:00:00"/>
    <n v="2.3643835616438356"/>
    <n v="0.1283"/>
    <n v="11888421.789067332"/>
    <n v="0.5"/>
    <s v="MEDIA"/>
    <x v="1"/>
    <n v="11888421.789067332"/>
  </r>
  <r>
    <n v="3350"/>
    <d v="2022-10-11T00:00:00"/>
    <d v="2022-06-08T00:00:00"/>
    <s v="Juzgado Veinticuatro (24) Administrativo Oral del Circuito de Medellín"/>
    <s v="05001333302420220026100"/>
    <s v="2022"/>
    <x v="0"/>
    <s v="Carmen Alicia Peña Sierra en su calidad de_x000a_sucesora procesal del señor Abraham_x000a_Augusto Peña Sierra ABRAHAM AUGUSTO PEÑA SIERRA"/>
    <s v="CLAUDIA ELENA BAENA RESTREPO, T.P.90.378 C.S.J., "/>
    <s v="90378"/>
    <x v="0"/>
    <s v="RECONOCIMIENTO Y PAGO DE OTRAS PRESTACIONES SALARIALES, SOCIALES Y SALARIOS"/>
    <s v="MEDIO   "/>
    <s v="MEDIO   "/>
    <s v="MEDIO   "/>
    <s v="MEDIO   "/>
    <n v="0.5"/>
    <x v="1"/>
    <x v="83"/>
    <n v="0.7"/>
    <x v="4"/>
    <m/>
    <s v="NO"/>
    <s v="NO"/>
    <n v="3"/>
    <s v="MONICA ADRIANA RAMIREZ ESTRADA"/>
    <n v="1454"/>
    <s v="3 DE ABRIL DE 2017"/>
    <n v="170967"/>
    <s v="Secretaría de Educación"/>
    <s v="c 6 dic contesta igual mismas pruebas, Carmen Alicia Peña Sierra en su calidad de_x000a_sucesora procesal del señor Abraham_x000a_Augusto Peña Sierra ABRAHAM AUGUSTO PEÑA SIERRA  trasladada de la ordinaria al adm 31 de mayo de 2022, inadmitida, auto rechaza demanda por jurisdiccion y competencia, LABORAL ORDINARIA CON nO. 2021 95 JUZGADO QUINTO 5TO. ordena su traslado a juzgados administrativos, / SE DECLARA LA FALTA DE JURISDICCIÓN Y SE ORDENA REMITIR EL EXPEDIENTE A LA OFICINA DE APOYO JUDICIAL, PARA QUE SEA REPARTIDO ANTE LOS JUZGADOS ADMINISTRATIVOS DEL CIRCUITO DE MEDELLÍN. (JCP)_x000a_Fecha registro_x000a_Finaliza término_x000a_26-05-2022_x000a_26-05-202231 marzo entregaa documentos, 18 NOV IMPULSO PROCESAL, pequeñas causas UGPP, cuantia aprox dice que 20 s.m.l.v  908526 por 20"/>
    <d v="2022-12-31T00:00:00"/>
    <s v="2022-10"/>
    <s v="3"/>
    <s v="2022-11"/>
    <n v="1.0076916848838149"/>
    <n v="18310281.914015055"/>
    <n v="12817197.339810537"/>
    <d v="2025-10-10T00:00:00"/>
    <n v="2.7780821917808218"/>
    <n v="0.1283"/>
    <n v="10004279.272626497"/>
    <n v="0.5"/>
    <s v="MEDIA"/>
    <x v="1"/>
    <n v="10004279.272626497"/>
  </r>
  <r>
    <n v="3351"/>
    <d v="2022-07-13T00:00:00"/>
    <d v="2022-06-09T00:00:00"/>
    <s v="Juzgado Veintiuno (21) Administrativo Oral del Circuito de Medellín"/>
    <s v="05001333302120220025800"/>
    <n v="2022"/>
    <x v="0"/>
    <s v="MARIA LUCELLY ESCOBAR GRAND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3 DIC 2022, c 24 nov envie poder solicite acceso ya se contesto sancion mora 169 en juzgado 1ro. Demanda 2022 092 "/>
    <d v="2022-12-31T00:00:00"/>
    <s v="2022-07"/>
    <s v="3"/>
    <s v="2022-11"/>
    <n v="1.0348382805354619"/>
    <n v="20696765.610709239"/>
    <n v="14487735.927496467"/>
    <d v="2025-07-12T00:00:00"/>
    <n v="2.5315068493150683"/>
    <n v="0.1283"/>
    <n v="11559637.033794787"/>
    <n v="0.5"/>
    <s v="MEDIA"/>
    <x v="1"/>
    <n v="11559637.033794787"/>
  </r>
  <r>
    <n v="3352"/>
    <d v="2022-09-23T00:00:00"/>
    <d v="2022-06-30T00:00:00"/>
    <s v="Juzgado 22 Administrativo Oral de Medellin"/>
    <s v="05001333302220220033000"/>
    <n v="2022"/>
    <x v="0"/>
    <s v="GABRIEL ARCEDILIO MORENO MURILLO 351"/>
    <s v="DIANA CAROLINA ALZATE QUINTERO"/>
    <n v="165819"/>
    <x v="0"/>
    <s v="RECONOCIMIENTO Y PAGO DE OTRAS PRESTACIONES SALARIALES, SOCIALES Y SALARIOS"/>
    <s v="MEDIO   "/>
    <s v="MEDIO   "/>
    <s v="MEDIO   "/>
    <s v="MEDIO   "/>
    <n v="0.5"/>
    <x v="1"/>
    <x v="2388"/>
    <n v="0.7"/>
    <x v="4"/>
    <m/>
    <s v="NO"/>
    <s v="NO"/>
    <n v="3"/>
    <s v="MONICA ADRIANA RAMIREZ ESTRADA"/>
    <n v="1454"/>
    <s v="3 DE ABRIL DE 2017"/>
    <n v="170967"/>
    <s v="Secretaría de Educación"/>
    <s v="C 14 DIC 2022"/>
    <d v="2022-12-31T00:00:00"/>
    <s v="2022-09"/>
    <s v="3"/>
    <s v="2022-11"/>
    <n v="1.0149229389219603"/>
    <n v="59531875.068254091"/>
    <n v="41672312.547777861"/>
    <d v="2025-09-22T00:00:00"/>
    <n v="2.7287671232876711"/>
    <n v="0.1283"/>
    <n v="32670104.643970471"/>
    <n v="0.5"/>
    <s v="MEDIA"/>
    <x v="1"/>
    <n v="32670104.643970471"/>
  </r>
  <r>
    <n v="3353"/>
    <d v="2022-10-28T00:00:00"/>
    <d v="2022-07-06T00:00:00"/>
    <s v="Juzgado 2 Administrativo Oral de Medellin"/>
    <s v="05001333300220220030400"/>
    <s v="2022"/>
    <x v="0"/>
    <s v="magaly del socorro madera alean"/>
    <s v="Eliana Perez Sánchez ars ochoa y abogados asociados"/>
    <s v="334304"/>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ya se contesto una demanda 05001333300620220004100 ver si es mismo sujeto, objeto y causa"/>
    <d v="2022-12-31T00:00:00"/>
    <s v="2022-10"/>
    <s v="3"/>
    <s v="2022-11"/>
    <n v="1.0076916848838149"/>
    <n v="20153833.697676297"/>
    <n v="14107683.588373408"/>
    <d v="2025-10-27T00:00:00"/>
    <n v="2.8246575342465752"/>
    <n v="0.1283"/>
    <n v="10965902.489922134"/>
    <n v="0.5"/>
    <s v="MEDIA"/>
    <x v="1"/>
    <n v="10965902.489922134"/>
  </r>
  <r>
    <n v="3354"/>
    <d v="2022-08-16T00:00:00"/>
    <d v="2022-07-07T00:00:00"/>
    <s v="Juzgado 19 Administrativo Oral de Medellin"/>
    <s v="05001333301920220030800"/>
    <n v="2022"/>
    <x v="0"/>
    <s v="LUZ ESTELA CASTRO AGUDELO FUER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FUERA DESDE AGO LITIGIO NO LA HABIA ACTUALIZADO NOTIFICADA."/>
    <d v="2022-12-31T00:00:00"/>
    <s v="2022-08"/>
    <s v="3"/>
    <s v="2022-11"/>
    <n v="1.0243621399176954"/>
    <n v="20487242.798353907"/>
    <n v="14341069.958847733"/>
    <d v="2025-08-15T00:00:00"/>
    <n v="2.6246575342465754"/>
    <n v="0.1283"/>
    <n v="11347941.743444478"/>
    <n v="0.5"/>
    <s v="MEDIA"/>
    <x v="1"/>
    <n v="11347941.743444478"/>
  </r>
  <r>
    <n v="3355"/>
    <d v="2022-08-08T00:00:00"/>
    <d v="2022-07-12T00:00:00"/>
    <s v="Juzgado 13 Administrativo Oral de Medellin"/>
    <s v="05001333301320220035200"/>
    <n v="2022"/>
    <x v="0"/>
    <s v="GERMAN LUIS BOLAÑOS RODAS 289"/>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d v="2022-12-31T00:00:00"/>
    <s v="2022-08"/>
    <s v="3"/>
    <s v="2022-11"/>
    <n v="1.0243621399176954"/>
    <n v="20487242.798353907"/>
    <n v="14341069.958847733"/>
    <d v="2025-08-07T00:00:00"/>
    <n v="2.6027397260273974"/>
    <n v="0.1283"/>
    <n v="11370146.752984036"/>
    <n v="0.5"/>
    <s v="MEDIA"/>
    <x v="1"/>
    <n v="11370146.752984036"/>
  </r>
  <r>
    <n v="3356"/>
    <d v="2022-03-25T00:00:00"/>
    <d v="2022-03-04T00:00:00"/>
    <s v="Juzgado 3 Administrativo Oral de Medellin"/>
    <s v="05001333300320220007900"/>
    <s v="2022"/>
    <x v="0"/>
    <s v="Astrid liliana molina garci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d v="2022-12-31T00:00:00"/>
    <s v="2022-03"/>
    <s v="3"/>
    <s v="2022-11"/>
    <n v="1.070531567177017"/>
    <n v="21410631.343540341"/>
    <n v="14987441.940478237"/>
    <d v="2025-03-24T00:00:00"/>
    <n v="2.2301369863013698"/>
    <n v="0.1283"/>
    <n v="12284134.471254602"/>
    <n v="0.5"/>
    <s v="MEDIA"/>
    <x v="1"/>
    <n v="12284134.471254602"/>
  </r>
  <r>
    <n v="3357"/>
    <d v="2022-05-27T00:00:00"/>
    <d v="2022-04-05T00:00:00"/>
    <s v="Juzgado 22 Administrativo Oral de Medellin"/>
    <s v="05001333302220220015900"/>
    <s v="2022"/>
    <x v="0"/>
    <s v="ISAAC TORREGLOSA PENA"/>
    <s v="DIANA CAROLINA ALZATE QUINTERO Giraldo &amp; Lopez Quintero Abogados Y Asociados"/>
    <s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d v="2022-12-31T00:00:00"/>
    <s v="2022-05"/>
    <s v="3"/>
    <s v="2022-11"/>
    <n v="1.0485256950294861"/>
    <n v="20970513.900589723"/>
    <n v="14679359.730412805"/>
    <d v="2025-05-26T00:00:00"/>
    <n v="2.4027397260273973"/>
    <n v="0.1283"/>
    <n v="11847821.518704118"/>
    <n v="0.5"/>
    <s v="MEDIA"/>
    <x v="1"/>
    <n v="11847821.518704118"/>
  </r>
  <r>
    <n v="3358"/>
    <d v="2022-07-29T00:00:00"/>
    <d v="2022-07-07T00:00:00"/>
    <s v="Juzgado 13 Administrativo Oral de Medellin"/>
    <s v="05001333301320220034200"/>
    <s v="2022"/>
    <x v="0"/>
    <s v="JESSICA PAOLA BEGAMBRE PEREZ"/>
    <s v="DIANA CAROLINA ALZATE QUINTERO"/>
    <n v="165819"/>
    <x v="0"/>
    <s v="RECONOCIMIENTO Y PAGO DE OTRAS PRESTACIONES SALARIALES, SOCIALES Y SALARIOS"/>
    <s v="MEDIO   "/>
    <s v="MEDIO   "/>
    <s v="MEDIO   "/>
    <s v="MEDIO   "/>
    <n v="0.5"/>
    <x v="1"/>
    <x v="425"/>
    <n v="0.7"/>
    <x v="4"/>
    <m/>
    <s v="NO"/>
    <s v="NO"/>
    <n v="3"/>
    <s v="MONICA ADRIANA RAMIREZ ESTRADA"/>
    <n v="1454"/>
    <s v="3 DE ABRIL DE 2017"/>
    <n v="170967"/>
    <s v="Secretaría de Educación"/>
    <s v="C 14 DIC 2022"/>
    <d v="2022-12-31T00:00:00"/>
    <s v="2022-07"/>
    <s v="3"/>
    <s v="2022-11"/>
    <n v="1.0348382805354619"/>
    <n v="29224973.434106596"/>
    <n v="20457481.403874617"/>
    <d v="2025-07-28T00:00:00"/>
    <n v="2.5753424657534247"/>
    <n v="0.1283"/>
    <n v="16259152.198081201"/>
    <n v="0.5"/>
    <s v="MEDIA"/>
    <x v="1"/>
    <n v="16259152.198081201"/>
  </r>
  <r>
    <n v="3359"/>
    <d v="2022-07-29T00:00:00"/>
    <d v="2022-07-07T00:00:00"/>
    <s v="Juzgado 13 Administrativo Oral de Medellin"/>
    <s v="05001333301320220034300"/>
    <s v="2022"/>
    <x v="0"/>
    <s v="CAMILO ANDRES BUILES MONSALVE"/>
    <s v="DIANA CAROLINA ALZATE QUINTERO"/>
    <n v="165819"/>
    <x v="0"/>
    <s v="RECONOCIMIENTO Y PAGO DE OTRAS PRESTACIONES SALARIALES, SOCIALES Y SALARIOS"/>
    <s v="MEDIO   "/>
    <s v="MEDIO   "/>
    <s v="MEDIO   "/>
    <s v="MEDIO   "/>
    <n v="0.5"/>
    <x v="1"/>
    <x v="684"/>
    <n v="0.7"/>
    <x v="4"/>
    <m/>
    <s v="NO"/>
    <s v="NO"/>
    <n v="3"/>
    <s v="MONICA ADRIANA RAMIREZ ESTRADA"/>
    <n v="1454"/>
    <s v="3 DE ABRIL DE 2017"/>
    <n v="170967"/>
    <s v="Secretaría de Educación"/>
    <s v="C 14 DIC 2022"/>
    <d v="2022-12-31T00:00:00"/>
    <s v="2022-07"/>
    <s v="3"/>
    <s v="2022-11"/>
    <n v="1.0348382805354619"/>
    <n v="23973056.363016546"/>
    <n v="16781139.45411158"/>
    <d v="2025-07-28T00:00:00"/>
    <n v="2.5753424657534247"/>
    <n v="0.1283"/>
    <n v="13337277.207053874"/>
    <n v="0.5"/>
    <s v="MEDIA"/>
    <x v="1"/>
    <n v="13337277.207053874"/>
  </r>
  <r>
    <n v="3360"/>
    <d v="2022-07-23T00:00:00"/>
    <d v="2022-07-12T00:00:00"/>
    <s v="Juzgado 3 Administrativo Oral de Medellin"/>
    <s v="05001333300320220031800"/>
    <s v="2022"/>
    <x v="0"/>
    <s v="VERONICA JOHANA SUCERQUIA JIMENEZ"/>
    <s v="DIANA CAROLINA ALZATE QUINTERO"/>
    <n v="165819"/>
    <x v="0"/>
    <s v="RECONOCIMIENTO Y PAGO DE OTRAS PRESTACIONES SALARIALES, SOCIALES Y SALARIOS"/>
    <s v="MEDIO   "/>
    <s v="MEDIO   "/>
    <s v="MEDIO   "/>
    <s v="MEDIO   "/>
    <n v="0.5"/>
    <x v="1"/>
    <x v="639"/>
    <n v="0.7"/>
    <x v="4"/>
    <m/>
    <s v="NO"/>
    <s v="NO"/>
    <n v="3"/>
    <s v="MONICA ADRIANA RAMIREZ ESTRADA"/>
    <n v="1454"/>
    <s v="3 DE ABRIL DE 2017"/>
    <n v="170967"/>
    <s v="Secretaría de Educación"/>
    <s v="C 14 DIC 2022"/>
    <d v="2022-12-31T00:00:00"/>
    <s v="2022-07"/>
    <s v="3"/>
    <s v="2022-11"/>
    <n v="1.0348382805354619"/>
    <n v="40578849.610875532"/>
    <n v="28405194.727612872"/>
    <d v="2025-07-22T00:00:00"/>
    <n v="2.558904109589041"/>
    <n v="0.1283"/>
    <n v="22608941.575501744"/>
    <n v="0.5"/>
    <s v="MEDIA"/>
    <x v="1"/>
    <n v="22608941.575501744"/>
  </r>
  <r>
    <n v="3361"/>
    <d v="2022-08-23T00:00:00"/>
    <d v="2022-07-07T00:00:00"/>
    <s v="Juzgado 8 Administrativo Oral de Medellin"/>
    <s v="05001333300820220032300"/>
    <s v="2022"/>
    <x v="0"/>
    <s v="LUZMILA RAVE ZAPATA"/>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4 DIC 2022"/>
    <d v="2022-12-31T00:00:00"/>
    <s v="2022-08"/>
    <s v="3"/>
    <s v="2022-11"/>
    <n v="1.0243621399176954"/>
    <n v="20487242.798353907"/>
    <n v="14341069.958847733"/>
    <d v="2025-08-22T00:00:00"/>
    <n v="2.6438356164383561"/>
    <n v="0.1283"/>
    <n v="11328547.935559046"/>
    <n v="0.5"/>
    <s v="MEDIA"/>
    <x v="1"/>
    <n v="11328547.935559046"/>
  </r>
  <r>
    <n v="3362"/>
    <d v="2022-10-25T00:00:00"/>
    <d v="2022-05-17T00:00:00"/>
    <s v="JUZGADO 3 ADMINISTRATIVO DE TURBO"/>
    <s v="05001333300320220021700"/>
    <s v="2022"/>
    <x v="0"/>
    <s v="JAIRO PATERMINA GOMEZ LEY 50"/>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5 DIC 2022"/>
    <d v="2022-12-31T00:00:00"/>
    <s v="2022-10"/>
    <s v="3"/>
    <s v="2022-11"/>
    <n v="1.0076916848838149"/>
    <n v="20153833.697676297"/>
    <n v="14107683.588373408"/>
    <d v="2025-10-24T00:00:00"/>
    <n v="2.8164383561643835"/>
    <n v="0.1283"/>
    <n v="10973944.121098988"/>
    <n v="0.5"/>
    <s v="MEDIA"/>
    <x v="1"/>
    <n v="10973944.121098988"/>
  </r>
  <r>
    <n v="3363"/>
    <d v="2022-09-02T00:00:00"/>
    <d v="2022-08-01T00:00:00"/>
    <s v="Juzgado 1 Administrativo Oral de Medellin"/>
    <s v="05001333300120220036200"/>
    <s v="2022"/>
    <x v="0"/>
    <s v="jhon jairo zapata muñoz"/>
    <s v="DIANA CAROLINA ALZATE QUINTERO"/>
    <n v="165819"/>
    <x v="0"/>
    <s v="RECONOCIMIENTO Y PAGO DE OTRAS PRESTACIONES SALARIALES, SOCIALES Y SALARIOS"/>
    <s v="MEDIO   "/>
    <s v="MEDIO   "/>
    <s v="MEDIO   "/>
    <s v="MEDIO   "/>
    <n v="0.5"/>
    <x v="1"/>
    <x v="2186"/>
    <n v="0.7"/>
    <x v="4"/>
    <m/>
    <s v="NO"/>
    <s v="NO"/>
    <n v="3"/>
    <s v="MONICA ADRIANA RAMIREZ ESTRADA"/>
    <n v="1454"/>
    <s v="3 DE ABRIL DE 2017"/>
    <n v="170967"/>
    <s v="Secretaría de Educación"/>
    <s v="C  15 DIC 2022"/>
    <d v="2022-12-31T00:00:00"/>
    <s v="2022-09"/>
    <s v="3"/>
    <s v="2022-11"/>
    <n v="1.0149229389219603"/>
    <n v="21230106.275299679"/>
    <n v="14861074.392709775"/>
    <d v="2025-09-01T00:00:00"/>
    <n v="2.6712328767123288"/>
    <n v="0.1283"/>
    <n v="11710668.432941295"/>
    <n v="0.5"/>
    <s v="MEDIA"/>
    <x v="1"/>
    <n v="11710668.432941295"/>
  </r>
  <r>
    <n v="3364"/>
    <d v="2022-07-09T00:00:00"/>
    <d v="2022-06-28T00:00:00"/>
    <s v="Juzgado 3 Administrativo Oral de Medellin"/>
    <s v="05001333300320220029000"/>
    <s v="2022"/>
    <x v="0"/>
    <s v="YONEIDA PEREZ MEDINA"/>
    <s v="DIANA CAROLINA ALZATE QUINTERO"/>
    <n v="165819"/>
    <x v="0"/>
    <s v="RECONOCIMIENTO Y PAGO DE OTRAS PRESTACIONES SALARIALES, SOCIALES Y SALARIOS"/>
    <s v="MEDIO   "/>
    <s v="MEDIO   "/>
    <s v="MEDIO   "/>
    <s v="MEDIO   "/>
    <n v="0.5"/>
    <x v="1"/>
    <x v="2389"/>
    <n v="0.7"/>
    <x v="4"/>
    <m/>
    <s v="NO"/>
    <s v="NO"/>
    <n v="3"/>
    <s v="MONICA ADRIANA RAMIREZ ESTRADA"/>
    <n v="1454"/>
    <s v="3 DE ABRIL DE 2017"/>
    <n v="170967"/>
    <s v="Secretaría de Educación"/>
    <s v="C  15 DIC 2022"/>
    <d v="2022-12-31T00:00:00"/>
    <s v="2022-07"/>
    <s v="3"/>
    <s v="2022-11"/>
    <n v="1.0348382805354619"/>
    <n v="51238564.547767527"/>
    <n v="35866995.183437265"/>
    <d v="2025-07-08T00:00:00"/>
    <n v="2.5205479452054793"/>
    <n v="0.1283"/>
    <n v="28645945.217925262"/>
    <n v="0.5"/>
    <s v="MEDIA"/>
    <x v="1"/>
    <n v="28645945.217925262"/>
  </r>
  <r>
    <n v="3365"/>
    <d v="2022-12-09T00:00:00"/>
    <d v="2022-05-20T00:00:00"/>
    <s v="Juzgado 3 Administrativo Oral de TURBO"/>
    <s v="05837333300320220022100"/>
    <n v="2022"/>
    <x v="0"/>
    <s v="adriana patricia londoño diaz"/>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m/>
    <s v="C  15 DIC 2022"/>
    <d v="2022-12-31T00:00:00"/>
    <s v="2022-12"/>
    <s v="3"/>
    <s v="2022-11"/>
    <n v="0.98754264857573593"/>
    <n v="19750852.971514717"/>
    <n v="13825597.080060301"/>
    <d v="2025-12-08T00:00:00"/>
    <n v="2.9397260273972603"/>
    <n v="0.1283"/>
    <n v="10636909.386710817"/>
    <n v="0.5"/>
    <s v="MEDIA"/>
    <x v="1"/>
    <n v="10636909.386710817"/>
  </r>
  <r>
    <n v="3366"/>
    <d v="2022-08-22T00:00:00"/>
    <d v="2022-07-11T00:00:00"/>
    <s v="Juzgado 21 Administrativo Oral de Medellin"/>
    <s v="05001333302120220031700"/>
    <s v="2022"/>
    <x v="0"/>
    <s v="DORA ALIRIA CARDONA ratificarla luego ojo"/>
    <s v="DIANA CAROLINA ALZATE QUINTERO"/>
    <n v="165819"/>
    <x v="0"/>
    <s v="RECONOCIMIENTO Y PAGO DE OTRAS PRESTACIONES SALARIALES, SOCIALES Y SALARIOS"/>
    <s v="MEDIO   "/>
    <s v="MEDIO   "/>
    <s v="MEDIO   "/>
    <s v="MEDIO   "/>
    <n v="0.5"/>
    <x v="1"/>
    <x v="2390"/>
    <n v="0.7"/>
    <x v="4"/>
    <m/>
    <s v="NO"/>
    <s v="NO"/>
    <n v="3"/>
    <s v="MONICA ADRIANA RAMIREZ ESTRADA"/>
    <n v="1454"/>
    <s v="3 DE ABRIL DE 2017"/>
    <n v="170967"/>
    <s v="Secretaría de Educación"/>
    <s v="C  15 DIC 2022"/>
    <d v="2022-12-31T00:00:00"/>
    <s v="2022-08"/>
    <s v="3"/>
    <s v="2022-11"/>
    <n v="1.0243621399176954"/>
    <n v="86920749.716543213"/>
    <n v="60844524.801580243"/>
    <d v="2025-08-21T00:00:00"/>
    <n v="2.6410958904109587"/>
    <n v="0.1283"/>
    <n v="48075113.411530524"/>
    <n v="0.5"/>
    <s v="MEDIA"/>
    <x v="1"/>
    <n v="48075113.411530524"/>
  </r>
  <r>
    <n v="3367"/>
    <d v="2022-10-25T00:00:00"/>
    <d v="2022-05-17T00:00:00"/>
    <s v="JUZGADO 3 ADMINISTRATIVO DE TURBO"/>
    <s v="05001333300320220021700"/>
    <s v="2022"/>
    <x v="0"/>
    <s v="JAIRO PATERMINA GOMEZ LEY 50"/>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s v="Secretaría de Educación"/>
    <s v="C  15 DIC 2022"/>
    <d v="2022-12-31T00:00:00"/>
    <s v="2022-10"/>
    <s v="3"/>
    <s v="2022-11"/>
    <n v="1.0076916848838149"/>
    <n v="20153833.697676297"/>
    <n v="14107683.588373408"/>
    <d v="2025-10-24T00:00:00"/>
    <n v="2.8164383561643835"/>
    <n v="0.1283"/>
    <n v="10973944.121098988"/>
    <n v="0.5"/>
    <s v="MEDIA"/>
    <x v="1"/>
    <n v="10973944.121098988"/>
  </r>
  <r>
    <n v="3368"/>
    <d v="2022-09-06T00:00:00"/>
    <d v="2022-07-26T00:00:00"/>
    <s v="Juzgado 8 Administrativo Oral"/>
    <s v="05001333300820220035700"/>
    <s v="2022"/>
    <x v="0"/>
    <s v="IRALDYS DEL CRISTO MONTIEL RAMOS"/>
    <s v="DIANA CAROLINA ALZATE QUINTERO"/>
    <n v="165819"/>
    <x v="0"/>
    <s v="RECONOCIMIENTO Y PAGO DE OTRAS PRESTACIONES SALARIALES, SOCIALES Y SALARIOS"/>
    <s v="MEDIO   "/>
    <s v="MEDIO   "/>
    <s v="MEDIO   "/>
    <s v="MEDIO   "/>
    <n v="0.5"/>
    <x v="1"/>
    <x v="109"/>
    <n v="0.7"/>
    <x v="4"/>
    <m/>
    <s v="NO"/>
    <s v="NO"/>
    <n v="3"/>
    <s v="MONICA ADRIANA RAMIREZ ESTRADA"/>
    <n v="1454"/>
    <s v="3 DE ABRIL DE 2017"/>
    <n v="170967"/>
    <m/>
    <s v="C  15 DIC 2022"/>
    <d v="2022-12-31T00:00:00"/>
    <s v="2022-09"/>
    <s v="3"/>
    <s v="2022-11"/>
    <n v="1.0149229389219603"/>
    <n v="20298458.778439205"/>
    <n v="14208921.144907443"/>
    <d v="2025-09-05T00:00:00"/>
    <n v="2.6821917808219178"/>
    <n v="0.1283"/>
    <n v="11185826.902680691"/>
    <n v="0.5"/>
    <s v="MEDIA"/>
    <x v="1"/>
    <n v="11185826.902680691"/>
  </r>
  <r>
    <n v="3369"/>
    <d v="2022-12-06T00:00:00"/>
    <d v="2021-09-17T00:00:00"/>
    <s v="Juzgado 15 Administrativo Oral de Medellin"/>
    <s v="05001333301520210030700"/>
    <n v="2021"/>
    <x v="0"/>
    <s v="hidroituango MIRTA DEL CARMEN POLO, MARIA DEL CARMEN GONZALEZ, MARIA DIOSELINA DEL SOCORRO VARELAS, ACTUANDO EN NOMBRE PROPIO Y EN REPRESENTACION DEL MENOR DE EDAD ANGIE DANIELA BARRIO, GLORIA ELVIRA CASTRILLON, ACTUANDO EN NOMBRE PROPIO Y EN REPRESENTACION DE LOS MENORES DE EDAD DANIS DANIELA CASTRILLON, ADRIAN ARMANDO JIMENEZ, NELLYS MILEIDYS TIRADO, NORMA LUZ FERIA, NEL ENRRIQUE MARTINEZ, NICOLAS ANTONIO MARIN, MARIA ESTER HERNANDEZ, NULBIS RODRIGUEZ JARAMILLO, ACTUANDO EN NOMBRE PROPIO Y EN REPRESENTACION DEL MENOR DE EDAD ISAAC TEHERAN RODRIGUEZ, LEIDI FERNANDA LOPEZ."/>
    <s v="JOSE FERNANDO MARTINE ACEVEDO"/>
    <s v="182391"/>
    <x v="1"/>
    <s v="OTRAS"/>
    <s v="MEDIO   "/>
    <s v="MEDIO   "/>
    <s v="MEDIO   "/>
    <s v="MEDIO   "/>
    <n v="0.5"/>
    <x v="1"/>
    <x v="2391"/>
    <n v="0.7"/>
    <x v="9"/>
    <m/>
    <s v="NO"/>
    <s v="NO"/>
    <n v="7"/>
    <s v="MONICA ADRIANA RAMIREZ ESTRADA"/>
    <n v="1452"/>
    <s v="3 DE ABRIL DE 2017"/>
    <n v="170967"/>
    <s v="Secretaría de Infraestructura Física"/>
    <s v="revoca admitida por tribunal luego del rechazo, reparacion directa. revoca admitida por tribunal luego del rechazo, reparacion directa 2 de mayo de 2022, sigue igual en tribunal la apelacion por rechazo, 12 feb concede apelacion. 26 enero 2022 sigue igual, RECHAZADA rechazada apelada el 22 oct 2021 , apelaron el rechazo de plano concedieron apelacion alos demandantes  reposicion trasldo el 2 dic 2021."/>
    <d v="2022-12-31T00:00:00"/>
    <s v="2022-12"/>
    <s v="7"/>
    <s v="2022-11"/>
    <n v="0.98754264857573593"/>
    <n v="12682276.491470285"/>
    <n v="8877593.5440291986"/>
    <d v="2029-12-04T00:00:00"/>
    <n v="6.9315068493150687"/>
    <n v="0.1283"/>
    <n v="4784182.1274557132"/>
    <n v="0.5"/>
    <s v="MEDIA"/>
    <x v="1"/>
    <n v="4784182.1274557132"/>
  </r>
  <r>
    <n v="3370"/>
    <d v="2022-12-13T00:00:00"/>
    <d v="2022-08-29T00:00:00"/>
    <s v="Juzgado Veintisiete (27) Administrativo Oral del Circuito de Medellín"/>
    <s v="05001333302720220040000"/>
    <s v="2022"/>
    <x v="0"/>
    <s v="FERNANDO DE JESUS GARCIA DIEZ, y , LUISA AMALIA RAMÍREZ CORRALES, 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s v="33513"/>
    <x v="0"/>
    <s v="otras"/>
    <s v="BAJO"/>
    <s v="BAJO"/>
    <s v="BAJO"/>
    <s v="BAJO"/>
    <n v="0.05"/>
    <x v="0"/>
    <x v="2392"/>
    <n v="0.7"/>
    <x v="9"/>
    <m/>
    <s v="NO"/>
    <s v="NO"/>
    <n v="5"/>
    <s v="MONICA ADRIANA RAMIREZ ESTRADA"/>
    <n v="1449"/>
    <s v="3 DE ABRIL DE 2017"/>
    <n v="170967"/>
    <s v="Fábrica de Licores de Antioquia, EICE – FLA "/>
    <s v="CONFLICTO COMPETENCIAS ENTRE LABORAL Y ADMINISTRATIVO SE FUE A LA CORTE. SE REMITE EXPEDIENTE A LA CORTE CONSTITUCIONAL PARA DIRIMIR CONFLICTO NEGATIVO DE COMPETENCIA. TRASLADADO DE LA ORDINARIA anterior numeracion pso del 4to l 24 y del 24 ord, al 27 ad, 05001310500420190044100,  remite por competencia 31 agosto de 2022, AUTO DECLARACIÓN DE INCOMPETENCIA Y ORDENA REMISIÓN AL COMPETENTE 4 ago 2022, trasladado a los administrativos,  cambia al juzgado 24 laboral, estar pendiente cambiar poder y numero,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2-12-31T00:00:00"/>
    <s v="2022-12"/>
    <s v="5"/>
    <s v="2022-11"/>
    <n v="0.98754264857573593"/>
    <n v="96526803.16115211"/>
    <n v="67568762.212806478"/>
    <d v="2027-12-12T00:00:00"/>
    <n v="4.9506849315068493"/>
    <n v="0.1283"/>
    <n v="43449451.657549806"/>
    <n v="0.05"/>
    <s v="REMOTA"/>
    <x v="0"/>
    <n v="0"/>
  </r>
  <r>
    <n v="3371"/>
    <d v="2022-11-10T00:00:00"/>
    <d v="2022-09-22T00:00:00"/>
    <s v="Juzgado 05 Administrativo Oral"/>
    <s v="05001333300520220046500"/>
    <s v="2022"/>
    <x v="0"/>
    <s v="TATIANA ALEJANDRA CASTAÑO JARAMILLO  ITAGUI OPS EDUC."/>
    <s v="TATIANA ALEJANDRA CASTAÑO JARAMILLO"/>
    <n v="108143"/>
    <x v="0"/>
    <s v="otras"/>
    <s v="MEDIO   "/>
    <s v="MEDIO   "/>
    <s v="MEDIO   "/>
    <s v="MEDIO   "/>
    <n v="0.5"/>
    <x v="1"/>
    <x v="109"/>
    <n v="0.7"/>
    <x v="9"/>
    <m/>
    <s v="NO"/>
    <s v="NO"/>
    <n v="3"/>
    <s v="MONICA ADRIANA RAMIREZ ESTRADA"/>
    <n v="1454"/>
    <s v="3 DE ABRIL DE 2017"/>
    <n v="170967"/>
    <s v="Secretaría de Educación"/>
    <s v="V 13 ENERO OPS EDUCACION"/>
    <d v="2022-12-31T00:00:00"/>
    <s v="2022-11"/>
    <s v="3"/>
    <s v="2022-11"/>
    <n v="1"/>
    <n v="20000000"/>
    <n v="14000000"/>
    <d v="2025-11-09T00:00:00"/>
    <n v="2.8602739726027395"/>
    <n v="0.1283"/>
    <n v="10847686.475165591"/>
    <n v="0.5"/>
    <s v="MEDIA"/>
    <x v="1"/>
    <n v="10847686.475165591"/>
  </r>
  <r>
    <n v="3372"/>
    <d v="2022-08-04T00:00:00"/>
    <d v="2022-11-09T00:00:00"/>
    <s v="JUZGADO 31 ADMINNISTRATIVO"/>
    <s v="05001333303120220023200"/>
    <n v="2022"/>
    <x v="0"/>
    <s v="INVERSIONES A&amp;L RESTREPO S.A.S."/>
    <s v="DANIEL GONZALEZ ISAZA"/>
    <s v="268874"/>
    <x v="9"/>
    <s v="EJECUTIVO SINGULAR "/>
    <s v="ALTO"/>
    <s v="MEDIO   "/>
    <s v="BAJO"/>
    <s v="ALTO"/>
    <n v="0.73"/>
    <x v="2"/>
    <x v="2393"/>
    <n v="1"/>
    <x v="24"/>
    <m/>
    <s v="NO"/>
    <m/>
    <s v="2 AÑOS"/>
    <s v="HERNAN DAVID HENAO CASTRILLÓN"/>
    <m/>
    <m/>
    <n v="144689"/>
    <s v="Secretario General"/>
    <s v="DADO EL MANDAMIENTO DE PAGO, EL 23 DE NOVIEMBRE DE 2022 SE HIZO EL PAGO DEL CAPITAL, QUEDANDO PENDIENTE LOS INTERESES MORATORIOS"/>
    <d v="2022-12-31T00:00:00"/>
    <s v="2022-08"/>
    <s v="2"/>
    <s v="2022-11"/>
    <n v="1.0243621399176954"/>
    <n v="67511023.086623862"/>
    <n v="67511023.086623862"/>
    <d v="2024-08-03T00:00:00"/>
    <n v="1.5917808219178082"/>
    <n v="0.1283"/>
    <n v="58575777.481537655"/>
    <n v="0.73"/>
    <s v="ALTA"/>
    <x v="2"/>
    <n v="58575777.481537655"/>
  </r>
  <r>
    <n v="3373"/>
    <d v="2022-10-31T00:00:00"/>
    <d v="2022-11-16T00:00:00"/>
    <s v="JUZGADO 30 ADMINNISTRATIVO"/>
    <s v="05001333303020220049500"/>
    <n v="2022"/>
    <x v="0"/>
    <s v="CONSORCIO SAN FERNANDO REY"/>
    <s v="ARMANDO LUIS GONZALEZ CALAO"/>
    <s v="134763"/>
    <x v="9"/>
    <s v="EJECUTIVO SINGULAR "/>
    <s v="ALTO"/>
    <s v="MEDIO   "/>
    <s v="BAJO"/>
    <s v="ALTO"/>
    <n v="0.73"/>
    <x v="2"/>
    <x v="2394"/>
    <n v="1"/>
    <x v="24"/>
    <m/>
    <s v="NO"/>
    <m/>
    <s v="2 AÑOS"/>
    <s v="HERNAN DAVID HENAO CASTRILLÓN"/>
    <m/>
    <m/>
    <n v="144689"/>
    <m/>
    <m/>
    <d v="2022-12-31T00:00:00"/>
    <s v="2022-10"/>
    <s v="2"/>
    <s v="2022-11"/>
    <n v="1.0076916848838149"/>
    <n v="120923002.18605779"/>
    <n v="120923002.18605779"/>
    <d v="2024-10-30T00:00:00"/>
    <n v="1.832876712328767"/>
    <n v="0.1283"/>
    <n v="102686557.75222142"/>
    <n v="0.73"/>
    <s v="ALTA"/>
    <x v="2"/>
    <n v="102686557.75222142"/>
  </r>
  <r>
    <n v="3374"/>
    <d v="2017-09-12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BAJO"/>
    <n v="0.34250000000000003"/>
    <x v="1"/>
    <x v="2395"/>
    <n v="0.3"/>
    <x v="5"/>
    <n v="0"/>
    <s v="NO SE DECRETO MEDIDA CAUTELAR"/>
    <m/>
    <n v="7"/>
    <s v="NATALIA MONTOYA QUICENO"/>
    <m/>
    <d v="2020-09-12T00:00:00"/>
    <n v="213334"/>
    <s v="Secretaría de Educación"/>
    <s v="PASCUAL BRAVO - A DESPACHO PARA FALLO DE PRIMERA"/>
    <d v="2022-12-31T00:00:00"/>
    <s v="2017-09"/>
    <s v="7"/>
    <s v="2022-11"/>
    <n v="0.90156530890274367"/>
    <n v="457012571.71120441"/>
    <n v="137103771.5133613"/>
    <d v="2024-09-10T00:00:00"/>
    <n v="1.6958904109589041"/>
    <n v="0.1283"/>
    <n v="117858295.14189079"/>
    <n v="0.34250000000000003"/>
    <s v="MEDIA"/>
    <x v="1"/>
    <n v="117858295.14189079"/>
  </r>
  <r>
    <n v="3375"/>
    <d v="2017-04-18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BAJO"/>
    <n v="0.34250000000000003"/>
    <x v="1"/>
    <x v="2396"/>
    <n v="0.5"/>
    <x v="21"/>
    <n v="0"/>
    <s v="NO SE DECRETO MEDIDA CAUTELAR"/>
    <m/>
    <n v="6"/>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2-12-31T00:00:00"/>
    <s v="2017-04"/>
    <s v="6"/>
    <s v="2022-11"/>
    <n v="0.9058008656256934"/>
    <n v="24823472.722472128"/>
    <n v="12411736.361236064"/>
    <d v="2023-04-17T00:00:00"/>
    <n v="0.29315068493150687"/>
    <n v="0.1283"/>
    <n v="12091426.351596825"/>
    <n v="0.34250000000000003"/>
    <s v="MEDIA"/>
    <x v="1"/>
    <n v="12091426.351596825"/>
  </r>
  <r>
    <n v="3376"/>
    <d v="2013-10-07T00:00:00"/>
    <d v="2017-08-29T00:00:00"/>
    <s v="JUZGADO 01 PROMISCUO CIRCUITO TITIRIBÍ"/>
    <s v="05809318900120170004800"/>
    <s v="2019"/>
    <x v="1"/>
    <s v="CARLOS ALBERTO ARENAS VERA"/>
    <s v="JULIA FERNANDA MUÑOZ RINCON"/>
    <n v="215278"/>
    <x v="2"/>
    <s v="RECONOCIMIENTO Y PAGO DE OTRAS PRESTACIONES SALARIALES, SOCIALES Y SALARIOS"/>
    <s v="MEDIO   "/>
    <s v="ALTO"/>
    <s v="ALTO"/>
    <s v="ALTO"/>
    <n v="0.89999999999999991"/>
    <x v="2"/>
    <x v="2397"/>
    <n v="1"/>
    <x v="4"/>
    <n v="0"/>
    <s v="NO SE DECRETO MEDIDA CAUTELAR"/>
    <m/>
    <s v="10 AÑOS"/>
    <s v="NATALIA MONTOYA QUICENO"/>
    <m/>
    <s v="7/10/ "/>
    <n v="213334"/>
    <s v="Secretaría de Talento Humano y Desarrollo Organizacional"/>
    <s v="BRILLADORA LA ESMERALDA"/>
    <d v="2022-12-31T00:00:00"/>
    <s v="2013-10"/>
    <s v="10"/>
    <s v="2022-11"/>
    <n v="1.0924320771622535"/>
    <n v="79172271.270739168"/>
    <n v="79172271.270739168"/>
    <d v="2023-10-05T00:00:00"/>
    <n v="0.76164383561643834"/>
    <n v="0.1283"/>
    <n v="73972672.570673198"/>
    <n v="0.89999999999999991"/>
    <s v="ALTA"/>
    <x v="2"/>
    <n v="73972672.570673198"/>
  </r>
  <r>
    <n v="3377"/>
    <d v="2017-04-06T00:00:00"/>
    <d v="2017-12-05T00:00:00"/>
    <s v="JUZGADO 01 PROMISCUO CIRCUITO TITIRIBÍ"/>
    <s v="05809318900120170004000"/>
    <s v="2019"/>
    <x v="1"/>
    <s v="CLAUDIA ELENA CASTILLO SOLIS"/>
    <s v="JULIA FERNANDA MUÑOZ RINCON"/>
    <n v="215278"/>
    <x v="2"/>
    <s v="RECONOCIMIENTO Y PAGO DE OTRAS PRESTACIONES SALARIALES, SOCIALES Y SALARIOS"/>
    <s v="BAJO"/>
    <s v="MEDIO   "/>
    <s v="MEDIO   "/>
    <s v="MEDIO   "/>
    <n v="0.41"/>
    <x v="1"/>
    <x v="2398"/>
    <n v="0.5"/>
    <x v="4"/>
    <n v="0"/>
    <s v="NO SE DECRETO MEDIDA CAUTELAR"/>
    <m/>
    <s v="7 años"/>
    <s v="NATALIA MONTOYA QUICENO"/>
    <m/>
    <s v="6/04/ "/>
    <n v="213334"/>
    <s v="Secretaría de Talento Humano y Desarrollo Organizacional"/>
    <s v="BRILLADORA LA ESMERALDA"/>
    <d v="2022-12-31T00:00:00"/>
    <s v="2017-04"/>
    <s v="7"/>
    <s v="2022-11"/>
    <n v="0.9058008656256934"/>
    <n v="43843871.510655254"/>
    <n v="21921935.755327627"/>
    <d v="2024-04-04T00:00:00"/>
    <n v="1.2602739726027397"/>
    <n v="0.1283"/>
    <n v="19591287.683494084"/>
    <n v="0.41"/>
    <s v="MEDIA"/>
    <x v="1"/>
    <n v="19591287.683494084"/>
  </r>
  <r>
    <n v="3378"/>
    <d v="2017-09-08T00:00:00"/>
    <d v="2018-01-11T00:00:00"/>
    <s v="JUZGADO 01 PROMISCUO CIRCUITO TITIRIBÍ"/>
    <s v="05809318900120170014700"/>
    <s v="2019"/>
    <x v="1"/>
    <s v="PAULA ANDREA TORO URIBE"/>
    <s v="JULIA FERNANDA MUÑOZ RINCON"/>
    <n v="215278"/>
    <x v="2"/>
    <s v="RECONOCIMIENTO Y PAGO DE OTRAS PRESTACIONES SALARIALES, SOCIALES Y SALARIOS"/>
    <s v="BAJO"/>
    <s v="MEDIO   "/>
    <s v="ALTO"/>
    <s v="MEDIO   "/>
    <n v="0.46"/>
    <x v="1"/>
    <x v="2399"/>
    <n v="0.5"/>
    <x v="4"/>
    <n v="0"/>
    <s v="NO SE DECRETO MEDIDA CAUTELAR"/>
    <m/>
    <s v="7 años"/>
    <s v="NATALIA MONTOYA QUICENO"/>
    <m/>
    <s v="8/09/ "/>
    <n v="213334"/>
    <s v="Secretaría de Educación"/>
    <s v="BRILLADORA LA ESMERALDA"/>
    <d v="2022-12-31T00:00:00"/>
    <s v="2017-09"/>
    <s v="7"/>
    <s v="2022-11"/>
    <n v="0.90156530890274367"/>
    <n v="34359891.771452688"/>
    <n v="17179945.885726344"/>
    <d v="2024-09-06T00:00:00"/>
    <n v="1.6849315068493151"/>
    <n v="0.1283"/>
    <n v="14782811.211795852"/>
    <n v="0.46"/>
    <s v="MEDIA"/>
    <x v="1"/>
    <n v="14782811.211795852"/>
  </r>
  <r>
    <n v="3379"/>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ALTO"/>
    <s v="MEDIO   "/>
    <s v="ALTO"/>
    <s v="ALTO"/>
    <n v="0.82499999999999996"/>
    <x v="2"/>
    <x v="2400"/>
    <n v="1"/>
    <x v="3"/>
    <n v="0"/>
    <s v="NO SE DECRETO MEDIDA CAUTELAR"/>
    <m/>
    <n v="6"/>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2-12-31T00:00:00"/>
    <s v="2017-09"/>
    <s v="6"/>
    <s v="2022-11"/>
    <n v="0.90156530890274367"/>
    <n v="562692420.87974834"/>
    <n v="562692420.87974834"/>
    <d v="2023-09-27T00:00:00"/>
    <n v="0.73972602739726023"/>
    <n v="0.1283"/>
    <n v="526766616.06290889"/>
    <n v="0.82499999999999996"/>
    <s v="ALTA"/>
    <x v="2"/>
    <n v="526766616.06290889"/>
  </r>
  <r>
    <n v="3380"/>
    <d v="2017-10-11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ALTO"/>
    <s v="BAJO"/>
    <s v="MEDIO   "/>
    <s v="MEDIO   "/>
    <n v="0.4425"/>
    <x v="1"/>
    <x v="2401"/>
    <n v="0.5"/>
    <x v="21"/>
    <n v="0"/>
    <s v="NO SE DECRETO MEDIDA CAUTELAR"/>
    <m/>
    <n v="7"/>
    <s v="NATALIA MONTOYA QUICENO"/>
    <m/>
    <d v="2020-10-11T00:00:00"/>
    <n v="213334"/>
    <s v="Secretaría de Educación"/>
    <m/>
    <d v="2022-12-31T00:00:00"/>
    <s v="2017-10"/>
    <s v="7"/>
    <s v="2022-11"/>
    <n v="0.90141459732953144"/>
    <n v="8837800.4327905439"/>
    <n v="4418900.2163952719"/>
    <d v="2024-10-09T00:00:00"/>
    <n v="1.7753424657534247"/>
    <n v="0.1283"/>
    <n v="3771789.2847056673"/>
    <n v="0.4425"/>
    <s v="MEDIA"/>
    <x v="1"/>
    <n v="3771789.2847056673"/>
  </r>
  <r>
    <n v="3381"/>
    <d v="2018-02-23T00:00:00"/>
    <d v="2018-07-19T00:00:00"/>
    <s v="JUZGADO PRIMERO PROMISCUO MUNICIPAL DE GUARNE "/>
    <s v="05318408900120180006200"/>
    <s v="2019"/>
    <x v="2"/>
    <s v="JUAN PEDRO ARRUBLA GARCIA"/>
    <m/>
    <s v="8,386,172"/>
    <x v="10"/>
    <s v="RECONOCIMIENTO Y PAGO DE OTRAS PRESTACIONES SALARIALES, SOCIALES Y SALARIOS"/>
    <s v="ALTO"/>
    <s v="MEDIO   "/>
    <s v="ALTO"/>
    <s v="ALTO"/>
    <n v="0.82499999999999996"/>
    <x v="2"/>
    <x v="2402"/>
    <n v="1"/>
    <x v="21"/>
    <n v="0"/>
    <s v="NO SE DECRETO MEDIDA CAUTELAR"/>
    <m/>
    <s v="10 años"/>
    <s v="NATALIA MONTOYA QUICENO"/>
    <m/>
    <d v="2020-02-23T00:00:00"/>
    <n v="213334"/>
    <s v="Fábrica de Licores de Antioquia, EICE – FLA "/>
    <m/>
    <d v="2022-12-31T00:00:00"/>
    <s v="2018-02"/>
    <s v="10"/>
    <s v="2022-11"/>
    <n v="0.88450478871645932"/>
    <n v="6958803.3915208289"/>
    <n v="6958803.3915208289"/>
    <d v="2028-02-21T00:00:00"/>
    <n v="5.1452054794520548"/>
    <n v="0.1283"/>
    <n v="4397828.3265912207"/>
    <n v="0.82499999999999996"/>
    <s v="ALTA"/>
    <x v="2"/>
    <n v="4397828.3265912207"/>
  </r>
  <r>
    <n v="3382"/>
    <d v="2017-12-12T00:00:00"/>
    <d v="2018-01-20T00:00:00"/>
    <s v="JUZGADO LABORAL DEL CIRCUITO SANTUARIO "/>
    <s v="05440311200120170058300"/>
    <s v="2019"/>
    <x v="1"/>
    <s v="MARIA NORA HIGINIO LOPEZ"/>
    <s v="LIZETH JOHANA CARRANZA LOPEZ"/>
    <n v="263831"/>
    <x v="2"/>
    <s v="RECONOCIMIENTO Y PAGO DE OTRAS PRESTACIONES SALARIALES, SOCIALES Y SALARIOS"/>
    <s v="BAJO"/>
    <s v="MEDIO   "/>
    <s v="MEDIO   "/>
    <s v="MEDIO   "/>
    <n v="0.41"/>
    <x v="1"/>
    <x v="2403"/>
    <n v="0.5"/>
    <x v="4"/>
    <n v="0"/>
    <s v="NO SE DECRETO MEDIDA CAUTELAR"/>
    <m/>
    <s v="10 años"/>
    <s v="NATALIA MONTOYA QUICENO"/>
    <m/>
    <d v="2020-12-12T00:00:00"/>
    <n v="213334"/>
    <s v="Secretaría de Talento Humano y Desarrollo Organizacional"/>
    <m/>
    <d v="2022-12-31T00:00:00"/>
    <s v="2017-12"/>
    <s v="10"/>
    <s v="2022-11"/>
    <n v="0.89633725672331266"/>
    <n v="974048590.80104911"/>
    <n v="487024295.40052456"/>
    <d v="2027-12-10T00:00:00"/>
    <n v="4.9452054794520546"/>
    <n v="0.1283"/>
    <n v="313329442.92644662"/>
    <n v="0.41"/>
    <s v="MEDIA"/>
    <x v="1"/>
    <n v="313329442.92644662"/>
  </r>
  <r>
    <n v="3383"/>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BAJO"/>
    <s v="BAJO"/>
    <s v="BAJO"/>
    <s v="BAJO"/>
    <n v="0.05"/>
    <x v="0"/>
    <x v="2404"/>
    <n v="0"/>
    <x v="4"/>
    <n v="0"/>
    <s v="NO SE DECRETO MEDIDA CAUTELAR"/>
    <m/>
    <n v="6"/>
    <s v="NATALIA MONTOYA QUICENO"/>
    <m/>
    <d v="2020-01-11T00:00:00"/>
    <n v="213334"/>
    <s v="Secretaría de Educación"/>
    <s v="PASCUAL BRAVO"/>
    <d v="2022-12-31T00:00:00"/>
    <s v="2018-01"/>
    <s v="6"/>
    <s v="2022-11"/>
    <n v="0.89075167589567283"/>
    <n v="87229960.35017091"/>
    <n v="0"/>
    <d v="2024-01-10T00:00:00"/>
    <n v="1.0273972602739727"/>
    <n v="0.1283"/>
    <n v="0"/>
    <n v="0.05"/>
    <s v="REMOTA"/>
    <x v="0"/>
    <n v="0"/>
  </r>
  <r>
    <n v="3384"/>
    <d v="2018-05-23T00:00:00"/>
    <d v="2018-05-11T00:00:00"/>
    <s v="TRIBUNAL ADMINISTRATIVO DE ANTIOQUIA"/>
    <s v="05001233300020180098900"/>
    <s v="2019"/>
    <x v="0"/>
    <s v="MARCIA KATHERINE MORA VALDERRAMA Y OTROS"/>
    <s v="CLAUDIA PATRICIA BERNAL CARVAJAL"/>
    <n v="115917"/>
    <x v="6"/>
    <s v="VIOLACIÓN DERECHOS COLECTIVOS"/>
    <s v="BAJO"/>
    <s v="MEDIO   "/>
    <s v="BAJO"/>
    <s v="BAJO"/>
    <n v="0.20749999999999999"/>
    <x v="3"/>
    <x v="62"/>
    <n v="0"/>
    <x v="4"/>
    <n v="0"/>
    <s v="NO SE DECRETO MEDIDA CAUTELAR"/>
    <m/>
    <n v="5"/>
    <s v="NATALIA MONTOYA QUICENO"/>
    <m/>
    <d v="2020-05-23T00:00:00"/>
    <n v="213334"/>
    <s v="Secretaría de Ambiente y Sostenibilidad"/>
    <m/>
    <d v="2022-12-31T00:00:00"/>
    <s v="2018-05"/>
    <s v="5"/>
    <s v="2022-11"/>
    <n v="0.87610769355667562"/>
    <n v="0"/>
    <n v="0"/>
    <d v="2023-05-22T00:00:00"/>
    <n v="0.38904109589041097"/>
    <n v="0.1283"/>
    <n v="0"/>
    <n v="0.20749999999999999"/>
    <s v="BAJA"/>
    <x v="1"/>
    <n v="0"/>
  </r>
  <r>
    <n v="3385"/>
    <d v="2018-01-05T00:00:00"/>
    <d v="2018-01-05T00:00:00"/>
    <s v="JUZGADO PROMISCUO MUNICIPAL DE SOPETRAN"/>
    <s v="05761408900120170005800"/>
    <s v="2019"/>
    <x v="3"/>
    <s v="JOSE BELTRAN ARANGO RESTREPO"/>
    <s v="PATRICIA ARANGO ARBOLEDA "/>
    <n v="200715"/>
    <x v="9"/>
    <s v="EJECUTIVO SINGULAR "/>
    <s v="ALTO"/>
    <s v="MEDIO   "/>
    <s v="ALTO"/>
    <s v="MEDIO   "/>
    <n v="0.64999999999999991"/>
    <x v="2"/>
    <x v="2405"/>
    <n v="0.8"/>
    <x v="5"/>
    <m/>
    <s v="NO SE DECRETO MEDIDA CAUTELAR"/>
    <m/>
    <s v="7 años"/>
    <s v="NATALIA MONTOYA QUICENO"/>
    <m/>
    <s v="5/01/ "/>
    <n v="213334"/>
    <s v="Secretaría de Educación"/>
    <s v="LIBRAR MANDAMIENTO DE PAGO POR FACTURAS ADEUDAS AL SEÑOR JOSE BELTRAN, EJECUTADAS EN EL CENTRO EDUCATIVO RURAL EL POMAR. "/>
    <d v="2022-12-31T00:00:00"/>
    <s v="2018-01"/>
    <s v="7"/>
    <s v="2022-11"/>
    <n v="0.89075167589567283"/>
    <n v="76732567.64745827"/>
    <n v="61386054.117966622"/>
    <d v="2025-01-03T00:00:00"/>
    <n v="2.010958904109589"/>
    <n v="0.1283"/>
    <n v="51306984.593799286"/>
    <n v="0.64999999999999991"/>
    <s v="ALTA"/>
    <x v="2"/>
    <n v="51306984.593799286"/>
  </r>
  <r>
    <n v="3386"/>
    <d v="2018-01-19T00:00:00"/>
    <d v="2018-01-19T00:00:00"/>
    <s v="JUZGADO PROMISCUO DEL CIRCUITO DE EL BAGRE"/>
    <s v="05250318900120170016800"/>
    <s v="2019"/>
    <x v="1"/>
    <s v="CARLOS ALBERTO RODRIGUEZ PEREZ "/>
    <s v="JUAN ESTEBAN ESCUDERO RAMIREZ "/>
    <n v="181415"/>
    <x v="2"/>
    <s v="RECONOCIMIENTO Y PAGO DE OTRAS PRESTACIONES SALARIALES, SOCIALES Y SALARIOS"/>
    <s v="BAJO"/>
    <s v="BAJO"/>
    <s v="BAJO"/>
    <s v="BAJO"/>
    <n v="0.05"/>
    <x v="0"/>
    <x v="2406"/>
    <n v="0"/>
    <x v="21"/>
    <n v="0"/>
    <s v="NO SE DECRETO MEDIDA CAUTELAR"/>
    <m/>
    <n v="7"/>
    <s v="NATALIA MONTOYA QUICENO"/>
    <m/>
    <d v="2020-01-19T00:00:00"/>
    <n v="213334"/>
    <s v="Secretaría de Educación"/>
    <s v="PASCUAL BRAVO"/>
    <d v="2022-12-31T00:00:00"/>
    <s v="2018-01"/>
    <s v="7"/>
    <s v="2022-11"/>
    <n v="0.89075167589567283"/>
    <n v="56928892.710785657"/>
    <n v="0"/>
    <d v="2025-01-17T00:00:00"/>
    <n v="2.0493150684931507"/>
    <n v="0.1283"/>
    <n v="0"/>
    <n v="0.05"/>
    <s v="REMOTA"/>
    <x v="0"/>
    <n v="0"/>
  </r>
  <r>
    <n v="3387"/>
    <d v="2018-07-19T00:00:00"/>
    <d v="2018-07-19T00:00:00"/>
    <s v="JUZGADO PROMISCUO DEL CIRCUITO DE EL BAGRE"/>
    <s v="05250318900120170016900"/>
    <s v="2019"/>
    <x v="1"/>
    <s v="ZULAY YUSERFY BEJARANO PALACIO"/>
    <s v="JUAN ESTEBAN ESCUDERO RAMIREZ "/>
    <n v="181415"/>
    <x v="2"/>
    <s v="RECONOCIMIENTO Y PAGO DE OTRAS PRESTACIONES SALARIALES, SOCIALES Y SALARIOS"/>
    <s v="BAJO"/>
    <s v="BAJO"/>
    <s v="BAJO"/>
    <s v="BAJO"/>
    <n v="0.05"/>
    <x v="0"/>
    <x v="2407"/>
    <n v="0"/>
    <x v="21"/>
    <n v="0"/>
    <s v="NO SE DECRETO MEDIDA CAUTELAR"/>
    <m/>
    <n v="7"/>
    <s v="NATALIA MONTOYA QUICENO"/>
    <m/>
    <d v="2020-07-19T00:00:00"/>
    <n v="213334"/>
    <s v="Secretaría de Educación"/>
    <s v="PASCUAL BRAVO"/>
    <d v="2022-12-31T00:00:00"/>
    <s v="2018-07"/>
    <s v="7"/>
    <s v="2022-11"/>
    <n v="0.87587182621464377"/>
    <n v="30131762.710488178"/>
    <n v="0"/>
    <d v="2025-07-17T00:00:00"/>
    <n v="2.5452054794520547"/>
    <n v="0.1283"/>
    <n v="0"/>
    <n v="0.05"/>
    <s v="REMOTA"/>
    <x v="0"/>
    <n v="0"/>
  </r>
  <r>
    <n v="3388"/>
    <d v="2018-02-23T00:00:00"/>
    <d v="2018-02-23T00:00:00"/>
    <s v="JUZGADO PROMISCUO DEL CIRCUITO DE EL BAGRE"/>
    <s v="05250318900120170017800"/>
    <s v="2019"/>
    <x v="1"/>
    <s v="MARIA ELVIRA MURILLO RAMIREZ"/>
    <s v="JUAN ESTEBAN ESCUDERO RAMIREZ "/>
    <n v="181415"/>
    <x v="2"/>
    <s v="RECONOCIMIENTO Y PAGO DE OTRAS PRESTACIONES SALARIALES, SOCIALES Y SALARIOS"/>
    <s v="BAJO"/>
    <s v="BAJO"/>
    <s v="BAJO"/>
    <s v="BAJO"/>
    <n v="0.05"/>
    <x v="0"/>
    <x v="2408"/>
    <n v="0"/>
    <x v="21"/>
    <n v="0"/>
    <s v="NO SE DECRETO MEDIDA CAUTELAR"/>
    <m/>
    <n v="7"/>
    <s v="NATALIA MONTOYA QUICENO"/>
    <m/>
    <d v="2020-02-23T00:00:00"/>
    <n v="213334"/>
    <s v="Secretaría de Educación"/>
    <s v="PASCUAL BRAVO"/>
    <d v="2022-12-31T00:00:00"/>
    <s v="2018-02"/>
    <s v="7"/>
    <s v="2022-11"/>
    <n v="0.88450478871645932"/>
    <n v="55186756.03206718"/>
    <n v="0"/>
    <d v="2025-02-21T00:00:00"/>
    <n v="2.1452054794520548"/>
    <n v="0.1283"/>
    <n v="0"/>
    <n v="0.05"/>
    <s v="REMOTA"/>
    <x v="0"/>
    <n v="0"/>
  </r>
  <r>
    <n v="3389"/>
    <d v="2018-02-23T00:00:00"/>
    <d v="2018-02-23T00:00:00"/>
    <s v="JUZGADO PROMISCUO DEL CIRCUITO DE EL BAGRE"/>
    <s v="05250318900120170017700"/>
    <s v="2019"/>
    <x v="1"/>
    <s v="MARLY DEL CARMEN REMIREZ MENDOZA"/>
    <s v="JUAN ESTEBAN ESCUDERO RAMIREZ "/>
    <n v="181415"/>
    <x v="2"/>
    <s v="RECONOCIMIENTO Y PAGO DE OTRAS PRESTACIONES SALARIALES, SOCIALES Y SALARIOS"/>
    <s v="BAJO"/>
    <s v="BAJO"/>
    <s v="BAJO"/>
    <s v="BAJO"/>
    <n v="0.05"/>
    <x v="0"/>
    <x v="2409"/>
    <n v="0"/>
    <x v="21"/>
    <n v="0"/>
    <s v="NO SE DECRETO MEDIDA CAUTELAR"/>
    <m/>
    <n v="6"/>
    <s v="NATALIA MONTOYA QUICENO"/>
    <m/>
    <d v="2020-02-23T00:00:00"/>
    <n v="213334"/>
    <s v="Secretaría de Educación"/>
    <s v="PASCUAL BRAVO"/>
    <d v="2022-12-31T00:00:00"/>
    <s v="2018-02"/>
    <s v="6"/>
    <s v="2022-11"/>
    <n v="0.88450478871645932"/>
    <n v="54447386.096112043"/>
    <n v="0"/>
    <d v="2024-02-22T00:00:00"/>
    <n v="1.1452054794520548"/>
    <n v="0.1283"/>
    <n v="0"/>
    <n v="0.05"/>
    <s v="REMOTA"/>
    <x v="0"/>
    <n v="0"/>
  </r>
  <r>
    <n v="3390"/>
    <d v="2018-01-19T00:00:00"/>
    <d v="2018-01-19T00:00:00"/>
    <s v="JUZGADO PROMISCUO DEL CIRCUITO DE EL BAGRE"/>
    <s v="05250318900120170017000"/>
    <s v="2019"/>
    <x v="1"/>
    <s v="RIGOBERTO MADRIGAL TORRES "/>
    <s v="JUAN ESTEBAN ESCUDERO RAMIREZ "/>
    <n v="181415"/>
    <x v="2"/>
    <s v="RECONOCIMIENTO Y PAGO DE OTRAS PRESTACIONES SALARIALES, SOCIALES Y SALARIOS"/>
    <s v="BAJO"/>
    <s v="BAJO"/>
    <s v="BAJO"/>
    <s v="BAJO"/>
    <n v="0.05"/>
    <x v="0"/>
    <x v="2410"/>
    <n v="0"/>
    <x v="21"/>
    <n v="0"/>
    <s v="NO SE DECRETO MEDIDA CAUTELAR"/>
    <m/>
    <n v="7"/>
    <s v="NATALIA MONTOYA QUICENO"/>
    <m/>
    <d v="2020-01-19T00:00:00"/>
    <n v="213334"/>
    <s v="Secretaría de Educación"/>
    <s v="PASCUAL BRAVO"/>
    <d v="2022-12-31T00:00:00"/>
    <s v="2018-01"/>
    <s v="7"/>
    <s v="2022-11"/>
    <n v="0.89075167589567283"/>
    <n v="55643470.345340833"/>
    <n v="0"/>
    <d v="2025-01-17T00:00:00"/>
    <n v="2.0493150684931507"/>
    <n v="0.1283"/>
    <n v="0"/>
    <n v="0.05"/>
    <s v="REMOTA"/>
    <x v="0"/>
    <n v="0"/>
  </r>
  <r>
    <n v="3391"/>
    <d v="2018-01-25T00:00:00"/>
    <d v="2018-01-25T00:00:00"/>
    <s v="  JUZGADO PROMISCUO DEL CIRCUITO DE EL BAGRE "/>
    <s v="05250318900120170016500"/>
    <s v="2019"/>
    <x v="1"/>
    <s v="LUDIS AMPARO PALACIO ORTIZ"/>
    <s v="JUAN ESTEBAN ESCUDERO RAMIREZ "/>
    <n v="181415"/>
    <x v="2"/>
    <s v="RECONOCIMIENTO Y PAGO DE OTRAS PRESTACIONES SALARIALES, SOCIALES Y SALARIOS"/>
    <s v="BAJO"/>
    <s v="BAJO"/>
    <s v="BAJO"/>
    <s v="BAJO"/>
    <n v="0.05"/>
    <x v="0"/>
    <x v="2411"/>
    <n v="0"/>
    <x v="21"/>
    <n v="0"/>
    <s v="NO SE DECRETO MEDIDA CAUTELAR"/>
    <m/>
    <n v="7"/>
    <s v="NATALIA MONTOYA QUICENO"/>
    <m/>
    <d v="2020-01-25T00:00:00"/>
    <n v="213334"/>
    <s v="Secretaría de Educación"/>
    <s v="PASCUAL BRAVO"/>
    <d v="2022-12-31T00:00:00"/>
    <s v="2018-01"/>
    <s v="7"/>
    <s v="2022-11"/>
    <n v="0.89075167589567283"/>
    <n v="31088693.430755775"/>
    <n v="0"/>
    <d v="2025-01-23T00:00:00"/>
    <n v="2.0657534246575344"/>
    <n v="0.1283"/>
    <n v="0"/>
    <n v="0.05"/>
    <s v="REMOTA"/>
    <x v="0"/>
    <n v="0"/>
  </r>
  <r>
    <n v="3392"/>
    <d v="2018-01-24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BAJO"/>
    <s v="BAJO"/>
    <s v="BAJO"/>
    <s v="BAJO"/>
    <n v="0.05"/>
    <x v="0"/>
    <x v="2412"/>
    <n v="0"/>
    <x v="21"/>
    <n v="0"/>
    <s v="NO SE DECRETO MEDIDA CAUTELAR"/>
    <m/>
    <n v="7"/>
    <s v="NATALIA MONTOYA QUICENO"/>
    <m/>
    <d v="2020-01-24T00:00:00"/>
    <n v="213334"/>
    <s v="Secretaría de Educación"/>
    <s v="PASCUAL BRAVO"/>
    <d v="2022-12-31T00:00:00"/>
    <s v="2018-01"/>
    <s v="7"/>
    <s v="2022-11"/>
    <n v="0.89075167589567283"/>
    <n v="37187099.183789201"/>
    <n v="0"/>
    <d v="2025-01-22T00:00:00"/>
    <n v="2.0630136986301371"/>
    <n v="0.1283"/>
    <n v="0"/>
    <n v="0.05"/>
    <s v="REMOTA"/>
    <x v="0"/>
    <n v="0"/>
  </r>
  <r>
    <n v="3393"/>
    <d v="2018-01-19T00:00:00"/>
    <d v="2018-01-19T00:00:00"/>
    <s v="  JUZGADO PROMISCUO DEL CIRCUITO DE EL BAGRE "/>
    <s v="05250318900120170016700"/>
    <s v="2019"/>
    <x v="1"/>
    <s v="OSCAR ENRIQUE ARIAS MENA "/>
    <s v="JUAN ESTEBAN ESCUDERO RAMIREZ "/>
    <n v="181415"/>
    <x v="2"/>
    <s v="RECONOCIMIENTO Y PAGO DE OTRAS PRESTACIONES SALARIALES, SOCIALES Y SALARIOS"/>
    <s v="BAJO"/>
    <s v="BAJO"/>
    <s v="BAJO"/>
    <s v="BAJO"/>
    <n v="0.05"/>
    <x v="0"/>
    <x v="2413"/>
    <n v="0"/>
    <x v="21"/>
    <n v="0"/>
    <s v="NO SE DECRETO MEDIDA CAUTELAR"/>
    <m/>
    <n v="7"/>
    <s v="NATALIA MONTOYA QUICENO"/>
    <m/>
    <d v="2020-01-19T00:00:00"/>
    <n v="213334"/>
    <s v="Secretaría de Educación"/>
    <s v="PASCUAL BRAVO"/>
    <d v="2022-12-31T00:00:00"/>
    <s v="2018-01"/>
    <s v="7"/>
    <s v="2022-11"/>
    <n v="0.89075167589567283"/>
    <n v="57511103.148929559"/>
    <n v="0"/>
    <d v="2025-01-17T00:00:00"/>
    <n v="2.0493150684931507"/>
    <n v="0.1283"/>
    <n v="0"/>
    <n v="0.05"/>
    <s v="REMOTA"/>
    <x v="0"/>
    <n v="0"/>
  </r>
  <r>
    <n v="3394"/>
    <d v="2018-02-23T00:00:00"/>
    <d v="2018-02-23T00:00:00"/>
    <s v="  JUZGADO PROMISCUO DEL CIRCUITO DE EL BAGRE "/>
    <s v="05250318900120170017300"/>
    <s v="2019"/>
    <x v="1"/>
    <s v="MELFA MENA CHAVERRA"/>
    <s v="JUAN ESTEBAN ESCUDERO RAMIREZ "/>
    <n v="181415"/>
    <x v="2"/>
    <s v="RECONOCIMIENTO Y PAGO DE OTRAS PRESTACIONES SALARIALES, SOCIALES Y SALARIOS"/>
    <s v="BAJO"/>
    <s v="BAJO"/>
    <s v="BAJO"/>
    <s v="BAJO"/>
    <n v="0.05"/>
    <x v="0"/>
    <x v="2414"/>
    <n v="0"/>
    <x v="21"/>
    <n v="0"/>
    <s v="NO SE DECRETO MEDIDA CAUTELAR"/>
    <m/>
    <n v="6"/>
    <s v="NATALIA MONTOYA QUICENO"/>
    <m/>
    <d v="2020-02-23T00:00:00"/>
    <n v="213334"/>
    <s v="Secretaría de Educación"/>
    <s v="PASCUAL BRAVO"/>
    <d v="2022-12-31T00:00:00"/>
    <s v="2018-02"/>
    <s v="6"/>
    <s v="2022-11"/>
    <n v="0.88450478871645932"/>
    <n v="54175541.509843141"/>
    <n v="0"/>
    <d v="2024-02-22T00:00:00"/>
    <n v="1.1452054794520548"/>
    <n v="0.1283"/>
    <n v="0"/>
    <n v="0.05"/>
    <s v="REMOTA"/>
    <x v="0"/>
    <n v="0"/>
  </r>
  <r>
    <n v="3395"/>
    <d v="2018-02-23T00:00:00"/>
    <d v="2018-02-23T00:00:00"/>
    <s v="JUZGADO PROMISCUO DEL CIRCUITO DE EL BAGRE"/>
    <s v="05250318900120170017600"/>
    <s v="2019"/>
    <x v="1"/>
    <s v=" FRANCISCO ALIRIO HERRERA"/>
    <s v="JUAN ESTEBAN ESCUDERO RAMIREZ "/>
    <n v="181415"/>
    <x v="2"/>
    <s v="RECONOCIMIENTO Y PAGO DE OTRAS PRESTACIONES SALARIALES, SOCIALES Y SALARIOS"/>
    <s v="BAJO"/>
    <s v="BAJO"/>
    <s v="BAJO"/>
    <s v="BAJO"/>
    <n v="0.05"/>
    <x v="0"/>
    <x v="2415"/>
    <n v="0"/>
    <x v="21"/>
    <n v="0"/>
    <s v="NO SE DECRETO MEDIDA CAUTELAR"/>
    <m/>
    <n v="6"/>
    <s v="NATALIA MONTOYA QUICENO"/>
    <m/>
    <d v="2020-02-23T00:00:00"/>
    <n v="213334"/>
    <s v="Secretaría de Educación"/>
    <s v="PASCUAL BRAVO"/>
    <d v="2022-12-31T00:00:00"/>
    <s v="2018-02"/>
    <s v="6"/>
    <s v="2022-11"/>
    <n v="0.88450478871645932"/>
    <n v="50889744.202508532"/>
    <n v="0"/>
    <d v="2024-02-22T00:00:00"/>
    <n v="1.1452054794520548"/>
    <n v="0.1283"/>
    <n v="0"/>
    <n v="0.05"/>
    <s v="REMOTA"/>
    <x v="0"/>
    <n v="0"/>
  </r>
  <r>
    <n v="3396"/>
    <d v="2018-01-19T00:00:00"/>
    <d v="2018-01-19T00:00:00"/>
    <s v="JUZGADO PROMISCUO DEL CIRCUITO DE EL BAGRE"/>
    <s v="05250318900120170016600"/>
    <s v="2019"/>
    <x v="1"/>
    <s v="MARICELA MOSQUERA MORENO"/>
    <s v="JUAN ESTEBAN ESCUDERO RAMIREZ "/>
    <n v="181415"/>
    <x v="2"/>
    <s v="RECONOCIMIENTO Y PAGO DE OTRAS PRESTACIONES SALARIALES, SOCIALES Y SALARIOS"/>
    <s v="BAJO"/>
    <s v="BAJO"/>
    <s v="BAJO"/>
    <s v="BAJO"/>
    <n v="0.05"/>
    <x v="0"/>
    <x v="2416"/>
    <n v="0"/>
    <x v="21"/>
    <n v="0"/>
    <s v="NO SE DECRETO MEDIDA CAUTELAR"/>
    <m/>
    <n v="7"/>
    <s v="NATALIA MONTOYA QUICENO"/>
    <m/>
    <d v="2020-01-19T00:00:00"/>
    <n v="213334"/>
    <s v="Secretaría de Educación"/>
    <s v="PASCUAL BRAVO"/>
    <d v="2022-12-31T00:00:00"/>
    <s v="2018-01"/>
    <s v="7"/>
    <s v="2022-11"/>
    <n v="0.89075167589567283"/>
    <n v="35243377.48129379"/>
    <n v="0"/>
    <d v="2025-01-17T00:00:00"/>
    <n v="2.0493150684931507"/>
    <n v="0.1283"/>
    <n v="0"/>
    <n v="0.05"/>
    <s v="REMOTA"/>
    <x v="0"/>
    <n v="0"/>
  </r>
  <r>
    <n v="3397"/>
    <d v="2018-01-19T00:00:00"/>
    <d v="2018-01-19T00:00:00"/>
    <s v="JUZGADO PROMISCUO DEL CIRCUITO DE EL BAGRE"/>
    <s v="05250318900120170016400"/>
    <s v="2019"/>
    <x v="1"/>
    <s v="HECTOR EMILIO ALVAREZ"/>
    <s v="JUAN ESTEBAN ESCUDERO RAMIREZ "/>
    <n v="181415"/>
    <x v="2"/>
    <s v="RECONOCIMIENTO Y PAGO DE OTRAS PRESTACIONES SALARIALES, SOCIALES Y SALARIOS"/>
    <s v="BAJO"/>
    <s v="BAJO"/>
    <s v="BAJO"/>
    <s v="BAJO"/>
    <n v="0.05"/>
    <x v="0"/>
    <x v="2417"/>
    <n v="0"/>
    <x v="21"/>
    <n v="0"/>
    <s v="NO SE DECRETO MEDIDA CAUTELAR"/>
    <m/>
    <n v="7"/>
    <s v="NATALIA MONTOYA QUICENO"/>
    <m/>
    <d v="2020-01-19T00:00:00"/>
    <n v="213334"/>
    <s v="Secretaría de Educación"/>
    <s v="PASCUAL BRAVO"/>
    <d v="2022-12-31T00:00:00"/>
    <s v="2018-01"/>
    <s v="7"/>
    <s v="2022-11"/>
    <n v="0.89075167589567283"/>
    <n v="30073925.962031852"/>
    <n v="0"/>
    <d v="2025-01-17T00:00:00"/>
    <n v="2.0493150684931507"/>
    <n v="0.1283"/>
    <n v="0"/>
    <n v="0.05"/>
    <s v="REMOTA"/>
    <x v="0"/>
    <n v="0"/>
  </r>
  <r>
    <n v="3398"/>
    <d v="2018-01-19T00:00:00"/>
    <d v="2018-01-19T00:00:00"/>
    <s v="JUZGADO PROMISCUO DEL CIRCUITO DE EL BAGRE"/>
    <s v="05250318900120170016300"/>
    <s v="2019"/>
    <x v="1"/>
    <s v="YEINY YESENIA PEREZ MUÑETON"/>
    <s v="JUAN ESTEBAN ESCUDERO RAMIREZ "/>
    <n v="181415"/>
    <x v="2"/>
    <s v="RECONOCIMIENTO Y PAGO DE OTRAS PRESTACIONES SALARIALES, SOCIALES Y SALARIOS"/>
    <s v="BAJO"/>
    <s v="BAJO"/>
    <s v="BAJO"/>
    <s v="BAJO"/>
    <n v="0.05"/>
    <x v="0"/>
    <x v="2418"/>
    <n v="0"/>
    <x v="21"/>
    <n v="0"/>
    <s v="NO SE DECRETO MEDIDA CAUTELAR"/>
    <m/>
    <n v="6"/>
    <s v="NATALIA MONTOYA QUICENO"/>
    <m/>
    <d v="2020-01-19T00:00:00"/>
    <n v="213334"/>
    <s v="Secretaría de Educación"/>
    <s v="PASCUAL BRAVO"/>
    <d v="2022-12-31T00:00:00"/>
    <s v="2018-01"/>
    <s v="6"/>
    <s v="2022-11"/>
    <n v="0.89075167589567283"/>
    <n v="54732741.781609848"/>
    <n v="0"/>
    <d v="2024-01-18T00:00:00"/>
    <n v="1.0493150684931507"/>
    <n v="0.1283"/>
    <n v="0"/>
    <n v="0.05"/>
    <s v="REMOTA"/>
    <x v="0"/>
    <n v="0"/>
  </r>
  <r>
    <n v="3399"/>
    <d v="2018-01-24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BAJO"/>
    <s v="BAJO"/>
    <s v="BAJO"/>
    <s v="BAJO"/>
    <n v="0.05"/>
    <x v="0"/>
    <x v="2419"/>
    <n v="0"/>
    <x v="21"/>
    <n v="0"/>
    <s v="NO SE DECRETO MEDIDA CAUTELAR"/>
    <m/>
    <n v="7"/>
    <s v="NATALIA MONTOYA QUICENO"/>
    <m/>
    <d v="2020-01-24T00:00:00"/>
    <n v="213334"/>
    <s v="Secretaría de Educación"/>
    <s v="PASCUAL BRAVO"/>
    <d v="2022-12-31T00:00:00"/>
    <s v="2018-01"/>
    <s v="7"/>
    <s v="2022-11"/>
    <n v="0.89075167589567283"/>
    <n v="31660969.315458413"/>
    <n v="0"/>
    <d v="2025-01-22T00:00:00"/>
    <n v="2.0630136986301371"/>
    <n v="0.1283"/>
    <n v="0"/>
    <n v="0.05"/>
    <s v="REMOTA"/>
    <x v="0"/>
    <n v="0"/>
  </r>
  <r>
    <n v="3400"/>
    <d v="2018-06-12T00:00:00"/>
    <d v="2018-05-11T00:00:00"/>
    <s v="JUZGADO 17ADMINISTRATIVO ORAL DEL CIRCUITO"/>
    <s v="05001333301720180018400"/>
    <s v="2019"/>
    <x v="1"/>
    <s v="MERCEDES DE JESÚS CANO"/>
    <s v="DIANA CAROLINA ALZATE QUINTERO"/>
    <n v="165819"/>
    <x v="0"/>
    <s v="OTRAS"/>
    <s v="MEDIO   "/>
    <s v="MEDIO   "/>
    <s v="MEDIO   "/>
    <s v="MEDIO   "/>
    <n v="0.5"/>
    <x v="1"/>
    <x v="2420"/>
    <n v="0.8"/>
    <x v="0"/>
    <m/>
    <s v="NO SE DECRETO MEDIDA CAUTELAR"/>
    <m/>
    <n v="6"/>
    <s v="NATALIA MONTOYA QUICENO"/>
    <m/>
    <d v="2020-06-12T00:00:00"/>
    <n v="213334"/>
    <s v="Secretaría de Educación"/>
    <s v="ESCALAFON DOCENTE - CNSC - reconocimiento y pago de los valores correspondientes a su ascenso salarial al grado o nivel 2B en el escalafón docente "/>
    <d v="2022-12-31T00:00:00"/>
    <s v="2018-06"/>
    <s v="6"/>
    <s v="2022-11"/>
    <n v="0.8747547808483439"/>
    <n v="13330491.326412054"/>
    <n v="10664393.061129645"/>
    <d v="2024-06-10T00:00:00"/>
    <n v="1.4438356164383561"/>
    <n v="0.1283"/>
    <n v="9375837.6858707462"/>
    <n v="0.5"/>
    <s v="MEDIA"/>
    <x v="1"/>
    <n v="9375837.6858707462"/>
  </r>
  <r>
    <n v="3401"/>
    <d v="2018-05-09T00:00:00"/>
    <d v="2018-05-09T00:00:00"/>
    <s v="JUZGADO 14 ADMINISTRATIVO ORAL  DE MEDELLÍN"/>
    <s v="05001333301420180015800"/>
    <s v="2019"/>
    <x v="0"/>
    <s v="ANA MARIA URIBE OCHOA "/>
    <s v="JULIO LÓPEZ VARGAS"/>
    <n v="76912"/>
    <x v="3"/>
    <s v="IMPUESTOS"/>
    <s v="MEDIO   "/>
    <s v="MEDIO   "/>
    <s v="MEDIO   "/>
    <s v="MEDIO   "/>
    <n v="0.5"/>
    <x v="1"/>
    <x v="2421"/>
    <n v="0.8"/>
    <x v="22"/>
    <m/>
    <s v="NO SE DECRETO MEDIDA CAUTELAR"/>
    <m/>
    <n v="10"/>
    <s v="NATALIA MONTOYA QUICENO"/>
    <m/>
    <s v="9/05/ "/>
    <n v="213334"/>
    <s v="Secretaría de Hacienda"/>
    <s v="DESESTIMA TODAS LAS PRETENCIONES EN AUDIENCIA INICIAL."/>
    <d v="2022-12-31T00:00:00"/>
    <s v="2018-05"/>
    <s v="10"/>
    <s v="2022-11"/>
    <n v="0.87610769355667562"/>
    <n v="16236728.663147157"/>
    <n v="12989382.930517726"/>
    <d v="2028-05-06T00:00:00"/>
    <n v="5.3506849315068497"/>
    <n v="0.1283"/>
    <n v="8059964.1243937248"/>
    <n v="0.5"/>
    <s v="MEDIA"/>
    <x v="1"/>
    <n v="8059964.1243937248"/>
  </r>
  <r>
    <n v="3402"/>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x v="2422"/>
    <n v="0.5"/>
    <x v="7"/>
    <n v="0"/>
    <s v="NO SE DECRETO MEDIDA CAUTELAR"/>
    <m/>
    <n v="6"/>
    <s v="NATALIA MONTOYA QUICENO"/>
    <m/>
    <s v="2/06/ "/>
    <n v="213334"/>
    <s v="Secretaría de Educación"/>
    <s v="FUIMOS VINCULADOS COMO LITIS CONSORTES NECESARIOS POR PASIVA"/>
    <d v="2022-12-31T00:00:00"/>
    <s v="2017-06"/>
    <s v="6"/>
    <s v="2022-11"/>
    <n v="0.90272962780543031"/>
    <n v="34271979.563785322"/>
    <n v="17135989.781892661"/>
    <d v="2023-06-01T00:00:00"/>
    <n v="0.41643835616438357"/>
    <n v="0.1283"/>
    <n v="16511203.003313245"/>
    <n v="0.5"/>
    <s v="MEDIA"/>
    <x v="1"/>
    <n v="16511203.003313245"/>
  </r>
  <r>
    <n v="3403"/>
    <d v="2018-08-15T00:00:00"/>
    <d v="2018-10-29T00:00:00"/>
    <s v="JUZGADO 22 ADMINISTRATIVO ORAL DE MEDELLIN"/>
    <s v="05001333302220180032600"/>
    <s v="2019"/>
    <x v="0"/>
    <s v="POLITECNICO JAIME ISAZA CADAVID"/>
    <s v="LUZ ESTELLA GARCIA BETANCUR"/>
    <n v="43618"/>
    <x v="3"/>
    <s v="OTRAS"/>
    <s v="BAJO"/>
    <s v="BAJO"/>
    <s v="BAJO"/>
    <s v="BAJO"/>
    <n v="0.05"/>
    <x v="0"/>
    <x v="2423"/>
    <n v="0"/>
    <x v="0"/>
    <n v="0"/>
    <s v="NO SE DECRETO MEDIDA CAUTELAR"/>
    <m/>
    <s v="5 AÑOS"/>
    <s v="NATALIA MONTOYA QUICENO"/>
    <m/>
    <d v="2020-08-15T00:00:00"/>
    <n v="213334"/>
    <s v="Secretaría de Hacienda"/>
    <s v="TRIBUTARIO - SENTENCIA FAVORABLE EN PRIMERA CON APELACION"/>
    <d v="2022-12-31T00:00:00"/>
    <s v="2018-08"/>
    <s v="5"/>
    <s v="2022-11"/>
    <n v="0.87482425405610476"/>
    <n v="32325981.816153005"/>
    <n v="0"/>
    <d v="2023-08-14T00:00:00"/>
    <n v="0.61917808219178083"/>
    <n v="0.1283"/>
    <n v="0"/>
    <n v="0.05"/>
    <s v="REMOTA"/>
    <x v="0"/>
    <n v="0"/>
  </r>
  <r>
    <n v="3404"/>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0"/>
    <x v="2424"/>
    <n v="0"/>
    <x v="4"/>
    <n v="0"/>
    <s v="NO SE DECRETO MEDIDA CAUTELAR"/>
    <m/>
    <n v="7"/>
    <s v="NATALIA MONTOYA QUICENO"/>
    <m/>
    <d v="2020-09-29T00:00:00"/>
    <n v="213334"/>
    <s v="Secretaría General"/>
    <s v="SE RECONOZCAN LAS LESIONES SUFRIDAS EN ACCIDENTE AÉREO EN CALIDAD DE PASAJEROS EL PASADO 17/11/2015"/>
    <d v="2022-12-31T00:00:00"/>
    <s v="2017-09"/>
    <s v="7"/>
    <s v="2022-11"/>
    <n v="0.90156530890274367"/>
    <n v="2116209619.56233"/>
    <n v="0"/>
    <d v="2024-09-27T00:00:00"/>
    <n v="1.7424657534246575"/>
    <n v="0.1283"/>
    <n v="0"/>
    <n v="0.05"/>
    <s v="REMOTA"/>
    <x v="0"/>
    <n v="0"/>
  </r>
  <r>
    <n v="3405"/>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1"/>
    <x v="2425"/>
    <n v="0.7"/>
    <x v="4"/>
    <n v="0"/>
    <s v="NO SE DECRETO MEDIDA CAUTELAR"/>
    <m/>
    <n v="5"/>
    <s v="NATALIA MONTOYA QUICENO"/>
    <m/>
    <d v="2020-04-19T00:00:00"/>
    <n v="213334"/>
    <s v="Secretaría de Minas"/>
    <s v="ROBIN ALEXANDER BOTERO PERDIÓ LA VIDA A CONSECUENCIA DE LA CAÍDA  DEL ALUD DE TIERRA EL DÍA 26 DE OCTUBRE DE 2016 - REPARACIÓN DIRECTA"/>
    <d v="2022-12-31T00:00:00"/>
    <s v="2018-04"/>
    <s v="5"/>
    <s v="2022-11"/>
    <n v="0.87833010238036124"/>
    <n v="954480247.18069327"/>
    <n v="668136173.0264852"/>
    <d v="2023-04-18T00:00:00"/>
    <n v="0.29589041095890412"/>
    <n v="0.1283"/>
    <n v="650734536.11051583"/>
    <n v="0.45500000000000002"/>
    <s v="MEDIA"/>
    <x v="1"/>
    <n v="650734536.11051583"/>
  </r>
  <r>
    <n v="3406"/>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x v="2426"/>
    <n v="0.8"/>
    <x v="0"/>
    <n v="0"/>
    <s v="NO SE DECRETO MEDIDA CAUTELAR"/>
    <m/>
    <n v="5"/>
    <s v="NATALIA MONTOYA QUICENO"/>
    <m/>
    <d v="2020-03-14T00:00:00"/>
    <n v="213334"/>
    <s v="Secretaría de Educación"/>
    <s v="RELIQUIDACION MESADA PENSIONAL - FALLO FAVORABLE"/>
    <d v="2022-12-31T00:00:00"/>
    <s v="2019-03"/>
    <s v="5"/>
    <s v="2022-11"/>
    <n v="1.224758905727219"/>
    <n v="21014276.131470181"/>
    <n v="16811420.905176144"/>
    <d v="2024-03-12T00:00:00"/>
    <n v="1.1972602739726028"/>
    <n v="0.1283"/>
    <n v="15108776.571047945"/>
    <n v="0.5"/>
    <s v="MEDIA"/>
    <x v="1"/>
    <n v="15108776.571047945"/>
  </r>
  <r>
    <n v="3407"/>
    <d v="2018-05-17T00:00:00"/>
    <d v="2018-03-12T00:00:00"/>
    <s v="JUZGADO 35 ADMINISTRATIVO ORAL DE MEDELLÍN"/>
    <s v="05001333303520180008800"/>
    <s v="2019"/>
    <x v="0"/>
    <s v="LINA MARIA AMAYA VALENCIA"/>
    <s v="JULIA FERNANDA MUÑOZ RINCON"/>
    <n v="215278"/>
    <x v="3"/>
    <s v="RECONOCIMIENTO Y PAGO DE OTRAS PRESTACIONES SALARIALES, SOCIALES Y SALARIOS"/>
    <s v="BAJO"/>
    <s v="BAJO"/>
    <s v="BAJO"/>
    <s v="BAJO"/>
    <n v="0.05"/>
    <x v="0"/>
    <x v="2427"/>
    <n v="0"/>
    <x v="3"/>
    <n v="0"/>
    <s v="NO SE DECRETO MEDIDA CAUTELAR"/>
    <m/>
    <n v="5"/>
    <s v="NATALIA MONTOYA QUICENO"/>
    <m/>
    <d v="2020-05-17T00:00:00"/>
    <n v="213334"/>
    <s v="Secretaría de Educación"/>
    <s v="PASCUAL BRAVO"/>
    <d v="2022-12-31T00:00:00"/>
    <s v="2018-05"/>
    <s v="5"/>
    <s v="2022-11"/>
    <n v="0.87610769355667562"/>
    <n v="50913739.644290559"/>
    <n v="0"/>
    <d v="2023-05-16T00:00:00"/>
    <n v="0.37260273972602742"/>
    <n v="0.1283"/>
    <n v="0"/>
    <n v="0.05"/>
    <s v="REMOTA"/>
    <x v="0"/>
    <n v="0"/>
  </r>
  <r>
    <n v="3408"/>
    <d v="2018-12-06T00:00:00"/>
    <d v="2018-10-31T00:00:00"/>
    <s v="JUZGADO 26 ADMINISTRATIVO ORAL DE MEDELLÍN"/>
    <s v="05001333302620180041400"/>
    <s v="2019"/>
    <x v="0"/>
    <s v="LINA MARIA BOLIVAR HERNANDEZ"/>
    <s v=" MARISOL HERRERA ORTIZ"/>
    <n v="210986"/>
    <x v="3"/>
    <s v="RECONOCIMIENTO Y PAGO DE OTRAS PRESTACIONES SALARIALES, SOCIALES Y SALARIOS"/>
    <s v="BAJO"/>
    <s v="BAJO"/>
    <s v="BAJO"/>
    <s v="BAJO"/>
    <n v="0.05"/>
    <x v="0"/>
    <x v="2428"/>
    <n v="0"/>
    <x v="0"/>
    <n v="0"/>
    <s v="NO SE DECRETO MEDIDA CAUTELAR"/>
    <m/>
    <n v="5"/>
    <s v="NATALIA MONTOYA QUICENO"/>
    <m/>
    <s v="6/12/ "/>
    <n v="213334"/>
    <s v="Secretaría de Educación"/>
    <s v="PASCUAL BRAVO"/>
    <d v="2022-12-31T00:00:00"/>
    <s v="2018-12"/>
    <s v="5"/>
    <s v="2022-11"/>
    <n v="0.86872903936423052"/>
    <n v="51471518.842408992"/>
    <n v="0"/>
    <d v="2023-12-05T00:00:00"/>
    <n v="0.92876712328767119"/>
    <n v="0.1283"/>
    <n v="0"/>
    <n v="0.05"/>
    <s v="REMOTA"/>
    <x v="0"/>
    <n v="0"/>
  </r>
  <r>
    <n v="3409"/>
    <d v="2018-05-29T00:00:00"/>
    <d v="2018-05-28T00:00:00"/>
    <s v="JUZGADO 14 LABORAL DEL CIRCUITO DE MEDELLÍN"/>
    <s v="05001310501420180034000"/>
    <s v="2019"/>
    <x v="1"/>
    <s v="ANTONIO LEONEL RIOS Y OTROS"/>
    <s v="CARLOS ALBERTO BALLESTEROS BARON"/>
    <n v="33513"/>
    <x v="0"/>
    <s v="RECONOCIMIENTO Y PAGO DE OTRAS PRESTACIONES SALARIALES, SOCIALES Y SALARIOS"/>
    <s v="ALTO"/>
    <s v="ALTO"/>
    <s v="ALTO"/>
    <s v="ALTO"/>
    <n v="1"/>
    <x v="2"/>
    <x v="2429"/>
    <n v="0.8"/>
    <x v="7"/>
    <n v="0"/>
    <s v="NO SE DECRETO MEDIDA CAUTELAR"/>
    <m/>
    <n v="5"/>
    <s v="NATALIA MONTOYA QUICENO"/>
    <m/>
    <d v="2020-05-29T00:00:00"/>
    <n v="213334"/>
    <s v="Fábrica de Licores de Antioquia, EICE – FLA "/>
    <s v="RECONOCIMIENTO TRABAJADOR OFICIAL FLA"/>
    <d v="2022-12-31T00:00:00"/>
    <s v="2018-05"/>
    <s v="5"/>
    <s v="2022-11"/>
    <n v="0.87610769355667562"/>
    <n v="109544814.96061376"/>
    <n v="87635851.968491018"/>
    <d v="2023-05-28T00:00:00"/>
    <n v="0.40547945205479452"/>
    <n v="0.1283"/>
    <n v="84523178.791229784"/>
    <n v="1"/>
    <s v="ALTA"/>
    <x v="2"/>
    <n v="84523178.791229784"/>
  </r>
  <r>
    <n v="3410"/>
    <d v="2018-07-26T00:00:00"/>
    <d v="2018-06-01T00:00:00"/>
    <s v="JUZGADO 14 LABORAL DEL CIRCUITO DE MEDELLÍN"/>
    <s v="05001310501420180035400"/>
    <s v="2019"/>
    <x v="1"/>
    <s v="CARLOS RAUL GARCIA ESCOBAR"/>
    <s v="NICOLAS OCTAVIO ARISMENDI VILLEGAS"/>
    <n v="140233"/>
    <x v="2"/>
    <s v="RECONOCIMIENTO Y PAGO DE OTRAS PRESTACIONES SALARIALES, SOCIALES Y SALARIOS"/>
    <s v="BAJO"/>
    <s v="BAJO"/>
    <s v="BAJO"/>
    <s v="BAJO"/>
    <n v="0.05"/>
    <x v="0"/>
    <x v="2430"/>
    <n v="0"/>
    <x v="9"/>
    <n v="0"/>
    <s v="NO SE DECRETO MEDIDA CAUTELAR"/>
    <m/>
    <n v="5"/>
    <s v="NATALIA MONTOYA QUICENO"/>
    <m/>
    <d v="2020-07-26T00:00:00"/>
    <n v="213334"/>
    <s v="Secretaría de Educación"/>
    <s v="PASCUAL BRAVO"/>
    <d v="2022-12-31T00:00:00"/>
    <s v="2018-07"/>
    <s v="5"/>
    <s v="2022-11"/>
    <n v="0.87587182621464377"/>
    <n v="60221796.259560011"/>
    <n v="0"/>
    <d v="2023-07-25T00:00:00"/>
    <n v="0.56438356164383563"/>
    <n v="0.1283"/>
    <n v="0"/>
    <n v="0.05"/>
    <s v="REMOTA"/>
    <x v="0"/>
    <n v="0"/>
  </r>
  <r>
    <n v="3411"/>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1"/>
    <x v="2431"/>
    <n v="0.8"/>
    <x v="21"/>
    <n v="0"/>
    <s v="NO SE DECRETO MEDIDA CAUTELAR"/>
    <m/>
    <s v="7 años"/>
    <s v="NATALIA MONTOYA QUICENO"/>
    <m/>
    <d v="2020-11-15T00:00:00"/>
    <n v="213334"/>
    <s v="Secretaría de Educación"/>
    <s v="PASCUAL BRAVO - FALLO FAVORABLE"/>
    <d v="2022-12-31T00:00:00"/>
    <s v="2016-11"/>
    <s v="7"/>
    <s v="2022-11"/>
    <n v="0.93687441652355608"/>
    <n v="12021136.820850732"/>
    <n v="9616909.4566805866"/>
    <d v="2023-11-14T00:00:00"/>
    <n v="0.87123287671232874"/>
    <n v="0.1283"/>
    <n v="8897927.6541070137"/>
    <n v="0.5"/>
    <s v="MEDIA"/>
    <x v="1"/>
    <n v="8897927.6541070137"/>
  </r>
  <r>
    <n v="3412"/>
    <d v="2018-05-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BAJO"/>
    <s v="BAJO"/>
    <s v="BAJO"/>
    <s v="BAJO"/>
    <n v="0.05"/>
    <x v="0"/>
    <x v="2432"/>
    <n v="0"/>
    <x v="4"/>
    <n v="0"/>
    <s v="NO SE DECRETO MEDIDA CAUTELAR"/>
    <m/>
    <n v="5"/>
    <s v="NATALIA MONTOYA QUICENO"/>
    <m/>
    <d v="2020-05-30T00:00:00"/>
    <n v="213334"/>
    <s v="Secretaría de Educación"/>
    <s v="PASCUAL BRAVO"/>
    <d v="2022-12-31T00:00:00"/>
    <s v="2018-05"/>
    <s v="5"/>
    <s v="2022-11"/>
    <n v="0.87610769355667562"/>
    <n v="78798811.589689806"/>
    <n v="0"/>
    <d v="2023-05-29T00:00:00"/>
    <n v="0.40821917808219177"/>
    <n v="0.1283"/>
    <n v="0"/>
    <n v="0.05"/>
    <s v="REMOTA"/>
    <x v="0"/>
    <n v="0"/>
  </r>
  <r>
    <n v="3413"/>
    <d v="2018-03-07T00:00:00"/>
    <d v="2018-02-23T00:00:00"/>
    <s v="JUZGADO 34 ADMINISTRATIVO ORAL DE MEDELLÍN"/>
    <s v="05001333303420180006400"/>
    <s v="2019"/>
    <x v="0"/>
    <s v="CORPORACION PARA LA EDUCACIÓN INTEGRAL&quot;LA CEIBA&quot;"/>
    <s v="JUAN CARLOS BELTRAN BEDOYA"/>
    <n v="124686"/>
    <x v="8"/>
    <s v="OTRAS"/>
    <s v="ALTO"/>
    <s v="ALTO"/>
    <s v="ALTO"/>
    <s v="ALTO"/>
    <n v="1"/>
    <x v="2"/>
    <x v="539"/>
    <m/>
    <x v="0"/>
    <n v="0"/>
    <s v="NO SE DECRETO MEDIDA CAUTELAR"/>
    <m/>
    <n v="5"/>
    <s v="NATALIA MONTOYA QUICENO"/>
    <m/>
    <s v="7/03/ "/>
    <n v="213334"/>
    <s v="Secretaría de Educación"/>
    <s v="CUPOS EDUCATIVOS - FALLO FOVARABLE EN PRIMERA- PRESENTAN RECURSO - OBLIGACION DE HACER"/>
    <d v="2022-12-31T00:00:00"/>
    <s v="2018-03"/>
    <s v="5"/>
    <s v="2022-11"/>
    <n v="0.8823861690115492"/>
    <n v="0"/>
    <n v="0"/>
    <d v="2023-03-06T00:00:00"/>
    <n v="0.17808219178082191"/>
    <n v="0.1283"/>
    <n v="0"/>
    <n v="1"/>
    <s v="ALTA"/>
    <x v="2"/>
    <n v="0"/>
  </r>
  <r>
    <n v="3414"/>
    <d v="2018-10-22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x v="2433"/>
    <n v="0.7"/>
    <x v="7"/>
    <n v="0"/>
    <s v="NO SE DECRETO MEDIDA CAUTELAR"/>
    <m/>
    <n v="5"/>
    <s v="NATALIA MONTOYA QUICENO"/>
    <m/>
    <d v="2020-10-22T00:00:00"/>
    <n v="213334"/>
    <s v="Secretaría de Educación"/>
    <s v="PASCUAL BRAVO"/>
    <d v="2022-12-31T00:00:00"/>
    <s v="2018-10"/>
    <s v="5"/>
    <s v="2022-11"/>
    <n v="0.87233318961726958"/>
    <n v="21774587.892657343"/>
    <n v="15242211.52486014"/>
    <d v="2023-10-21T00:00:00"/>
    <n v="0.80547945205479454"/>
    <n v="0.1283"/>
    <n v="14185617.485386023"/>
    <n v="0.5"/>
    <s v="MEDIA"/>
    <x v="1"/>
    <n v="14185617.485386023"/>
  </r>
  <r>
    <n v="3415"/>
    <d v="2018-10-01T00:00:00"/>
    <d v="2018-09-25T00:00:00"/>
    <s v="TRIBUNAL ADMINISTRATIVO DE ANTIOQUIA"/>
    <s v="05001233300020180173600"/>
    <s v="2019"/>
    <x v="0"/>
    <s v="ARNULFO GABRIEL MARQUEZ CARRILLO"/>
    <s v="LESNEY KATERINE GONZALEZ PRADA"/>
    <n v="139943"/>
    <x v="8"/>
    <s v="OTRAS"/>
    <s v="ALTO"/>
    <s v="ALTO"/>
    <s v="ALTO"/>
    <s v="ALTO"/>
    <n v="1"/>
    <x v="2"/>
    <x v="2434"/>
    <n v="0.7"/>
    <x v="4"/>
    <n v="0"/>
    <s v="NO SE DECRETO MEDIDA CAUTELAR"/>
    <m/>
    <n v="5"/>
    <s v="NATALIA MONTOYA QUICENO"/>
    <m/>
    <s v="1/10/ "/>
    <n v="213334"/>
    <s v="Secretaría de Educación"/>
    <s v="CONSTRUCCIÓN DE LOS PARQUES EDUCATIVOS DE LOS MUNICIPIOS DE CAROLINA DEL PRINCIPE, YALI Y SANTO DOMINGO"/>
    <d v="2022-12-31T00:00:00"/>
    <s v="2018-10"/>
    <s v="5"/>
    <s v="2022-11"/>
    <n v="0.87233318961726958"/>
    <n v="1606590391.3054268"/>
    <n v="1124613273.9137988"/>
    <d v="2023-09-30T00:00:00"/>
    <n v="0.74794520547945209"/>
    <n v="0.1283"/>
    <n v="1052039433.3548859"/>
    <n v="1"/>
    <s v="ALTA"/>
    <x v="2"/>
    <n v="1052039433.3548859"/>
  </r>
  <r>
    <n v="3416"/>
    <d v="2018-07-06T00:00:00"/>
    <d v="2018-05-31T00:00:00"/>
    <s v="JUZGADO 06 ADMINISTRATIVO ORAL DE MEDELLÍN"/>
    <s v="05001333300620180020700"/>
    <s v="2019"/>
    <x v="0"/>
    <s v="HUVERLEY OSPINA CORREA"/>
    <s v="DARLYN GONZALEZ VILLALBA"/>
    <n v="158957"/>
    <x v="1"/>
    <s v="ACCIDENTE DE TRANSITO"/>
    <s v="BAJO"/>
    <s v="BAJO"/>
    <s v="BAJO"/>
    <s v="BAJO"/>
    <n v="0.05"/>
    <x v="0"/>
    <x v="2435"/>
    <n v="0"/>
    <x v="0"/>
    <n v="0"/>
    <s v="NO SE DECRETO MEDIDA CAUTELAR"/>
    <m/>
    <n v="5"/>
    <s v="NATALIA MONTOYA QUICENO"/>
    <m/>
    <s v="6/07/ "/>
    <n v="213334"/>
    <s v="Secretaría de Infraestructura Física"/>
    <s v="SENTENCIA FAVORABLE - NIEGA PRETENSIONES - NOTIFICA SENTENCIA A LAS PARTES"/>
    <d v="2022-12-31T00:00:00"/>
    <s v="2018-07"/>
    <s v="5"/>
    <s v="2022-11"/>
    <n v="0.87587182621464377"/>
    <n v="152802224.31288588"/>
    <n v="0"/>
    <d v="2023-07-05T00:00:00"/>
    <n v="0.50958904109589043"/>
    <n v="0.1283"/>
    <n v="0"/>
    <n v="0.05"/>
    <s v="REMOTA"/>
    <x v="0"/>
    <n v="0"/>
  </r>
  <r>
    <n v="3417"/>
    <d v="2019-03-28T00:00:00"/>
    <d v="2019-03-26T00:00:00"/>
    <s v="JUZGADO 03 ADMINISTRATIVO ORAL DE MEDELLÍN"/>
    <s v="05001333303020190012800"/>
    <s v="2019"/>
    <x v="0"/>
    <s v="YULSAY PATRICIA GUZMAN DE RODRIGUEZ"/>
    <s v="DAVID ALONSO ORTIZ HERRERA"/>
    <n v="165411"/>
    <x v="3"/>
    <s v="RECONOCIMIENTO Y PAGO DE OTRAS PRESTACIONES SALARIALES, SOCIALES Y SALARIOS"/>
    <s v="ALTO"/>
    <s v="MEDIO   "/>
    <s v="MEDIO   "/>
    <s v="MEDIO   "/>
    <n v="0.6"/>
    <x v="2"/>
    <x v="2436"/>
    <n v="0.7"/>
    <x v="4"/>
    <n v="0"/>
    <s v="NO SE DECRETO MEDIDA CAUTELAR"/>
    <m/>
    <n v="5"/>
    <s v="NATALIA MONTOYA QUICENO"/>
    <m/>
    <d v="2020-03-28T00:00:00"/>
    <n v="213334"/>
    <s v="Secretaría de Educación"/>
    <s v="FONPREMAG"/>
    <d v="2022-12-31T00:00:00"/>
    <s v="2019-03"/>
    <s v="5"/>
    <s v="2022-11"/>
    <n v="1.224758905727219"/>
    <n v="83500515.290690809"/>
    <n v="58450360.703483567"/>
    <d v="2024-03-26T00:00:00"/>
    <n v="1.2356164383561643"/>
    <n v="0.1283"/>
    <n v="52351167.436914705"/>
    <n v="0.6"/>
    <s v="ALTA"/>
    <x v="2"/>
    <n v="52351167.436914705"/>
  </r>
  <r>
    <n v="3418"/>
    <d v="2018-11-30T00:00:00"/>
    <d v="2018-11-01T00:00:00"/>
    <s v="TRIBUNAL ADMINISTRATIVO DE ANTIOQUIA"/>
    <s v="05001233300020180212100"/>
    <s v="2019"/>
    <x v="0"/>
    <s v="LEONOR TERESITA GONZALEZ CASTRO"/>
    <s v="NO APARECE EN LA CARPETA"/>
    <m/>
    <x v="9"/>
    <s v="RELIQUIDACIÓN DE LA PENSIÓN"/>
    <s v="ALTO"/>
    <s v="ALTO"/>
    <s v="ALTO"/>
    <s v="ALTO"/>
    <n v="1"/>
    <x v="2"/>
    <x v="2437"/>
    <n v="1"/>
    <x v="4"/>
    <n v="0"/>
    <s v="NO SE DECRETO MEDIDA CAUTELAR"/>
    <m/>
    <n v="5"/>
    <s v="NATALIA MONTOYA QUICENO"/>
    <m/>
    <d v="2020-11-30T00:00:00"/>
    <n v="213334"/>
    <s v="Secretaría de Educación"/>
    <s v="ESCALAFON DOCENTE - CNSC - reconocimiento y pago de los valores correspondientes a su ascenso salarial al grado o nivel 2B en el escalafón docente "/>
    <d v="2022-12-31T00:00:00"/>
    <s v="2018-11"/>
    <s v="5"/>
    <s v="2022-11"/>
    <n v="0.87131210901698053"/>
    <n v="46394205.199574262"/>
    <n v="46394205.199574262"/>
    <d v="2023-11-29T00:00:00"/>
    <n v="0.9123287671232877"/>
    <n v="0.1283"/>
    <n v="42768622.116012558"/>
    <n v="1"/>
    <s v="ALTA"/>
    <x v="2"/>
    <n v="42768622.116012558"/>
  </r>
  <r>
    <n v="3419"/>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1"/>
    <x v="2438"/>
    <n v="0.8"/>
    <x v="4"/>
    <n v="0"/>
    <s v="NO SE DECRETO MEDIDA CAUTELAR"/>
    <m/>
    <n v="5"/>
    <s v="NATALIA MONTOYA QUICENO"/>
    <m/>
    <d v="2020-09-27T00:00:00"/>
    <n v="213334"/>
    <s v="Secretaría de Educación"/>
    <m/>
    <d v="2022-12-31T00:00:00"/>
    <s v="2018-09"/>
    <s v="5"/>
    <s v="2022-11"/>
    <n v="0.87338318499198986"/>
    <n v="25310400.153776068"/>
    <n v="20248320.123020858"/>
    <d v="2023-09-26T00:00:00"/>
    <n v="0.73698630136986298"/>
    <n v="0.1283"/>
    <n v="18960173.102943957"/>
    <n v="0.5"/>
    <s v="MEDIA"/>
    <x v="1"/>
    <n v="18960173.102943957"/>
  </r>
  <r>
    <n v="3420"/>
    <d v="2019-03-13T00:00:00"/>
    <d v="2019-03-13T00:00:00"/>
    <s v="JUZGADO PROMISCUO DEL CIRCUITO DE  SEGOVIA"/>
    <s v="05736318900120190002600"/>
    <s v="2019"/>
    <x v="1"/>
    <s v="DANIEL FERNANDO MARIN GRACIANO"/>
    <s v="NATALIA BOTERO MANCO"/>
    <n v="172735"/>
    <x v="2"/>
    <s v="RECONOCIMIENTO Y PAGO DE OTRAS PRESTACIONES SALARIALES, SOCIALES Y SALARIOS"/>
    <s v="BAJO"/>
    <s v="BAJO"/>
    <s v="BAJO"/>
    <s v="BAJO"/>
    <n v="0.05"/>
    <x v="0"/>
    <x v="2439"/>
    <n v="0"/>
    <x v="4"/>
    <n v="0"/>
    <s v="NO SE DECRETO MEDIDA CAUTELAR"/>
    <m/>
    <n v="5"/>
    <s v="NATALIA MONTOYA QUICENO"/>
    <m/>
    <d v="2020-03-13T00:00:00"/>
    <n v="213334"/>
    <s v="Secretaría de Educación"/>
    <s v="PASCUAL BRAVO"/>
    <d v="2022-12-31T00:00:00"/>
    <s v="2019-03"/>
    <s v="5"/>
    <s v="2022-11"/>
    <n v="1.224758905727219"/>
    <n v="52992798.521747686"/>
    <n v="0"/>
    <d v="2024-03-11T00:00:00"/>
    <n v="1.1945205479452055"/>
    <n v="0.1283"/>
    <n v="0"/>
    <n v="0.05"/>
    <s v="REMOTA"/>
    <x v="0"/>
    <n v="0"/>
  </r>
  <r>
    <n v="3421"/>
    <d v="2019-01-16T00:00:00"/>
    <d v="2019-01-16T00:00:00"/>
    <s v="JUZGADO PROMISCUO DEL CIRCUITO DE EL BAGRE"/>
    <s v="05250318900120180012700"/>
    <s v="2019"/>
    <x v="1"/>
    <s v="FELIX MIGUEL FLOREZ MELENDRES"/>
    <s v="JULIA FERNANDA MUÑOZ RINCON"/>
    <n v="215278"/>
    <x v="2"/>
    <s v="RECONOCIMIENTO Y PAGO DE OTRAS PRESTACIONES SALARIALES, SOCIALES Y SALARIOS"/>
    <s v="BAJO"/>
    <s v="BAJO"/>
    <s v="BAJO"/>
    <s v="BAJO"/>
    <n v="0.05"/>
    <x v="0"/>
    <x v="2440"/>
    <n v="0"/>
    <x v="4"/>
    <n v="0"/>
    <s v="NO SE DECRETO MEDIDA CAUTELAR"/>
    <m/>
    <n v="5"/>
    <s v="NATALIA MONTOYA QUICENO"/>
    <m/>
    <d v="2020-01-16T00:00:00"/>
    <n v="213334"/>
    <s v="Secretaría de Educación"/>
    <s v="PASCUAL BRAVO"/>
    <d v="2022-12-31T00:00:00"/>
    <s v="2019-01"/>
    <s v="5"/>
    <s v="2022-11"/>
    <n v="1.2371944378333022"/>
    <n v="40122302.22254464"/>
    <n v="0"/>
    <d v="2024-01-15T00:00:00"/>
    <n v="1.0410958904109588"/>
    <n v="0.1283"/>
    <n v="0"/>
    <n v="0.05"/>
    <s v="REMOTA"/>
    <x v="0"/>
    <n v="0"/>
  </r>
  <r>
    <n v="3422"/>
    <d v="2019-03-13T00:00:00"/>
    <d v="2019-03-13T00:00:00"/>
    <s v="JUZGADO PROMISCUO DEL CIRCUITO DE SEGOVIA"/>
    <s v="05736318900120190002700"/>
    <s v="2019"/>
    <x v="1"/>
    <s v="JUDITH ADRIANA MARULANDA"/>
    <s v="NATALIA BOTERO MANCO"/>
    <n v="172735"/>
    <x v="2"/>
    <s v="RECONOCIMIENTO Y PAGO DE OTRAS PRESTACIONES SALARIALES, SOCIALES Y SALARIOS"/>
    <s v="BAJO"/>
    <s v="BAJO"/>
    <s v="BAJO"/>
    <s v="BAJO"/>
    <n v="0.05"/>
    <x v="0"/>
    <x v="2441"/>
    <n v="0"/>
    <x v="9"/>
    <n v="0"/>
    <s v="NO SE DECRETO MEDIDA CAUTELAR"/>
    <m/>
    <n v="5"/>
    <s v="NATALIA MONTOYA QUICENO"/>
    <m/>
    <d v="2020-03-13T00:00:00"/>
    <n v="213334"/>
    <s v="Secretaría de Educación"/>
    <s v="PASCUAL BRAVO"/>
    <d v="2022-12-31T00:00:00"/>
    <s v="2019-03"/>
    <s v="5"/>
    <s v="2022-11"/>
    <n v="1.224758905727219"/>
    <n v="46531642.927770123"/>
    <n v="0"/>
    <d v="2024-03-11T00:00:00"/>
    <n v="1.1945205479452055"/>
    <n v="0.1283"/>
    <n v="0"/>
    <n v="0.05"/>
    <s v="REMOTA"/>
    <x v="0"/>
    <n v="0"/>
  </r>
  <r>
    <n v="3423"/>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x v="2442"/>
    <n v="0.6"/>
    <x v="21"/>
    <n v="0"/>
    <s v="NO SE DECRETO MEDIDA CAUTELAR"/>
    <m/>
    <n v="5"/>
    <s v="NATALIA MONTOYA QUICENO"/>
    <m/>
    <s v="6/03/ "/>
    <n v="213334"/>
    <s v="Secretaría de Educación"/>
    <s v="LA PARTEDEMANDANTE DESISTE DE LA DEMANDA- EL JUZGADO ACEPTA Y ORDENA ARCHIVO"/>
    <d v="2022-12-31T00:00:00"/>
    <s v="2019-03"/>
    <s v="5"/>
    <s v="2022-11"/>
    <n v="1.224758905727219"/>
    <n v="35492998.689234398"/>
    <n v="21295799.21354064"/>
    <d v="2024-03-04T00:00:00"/>
    <n v="1.1753424657534246"/>
    <n v="0.1283"/>
    <n v="19176431.486944698"/>
    <n v="0.5"/>
    <s v="MEDIA"/>
    <x v="1"/>
    <n v="19176431.486944698"/>
  </r>
  <r>
    <n v="3424"/>
    <d v="2019-01-16T00:00:00"/>
    <d v="2019-01-16T00:00:00"/>
    <s v="JUZGADO PROMISCUO DEL CIRCUITO DE EL BAGRE"/>
    <s v="05250318900120180012800"/>
    <s v="2019"/>
    <x v="1"/>
    <s v="GRACILIANA RUBY MARTINEZ ALANDETE"/>
    <s v="JULIA FERNANDA MUÑOZ RINCON"/>
    <n v="215278"/>
    <x v="2"/>
    <s v="RECONOCIMIENTO Y PAGO DE OTRAS PRESTACIONES SALARIALES, SOCIALES Y SALARIOS"/>
    <s v="BAJO"/>
    <s v="BAJO"/>
    <s v="BAJO"/>
    <s v="BAJO"/>
    <n v="0.05"/>
    <x v="0"/>
    <x v="2443"/>
    <n v="0"/>
    <x v="9"/>
    <n v="0"/>
    <s v="NO SE DECRETO MEDIDA CAUTELAR"/>
    <m/>
    <n v="5"/>
    <s v="NATALIA MONTOYA QUICENO"/>
    <m/>
    <d v="2020-01-16T00:00:00"/>
    <n v="213334"/>
    <s v="Secretaría de Educación"/>
    <s v="PASCUAL BRAVO"/>
    <d v="2022-12-31T00:00:00"/>
    <s v="2019-01"/>
    <s v="5"/>
    <s v="2022-11"/>
    <n v="1.2371944378333022"/>
    <n v="76493136.457302496"/>
    <n v="0"/>
    <d v="2024-01-15T00:00:00"/>
    <n v="1.0410958904109588"/>
    <n v="0.1283"/>
    <n v="0"/>
    <n v="0.05"/>
    <s v="REMOTA"/>
    <x v="0"/>
    <n v="0"/>
  </r>
  <r>
    <n v="3425"/>
    <d v="2019-04-08T00:00:00"/>
    <d v="2019-01-15T00:00:00"/>
    <s v="JUZGADO PROMISCUO DEL CIRCUITO DE AMALFI"/>
    <s v="05031318900120180019700"/>
    <s v="2019"/>
    <x v="1"/>
    <s v="ESTEFANIA FLOREZ MEJIA"/>
    <s v="NATALIA BOTERO MANCO"/>
    <n v="172735"/>
    <x v="2"/>
    <s v="RECONOCIMIENTO Y PAGO DE OTRAS PRESTACIONES SALARIALES, SOCIALES Y SALARIOS"/>
    <s v="BAJO"/>
    <s v="BAJO"/>
    <s v="BAJO"/>
    <s v="BAJO"/>
    <n v="0.05"/>
    <x v="0"/>
    <x v="2443"/>
    <n v="0"/>
    <x v="9"/>
    <n v="0"/>
    <s v="NO SE DECRETO MEDIDA CAUTELAR"/>
    <m/>
    <n v="5"/>
    <s v="NATALIA MONTOYA QUICENO"/>
    <m/>
    <s v="8/04/ "/>
    <n v="213334"/>
    <s v="Secretaría de Educación"/>
    <s v="PASCUAL BRAVO"/>
    <d v="2022-12-31T00:00:00"/>
    <s v="2019-04"/>
    <s v="5"/>
    <s v="2022-11"/>
    <n v="1.2187622405013707"/>
    <n v="75353512.367019176"/>
    <n v="0"/>
    <d v="2024-04-06T00:00:00"/>
    <n v="1.2657534246575342"/>
    <n v="0.1283"/>
    <n v="0"/>
    <n v="0.05"/>
    <s v="REMOTA"/>
    <x v="0"/>
    <n v="0"/>
  </r>
  <r>
    <n v="3426"/>
    <d v="2019-02-27T00:00:00"/>
    <d v="2019-02-27T00:00:00"/>
    <s v="JUZGADO 19 LABORAL DEL CIRCUITO DE MEDELLIN"/>
    <s v="05001310501920190011500"/>
    <s v="2019"/>
    <x v="1"/>
    <s v="EDILSON ARTURO LONDOÑO"/>
    <s v="GUILLERMO LEON GALEANO MARIN"/>
    <n v="81864"/>
    <x v="2"/>
    <s v="RECONOCIMIENTO Y PAGO DE OTRAS PRESTACIONES SALARIALES, SOCIALES Y SALARIOS"/>
    <s v="ALTO"/>
    <s v="ALTO"/>
    <s v="ALTO"/>
    <s v="ALTO"/>
    <n v="1"/>
    <x v="2"/>
    <x v="2444"/>
    <n v="0.6"/>
    <x v="4"/>
    <n v="0"/>
    <s v="NO SE DECRETO MEDIDA CAUTELAR"/>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2-12-31T00:00:00"/>
    <s v="2019-02"/>
    <s v="5"/>
    <s v="2022-11"/>
    <n v="1.230084997034987"/>
    <n v="172234836.97983789"/>
    <n v="103340902.18790273"/>
    <d v="2024-02-26T00:00:00"/>
    <n v="1.1561643835616437"/>
    <n v="0.1283"/>
    <n v="93215675.130269587"/>
    <n v="1"/>
    <s v="ALTA"/>
    <x v="2"/>
    <n v="93215675.130269587"/>
  </r>
  <r>
    <n v="3427"/>
    <d v="2017-04-06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2"/>
    <x v="2445"/>
    <n v="0.08"/>
    <x v="4"/>
    <n v="0"/>
    <s v="NO SE DECRETO MEDIDA CAUTELAR"/>
    <m/>
    <s v="7 años"/>
    <s v="NATALIA MONTOYA QUICENO"/>
    <m/>
    <s v="6/04/ "/>
    <n v="213334"/>
    <s v="Secretaría de Talento Humano y Desarrollo Organizacional"/>
    <s v="PRESTACIONES SOCIALES Y NOMINA"/>
    <d v="2022-12-31T00:00:00"/>
    <s v="2017-04"/>
    <s v="7"/>
    <s v="2022-11"/>
    <n v="0.9058008656256934"/>
    <n v="1086373476.52653"/>
    <n v="86909878.122122407"/>
    <d v="2024-04-04T00:00:00"/>
    <n v="1.2602739726027397"/>
    <n v="0.1283"/>
    <n v="77669985.16151166"/>
    <n v="0.55000000000000004"/>
    <s v="ALTA"/>
    <x v="2"/>
    <n v="77669985.16151166"/>
  </r>
  <r>
    <n v="3428"/>
    <d v="2019-02-25T00:00:00"/>
    <d v="2019-02-25T00:00:00"/>
    <s v="JUZGADO 17 ADMINISTRATIVO ORAL DE MEDELLIN"/>
    <s v="05001333301720190002700"/>
    <s v="2019"/>
    <x v="0"/>
    <s v="RUBIELA DEL SOCORRO VILLA VILLA"/>
    <s v="JULIA FERNANDA MUÑOZ RINCON"/>
    <n v="215278"/>
    <x v="3"/>
    <s v="RECONOCIMIENTO Y PAGO DE OTRAS PRESTACIONES SALARIALES, SOCIALES Y SALARIOS"/>
    <s v="BAJO"/>
    <s v="BAJO"/>
    <s v="BAJO"/>
    <s v="BAJO"/>
    <n v="0.05"/>
    <x v="0"/>
    <x v="2446"/>
    <n v="0.6"/>
    <x v="2"/>
    <n v="0"/>
    <s v="NO SE DECRETO MEDIDA CAUTELAR"/>
    <m/>
    <n v="5"/>
    <s v="NATALIA MONTOYA QUICENO"/>
    <m/>
    <d v="2020-02-25T00:00:00"/>
    <n v="213334"/>
    <s v="Secretaría de Educación"/>
    <s v="PASCUAL BRAVO - A DESPACHO PARA SENTENCIA"/>
    <d v="2022-12-31T00:00:00"/>
    <s v="2019-02"/>
    <s v="5"/>
    <s v="2022-11"/>
    <n v="1.230084997034987"/>
    <n v="76540706.75845027"/>
    <n v="45924424.055070162"/>
    <d v="2024-02-24T00:00:00"/>
    <n v="1.1506849315068493"/>
    <n v="0.1283"/>
    <n v="41445049.459634982"/>
    <n v="0.05"/>
    <s v="REMOTA"/>
    <x v="0"/>
    <n v="0"/>
  </r>
  <r>
    <n v="3429"/>
    <d v="2016-11-17T00:00:00"/>
    <d v="2016-11-04T00:00:00"/>
    <s v="JUZGADO 19 ADMINISTRATIVO ORAL DE MEDELLÍN "/>
    <s v="05001333301920160087400"/>
    <s v="2019"/>
    <x v="0"/>
    <s v="ASTRID JEANNETTE CORREA ZAPATA"/>
    <s v="LEIDY PATRICIA LOPEZ MONSALVE"/>
    <n v="165757"/>
    <x v="0"/>
    <s v="INCENTIVO ANTIGÜEDAD"/>
    <s v="BAJO"/>
    <s v="BAJO"/>
    <s v="BAJO"/>
    <s v="BAJO"/>
    <n v="0.05"/>
    <x v="0"/>
    <x v="2447"/>
    <n v="0"/>
    <x v="6"/>
    <n v="0"/>
    <s v="NO SE DECRETO MEDIDA CAUTELAR"/>
    <m/>
    <n v="8"/>
    <s v="NATALIA MONTOYA QUICENO"/>
    <m/>
    <d v="2020-11-17T00:00:00"/>
    <n v="213334"/>
    <m/>
    <s v="FALLO EFAVORABLE EN PRIMERA - APELACION - PRIMA ANTIGÜEDAD"/>
    <d v="2022-12-31T00:00:00"/>
    <s v="2016-11"/>
    <s v="8"/>
    <s v="2022-11"/>
    <n v="0.93687441652355608"/>
    <n v="6904897.4859457547"/>
    <n v="0"/>
    <d v="2024-11-15T00:00:00"/>
    <n v="1.8767123287671232"/>
    <n v="0.1283"/>
    <n v="0"/>
    <n v="0.05"/>
    <s v="REMOTA"/>
    <x v="0"/>
    <n v="0"/>
  </r>
  <r>
    <n v="3430"/>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0"/>
    <x v="2448"/>
    <n v="0"/>
    <x v="7"/>
    <n v="0"/>
    <s v="NO SE DECRETO MEDIDA CAUTELAR"/>
    <m/>
    <n v="8"/>
    <s v="NATALIA MONTOYA QUICENO"/>
    <m/>
    <s v="7/10/ "/>
    <n v="213334"/>
    <s v="Secretaría de Talento Humano y Desarrollo Organizacional"/>
    <s v="SECRETARIA DE GESTION HUMANA Y ESARROLLO ORGANIZACIONAL"/>
    <d v="2022-12-31T00:00:00"/>
    <s v="2015-10"/>
    <s v="8"/>
    <s v="2022-11"/>
    <n v="0.99872180300051139"/>
    <n v="1747777644.7068129"/>
    <n v="0"/>
    <d v="2023-10-05T00:00:00"/>
    <n v="0.76164383561643834"/>
    <n v="0.1283"/>
    <n v="0"/>
    <n v="0.05"/>
    <s v="REMOTA"/>
    <x v="0"/>
    <n v="0"/>
  </r>
  <r>
    <n v="3431"/>
    <d v="2018-09-05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x v="62"/>
    <n v="0"/>
    <x v="7"/>
    <n v="0"/>
    <s v="NO SE DECRETO MEDIDA CAUTELAR"/>
    <m/>
    <n v="5"/>
    <s v="NATALIA MONTOYA QUICENO"/>
    <m/>
    <s v="5/09/ "/>
    <n v="213334"/>
    <m/>
    <s v="RECONOCIMIENTO Y PAGO DE PRIMAS EXTRALEGALES - CUOTAPARTE - A DESPACHO PARA FALLO"/>
    <d v="2022-12-31T00:00:00"/>
    <s v="2018-09"/>
    <s v="5"/>
    <s v="2022-11"/>
    <n v="0.87338318499198986"/>
    <n v="0"/>
    <n v="0"/>
    <d v="2023-09-04T00:00:00"/>
    <n v="0.67671232876712328"/>
    <n v="0.1283"/>
    <n v="0"/>
    <n v="0.5"/>
    <s v="MEDIA"/>
    <x v="1"/>
    <n v="0"/>
  </r>
  <r>
    <n v="3432"/>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0"/>
    <x v="2449"/>
    <n v="0"/>
    <x v="0"/>
    <n v="0"/>
    <s v="NO SE DECRETO MEDIDA CAUTELAR"/>
    <m/>
    <n v="8"/>
    <s v="NATALIA MONTOYA QUICENO"/>
    <m/>
    <d v="2020-03-14T00:00:00"/>
    <n v="213334"/>
    <m/>
    <s v="PRIMA DE ANTIGÜEDAD - A DESPACHO PARA FALLO"/>
    <d v="2022-12-31T00:00:00"/>
    <s v="2016-03"/>
    <s v="8"/>
    <s v="2022-11"/>
    <n v="0.95273927852543583"/>
    <n v="3794012.6460331683"/>
    <n v="0"/>
    <d v="2024-03-12T00:00:00"/>
    <n v="1.1972602739726028"/>
    <n v="0.1283"/>
    <n v="0"/>
    <n v="0.05"/>
    <s v="REMOTA"/>
    <x v="0"/>
    <n v="0"/>
  </r>
  <r>
    <n v="3433"/>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0"/>
    <x v="2450"/>
    <n v="0"/>
    <x v="0"/>
    <n v="0"/>
    <s v="NO SE DECRETO MEDIDA CAUTELAR"/>
    <m/>
    <n v="15"/>
    <s v="NATALIA MONTOYA QUICENO"/>
    <m/>
    <s v="5/11/ "/>
    <n v="213334"/>
    <m/>
    <s v="FALLO EN PRIMERA FAVORABLE - SE ENVIO AL CONSEJO DE ESTADO"/>
    <d v="2022-12-31T00:00:00"/>
    <s v="2009-11"/>
    <s v="15"/>
    <s v="2022-11"/>
    <n v="1.221180721235849"/>
    <n v="272237818.18510783"/>
    <n v="0"/>
    <d v="2024-11-01T00:00:00"/>
    <n v="1.8383561643835618"/>
    <n v="0.1283"/>
    <n v="0"/>
    <n v="9.5000000000000001E-2"/>
    <s v="REMOTA"/>
    <x v="0"/>
    <n v="0"/>
  </r>
  <r>
    <n v="3434"/>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0"/>
    <x v="2451"/>
    <n v="0"/>
    <x v="0"/>
    <n v="0"/>
    <s v="NO SE DECRETO MEDIDA CAUTELAR"/>
    <m/>
    <n v="14"/>
    <s v="NATALIA MONTOYA QUICENO"/>
    <m/>
    <s v="5/02/ "/>
    <n v="213334"/>
    <m/>
    <s v="FALLO EN PRIMERA FAVORABLE - SE ENVIO AL CONSEJO DE ESTADO"/>
    <d v="2022-12-31T00:00:00"/>
    <s v="2010-02"/>
    <s v="14"/>
    <s v="2022-11"/>
    <n v="1.2019065022195385"/>
    <n v="961525201.77563083"/>
    <n v="0"/>
    <d v="2024-02-02T00:00:00"/>
    <n v="1.0904109589041096"/>
    <n v="0.1283"/>
    <n v="0"/>
    <n v="0.05"/>
    <s v="REMOTA"/>
    <x v="0"/>
    <n v="0"/>
  </r>
  <r>
    <n v="3435"/>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0"/>
    <x v="2452"/>
    <n v="0"/>
    <x v="9"/>
    <n v="0"/>
    <s v="NO SE DECRETO MEDIDA CAUTELAR"/>
    <m/>
    <n v="13"/>
    <s v="NATALIA MONTOYA QUICENO"/>
    <m/>
    <d v="2020-08-28T00:00:00"/>
    <n v="213334"/>
    <m/>
    <s v="FALLO EFAVORABLE EN PRIMERA - APELACION - PRIMA ANTIGÜEDAD"/>
    <d v="2022-12-31T00:00:00"/>
    <s v="2019-08"/>
    <s v="13"/>
    <s v="2022-11"/>
    <n v="1.207997670581384"/>
    <n v="250090549.74279335"/>
    <n v="0"/>
    <d v="2032-08-24T00:00:00"/>
    <n v="9.6547945205479451"/>
    <n v="0.1283"/>
    <n v="0"/>
    <n v="0.05"/>
    <s v="REMOTA"/>
    <x v="0"/>
    <n v="0"/>
  </r>
  <r>
    <n v="3436"/>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BAJO"/>
    <s v="BAJO"/>
    <s v="BAJO"/>
    <s v="BAJO"/>
    <n v="0.05"/>
    <x v="0"/>
    <x v="2453"/>
    <n v="0"/>
    <x v="5"/>
    <n v="0"/>
    <s v="NO SE DECRETO MEDIDA CAUTELAR"/>
    <m/>
    <n v="5"/>
    <s v="NATALIA MONTOYA QUICENO"/>
    <m/>
    <d v="2020-07-31T00:00:00"/>
    <n v="213334"/>
    <s v="Secretaría de Educación"/>
    <s v="PASCUAL BRAVO"/>
    <d v="2022-12-31T00:00:00"/>
    <s v="2019-07"/>
    <s v="5"/>
    <s v="2022-11"/>
    <n v="1.2090538177579171"/>
    <n v="15622746.589275304"/>
    <n v="0"/>
    <d v="2024-07-29T00:00:00"/>
    <n v="1.5780821917808219"/>
    <n v="0.1283"/>
    <n v="0"/>
    <n v="0.05"/>
    <s v="REMOTA"/>
    <x v="0"/>
    <n v="0"/>
  </r>
  <r>
    <n v="3437"/>
    <d v="2019-07-12T00:00:00"/>
    <d v="2019-06-17T00:00:00"/>
    <s v="JUZGADO 02 ADMINISTRATIVO ORAL  DE MEDELLIN"/>
    <s v="05001333300220190026600"/>
    <s v="2019"/>
    <x v="0"/>
    <s v="BERTA INES GARCIA QUINTERO"/>
    <s v="JUANA MARIA GOMEZ CASTRILLON"/>
    <n v="193065"/>
    <x v="0"/>
    <s v="RELIQUIDACIÓN DE LA PENSIÓN"/>
    <s v="MEDIO   "/>
    <s v="MEDIO   "/>
    <s v="MEDIO   "/>
    <s v="MEDIO   "/>
    <n v="0.5"/>
    <x v="1"/>
    <x v="2454"/>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2-12-31T00:00:00"/>
    <s v="2019-07"/>
    <s v="5"/>
    <s v="2022-11"/>
    <n v="1.2090538177579171"/>
    <n v="15039299.533708954"/>
    <n v="12031439.626967164"/>
    <d v="2024-07-10T00:00:00"/>
    <n v="1.526027397260274"/>
    <n v="0.1283"/>
    <n v="10500449.385519395"/>
    <n v="0.5"/>
    <s v="MEDIA"/>
    <x v="1"/>
    <n v="10500449.385519395"/>
  </r>
  <r>
    <n v="3438"/>
    <d v="2019-06-07T00:00:00"/>
    <d v="2019-05-28T00:00:00"/>
    <s v="JUZGADO 06 ADMINISTRATIVO ORAL DE MEDELLÍN"/>
    <s v="05001333300620190022300"/>
    <s v="2019"/>
    <x v="0"/>
    <s v="JUAN ANDRES LONDOÑO VILLA Y OTRO"/>
    <s v="ANIBAL ALBERTO TAMAYO VIVEROS "/>
    <n v="105620"/>
    <x v="1"/>
    <s v="OTRAS"/>
    <s v="ALTO"/>
    <s v="BAJO"/>
    <s v="MEDIO   "/>
    <s v="BAJO"/>
    <n v="0.28500000000000003"/>
    <x v="1"/>
    <x v="2455"/>
    <n v="0.5"/>
    <x v="4"/>
    <n v="0"/>
    <s v="NO SE DECRETO MEDIDA CAUTELAR"/>
    <m/>
    <n v="5"/>
    <s v="NATALIA MONTOYA QUICENO"/>
    <m/>
    <s v="7/06/ "/>
    <n v="213334"/>
    <m/>
    <s v="ACCIDENTE EN INSTITUCION EDUCATIVA MUNICIPIO DE LIBORINA"/>
    <d v="2022-12-31T00:00:00"/>
    <s v="2019-06"/>
    <s v="5"/>
    <s v="2022-11"/>
    <n v="1.2117612695940025"/>
    <n v="1443715412.1760297"/>
    <n v="721857706.08801484"/>
    <d v="2024-06-05T00:00:00"/>
    <n v="1.4301369863013698"/>
    <n v="0.1283"/>
    <n v="635413066.76884592"/>
    <n v="0.28500000000000003"/>
    <s v="MEDIA"/>
    <x v="1"/>
    <n v="635413066.76884592"/>
  </r>
  <r>
    <n v="3439"/>
    <d v="2019-06-27T00:00:00"/>
    <d v="2019-06-27T00:00:00"/>
    <s v="JUZGADO 01 ADMINISTRATIVO ORAL DEL CIRCUITO DE TURBO"/>
    <s v="05837333300120190034500"/>
    <s v="2019"/>
    <x v="0"/>
    <s v="ANA FELISA AGUDELO"/>
    <s v="JOSE LONDOÑO MONSALVE"/>
    <n v="35424"/>
    <x v="0"/>
    <s v="PENSIÓN DE SOBREVIVIENTES"/>
    <s v="MEDIO   "/>
    <s v="MEDIO   "/>
    <s v="MEDIO   "/>
    <s v="MEDIO   "/>
    <n v="0.5"/>
    <x v="1"/>
    <x v="2456"/>
    <n v="0.8"/>
    <x v="4"/>
    <n v="0"/>
    <s v="NO SE DECRETO MEDIDA CAUTELAR"/>
    <m/>
    <n v="5"/>
    <s v="NATALIA MONTOYA QUICENO"/>
    <m/>
    <d v="2020-06-27T00:00:00"/>
    <n v="213334"/>
    <m/>
    <s v="PROCESO DE PLENO DERECHO QUE PRETENDE DETERMINAR PROPORCIONES DE PAGO DE PENSION"/>
    <d v="2022-12-31T00:00:00"/>
    <s v="2019-06"/>
    <s v="5"/>
    <s v="2022-11"/>
    <n v="1.2117612695940025"/>
    <n v="15565073.507934963"/>
    <n v="12452058.806347972"/>
    <d v="2024-06-25T00:00:00"/>
    <n v="1.484931506849315"/>
    <n v="0.1283"/>
    <n v="10907451.139006069"/>
    <n v="0.5"/>
    <s v="MEDIA"/>
    <x v="1"/>
    <n v="10907451.139006069"/>
  </r>
  <r>
    <n v="3440"/>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BAJO"/>
    <s v="BAJO"/>
    <s v="BAJO"/>
    <s v="BAJO"/>
    <n v="0.05"/>
    <x v="0"/>
    <x v="2457"/>
    <n v="0"/>
    <x v="10"/>
    <n v="0"/>
    <s v="NO SE DECRETO MEDIDA CAUTELAR"/>
    <m/>
    <n v="5"/>
    <s v="NATALIA MONTOYA QUICENO"/>
    <m/>
    <d v="2020-05-30T00:00:00"/>
    <n v="213334"/>
    <s v="Secretaría de Educación"/>
    <s v="PASCUAL BRAVO"/>
    <d v="2022-12-31T00:00:00"/>
    <s v="2019-05"/>
    <s v="5"/>
    <s v="2022-11"/>
    <n v="1.2149550956657555"/>
    <n v="38290136.00937134"/>
    <n v="0"/>
    <d v="2024-05-28T00:00:00"/>
    <n v="1.4082191780821918"/>
    <n v="0.1283"/>
    <n v="0"/>
    <n v="0.05"/>
    <s v="REMOTA"/>
    <x v="0"/>
    <n v="0"/>
  </r>
  <r>
    <n v="3441"/>
    <d v="2019-04-26T00:00:00"/>
    <d v="2019-04-12T00:00:00"/>
    <s v="JUZGADO 31 ADMINISTRATIVO ORAL DE MEDELLIN"/>
    <s v="05001333303120190022700"/>
    <s v="2019"/>
    <x v="0"/>
    <s v="GABRIEL GERMAN FLOREZ URREGO"/>
    <s v="DIANA CAROLINA ALZATE QUINTERO"/>
    <n v="165819"/>
    <x v="3"/>
    <s v="RECONOCIMIENTO Y PAGO DE OTRAS PRESTACIONES SALARIALES, SOCIALES Y SALARIOS"/>
    <s v="ALTO"/>
    <s v="ALTO"/>
    <s v="ALTO"/>
    <s v="ALTO"/>
    <n v="1"/>
    <x v="2"/>
    <x v="2458"/>
    <n v="1"/>
    <x v="4"/>
    <n v="0"/>
    <s v="NO SE DECRETO MEDIDA CAUTELAR"/>
    <m/>
    <n v="5"/>
    <s v="NATALIA MONTOYA QUICENO"/>
    <m/>
    <d v="2020-04-26T00:00:00"/>
    <n v="213334"/>
    <s v="Secretaría de Talento Humano y Desarrollo Organizacional"/>
    <s v="RECONOCIMIENTO TIEMPO DE SERVICIOS - OPS"/>
    <d v="2022-12-31T00:00:00"/>
    <s v="2019-04"/>
    <s v="5"/>
    <s v="2022-11"/>
    <n v="1.2187622405013707"/>
    <n v="3381892.1531531527"/>
    <n v="3381892.1531531527"/>
    <d v="2024-04-24T00:00:00"/>
    <n v="1.3150684931506849"/>
    <n v="0.1283"/>
    <n v="3007609.1963369702"/>
    <n v="1"/>
    <s v="ALTA"/>
    <x v="2"/>
    <n v="3007609.1963369702"/>
  </r>
  <r>
    <n v="3442"/>
    <d v="2019-04-22T00:00:00"/>
    <d v="2019-04-03T00:00:00"/>
    <s v="JUZGADO 07 ADMINISTRATIVO ORAL DE MEDELLIN"/>
    <s v="05001333300720190014600"/>
    <s v="2019"/>
    <x v="0"/>
    <s v="JOHN JAIRO GARCIA LONDOÑO"/>
    <s v="DIANA CAROLINA ALZATE QUINTERO"/>
    <n v="165819"/>
    <x v="3"/>
    <s v="OTRAS"/>
    <s v="ALTO"/>
    <s v="ALTO"/>
    <s v="ALTO"/>
    <s v="ALTO"/>
    <n v="1"/>
    <x v="2"/>
    <x v="2459"/>
    <n v="0.7"/>
    <x v="7"/>
    <n v="0"/>
    <s v="NO SE DECRETO MEDIDA CAUTELAR"/>
    <m/>
    <n v="5"/>
    <s v="NATALIA MONTOYA QUICENO"/>
    <m/>
    <d v="2020-04-22T00:00:00"/>
    <n v="213334"/>
    <s v="Secretaría de Talento Humano y Desarrollo Organizacional"/>
    <s v="RECONOCIMIENTO TIEMPO DE SERVICIOS"/>
    <d v="2022-12-31T00:00:00"/>
    <s v="2019-04"/>
    <s v="5"/>
    <s v="2022-11"/>
    <n v="1.2187622405013707"/>
    <n v="32499647.969056007"/>
    <n v="22749753.578339204"/>
    <d v="2024-04-20T00:00:00"/>
    <n v="1.3041095890410959"/>
    <n v="0.1283"/>
    <n v="20251762.849469583"/>
    <n v="1"/>
    <s v="ALTA"/>
    <x v="2"/>
    <n v="20251762.849469583"/>
  </r>
  <r>
    <n v="3443"/>
    <d v="2018-11-30T00:00:00"/>
    <d v="2018-11-21T00:00:00"/>
    <s v="JUZGADO 06 ADMINISTRATIVO ORAL DE MEDELLÍN"/>
    <s v="05001333300620180044000"/>
    <s v="2019"/>
    <x v="0"/>
    <s v="MARIA EUGENIA MUNERA MUÑOZ"/>
    <s v="DIANA CAROLINA ALZATE QUINTERO"/>
    <n v="165819"/>
    <x v="0"/>
    <s v="RECONOCIMIENTO Y PAGO DE OTRAS PRESTACIONES SALARIALES, SOCIALES Y SALARIOS"/>
    <s v="BAJO"/>
    <s v="BAJO"/>
    <s v="BAJO"/>
    <s v="BAJO"/>
    <n v="0.05"/>
    <x v="0"/>
    <x v="2457"/>
    <n v="0"/>
    <x v="4"/>
    <n v="0"/>
    <s v="NO SE DECRETO MEDIDA CAUTELAR"/>
    <m/>
    <n v="5"/>
    <s v="NATALIA MONTOYA QUICENO"/>
    <m/>
    <d v="2020-11-30T00:00:00"/>
    <n v="213334"/>
    <s v="Secretaría de Talento Humano y Desarrollo Organizacional"/>
    <s v="SANCION POR MORA EN EL PAGO DE CESANTIAS"/>
    <d v="2022-12-31T00:00:00"/>
    <s v="2018-11"/>
    <s v="5"/>
    <s v="2022-11"/>
    <n v="0.87131210901698053"/>
    <n v="27459993.607904274"/>
    <n v="0"/>
    <d v="2023-11-29T00:00:00"/>
    <n v="0.9123287671232877"/>
    <n v="0.1283"/>
    <n v="0"/>
    <n v="0.05"/>
    <s v="REMOTA"/>
    <x v="0"/>
    <n v="0"/>
  </r>
  <r>
    <n v="3444"/>
    <d v="2019-07-17T00:00:00"/>
    <d v="2018-06-28T00:00:00"/>
    <s v="JUZGADO 24 ADMINISTRATIVO ORAL DE MEDELLÍN"/>
    <s v="05001333302420190026200"/>
    <s v="2019"/>
    <x v="0"/>
    <s v="LUCINDA LORA SEPULVEDA"/>
    <s v="DIANA CAROLINA ALZATE QUINTERO"/>
    <n v="165819"/>
    <x v="3"/>
    <s v="RECONOCIMIENTO Y PAGO DE OTRAS PRESTACIONES SALARIALES, SOCIALES Y SALARIOS"/>
    <s v="ALTO"/>
    <s v="ALTO"/>
    <s v="ALTO"/>
    <s v="ALTO"/>
    <n v="1"/>
    <x v="2"/>
    <x v="2460"/>
    <n v="0.7"/>
    <x v="18"/>
    <n v="0"/>
    <s v="NO SE DECRETO MEDIDA CAUTELAR"/>
    <m/>
    <n v="5"/>
    <s v="NATALIA MONTOYA QUICENO"/>
    <m/>
    <d v="2020-07-17T00:00:00"/>
    <n v="213334"/>
    <s v="Secretaría de Talento Humano y Desarrollo Organizacional"/>
    <s v="RECONOCIMIENTO TIEMPO DE SERVICIOS / FALLO DESFAVORABLE EN PRIMERA INSTANCIA"/>
    <d v="2022-12-31T00:00:00"/>
    <s v="2019-07"/>
    <s v="5"/>
    <s v="2022-11"/>
    <n v="1.2090538177579171"/>
    <n v="26872563.14940742"/>
    <n v="18810794.204585195"/>
    <d v="2024-07-15T00:00:00"/>
    <n v="1.5397260273972602"/>
    <n v="0.1283"/>
    <n v="16397091.270610312"/>
    <n v="1"/>
    <s v="ALTA"/>
    <x v="2"/>
    <n v="16397091.270610312"/>
  </r>
  <r>
    <n v="3445"/>
    <d v="2019-10-17T00:00:00"/>
    <d v="2019-10-09T00:00:00"/>
    <s v="JUZGADO 25 ADMINISTRATIVO ORAL DE MEDELLÍN"/>
    <s v="05001333302520190040500"/>
    <s v="2019"/>
    <x v="0"/>
    <s v="FERNANDO DE JESUS MUÑOZ MAZO"/>
    <s v="DIANA CAROLINA ALZATE QUINTERO"/>
    <n v="165819"/>
    <x v="3"/>
    <s v="OTRAS"/>
    <s v="ALTO"/>
    <s v="ALTO"/>
    <s v="ALTO"/>
    <s v="ALTO"/>
    <n v="1"/>
    <x v="2"/>
    <x v="2461"/>
    <n v="0.7"/>
    <x v="9"/>
    <n v="0"/>
    <s v="NO SE DECRETO MEDIDA CAUTELAR"/>
    <m/>
    <n v="5"/>
    <s v="NATALIA MONTOYA QUICENO"/>
    <m/>
    <d v="2020-10-17T00:00:00"/>
    <n v="213334"/>
    <s v="Secretaría de Talento Humano y Desarrollo Organizacional"/>
    <s v="RECONOCIMIENTO TIEMPO DE SERVICIOS"/>
    <d v="2022-12-31T00:00:00"/>
    <s v="2019-10"/>
    <s v="5"/>
    <s v="2022-11"/>
    <n v="1.2033259209126945"/>
    <n v="24331250.120854683"/>
    <n v="17031875.084598277"/>
    <d v="2024-10-15T00:00:00"/>
    <n v="1.7917808219178082"/>
    <n v="0.1283"/>
    <n v="14516401.16064468"/>
    <n v="1"/>
    <s v="ALTA"/>
    <x v="2"/>
    <n v="14516401.16064468"/>
  </r>
  <r>
    <n v="3446"/>
    <d v="2019-11-12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x v="62"/>
    <n v="0"/>
    <x v="9"/>
    <n v="0"/>
    <s v="NO SE DECRETO MEDIDA CAUTELAR"/>
    <m/>
    <n v="5"/>
    <s v="NATALIA MONTOYA QUICENO"/>
    <m/>
    <d v="2020-11-12T00:00:00"/>
    <n v="213334"/>
    <m/>
    <s v="REUBICAR ACUEDUCTO DE CALLES PAVIMENTADAS"/>
    <d v="2022-12-31T00:00:00"/>
    <s v="2019-11"/>
    <s v="5"/>
    <s v="2022-11"/>
    <n v="1.2020475178674908"/>
    <n v="0"/>
    <n v="0"/>
    <d v="2024-11-10T00:00:00"/>
    <n v="1.8630136986301369"/>
    <n v="0.1283"/>
    <n v="0"/>
    <n v="0.5"/>
    <s v="MEDIA"/>
    <x v="1"/>
    <n v="0"/>
  </r>
  <r>
    <n v="3447"/>
    <d v="2019-07-11T00:00:00"/>
    <d v="2019-06-28T00:00:00"/>
    <s v="JUZGADO 32 ADMINISTRATIVO ORAL DE MEDELLÍN"/>
    <s v="05001333303220190036900"/>
    <s v="2019"/>
    <x v="0"/>
    <s v="YUDYAN ONEDY GARCIA CEBALLOS"/>
    <s v="DIANA CAROLINA ALZATE QUINTERO"/>
    <n v="165819"/>
    <x v="3"/>
    <s v="RECONOCIMIENTO Y PAGO DE OTRAS PRESTACIONES SALARIALES, SOCIALES Y SALARIOS"/>
    <s v="ALTO"/>
    <s v="ALTO"/>
    <s v="ALTO"/>
    <s v="ALTO"/>
    <n v="1"/>
    <x v="2"/>
    <x v="109"/>
    <n v="0.7"/>
    <x v="2"/>
    <n v="0"/>
    <s v="NO SE DECRETO MEDIDA CAUTELAR"/>
    <m/>
    <n v="5"/>
    <s v="NATALIA MONTOYA QUICENO"/>
    <m/>
    <d v="2020-07-11T00:00:00"/>
    <n v="213334"/>
    <s v="Secretaría de Talento Humano y Desarrollo Organizacional"/>
    <s v="RECONOCIMIENTO TIEMPO DE SERVICIOS"/>
    <d v="2022-12-31T00:00:00"/>
    <s v="2019-07"/>
    <s v="5"/>
    <s v="2022-11"/>
    <n v="1.2090538177579171"/>
    <n v="24181076.35515834"/>
    <n v="16926753.448610839"/>
    <d v="2024-07-09T00:00:00"/>
    <n v="1.5232876712328767"/>
    <n v="0.1283"/>
    <n v="14776449.017910346"/>
    <n v="1"/>
    <s v="ALTA"/>
    <x v="2"/>
    <n v="14776449.017910346"/>
  </r>
  <r>
    <n v="3448"/>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BAJO"/>
    <s v="BAJO"/>
    <s v="BAJO"/>
    <s v="BAJO"/>
    <n v="0.05"/>
    <x v="0"/>
    <x v="2462"/>
    <n v="0"/>
    <x v="9"/>
    <n v="0"/>
    <s v="NO SE DECRETO MEDIDA CAUTELAR"/>
    <m/>
    <n v="5"/>
    <s v="NATALIA MONTOYA QUICENO"/>
    <m/>
    <d v="2020-11-20T00:00:00"/>
    <n v="213334"/>
    <s v="Secretaría de Educación"/>
    <s v="PASCUAL BRAVO"/>
    <d v="2022-12-31T00:00:00"/>
    <s v="2019-11"/>
    <s v="5"/>
    <s v="2022-11"/>
    <n v="1.2020475178674908"/>
    <n v="37263473.05389221"/>
    <n v="0"/>
    <d v="2024-11-18T00:00:00"/>
    <n v="1.8849315068493151"/>
    <n v="0.1283"/>
    <n v="0"/>
    <n v="0.05"/>
    <s v="REMOTA"/>
    <x v="0"/>
    <n v="0"/>
  </r>
  <r>
    <n v="3449"/>
    <d v="2019-12-05T00:00:00"/>
    <d v="2019-10-07T00:00:00"/>
    <s v="JUZGADO 21 ADMINISTRATIVO ORAL DE MEDELLÍN"/>
    <s v="05001333302120190041200"/>
    <s v="2019"/>
    <x v="0"/>
    <s v="DISTRIBUIDORA TROPICANA S.A.S"/>
    <s v="CARLOS MAURICIO VELEZ MERINO"/>
    <n v="71617100"/>
    <x v="3"/>
    <s v="IMPUESTOS"/>
    <s v="MEDIO   "/>
    <s v="MEDIO   "/>
    <s v="MEDIO   "/>
    <s v="MEDIO   "/>
    <n v="0.5"/>
    <x v="1"/>
    <x v="2463"/>
    <n v="1"/>
    <x v="9"/>
    <n v="0"/>
    <s v="NO SE DECRETO MEDIDA CAUTELAR"/>
    <m/>
    <n v="5"/>
    <s v="NATALIA MONTOYA QUICENO"/>
    <m/>
    <s v="5/12/ "/>
    <n v="213334"/>
    <s v="Secretaría de Educación"/>
    <s v="PASCUAL BRAVO"/>
    <d v="2022-12-31T00:00:00"/>
    <s v="2019-12"/>
    <s v="5"/>
    <s v="2022-11"/>
    <n v="1.1990366088631985"/>
    <n v="76798294.797687858"/>
    <n v="76798294.797687858"/>
    <d v="2024-12-03T00:00:00"/>
    <n v="1.9260273972602739"/>
    <n v="0.1283"/>
    <n v="64676739.622190461"/>
    <n v="0.5"/>
    <s v="MEDIA"/>
    <x v="1"/>
    <n v="64676739.622190461"/>
  </r>
  <r>
    <n v="3450"/>
    <d v="2019-11-15T00:00:00"/>
    <d v="2019-11-07T00:00:00"/>
    <s v="JUZGADO 01 ADMINISTRATIVO ORAL DE MEDELLÍN"/>
    <s v="05001333300120190045500"/>
    <s v="2019"/>
    <x v="0"/>
    <s v="MARLENE GOMEZ MONTOYA"/>
    <s v="DIANA CAROLINA ALZATE QUINTERO"/>
    <n v="165819"/>
    <x v="3"/>
    <s v="OTRAS"/>
    <s v="ALTO"/>
    <s v="ALTO"/>
    <s v="ALTO"/>
    <s v="ALTO"/>
    <n v="1"/>
    <x v="2"/>
    <x v="2458"/>
    <n v="1"/>
    <x v="0"/>
    <n v="0"/>
    <s v="NO SE DECRETO MEDIDA CAUTELAR"/>
    <m/>
    <n v="5"/>
    <s v="NATALIA MONTOYA QUICENO"/>
    <m/>
    <d v="2020-11-15T00:00:00"/>
    <n v="213334"/>
    <s v="Secretaría de Educación"/>
    <s v="RECONOCIMIENTO TIEMPO DE SERVICIOS"/>
    <d v="2022-12-31T00:00:00"/>
    <s v="2019-11"/>
    <s v="5"/>
    <s v="2022-11"/>
    <n v="1.2020475178674908"/>
    <n v="3335511.1713347496"/>
    <n v="3335511.1713347496"/>
    <d v="2024-11-13T00:00:00"/>
    <n v="1.8712328767123287"/>
    <n v="0.1283"/>
    <n v="2822808.2133995658"/>
    <n v="1"/>
    <s v="ALTA"/>
    <x v="2"/>
    <n v="2822808.2133995658"/>
  </r>
  <r>
    <n v="3451"/>
    <d v="2019-08-26T00:00:00"/>
    <d v="2019-06-28T00:00:00"/>
    <s v="JUZGADO 007 ADMINISTRATIVO ORAL DE MEDELLÍN"/>
    <s v="05001333300720190026700"/>
    <s v="2019"/>
    <x v="0"/>
    <s v="ANA ALICIA PALACIO"/>
    <s v="DIANA CAROLINA ALZATE QUINTERO"/>
    <n v="165819"/>
    <x v="3"/>
    <s v="OTRAS"/>
    <s v="ALTO"/>
    <s v="ALTO"/>
    <s v="ALTO"/>
    <s v="ALTO"/>
    <n v="1"/>
    <x v="2"/>
    <x v="2458"/>
    <n v="1"/>
    <x v="9"/>
    <n v="0"/>
    <s v="NO SE DECRETO MEDIDA CAUTELAR"/>
    <m/>
    <n v="5"/>
    <s v="NATALIA MONTOYA QUICENO"/>
    <m/>
    <d v="2020-08-26T00:00:00"/>
    <n v="213334"/>
    <s v="Secretaría de Educación"/>
    <s v="RECONOCIMIENTO TIEMPO DE SERVICIOS"/>
    <d v="2022-12-31T00:00:00"/>
    <s v="2019-08"/>
    <s v="5"/>
    <s v="2022-11"/>
    <n v="1.207997670581384"/>
    <n v="3352022.0001941179"/>
    <n v="3352022.0001941179"/>
    <d v="2024-08-24T00:00:00"/>
    <n v="1.6493150684931508"/>
    <n v="0.1283"/>
    <n v="2893487.9614114407"/>
    <n v="1"/>
    <s v="ALTA"/>
    <x v="2"/>
    <n v="2893487.9614114407"/>
  </r>
  <r>
    <n v="3452"/>
    <d v="2019-11-25T00:00:00"/>
    <d v="2020-01-14T00:00:00"/>
    <s v="JUZGADO 13 LABORAL DEL CIRCUITO DE MEDELLÍN"/>
    <s v="05001313101320190068500"/>
    <s v="2019"/>
    <x v="1"/>
    <s v="INES HERSILIA GOMEZ VANEGAS"/>
    <m/>
    <m/>
    <x v="2"/>
    <s v="OTRAS"/>
    <s v="ALTO"/>
    <s v="ALTO"/>
    <s v="ALTO"/>
    <s v="ALTO"/>
    <n v="1"/>
    <x v="2"/>
    <x v="539"/>
    <n v="1"/>
    <x v="9"/>
    <n v="0"/>
    <s v="NO SE DECRETO MEDIDA CAUTELAR"/>
    <m/>
    <n v="5"/>
    <s v="NATALIA MONTOYA QUICENO"/>
    <m/>
    <d v="2020-08-26T00:00:00"/>
    <n v="213334"/>
    <m/>
    <s v="RECONOCIMIENTO TIEMPO DE SERVICIOS"/>
    <d v="2022-12-31T00:00:00"/>
    <s v="2019-11"/>
    <s v="5"/>
    <s v="2022-11"/>
    <n v="1.2020475178674908"/>
    <n v="0"/>
    <n v="0"/>
    <d v="2024-11-23T00:00:00"/>
    <n v="1.8986301369863015"/>
    <n v="0.1283"/>
    <n v="0"/>
    <n v="1"/>
    <s v="ALTA"/>
    <x v="2"/>
    <n v="0"/>
  </r>
  <r>
    <n v="3453"/>
    <d v="2018-11-15T00:00:00"/>
    <d v="2018-10-17T00:00:00"/>
    <s v="JUZGADO 35 ADMINISTRATIVO ORAL DE MEDELLÍN"/>
    <s v="05001333303520180037900"/>
    <s v="2019"/>
    <x v="1"/>
    <s v="MARIA PATRICIA RESTREPO SERNA"/>
    <m/>
    <m/>
    <x v="5"/>
    <s v="RECONOCIMIENTO Y PAGO DE OTRAS PRESTACIONES SALARIALES, SOCIALES Y SALARIOS"/>
    <s v="ALTO"/>
    <s v="ALTO"/>
    <s v="ALTO"/>
    <s v="ALTO"/>
    <n v="1"/>
    <x v="2"/>
    <x v="539"/>
    <n v="1"/>
    <x v="0"/>
    <n v="0"/>
    <s v="NO SE DECRETO MEDIDA CAUTELAR"/>
    <m/>
    <s v="9 años"/>
    <s v="NATALIA MONTOYA QUICENO"/>
    <m/>
    <d v="2020-08-26T00:00:00"/>
    <n v="213334"/>
    <s v="Secretaría de Educación"/>
    <s v="FALLO FAVORALE - DENIEGA LAS PRETENSIONES DE LA DEMANDA"/>
    <d v="2022-12-31T00:00:00"/>
    <s v="2018-11"/>
    <s v="9"/>
    <s v="2022-11"/>
    <n v="0.87131210901698053"/>
    <n v="0"/>
    <n v="0"/>
    <d v="2027-11-13T00:00:00"/>
    <n v="4.8712328767123285"/>
    <n v="0.1283"/>
    <n v="0"/>
    <n v="1"/>
    <s v="ALTA"/>
    <x v="2"/>
    <n v="0"/>
  </r>
  <r>
    <n v="3454"/>
    <d v="2019-07-26T00:00:00"/>
    <d v="2020-02-07T00:00:00"/>
    <s v="JUZGADO 10 ADMINISTRATIVO ORAL DE MEDELLÍN"/>
    <s v="05001333301020190023400"/>
    <s v="2019"/>
    <x v="1"/>
    <s v="JOSE HUMBERTO BUSTAMANTE PALACIO"/>
    <s v="JUAN ESTEBAN ESCUDERO RAMIREZ "/>
    <n v="181415"/>
    <x v="0"/>
    <s v="RECONOCIMIENTO Y PAGO DE OTRAS PRESTACIONES SALARIALES, SOCIALES Y SALARIOS"/>
    <s v="ALTO"/>
    <s v="ALTO"/>
    <s v="ALTO"/>
    <s v="ALTO"/>
    <n v="1"/>
    <x v="2"/>
    <x v="2464"/>
    <n v="1"/>
    <x v="9"/>
    <n v="0"/>
    <s v="NO SE DECRETO MEDIDA CAUTELAR"/>
    <m/>
    <n v="5"/>
    <s v="NATALIA MONTOYA QUICENO"/>
    <m/>
    <d v="2020-08-26T00:00:00"/>
    <n v="213334"/>
    <s v="Secretaría de Educación"/>
    <s v="RECONOCIMIENTO TIEMPO DE SERVICIOS"/>
    <d v="2022-12-31T00:00:00"/>
    <s v="2019-07"/>
    <s v="5"/>
    <s v="2022-11"/>
    <n v="1.2090538177579171"/>
    <n v="70894722.874684274"/>
    <n v="70894722.874684274"/>
    <d v="2024-07-24T00:00:00"/>
    <n v="1.5643835616438355"/>
    <n v="0.1283"/>
    <n v="61662126.386991076"/>
    <n v="1"/>
    <s v="ALTA"/>
    <x v="2"/>
    <n v="61662126.386991076"/>
  </r>
  <r>
    <n v="3455"/>
    <d v="2020-08-05T00:00:00"/>
    <d v="2020-08-20T00:00:00"/>
    <s v="JUZGADO 4 ADMINISTRATIVO ORAL DE MEDELLÍN"/>
    <s v="05001333300420200007200"/>
    <s v="2020"/>
    <x v="0"/>
    <s v="JOSE DAVID CASTAÑO MORALES"/>
    <s v="NUBIA ELENA BUITRAGO GOMEZ"/>
    <n v="118286"/>
    <x v="3"/>
    <s v="OTRAS"/>
    <s v="ALTO"/>
    <s v="ALTO"/>
    <s v="ALTO"/>
    <s v="ALTO"/>
    <n v="1"/>
    <x v="2"/>
    <x v="2465"/>
    <n v="1"/>
    <x v="9"/>
    <n v="0"/>
    <s v="NO SE DECRETO MEDIDA CAUTELAR"/>
    <m/>
    <n v="3"/>
    <s v="NATALIA MONTOYA QUICENO"/>
    <m/>
    <d v="2020-08-26T00:00:00"/>
    <n v="213334"/>
    <s v="Secretaría General"/>
    <s v="REINTEGRO DEL SEÑOR JOSE DAVID CASTAÑO MORALES"/>
    <d v="2022-12-31T00:00:00"/>
    <s v="2020-08"/>
    <s v="3"/>
    <s v="2022-11"/>
    <n v="1.1857850609756098"/>
    <n v="24415314.405487806"/>
    <n v="24415314.405487806"/>
    <d v="2023-08-05T00:00:00"/>
    <n v="0.59452054794520548"/>
    <n v="0.1283"/>
    <n v="23154421.890624221"/>
    <n v="1"/>
    <s v="ALTA"/>
    <x v="2"/>
    <n v="23154421.890624221"/>
  </r>
  <r>
    <n v="3456"/>
    <d v="2020-03-11T00:00:00"/>
    <d v="2021-01-21T00:00:00"/>
    <s v="JUZGADO 22 ADMINISTRATIVO ORAL DE MEDELLIN"/>
    <s v="05001333102220200008700"/>
    <s v="2020"/>
    <x v="1"/>
    <s v="CARLOS ALBERTO SUAREZ PEREZ"/>
    <s v="DIANA CAROLINA ALZATE QUINTERO"/>
    <n v="165819"/>
    <x v="0"/>
    <s v="RECONOCIMIENTO Y PAGO DE PENSIÓN"/>
    <s v="ALTO"/>
    <s v="ALTO"/>
    <s v="ALTO"/>
    <s v="ALTO"/>
    <n v="1"/>
    <x v="2"/>
    <x v="2466"/>
    <n v="1"/>
    <x v="9"/>
    <n v="0"/>
    <s v="NO SE DECRETO MEDIDA CAUTELAR"/>
    <m/>
    <n v="5"/>
    <s v="NATALIA MONTOYA QUICENO"/>
    <m/>
    <d v="2020-08-26T00:00:00"/>
    <n v="213334"/>
    <s v="Secretaría de Educación"/>
    <s v="RECONOCIMIENTO DE TIEMPO DE SERVICIO PARA EFECTOS PENSIONALES"/>
    <d v="2022-12-31T00:00:00"/>
    <s v="2020-03"/>
    <s v="5"/>
    <s v="2022-11"/>
    <n v="1.1793802710129819"/>
    <n v="10382476.079977255"/>
    <n v="10382476.079977255"/>
    <d v="2025-03-10T00:00:00"/>
    <n v="2.1917808219178081"/>
    <n v="0.1283"/>
    <n v="8538934.6393323038"/>
    <n v="1"/>
    <s v="ALTA"/>
    <x v="2"/>
    <n v="8538934.6393323038"/>
  </r>
  <r>
    <n v="3457"/>
    <d v="2021-02-26T00:00:00"/>
    <d v="2021-02-26T00:00:00"/>
    <s v="JUZGADO 35 ADMINISTRATIVO DEL CIRCUITO DE MEDELLÍN"/>
    <s v="05001333303520200030200"/>
    <n v="2020"/>
    <x v="0"/>
    <s v="LUIS CARLOS BARRIENTOS CORREA y OTROS"/>
    <s v="DIANA YANETH YEPES JARAMILLO"/>
    <n v="218569"/>
    <x v="1"/>
    <s v="FALLA EN EL SERVICIO OTRAS CAUSAS"/>
    <s v="ALTO"/>
    <s v="ALTO"/>
    <s v="ALTO"/>
    <s v="ALTO"/>
    <n v="1"/>
    <x v="2"/>
    <x v="2467"/>
    <n v="1"/>
    <x v="5"/>
    <n v="0"/>
    <s v="NO SE DECRETO MEDIDA CAUTELAR"/>
    <m/>
    <n v="3"/>
    <s v="NATALIA MONTOYA QUICENO"/>
    <m/>
    <d v="2020-08-26T00:00:00"/>
    <n v="213334"/>
    <s v="Hidroeléctrica Ituango S.A. S.P. "/>
    <s v="SOCIEDAD HIDROELECTRICA ITUANGO S.A E.S.P Y OTROS - INDAMITEN DEMANDA"/>
    <d v="2022-12-31T00:00:00"/>
    <s v="2021-02"/>
    <s v="3"/>
    <s v="2022-11"/>
    <n v="1.1677613060611747"/>
    <n v="248733158.1910302"/>
    <n v="248733158.1910302"/>
    <d v="2024-02-26T00:00:00"/>
    <n v="1.1561643835616437"/>
    <n v="0.1283"/>
    <n v="224362559.03691149"/>
    <n v="1"/>
    <s v="ALTA"/>
    <x v="2"/>
    <n v="224362559.03691149"/>
  </r>
  <r>
    <n v="3458"/>
    <d v="2021-03-20T00:00:00"/>
    <d v="2021-02-26T00:00:00"/>
    <s v="JUZGADO 35 ADMINISTRATIVO DEL CIRCUITO DE MEDELLÍN"/>
    <s v="0500133330352020002900"/>
    <s v="2020"/>
    <x v="0"/>
    <s v="GALARDIER DÍAZ RIVERA Y OTROS"/>
    <s v="JUAN MARIN"/>
    <n v="275632"/>
    <x v="1"/>
    <s v="FALLA EN EL SERVICIO OTRAS CAUSAS"/>
    <s v="ALTO"/>
    <s v="ALTO"/>
    <s v="ALTO"/>
    <s v="ALTO"/>
    <n v="1"/>
    <x v="2"/>
    <x v="2468"/>
    <n v="1"/>
    <x v="5"/>
    <n v="0"/>
    <s v="NO SE DECRETO MEDIDA CAUTELAR"/>
    <m/>
    <n v="3"/>
    <s v="NATALIA MONTOYA QUICENO"/>
    <m/>
    <d v="2020-08-26T00:00:00"/>
    <n v="213334"/>
    <s v="Hidroeléctrica Ituango S.A. S.P. "/>
    <s v="SOCIEDAD HIDROELECTRICA ITUANGO S.A E.S.P Y OTROS - INDAMITEN DEMANDA"/>
    <d v="2022-12-31T00:00:00"/>
    <s v="2021-03"/>
    <s v="3"/>
    <s v="2022-11"/>
    <n v="1.1618745332337563"/>
    <n v="400898998.31964147"/>
    <n v="400898998.31964147"/>
    <d v="2024-03-19T00:00:00"/>
    <n v="1.2164383561643837"/>
    <n v="0.1283"/>
    <n v="359680586.25261468"/>
    <n v="1"/>
    <s v="ALTA"/>
    <x v="2"/>
    <n v="359680586.25261468"/>
  </r>
  <r>
    <n v="3459"/>
    <d v="2021-02-10T00:00:00"/>
    <d v="2021-02-26T00:00:00"/>
    <s v="JUZGADO 22 ADMINISTRATIVO ORAL DE MEDELLIN"/>
    <s v="05001333302220200033800"/>
    <s v="2020"/>
    <x v="0"/>
    <s v="VICTOR EMILIO ROJAS"/>
    <s v="ELMER FERNANDO DOMINGUEZ OLIVERO"/>
    <n v="275139"/>
    <x v="1"/>
    <s v="FALLA EN EL SERVICIO OTRAS CAUSAS"/>
    <s v="ALTO"/>
    <s v="ALTO"/>
    <s v="ALTO"/>
    <s v="ALTO"/>
    <n v="1"/>
    <x v="2"/>
    <x v="2469"/>
    <n v="1"/>
    <x v="5"/>
    <n v="0"/>
    <s v="NO SE DECRETO MEDIDA CAUTELAR"/>
    <m/>
    <n v="3"/>
    <s v="NATALIA MONTOYA QUICENO"/>
    <m/>
    <d v="2020-08-26T00:00:00"/>
    <n v="213334"/>
    <s v="Hidroeléctrica Ituango S.A. S.P. "/>
    <s v="SOCIEDAD HIDROELECTRICA ITUANGO S.A E.S.P Y OTROS"/>
    <d v="2022-12-31T00:00:00"/>
    <s v="2021-02"/>
    <s v="3"/>
    <s v="2022-11"/>
    <n v="1.1677613060611747"/>
    <n v="552609173.01557517"/>
    <n v="552609173.01557517"/>
    <d v="2024-02-10T00:00:00"/>
    <n v="1.1123287671232878"/>
    <n v="0.1283"/>
    <n v="500417783.96851623"/>
    <n v="1"/>
    <s v="ALTA"/>
    <x v="2"/>
    <n v="500417783.96851623"/>
  </r>
  <r>
    <n v="3460"/>
    <d v="2021-02-24T00:00:00"/>
    <d v="2021-02-24T00:00:00"/>
    <s v="JUZGADO 26 ADMINISTRATIVO ORAL DE MEDELLÍN"/>
    <s v="05001333302620200034300"/>
    <s v="2020"/>
    <x v="0"/>
    <s v="EMILSE DEL SOCORRO OQUENDO LONDOÑO Y OTROS"/>
    <s v="ELMER FERNANDO DOMINGUEZ OLIVERO"/>
    <n v="275139"/>
    <x v="1"/>
    <s v="FALLA EN EL SERVICIO OTRAS CAUSAS"/>
    <s v="ALTO"/>
    <s v="ALTO"/>
    <s v="ALTO"/>
    <s v="ALTO"/>
    <n v="1"/>
    <x v="2"/>
    <x v="385"/>
    <n v="1"/>
    <x v="5"/>
    <n v="0"/>
    <s v="NO SE DECRETO MEDIDA CAUTELAR"/>
    <m/>
    <n v="3"/>
    <s v="NATALIA MONTOYA QUICENO"/>
    <m/>
    <d v="2020-08-26T00:00:00"/>
    <n v="213334"/>
    <s v="Hidroeléctrica Ituango S.A. S.P. "/>
    <s v="SOCIEDAD HIDROELECTRICA ITUANGO S.A E.S.P Y OTROS"/>
    <d v="2022-12-31T00:00:00"/>
    <s v="2021-02"/>
    <s v="3"/>
    <s v="2022-11"/>
    <n v="1.1677613060611747"/>
    <n v="4876022.3662976166"/>
    <n v="4876022.3662976166"/>
    <d v="2024-02-24T00:00:00"/>
    <n v="1.1506849315068493"/>
    <n v="0.1283"/>
    <n v="4400425.0961353155"/>
    <n v="1"/>
    <s v="ALTA"/>
    <x v="2"/>
    <n v="4400425.0961353155"/>
  </r>
  <r>
    <n v="3461"/>
    <d v="2021-03-15T00:00:00"/>
    <d v="2021-02-23T00:00:00"/>
    <s v="JUZGADO 7 ADMINISTRATIVO ORAL DE MEDELLÍN"/>
    <s v="05001333300720200030500"/>
    <s v="2020"/>
    <x v="0"/>
    <s v="JOSE EVERSENIO TORO CASALLAS"/>
    <s v="ELMER FERNANDO DOMINGUEZ OLIVERO"/>
    <n v="275139"/>
    <x v="1"/>
    <s v="FALLA EN EL SERVICIO OTRAS CAUSAS"/>
    <s v="ALTO"/>
    <s v="ALTO"/>
    <s v="ALTO"/>
    <s v="ALTO"/>
    <n v="1"/>
    <x v="2"/>
    <x v="2470"/>
    <n v="1"/>
    <x v="9"/>
    <n v="0"/>
    <s v="NO SE DECRETO MEDIDA CAUTELAR"/>
    <m/>
    <n v="3"/>
    <s v="NATALIA MONTOYA QUICENO"/>
    <m/>
    <d v="2020-08-26T00:00:00"/>
    <n v="213334"/>
    <s v="Hidroeléctrica Ituango S.A. S.P. "/>
    <s v="SOCIEDAD HIDROELECTRICA ITUANGO S.A E.S.P Y OTROS "/>
    <d v="2022-12-31T00:00:00"/>
    <s v="2021-03"/>
    <s v="3"/>
    <s v="2022-11"/>
    <n v="1.1618745332337563"/>
    <n v="333457991.03808808"/>
    <n v="333457991.03808808"/>
    <d v="2024-03-14T00:00:00"/>
    <n v="1.2027397260273973"/>
    <n v="0.1283"/>
    <n v="299539267.54105151"/>
    <n v="1"/>
    <s v="ALTA"/>
    <x v="2"/>
    <n v="299539267.54105151"/>
  </r>
  <r>
    <n v="3462"/>
    <d v="2021-03-08T00:00:00"/>
    <d v="2021-03-11T00:00:00"/>
    <s v="JUZGADO 03 ADMINISTRATIVO ORAL DE MEDELLÍN"/>
    <s v="05001333300320200032600"/>
    <s v="2020"/>
    <x v="0"/>
    <s v="PARROQUIA EL SEÑOR CAIDO- EL DOCETARAZA"/>
    <s v="ELMER FERNANDO DOMINGUEZ OLIVERO"/>
    <n v="275139"/>
    <x v="1"/>
    <s v="FALLA EN EL SERVICIO OTRAS CAUSAS"/>
    <s v="ALTO"/>
    <s v="ALTO"/>
    <s v="ALTO"/>
    <s v="ALTO"/>
    <n v="1"/>
    <x v="2"/>
    <x v="2471"/>
    <n v="0.15"/>
    <x v="4"/>
    <n v="0"/>
    <s v="NO SE DECRETO MEDIDA CAUTELAR"/>
    <m/>
    <n v="3"/>
    <s v="NATALIA MONTOYA QUICENO"/>
    <m/>
    <d v="2020-08-26T00:00:00"/>
    <n v="213334"/>
    <s v="Hidroeléctrica Ituango S.A. S.P. "/>
    <s v="HIDROITUANGO"/>
    <d v="2022-12-31T00:00:00"/>
    <s v="2021-03"/>
    <s v="3"/>
    <s v="2022-11"/>
    <n v="1.1618745332337563"/>
    <n v="158014936.51979086"/>
    <n v="23702240.477968629"/>
    <d v="2024-03-07T00:00:00"/>
    <n v="1.1835616438356165"/>
    <n v="0.1283"/>
    <n v="21327742.325825393"/>
    <n v="1"/>
    <s v="ALTA"/>
    <x v="2"/>
    <n v="21327742.325825393"/>
  </r>
  <r>
    <n v="3463"/>
    <d v="2021-03-03T00:00:00"/>
    <d v="2021-03-11T00:00:00"/>
    <s v="TRIBUNAL ADMINISTRATIVO DE ANTIOQUIA"/>
    <s v="05001233300020200269000"/>
    <s v="2020"/>
    <x v="0"/>
    <s v="CLARA GONZALEZ JARAMILLO"/>
    <s v="NELSON ADRIAN TORO QUINTERO"/>
    <m/>
    <x v="0"/>
    <s v="RECONOCIMIENTO Y PAGO DE OTRAS PRESTACIONES SALARIALES, SOCIALES Y SALARIOS"/>
    <s v="ALTO"/>
    <s v="ALTO"/>
    <s v="ALTO"/>
    <s v="ALTO"/>
    <n v="1"/>
    <x v="2"/>
    <x v="2472"/>
    <n v="1"/>
    <x v="4"/>
    <n v="0"/>
    <s v="NO SE DECRETO MEDIDA CAUTELAR"/>
    <m/>
    <n v="3"/>
    <s v="NATALIA MONTOYA QUICENO"/>
    <m/>
    <d v="2020-08-26T00:00:00"/>
    <n v="213334"/>
    <m/>
    <s v="PASCUAL BRAVO"/>
    <d v="2022-12-31T00:00:00"/>
    <s v="2021-03"/>
    <s v="3"/>
    <s v="2022-11"/>
    <n v="1.1618745332337563"/>
    <n v="655666712.84540689"/>
    <n v="655666712.84540689"/>
    <d v="2024-03-02T00:00:00"/>
    <n v="1.1698630136986301"/>
    <n v="0.1283"/>
    <n v="590703070.90011096"/>
    <n v="1"/>
    <s v="ALTA"/>
    <x v="2"/>
    <n v="590703070.90011096"/>
  </r>
  <r>
    <n v="3464"/>
    <d v="2021-02-15T00:00:00"/>
    <d v="2021-03-16T00:00:00"/>
    <s v="JUZGADO 11 ADMINISTRATIVO ORAL DE MEDELLÍN"/>
    <s v="05001333301120200032100"/>
    <s v="2020"/>
    <x v="0"/>
    <s v="BIBIANA ANDREA MONSALVE PEREZ"/>
    <s v="ELMER FERNANDO DOMINGUEZ OLIVERO"/>
    <n v="275139"/>
    <x v="1"/>
    <s v="FALLA EN EL SERVICIO OTRAS CAUSAS"/>
    <s v="ALTO"/>
    <s v="ALTO"/>
    <s v="ALTO"/>
    <s v="ALTO"/>
    <n v="1"/>
    <x v="2"/>
    <x v="2473"/>
    <n v="0.15"/>
    <x v="4"/>
    <n v="0"/>
    <s v="NO SE DECRETO MEDIDA CAUTELAR"/>
    <m/>
    <n v="3"/>
    <s v="NATALIA MONTOYA QUICENO"/>
    <m/>
    <d v="2020-08-26T00:00:00"/>
    <n v="213334"/>
    <s v="Hidroeléctrica Ituango S.A. S.P. "/>
    <s v="HIDROITUANGO"/>
    <d v="2022-12-31T00:00:00"/>
    <s v="2021-02"/>
    <s v="3"/>
    <s v="2022-11"/>
    <n v="1.1677613060611747"/>
    <n v="440121061.92531431"/>
    <n v="66018159.28879714"/>
    <d v="2024-02-15T00:00:00"/>
    <n v="1.1260273972602739"/>
    <n v="0.1283"/>
    <n v="59710051.953745358"/>
    <n v="1"/>
    <s v="ALTA"/>
    <x v="2"/>
    <n v="59710051.953745358"/>
  </r>
  <r>
    <n v="3465"/>
    <d v="2016-11-08T00:00:00"/>
    <d v="2021-03-16T00:00:00"/>
    <s v="JUZGADO 22 ADMINISTRATIVO ORAL DE MEDELLIN"/>
    <s v=" 05001333301720160086800"/>
    <s v="2019"/>
    <x v="0"/>
    <s v="VICTOR MANUEL FUENTES PADILLA"/>
    <s v="DIANA YANETH YEPES JARAMILLO"/>
    <n v="218569"/>
    <x v="1"/>
    <s v="FALLA EN EL SERVICIO OTRAS CAUSAS"/>
    <s v="ALTO"/>
    <s v="ALTO"/>
    <s v="ALTO"/>
    <s v="ALTO"/>
    <n v="1"/>
    <x v="2"/>
    <x v="2474"/>
    <n v="0.15"/>
    <x v="4"/>
    <n v="0"/>
    <s v="NO SE DECRETO MEDIDA CAUTELAR"/>
    <m/>
    <n v="7"/>
    <s v="NATALIA MONTOYA QUICENO"/>
    <m/>
    <d v="2020-08-26T00:00:00"/>
    <n v="213334"/>
    <s v="Hidroeléctrica Ituango S.A. S.P. "/>
    <s v="HIDROITUANGO"/>
    <d v="2022-12-31T00:00:00"/>
    <s v="2016-11"/>
    <s v="7"/>
    <s v="2022-11"/>
    <n v="0.93687441652355608"/>
    <n v="115745212.91498621"/>
    <n v="17361781.937247932"/>
    <d v="2023-11-07T00:00:00"/>
    <n v="0.852054794520548"/>
    <n v="0.1283"/>
    <n v="16091276.271082986"/>
    <n v="1"/>
    <s v="ALTA"/>
    <x v="2"/>
    <n v="16091276.271082986"/>
  </r>
  <r>
    <n v="3466"/>
    <d v="2021-04-19T00:00:00"/>
    <d v="2021-03-25T00:00:00"/>
    <s v="JUZGADO 12 ADMINISTRATIVOORAL DE MEDELLÍN"/>
    <s v="05001333301220180027900"/>
    <s v="2019"/>
    <x v="0"/>
    <s v="RIGOBERTO LOPEZ VALENCIA "/>
    <s v="DIANA YANETH YEPES JARAMILLO"/>
    <n v="218569"/>
    <x v="1"/>
    <s v="FALLA EN EL SERVICIO OTRAS CAUSAS"/>
    <s v="ALTO"/>
    <s v="ALTO"/>
    <s v="ALTO"/>
    <s v="ALTO"/>
    <n v="1"/>
    <x v="2"/>
    <x v="2475"/>
    <n v="0.15"/>
    <x v="4"/>
    <n v="0"/>
    <s v="NO SE DECRETO MEDIDA CAUTELAR"/>
    <m/>
    <n v="3"/>
    <s v="NATALIA MONTOYA QUICENO"/>
    <m/>
    <d v="2020-08-26T00:00:00"/>
    <n v="213334"/>
    <s v="Hidroeléctrica Ituango S.A. S.P. "/>
    <s v="HIDROITUANGO"/>
    <d v="2022-12-31T00:00:00"/>
    <s v="2021-04"/>
    <s v="3"/>
    <s v="2022-11"/>
    <n v="1.1549740163325908"/>
    <n v="632509750.85931695"/>
    <n v="94876462.628897533"/>
    <d v="2024-04-18T00:00:00"/>
    <n v="1.2986301369863014"/>
    <n v="0.1283"/>
    <n v="84500030.074306101"/>
    <n v="1"/>
    <s v="ALTA"/>
    <x v="2"/>
    <n v="84500030.074306101"/>
  </r>
  <r>
    <n v="3467"/>
    <d v="2021-03-26T00:00:00"/>
    <d v="2021-04-08T00:00:00"/>
    <s v="JUZGADO 35 ADMINISTRATIVO ORAL DE MEDELLÍN"/>
    <s v="05001333303520200027400"/>
    <s v="2020"/>
    <x v="0"/>
    <s v="LUIS EMILIO HENAO VILLA, DIANA PATRICIA HENAO HENAO, EDISON ANDRES HENAO, ALEXIS HENAO HENAO, PAULINA HENAO HENAO,"/>
    <s v="JUAN ESTEBAN ESCUDERO RAMIREZ "/>
    <n v="181415"/>
    <x v="1"/>
    <s v="FALLA EN EL SERVICIO OTRAS CAUSAS"/>
    <s v="ALTO"/>
    <s v="ALTO"/>
    <s v="ALTO"/>
    <s v="ALTO"/>
    <n v="1"/>
    <x v="2"/>
    <x v="2476"/>
    <n v="0.15"/>
    <x v="4"/>
    <n v="0"/>
    <s v="NO SE DECRETO MEDIDA CAUTELAR"/>
    <m/>
    <n v="3"/>
    <s v="NATALIA MONTOYA QUICENO"/>
    <m/>
    <d v="2020-08-26T00:00:00"/>
    <n v="213334"/>
    <s v="Hidroeléctrica Ituango S.A. S.P. "/>
    <s v="HIDROITUANGO"/>
    <d v="2022-12-31T00:00:00"/>
    <s v="2021-03"/>
    <s v="3"/>
    <s v="2022-11"/>
    <n v="1.1618745332337563"/>
    <n v="97029563.24290514"/>
    <n v="14554434.486435771"/>
    <d v="2024-03-25T00:00:00"/>
    <n v="1.2328767123287672"/>
    <n v="0.1283"/>
    <n v="13038890.329454158"/>
    <n v="1"/>
    <s v="ALTA"/>
    <x v="2"/>
    <n v="13038890.329454158"/>
  </r>
  <r>
    <n v="3468"/>
    <d v="2021-04-21T00:00:00"/>
    <d v="2021-02-11T00:00:00"/>
    <s v="JUZGADO 36 ADMINISTRATIVO ORAL DE MEDELLÍN"/>
    <s v="05001333303620200031800"/>
    <s v="2020"/>
    <x v="0"/>
    <s v="GILMA EDDY MESA SALDARRIAGA"/>
    <s v="NAI DE JESUS ATEHORTUA ATEHORT"/>
    <n v="87543"/>
    <x v="1"/>
    <s v="FALLA EN EL SERVICIO OTRAS CAUSAS"/>
    <s v="ALTO"/>
    <s v="ALTO"/>
    <s v="ALTO"/>
    <s v="ALTO"/>
    <n v="1"/>
    <x v="2"/>
    <x v="2477"/>
    <n v="0.15"/>
    <x v="4"/>
    <n v="0"/>
    <s v="NO SE DECRETO MEDIDA CAUTELAR"/>
    <m/>
    <n v="3"/>
    <s v="NATALIA MONTOYA QUICENO"/>
    <m/>
    <d v="2020-08-26T00:00:00"/>
    <n v="213334"/>
    <s v="Gerencia de Servicios Públicos"/>
    <s v="SERVICIOS PUBLICOS"/>
    <d v="2022-12-31T00:00:00"/>
    <s v="2021-04"/>
    <s v="3"/>
    <s v="2022-11"/>
    <n v="1.1549740163325908"/>
    <n v="101239630.85300666"/>
    <n v="15185944.627950998"/>
    <d v="2024-04-20T00:00:00"/>
    <n v="1.3041095890410959"/>
    <n v="0.1283"/>
    <n v="13518482.659225872"/>
    <n v="1"/>
    <s v="ALTA"/>
    <x v="2"/>
    <n v="13518482.659225872"/>
  </r>
  <r>
    <n v="3469"/>
    <d v="2021-05-25T00:00:00"/>
    <d v="2020-11-05T00:00:00"/>
    <s v="JUZGADO 20 ADMINISTRATIVO ORAL DE MEDELLÍN"/>
    <s v="05001333302020200008700"/>
    <s v="2020"/>
    <x v="0"/>
    <s v="HERMIN ADALGIZA TABORDA TABORDA"/>
    <s v="DIANA YANETH YEPES JARAMILLO"/>
    <n v="218569"/>
    <x v="1"/>
    <s v="FALLA EN EL SERVICIO OTRAS CAUSAS"/>
    <s v="ALTO"/>
    <s v="ALTO"/>
    <s v="ALTO"/>
    <s v="ALTO"/>
    <n v="1"/>
    <x v="2"/>
    <x v="2478"/>
    <n v="0.15"/>
    <x v="4"/>
    <n v="0"/>
    <s v="NO SE DECRETO MEDIDA CAUTELAR"/>
    <m/>
    <n v="3"/>
    <s v="NATALIA MONTOYA QUICENO"/>
    <m/>
    <d v="2020-08-26T00:00:00"/>
    <n v="213334"/>
    <s v="Hidroeléctrica Ituango S.A. S.P. "/>
    <s v="HIDROITUANGO"/>
    <d v="2022-12-31T00:00:00"/>
    <s v="2021-05"/>
    <s v="3"/>
    <s v="2022-11"/>
    <n v="1.1435134141859609"/>
    <n v="495448356.5599044"/>
    <n v="74317253.483985662"/>
    <d v="2024-05-24T00:00:00"/>
    <n v="1.3972602739726028"/>
    <n v="0.1283"/>
    <n v="65609639.939393118"/>
    <n v="1"/>
    <s v="ALTA"/>
    <x v="2"/>
    <n v="65609639.939393118"/>
  </r>
  <r>
    <n v="3470"/>
    <d v="2021-06-18T00:00:00"/>
    <d v="2020-11-11T00:00:00"/>
    <s v="JUZGADO 05 ADMINISTRATIVO ORAL DE MEDELLÍN"/>
    <s v="05001333300520200027600"/>
    <s v="2020"/>
    <x v="0"/>
    <s v="MIGUEL ANTONIO CASTILLO TAPIAS Y OTROS"/>
    <s v="JOSE FERNANDO MARTINEZ ACEVEDO"/>
    <n v="413123"/>
    <x v="1"/>
    <s v="FALLA EN EL SERVICIO OTRAS CAUSAS"/>
    <s v="ALTO"/>
    <s v="ALTO"/>
    <s v="ALTO"/>
    <s v="ALTO"/>
    <n v="1"/>
    <x v="2"/>
    <x v="2479"/>
    <n v="0.15"/>
    <x v="4"/>
    <n v="0"/>
    <s v="NO SE DECRETO MEDIDA CAUTELAR"/>
    <m/>
    <n v="3"/>
    <s v="NATALIA MONTOYA QUICENO"/>
    <m/>
    <d v="2020-08-26T00:00:00"/>
    <n v="213334"/>
    <s v="Hidroeléctrica Ituango S.A. S.P. "/>
    <s v="HIDROITUANGO"/>
    <d v="2022-12-31T00:00:00"/>
    <s v="2021-06"/>
    <s v="3"/>
    <s v="2022-11"/>
    <n v="1.144144144144144"/>
    <n v="96501693.693693683"/>
    <n v="14475254.054054052"/>
    <d v="2024-06-17T00:00:00"/>
    <n v="1.463013698630137"/>
    <n v="0.1283"/>
    <n v="12704491.307077846"/>
    <n v="1"/>
    <s v="ALTA"/>
    <x v="2"/>
    <n v="12704491.307077846"/>
  </r>
  <r>
    <n v="3471"/>
    <d v="2021-07-16T00:00:00"/>
    <d v="2021-06-15T00:00:00"/>
    <s v="JUZGADO 35 ADMINISTRATIVO ORAL DE MEDELLÍN"/>
    <s v="05001333303520210019400"/>
    <s v="2021"/>
    <x v="0"/>
    <s v="LUZ ESTHELA GALVIS, LINA MENDEZ CABRERA,  MERLYS LEDESMA MENDIZ, ANGELICA LEDEZMA MENDIZ, YIRICETH LEDESMA MENDIZ, VICTOR ALFONSO"/>
    <s v="Jose Fernando Martinez Acevedo"/>
    <n v="413123"/>
    <x v="1"/>
    <s v="FALLA EN EL SERVICIO OTRAS CAUSAS"/>
    <s v="ALTO"/>
    <s v="ALTO"/>
    <s v="ALTO"/>
    <s v="ALTO"/>
    <n v="1"/>
    <x v="2"/>
    <x v="2480"/>
    <n v="0.15"/>
    <x v="4"/>
    <n v="0"/>
    <s v="NO SE DECRETO MEDIDA CAUTELAR"/>
    <m/>
    <n v="3"/>
    <s v="NATALIA MONTOYA QUICENO"/>
    <m/>
    <d v="2020-08-26T00:00:00"/>
    <n v="213334"/>
    <s v="Hidroeléctrica Ituango S.A. S.P. "/>
    <s v="HIDROITUANGO"/>
    <d v="2022-12-31T00:00:00"/>
    <s v="2021-07"/>
    <s v="3"/>
    <s v="2022-11"/>
    <n v="1.1403701667582919"/>
    <n v="226152533.56844416"/>
    <n v="33922880.035266623"/>
    <d v="2024-07-15T00:00:00"/>
    <n v="1.5397260273972602"/>
    <n v="0.1283"/>
    <n v="29570073.121348944"/>
    <n v="1"/>
    <s v="ALTA"/>
    <x v="2"/>
    <n v="29570073.121348944"/>
  </r>
  <r>
    <n v="3472"/>
    <d v="2021-07-16T00:00:00"/>
    <d v="2021-06-28T00:00:00"/>
    <s v="JUZGADO 10 ADMINISTRATIVO ORAL DE MEDELLÍN"/>
    <s v="05001333301020210018400"/>
    <s v="2021"/>
    <x v="0"/>
    <s v="LUIS ENRIQUE MEZA VERGARA"/>
    <s v="Jose Fernando Martinez Acevedo"/>
    <n v="413123"/>
    <x v="1"/>
    <s v="FALLA EN EL SERVICIO OTRAS CAUSAS"/>
    <s v="ALTO"/>
    <s v="ALTO"/>
    <s v="ALTO"/>
    <s v="ALTO"/>
    <n v="1"/>
    <x v="2"/>
    <x v="2481"/>
    <n v="0.15"/>
    <x v="4"/>
    <n v="0"/>
    <s v="NO SE DECRETO MEDIDA CAUTELAR"/>
    <m/>
    <n v="3"/>
    <s v="NATALIA MONTOYA QUICENO"/>
    <m/>
    <d v="2020-08-26T00:00:00"/>
    <n v="213334"/>
    <s v="Hidroeléctrica Ituango S.A. S.P. "/>
    <s v="HIDROITUANGO"/>
    <d v="2022-12-31T00:00:00"/>
    <s v="2021-07"/>
    <s v="3"/>
    <s v="2022-11"/>
    <n v="1.1403701667582919"/>
    <n v="24769992.936228693"/>
    <n v="3715498.9404343036"/>
    <d v="2024-07-15T00:00:00"/>
    <n v="1.5397260273972602"/>
    <n v="0.1283"/>
    <n v="3238745.5085392888"/>
    <n v="1"/>
    <s v="ALTA"/>
    <x v="2"/>
    <n v="3238745.5085392888"/>
  </r>
  <r>
    <n v="3473"/>
    <d v="2022-03-03T00:00:00"/>
    <d v="2021-12-01T00:00:00"/>
    <s v="JUZGADO 35 ADMINISTRATIVO ORAL DE MEDELLÍN"/>
    <s v="5001333303520210019400"/>
    <n v="2021"/>
    <x v="0"/>
    <s v="MAREIDYS HOYOS"/>
    <s v="Jose Fernando Martinez Acevedo"/>
    <n v="413123"/>
    <x v="1"/>
    <s v="FALLA EN EL SERVICIO OTRAS CAUSAS"/>
    <s v="ALTO"/>
    <s v="ALTO"/>
    <s v="ALTO"/>
    <s v="ALTO"/>
    <n v="1"/>
    <x v="2"/>
    <x v="2481"/>
    <n v="1.5"/>
    <x v="9"/>
    <n v="0"/>
    <s v="NO SE DECRETO MEDIDA CAUTELAR"/>
    <m/>
    <n v="3"/>
    <s v="NATALIA MONTOYA QUICENO"/>
    <m/>
    <d v="2020-08-26T00:00:00"/>
    <n v="213334"/>
    <s v="Hidroeléctrica Ituango S.A. S.P. "/>
    <s v="HIDROITUANGO"/>
    <d v="2022-12-31T00:00:00"/>
    <s v="2022-03"/>
    <s v="3"/>
    <s v="2022-11"/>
    <n v="1.070531567177017"/>
    <n v="23253027.946499225"/>
    <n v="34879541.919748835"/>
    <d v="2025-03-02T00:00:00"/>
    <n v="2.1698630136986301"/>
    <n v="0.1283"/>
    <n v="28742364.668554109"/>
    <n v="1"/>
    <s v="ALTA"/>
    <x v="2"/>
    <n v="28742364.668554109"/>
  </r>
  <r>
    <n v="3474"/>
    <d v="2020-03-12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x v="2482"/>
    <n v="0.1"/>
    <x v="9"/>
    <n v="0"/>
    <s v="NO"/>
    <s v="NO"/>
    <s v="4 AÑOS"/>
    <s v="NATALIA MONTOYA QUICENO"/>
    <n v="1728"/>
    <d v="2011-06-17T00:00:00"/>
    <n v="158513"/>
    <s v="Secretaría de Infraestructura Física"/>
    <s v="TUTELA EN CONTRA DEL FALLO DEL INCIDENTE DE DESACATO DEL PROCESO 05001233300020020428600.  LUISA CATALINA RIVERA VARELA"/>
    <d v="2022-12-31T00:00:00"/>
    <s v="2020-03"/>
    <s v="4"/>
    <s v="2022-11"/>
    <n v="1.1793802710129819"/>
    <n v="6837471273.7610149"/>
    <n v="683747127.37610149"/>
    <d v="2024-03-11T00:00:00"/>
    <n v="1.1945205479452055"/>
    <n v="0.1283"/>
    <n v="614648057.63720369"/>
    <n v="0.5"/>
    <s v="MEDIA"/>
    <x v="1"/>
    <n v="614648057.63720369"/>
  </r>
  <r>
    <n v="3475"/>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x v="2483"/>
    <n v="0.2"/>
    <x v="6"/>
    <n v="0"/>
    <s v="NO"/>
    <s v="NO"/>
    <s v="7 AÑOS"/>
    <s v="NATALIA MONTOYA QUICENO"/>
    <s v="1728"/>
    <s v="17/06/2011"/>
    <s v="158513"/>
    <s v="Secretaría de Educación"/>
    <s v="LUISA CATALINA RIVERA VARELA"/>
    <d v="2022-12-31T00:00:00"/>
    <s v="2017-02"/>
    <s v="7"/>
    <s v="2022-11"/>
    <n v="0.91433134080703826"/>
    <n v="1618082921.7073779"/>
    <n v="323616584.34147561"/>
    <d v="2024-02-09T00:00:00"/>
    <n v="1.1095890410958904"/>
    <n v="0.1283"/>
    <n v="293124106.99160171"/>
    <n v="0.5"/>
    <s v="MEDIA"/>
    <x v="1"/>
    <n v="293124106.99160171"/>
  </r>
  <r>
    <n v="3476"/>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1"/>
    <x v="2484"/>
    <n v="0.5"/>
    <x v="1"/>
    <n v="0"/>
    <s v="NO"/>
    <s v="NO"/>
    <s v="7 AÑOS"/>
    <s v="NATALIA MONTOYA QUICENO"/>
    <s v="1728"/>
    <d v="2011-06-17T00:00:00"/>
    <n v="158513"/>
    <s v="Secretaría de Educación"/>
    <s v="LUISA CATALINA RIVERA VARELA"/>
    <d v="2022-12-31T00:00:00"/>
    <s v="2016-08"/>
    <s v="7"/>
    <s v="2022-11"/>
    <n v="0.93686608073720079"/>
    <n v="673968904.4768604"/>
    <n v="336984452.2384302"/>
    <d v="2023-08-10T00:00:00"/>
    <n v="0.60821917808219184"/>
    <n v="0.1283"/>
    <n v="319191176.15218914"/>
    <n v="0.30249999999999999"/>
    <s v="MEDIA"/>
    <x v="1"/>
    <n v="319191176.15218914"/>
  </r>
  <r>
    <n v="3477"/>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x v="10"/>
    <n v="1"/>
    <x v="2"/>
    <n v="0"/>
    <s v="NO"/>
    <s v="NO"/>
    <s v="7 AÑOS"/>
    <s v="NATALIA MONTOYA QUICENO"/>
    <s v="1728"/>
    <d v="2011-06-17T00:00:00"/>
    <n v="158513"/>
    <s v="Secretaría de Talento Humano y Desarrollo Organizacional"/>
    <s v="LUISA CATALINA RIVERA VARELA"/>
    <d v="2022-12-31T00:00:00"/>
    <s v="2017-08"/>
    <s v="7"/>
    <s v="2022-11"/>
    <n v="0.90192841585622041"/>
    <n v="93151509.522428468"/>
    <n v="93151509.522428468"/>
    <d v="2024-08-27T00:00:00"/>
    <n v="1.6575342465753424"/>
    <n v="0.1283"/>
    <n v="80350087.082933456"/>
    <n v="0.185"/>
    <s v="BAJA"/>
    <x v="1"/>
    <n v="80350087.082933456"/>
  </r>
  <r>
    <n v="3478"/>
    <d v="2021-06-29T00:00:00"/>
    <d v="2020-11-10T00:00:00"/>
    <s v="JUZGADO 33 AMINISTRATIVO ORAL DEMEDELLÍN"/>
    <s v="05001333303320200028700"/>
    <n v="2020"/>
    <x v="0"/>
    <s v="JUAN ESTEBAN MEDINA, TOMAS ANTONIO MEDINA SUAREZ, FILIBERTO ANTONIO MEDINA, JUSTINIANO PASTOR SAJAYO, GLORIA ELENA DIAZ, WILFRIDO DOMINGO DIAZ, LUIS EDUARDO"/>
    <s v="Jose Fernando Martinez Acevedo"/>
    <n v="413123"/>
    <x v="1"/>
    <s v="FALLA EN EL SERVICIO OTRAS CAUSAS"/>
    <s v="ALTO"/>
    <s v="ALTO"/>
    <s v="ALTO"/>
    <s v="ALTO"/>
    <n v="1"/>
    <x v="2"/>
    <x v="2485"/>
    <n v="0.15"/>
    <x v="4"/>
    <n v="0"/>
    <s v="NO SE DECRETO MEDIDA CAUTELAR"/>
    <m/>
    <n v="3"/>
    <s v="NATALIA MONTOYA QUICENO"/>
    <m/>
    <d v="2020-08-26T00:00:00"/>
    <n v="213334"/>
    <s v="Hidroeléctrica Ituango S.A. S.P. "/>
    <m/>
    <d v="2022-12-31T00:00:00"/>
    <s v="2021-06"/>
    <s v="3"/>
    <s v="2022-11"/>
    <n v="1.144144144144144"/>
    <n v="158971126.45045042"/>
    <n v="23845668.967567563"/>
    <d v="2024-06-28T00:00:00"/>
    <n v="1.4931506849315068"/>
    <n v="0.1283"/>
    <n v="20872441.8188373"/>
    <n v="1"/>
    <s v="ALTA"/>
    <x v="2"/>
    <n v="20872441.8188373"/>
  </r>
  <r>
    <n v="3479"/>
    <d v="2022-09-28T00:00:00"/>
    <d v="2022-09-20T00:00:00"/>
    <s v="JUZGADO 09 ADMINISTRATIVO ORAL DE MEDELLÍN"/>
    <s v="05001333300920220046800"/>
    <n v="2022"/>
    <x v="0"/>
    <s v="DIEGO MAURICIO ARIAS DIAZ"/>
    <s v="DIANA CAROLINA ALZATE QUINTERO"/>
    <n v="165819"/>
    <x v="0"/>
    <s v="RECONOCIMIENTO Y PAGO DE OTRAS PRESTACIONES SALARIALES, SOCIALES Y SALARIOS"/>
    <s v="MEDIO   "/>
    <s v="BAJO"/>
    <s v="BAJO"/>
    <s v="MEDIO   "/>
    <n v="0.29749999999999999"/>
    <x v="1"/>
    <x v="2486"/>
    <n v="0"/>
    <x v="4"/>
    <n v="0"/>
    <s v="NO"/>
    <s v="NO"/>
    <n v="3"/>
    <s v="ROY ESTEBAN ESCOBAR ALVAREZ"/>
    <m/>
    <m/>
    <n v="132946"/>
    <s v="Secretaría de Educación"/>
    <m/>
    <d v="2022-12-31T00:00:00"/>
    <s v="2022-09"/>
    <s v="3"/>
    <s v="2022-11"/>
    <n v="1.0149229389219603"/>
    <n v="85536324.997145876"/>
    <n v="0"/>
    <d v="2025-09-27T00:00:00"/>
    <n v="2.7424657534246575"/>
    <n v="0.1283"/>
    <n v="0"/>
    <n v="0.29749999999999999"/>
    <s v="MEDIA"/>
    <x v="1"/>
    <n v="0"/>
  </r>
  <r>
    <n v="3480"/>
    <d v="2019-05-20T00:00:00"/>
    <d v="2019-05-16T00:00:00"/>
    <s v="JUZGADO 14 LABORAL DEL CIRCUITO DE MEDELLÍN"/>
    <s v="05001310501420190031300"/>
    <n v="2022"/>
    <x v="1"/>
    <s v="FABRICIANO DE JESÚS MESA SAMPEDRO"/>
    <s v="ORLANDO HIDALGO OCAMPO"/>
    <s v="111471"/>
    <x v="2"/>
    <s v="INDEMNIZACIÓN SUSTITUTIVA DE LA PENSIÓN"/>
    <s v="MEDIO   "/>
    <s v="BAJO"/>
    <s v="BAJO"/>
    <s v="BAJO"/>
    <n v="0.14000000000000001"/>
    <x v="3"/>
    <x v="534"/>
    <n v="0"/>
    <x v="4"/>
    <n v="0"/>
    <s v="NO"/>
    <s v="NO"/>
    <n v="6"/>
    <s v="ROY ESTEBAN ESCOBAR ALVAREZ"/>
    <m/>
    <m/>
    <n v="132946"/>
    <s v="Secretaría de Talento Humano y Desarrollo Organizacional"/>
    <m/>
    <d v="2022-12-31T00:00:00"/>
    <s v="2019-05"/>
    <s v="6"/>
    <s v="2022-11"/>
    <n v="1.2149550956657555"/>
    <n v="20654236.626317844"/>
    <n v="0"/>
    <d v="2025-05-18T00:00:00"/>
    <n v="2.3808219178082193"/>
    <n v="0.1283"/>
    <n v="0"/>
    <n v="0.14000000000000001"/>
    <s v="BAJA"/>
    <x v="1"/>
    <n v="0"/>
  </r>
  <r>
    <n v="3481"/>
    <d v="2022-09-29T00:00:00"/>
    <d v="2022-10-07T00:00:00"/>
    <s v="JUZGADO 36 ADMINISTRATIVO ORAL DE MEDELLÍN"/>
    <s v="05001333303620220048800"/>
    <n v="2022"/>
    <x v="0"/>
    <s v="GUSTAVO ALFONSO TAPIA BELTRÁN"/>
    <s v="DIANA CAROLINA ALZATE QUINTERO"/>
    <n v="165819"/>
    <x v="0"/>
    <s v="RECONOCIMIENTO Y PAGO DE OTRAS PRESTACIONES SALARIALES, SOCIALES Y SALARIOS"/>
    <s v="MEDIO   "/>
    <s v="BAJO"/>
    <s v="BAJO"/>
    <s v="MEDIO   "/>
    <n v="0.29749999999999999"/>
    <x v="1"/>
    <x v="2487"/>
    <n v="0"/>
    <x v="4"/>
    <n v="0"/>
    <s v="NO"/>
    <s v="NO"/>
    <n v="3"/>
    <s v="ROY ESTEBAN ESCOBAR ALVAREZ"/>
    <m/>
    <m/>
    <n v="132946"/>
    <s v="Secretaría de Educación"/>
    <m/>
    <d v="2022-12-31T00:00:00"/>
    <s v="2022-09"/>
    <s v="3"/>
    <s v="2022-11"/>
    <n v="1.0149229389219603"/>
    <n v="92769208.84367609"/>
    <n v="0"/>
    <d v="2025-09-28T00:00:00"/>
    <n v="2.7452054794520548"/>
    <n v="0.1283"/>
    <n v="0"/>
    <n v="0.29749999999999999"/>
    <s v="MEDIA"/>
    <x v="1"/>
    <n v="0"/>
  </r>
  <r>
    <n v="3482"/>
    <d v="2022-09-30T00:00:00"/>
    <d v="2022-09-20T00:00:00"/>
    <s v="JUZGADO 22 ADMINISTRATIVO ORAL DE MEDELLÍN"/>
    <s v="05001333300220220046300"/>
    <n v="2022"/>
    <x v="0"/>
    <s v="MONICA MARCELA CASTAÑO LONDOÑO"/>
    <s v="DIANA CAROLINA ALZATE QUINTERO"/>
    <n v="165819"/>
    <x v="0"/>
    <s v="RECONOCIMIENTO Y PAGO DE OTRAS PRESTACIONES SALARIALES, SOCIALES Y SALARIOS"/>
    <s v="MEDIO   "/>
    <s v="BAJO"/>
    <s v="BAJO"/>
    <s v="MEDIO   "/>
    <n v="0.29749999999999999"/>
    <x v="1"/>
    <x v="2488"/>
    <n v="0"/>
    <x v="4"/>
    <n v="0"/>
    <s v="NO"/>
    <s v="NO"/>
    <n v="3"/>
    <s v="ROY ESTEBAN ESCOBAR ALVAREZ"/>
    <m/>
    <m/>
    <n v="132946"/>
    <s v="Secretaría de Educación"/>
    <m/>
    <d v="2022-12-31T00:00:00"/>
    <s v="2022-09"/>
    <s v="3"/>
    <s v="2022-11"/>
    <n v="1.0149229389219603"/>
    <n v="53366465.855500281"/>
    <n v="0"/>
    <d v="2025-09-29T00:00:00"/>
    <n v="2.7479452054794522"/>
    <n v="0.1283"/>
    <n v="0"/>
    <n v="0.29749999999999999"/>
    <s v="MEDIA"/>
    <x v="1"/>
    <n v="0"/>
  </r>
  <r>
    <n v="3483"/>
    <d v="2022-10-06T00:00:00"/>
    <d v="2022-09-20T00:00:00"/>
    <s v="JUZGADO 36 ADMINISTRATIVO ORAL DE MEDELLÍN"/>
    <s v="05001333303620220048600"/>
    <n v="2022"/>
    <x v="0"/>
    <s v="ALFREDO MONTES GOMEZ"/>
    <s v="DIANA CAROLINA ALZATE QUINTERO"/>
    <n v="165819"/>
    <x v="0"/>
    <s v="RECONOCIMIENTO Y PAGO DE OTRAS PRESTACIONES SALARIALES, SOCIALES Y SALARIOS"/>
    <s v="MEDIO   "/>
    <s v="BAJO"/>
    <s v="BAJO"/>
    <s v="MEDIO   "/>
    <n v="0.29749999999999999"/>
    <x v="1"/>
    <x v="2489"/>
    <n v="0"/>
    <x v="4"/>
    <n v="0"/>
    <s v="NO"/>
    <s v="NO"/>
    <n v="3"/>
    <s v="ROY ESTEBAN ESCOBAR ALVAREZ"/>
    <m/>
    <m/>
    <n v="132946"/>
    <s v="Secretaría de Educación"/>
    <m/>
    <d v="2022-12-31T00:00:00"/>
    <s v="2022-10"/>
    <s v="3"/>
    <s v="2022-11"/>
    <n v="1.0076916848838149"/>
    <n v="46568165.618330494"/>
    <n v="0"/>
    <d v="2025-10-05T00:00:00"/>
    <n v="2.7643835616438355"/>
    <n v="0.1283"/>
    <n v="0"/>
    <n v="0.29749999999999999"/>
    <s v="MEDIA"/>
    <x v="1"/>
    <n v="0"/>
  </r>
  <r>
    <n v="3484"/>
    <d v="2022-10-05T00:00:00"/>
    <d v="2022-09-20T00:00:00"/>
    <s v="JUZGADO 15 ADMINISTRATIVO ORAL DE MEDELLÍN"/>
    <s v="05001333301520220047400"/>
    <n v="2022"/>
    <x v="0"/>
    <s v="GLORIA CECILIA FLOREZ CORRALES"/>
    <s v="DIANA CAROLINA ALZATE QUINTERO"/>
    <n v="165819"/>
    <x v="0"/>
    <s v="RECONOCIMIENTO Y PAGO DE OTRAS PRESTACIONES SALARIALES, SOCIALES Y SALARIOS"/>
    <s v="MEDIO   "/>
    <s v="BAJO"/>
    <s v="BAJO"/>
    <s v="MEDIO   "/>
    <n v="0.29749999999999999"/>
    <x v="1"/>
    <x v="2490"/>
    <n v="0"/>
    <x v="4"/>
    <n v="0"/>
    <s v="NO"/>
    <s v="NO"/>
    <n v="3"/>
    <s v="ROY ESTEBAN ESCOBAR ALVAREZ"/>
    <m/>
    <m/>
    <n v="132946"/>
    <s v="Secretaría de Educación"/>
    <m/>
    <d v="2022-12-31T00:00:00"/>
    <s v="2022-10"/>
    <s v="3"/>
    <s v="2022-11"/>
    <n v="1.0076916848838149"/>
    <n v="107118127.93360859"/>
    <n v="0"/>
    <d v="2025-10-04T00:00:00"/>
    <n v="2.7616438356164386"/>
    <n v="0.1283"/>
    <n v="0"/>
    <n v="0.29749999999999999"/>
    <s v="MEDIA"/>
    <x v="1"/>
    <n v="0"/>
  </r>
  <r>
    <n v="3485"/>
    <d v="2022-10-03T00:00:00"/>
    <d v="2022-09-20T00:00:00"/>
    <s v="JUZGADO 09 ADMINISTRATIVO ORAL DE MEDELLÍN"/>
    <s v="05001333300920220047100"/>
    <n v="2022"/>
    <x v="0"/>
    <s v="ALAIN COSSIO BEJARANO"/>
    <s v="DIANA CAROLINA ALZATE QUINTERO"/>
    <n v="165819"/>
    <x v="0"/>
    <s v="RECONOCIMIENTO Y PAGO DE OTRAS PRESTACIONES SALARIALES, SOCIALES Y SALARIOS"/>
    <s v="MEDIO   "/>
    <s v="BAJO"/>
    <s v="BAJO"/>
    <s v="MEDIO   "/>
    <n v="0.29749999999999999"/>
    <x v="1"/>
    <x v="2491"/>
    <n v="0"/>
    <x v="4"/>
    <n v="0"/>
    <s v="NO"/>
    <s v="NO"/>
    <n v="3"/>
    <s v="ROY ESTEBAN ESCOBAR ALVAREZ"/>
    <m/>
    <m/>
    <n v="132946"/>
    <s v="Secretaría de Educación"/>
    <m/>
    <d v="2022-12-31T00:00:00"/>
    <s v="2022-10"/>
    <s v="3"/>
    <s v="2022-11"/>
    <n v="1.0076916848838149"/>
    <n v="82529412.900008082"/>
    <n v="0"/>
    <d v="2025-10-02T00:00:00"/>
    <n v="2.7561643835616438"/>
    <n v="0.1283"/>
    <n v="0"/>
    <n v="0.29749999999999999"/>
    <s v="MEDIA"/>
    <x v="1"/>
    <n v="0"/>
  </r>
  <r>
    <n v="3486"/>
    <d v="2022-10-03T00:00:00"/>
    <d v="2022-09-20T00:00:00"/>
    <s v="JUZGADO 09 ADMINISTRATIVO ORAL DE MEDELLÍN"/>
    <s v="05001333300920220047000"/>
    <n v="2022"/>
    <x v="0"/>
    <s v="GLORIA PATRICIA CORREA VASQUEZ"/>
    <s v="DIANA CAROLINA ALZATE QUINTERO"/>
    <n v="165819"/>
    <x v="0"/>
    <s v="RECONOCIMIENTO Y PAGO DE OTRAS PRESTACIONES SALARIALES, SOCIALES Y SALARIOS"/>
    <s v="MEDIO   "/>
    <s v="BAJO"/>
    <s v="BAJO"/>
    <s v="MEDIO   "/>
    <n v="0.29749999999999999"/>
    <x v="1"/>
    <x v="2492"/>
    <n v="0"/>
    <x v="4"/>
    <n v="0"/>
    <s v="NO"/>
    <s v="NO"/>
    <n v="3"/>
    <s v="ROY ESTEBAN ESCOBAR ALVAREZ"/>
    <m/>
    <m/>
    <n v="132946"/>
    <s v="Secretaría de Educación"/>
    <m/>
    <d v="2022-12-31T00:00:00"/>
    <s v="2022-10"/>
    <s v="3"/>
    <s v="2022-11"/>
    <n v="1.0076916848838149"/>
    <n v="60847090.285482943"/>
    <n v="0"/>
    <d v="2025-10-02T00:00:00"/>
    <n v="2.7561643835616438"/>
    <n v="0.1283"/>
    <n v="0"/>
    <n v="0.29749999999999999"/>
    <s v="MEDIA"/>
    <x v="1"/>
    <n v="0"/>
  </r>
  <r>
    <n v="3487"/>
    <d v="2022-10-06T00:00:00"/>
    <d v="2022-09-20T00:00:00"/>
    <s v="JUZGADO 25 ADMINISTRATIVO ORAL DE MEDELLÍN"/>
    <s v="05001333302520220045800"/>
    <n v="2022"/>
    <x v="0"/>
    <s v="LEYDI ADRIANA JIMENEZ SANCHEZ"/>
    <s v="DIANA CAROLINA ALZATE QUINTERO"/>
    <n v="165819"/>
    <x v="0"/>
    <s v="RECONOCIMIENTO Y PAGO DE OTRAS PRESTACIONES SALARIALES, SOCIALES Y SALARIOS"/>
    <s v="MEDIO   "/>
    <s v="BAJO"/>
    <s v="BAJO"/>
    <s v="MEDIO   "/>
    <n v="0.29749999999999999"/>
    <x v="1"/>
    <x v="2493"/>
    <n v="0"/>
    <x v="4"/>
    <n v="0"/>
    <s v="NO"/>
    <s v="NO"/>
    <n v="3"/>
    <s v="ROY ESTEBAN ESCOBAR ALVAREZ"/>
    <m/>
    <m/>
    <n v="132946"/>
    <s v="Secretaría de Educación"/>
    <m/>
    <d v="2022-12-31T00:00:00"/>
    <s v="2022-10"/>
    <s v="3"/>
    <s v="2022-11"/>
    <n v="1.0076916848838149"/>
    <n v="81715896.34895958"/>
    <n v="0"/>
    <d v="2025-10-05T00:00:00"/>
    <n v="2.7643835616438355"/>
    <n v="0.1283"/>
    <n v="0"/>
    <n v="0.29749999999999999"/>
    <s v="MEDIA"/>
    <x v="1"/>
    <n v="0"/>
  </r>
  <r>
    <n v="3488"/>
    <d v="2022-09-29T00:00:00"/>
    <d v="2022-09-20T00:00:00"/>
    <s v="JUZGADO 12 ADMINISTRATIVO ORAL DE MEDELLÍN"/>
    <s v="05001333301220220045900"/>
    <n v="2022"/>
    <x v="0"/>
    <s v="JORGE ANTONIO COPETE MURILLO"/>
    <s v="DIANA CAROLINA ALZATE QUINTERO"/>
    <n v="165819"/>
    <x v="0"/>
    <s v="RECONOCIMIENTO Y PAGO DE OTRAS PRESTACIONES SALARIALES, SOCIALES Y SALARIOS"/>
    <s v="MEDIO   "/>
    <s v="BAJO"/>
    <s v="BAJO"/>
    <s v="MEDIO   "/>
    <n v="0.29749999999999999"/>
    <x v="1"/>
    <x v="2494"/>
    <n v="0"/>
    <x v="4"/>
    <n v="0"/>
    <s v="NO"/>
    <s v="NO"/>
    <n v="3"/>
    <s v="ROY ESTEBAN ESCOBAR ALVAREZ"/>
    <m/>
    <m/>
    <n v="132946"/>
    <s v="Secretaría de Educación"/>
    <m/>
    <d v="2022-12-31T00:00:00"/>
    <s v="2022-09"/>
    <s v="3"/>
    <s v="2022-11"/>
    <n v="1.0149229389219603"/>
    <n v="50979621.848813497"/>
    <n v="0"/>
    <d v="2025-09-28T00:00:00"/>
    <n v="2.7452054794520548"/>
    <n v="0.1283"/>
    <n v="0"/>
    <n v="0.29749999999999999"/>
    <s v="MEDIA"/>
    <x v="1"/>
    <n v="0"/>
  </r>
  <r>
    <n v="3489"/>
    <d v="2022-09-29T00:00:00"/>
    <d v="2022-09-20T00:00:00"/>
    <s v="JUZGADO 12 ADMINISTRATIVO ORAL DE MEDELLÍN"/>
    <s v="05001333301220220046000"/>
    <n v="2022"/>
    <x v="0"/>
    <s v="LUZ MARLENY CEBALLOS RINCON"/>
    <s v="DIANA CAROLINA ALZATE QUINTERO"/>
    <n v="165819"/>
    <x v="0"/>
    <s v="RECONOCIMIENTO Y PAGO DE OTRAS PRESTACIONES SALARIALES, SOCIALES Y SALARIOS"/>
    <s v="MEDIO   "/>
    <s v="BAJO"/>
    <s v="BAJO"/>
    <s v="MEDIO   "/>
    <n v="0.29749999999999999"/>
    <x v="1"/>
    <x v="2495"/>
    <n v="0"/>
    <x v="4"/>
    <n v="0"/>
    <s v="NO"/>
    <s v="NO"/>
    <n v="3"/>
    <s v="ROY ESTEBAN ESCOBAR ALVAREZ"/>
    <m/>
    <m/>
    <n v="132946"/>
    <s v="Secretaría de Educación"/>
    <m/>
    <d v="2022-12-31T00:00:00"/>
    <s v="2022-09"/>
    <s v="3"/>
    <s v="2022-11"/>
    <n v="1.0149229389219603"/>
    <n v="47390119.532577671"/>
    <n v="0"/>
    <d v="2025-09-28T00:00:00"/>
    <n v="2.7452054794520548"/>
    <n v="0.1283"/>
    <n v="0"/>
    <n v="0.29749999999999999"/>
    <s v="MEDIA"/>
    <x v="1"/>
    <n v="0"/>
  </r>
  <r>
    <n v="3490"/>
    <d v="2022-09-29T00:00:00"/>
    <d v="2022-09-20T00:00:00"/>
    <s v="JUZGADO 12 ADMINISTRATIVO ORAL DE MEDELLÍN"/>
    <s v="05001333301220220046400"/>
    <n v="2022"/>
    <x v="0"/>
    <s v="ANA CRISTINA ROMERO REAL"/>
    <s v="DIANA CAROLINA ALZATE QUINTERO"/>
    <n v="165819"/>
    <x v="0"/>
    <s v="RECONOCIMIENTO Y PAGO DE OTRAS PRESTACIONES SALARIALES, SOCIALES Y SALARIOS"/>
    <s v="MEDIO   "/>
    <s v="BAJO"/>
    <s v="BAJO"/>
    <s v="MEDIO   "/>
    <n v="0.29749999999999999"/>
    <x v="1"/>
    <x v="2496"/>
    <n v="0"/>
    <x v="4"/>
    <n v="0"/>
    <s v="NO"/>
    <s v="NO"/>
    <n v="3"/>
    <s v="ROY ESTEBAN ESCOBAR ALVAREZ"/>
    <m/>
    <m/>
    <n v="132946"/>
    <s v="Secretaría de Educación"/>
    <m/>
    <d v="2022-12-31T00:00:00"/>
    <s v="2022-09"/>
    <s v="3"/>
    <s v="2022-11"/>
    <n v="1.0149229389219603"/>
    <n v="95680845.143928885"/>
    <n v="0"/>
    <d v="2025-09-28T00:00:00"/>
    <n v="2.7452054794520548"/>
    <n v="0.1283"/>
    <n v="0"/>
    <n v="0.29749999999999999"/>
    <s v="MEDIA"/>
    <x v="1"/>
    <n v="0"/>
  </r>
  <r>
    <n v="3491"/>
    <d v="2022-09-29T00:00:00"/>
    <d v="2022-09-20T00:00:00"/>
    <s v="JUZGADO 29 ADMINISTRATIVO ORAL DE MEDELLÍN"/>
    <s v="05001333302920220045700"/>
    <n v="2022"/>
    <x v="0"/>
    <s v="LUZ STELLA GIL OSORIO"/>
    <s v="DIANA CAROLINA ALZATE QUINTERO"/>
    <n v="165819"/>
    <x v="0"/>
    <s v="RECONOCIMIENTO Y PAGO DE OTRAS PRESTACIONES SALARIALES, SOCIALES Y SALARIOS"/>
    <s v="MEDIO   "/>
    <s v="BAJO"/>
    <s v="BAJO"/>
    <s v="MEDIO   "/>
    <n v="0.29749999999999999"/>
    <x v="1"/>
    <x v="2497"/>
    <n v="0"/>
    <x v="4"/>
    <n v="0"/>
    <s v="NO"/>
    <s v="NO"/>
    <n v="3"/>
    <s v="ROY ESTEBAN ESCOBAR ALVAREZ"/>
    <m/>
    <m/>
    <n v="132946"/>
    <s v="Secretaría de Educación"/>
    <m/>
    <d v="2022-12-31T00:00:00"/>
    <s v="2022-09"/>
    <s v="3"/>
    <s v="2022-11"/>
    <n v="1.0149229389219603"/>
    <n v="92945823.703661412"/>
    <n v="0"/>
    <d v="2025-09-28T00:00:00"/>
    <n v="2.7452054794520548"/>
    <n v="0.1283"/>
    <n v="0"/>
    <n v="0.29749999999999999"/>
    <s v="MEDIA"/>
    <x v="1"/>
    <n v="0"/>
  </r>
  <r>
    <n v="3492"/>
    <d v="2022-09-29T00:00:00"/>
    <d v="2022-09-20T00:00:00"/>
    <s v="JUZGADO 29 ADMINISTRATIVO ORAL DE MEDELLÍN"/>
    <s v="05001333302920220045800"/>
    <n v="2022"/>
    <x v="0"/>
    <s v="HAZZEL MOLANO SANCHEZ"/>
    <s v="DIANA CAROLINA ALZATE QUINTERO"/>
    <n v="165819"/>
    <x v="0"/>
    <s v="RECONOCIMIENTO Y PAGO DE OTRAS PRESTACIONES SALARIALES, SOCIALES Y SALARIOS"/>
    <s v="MEDIO   "/>
    <s v="BAJO"/>
    <s v="BAJO"/>
    <s v="MEDIO   "/>
    <n v="0.29749999999999999"/>
    <x v="1"/>
    <x v="2498"/>
    <n v="0"/>
    <x v="4"/>
    <n v="0"/>
    <s v="NO"/>
    <s v="NO"/>
    <n v="3"/>
    <s v="ROY ESTEBAN ESCOBAR ALVAREZ"/>
    <m/>
    <m/>
    <n v="132946"/>
    <s v="Secretaría de Educación"/>
    <m/>
    <d v="2022-12-31T00:00:00"/>
    <s v="2022-09"/>
    <s v="3"/>
    <s v="2022-11"/>
    <n v="1.0149229389219603"/>
    <n v="46894942.690369397"/>
    <n v="0"/>
    <d v="2025-09-28T00:00:00"/>
    <n v="2.7452054794520548"/>
    <n v="0.1283"/>
    <n v="0"/>
    <n v="0.29749999999999999"/>
    <s v="MEDIA"/>
    <x v="1"/>
    <n v="0"/>
  </r>
  <r>
    <n v="3493"/>
    <d v="2022-10-13T00:00:00"/>
    <d v="2022-09-20T00:00:00"/>
    <s v="JUZGADO 04 ADMINISTRATIVO ORAL DE MEDELLÍN"/>
    <s v="05001333300420220045900"/>
    <n v="2022"/>
    <x v="0"/>
    <s v="AZAEL DAVID CASTILLO SALCEDO"/>
    <s v="DIANA CAROLINA ALZATE QUINTERO"/>
    <n v="165819"/>
    <x v="0"/>
    <s v="RECONOCIMIENTO Y PAGO DE OTRAS PRESTACIONES SALARIALES, SOCIALES Y SALARIOS"/>
    <s v="MEDIO   "/>
    <s v="BAJO"/>
    <s v="BAJO"/>
    <s v="MEDIO   "/>
    <n v="0.29749999999999999"/>
    <x v="1"/>
    <x v="2499"/>
    <n v="0"/>
    <x v="4"/>
    <n v="0"/>
    <s v="NO"/>
    <s v="NO"/>
    <n v="3"/>
    <s v="ROY ESTEBAN ESCOBAR ALVAREZ"/>
    <m/>
    <m/>
    <n v="132946"/>
    <s v="Secretaría de Educación"/>
    <m/>
    <d v="2022-12-31T00:00:00"/>
    <s v="2022-10"/>
    <s v="3"/>
    <s v="2022-11"/>
    <n v="1.0076916848838149"/>
    <n v="87692671.924216643"/>
    <n v="0"/>
    <d v="2025-10-12T00:00:00"/>
    <n v="2.7835616438356166"/>
    <n v="0.1283"/>
    <n v="0"/>
    <n v="0.29749999999999999"/>
    <s v="MEDIA"/>
    <x v="1"/>
    <n v="0"/>
  </r>
  <r>
    <n v="3494"/>
    <d v="2022-09-29T00:00:00"/>
    <d v="2022-09-20T00:00:00"/>
    <s v="JUZGADO 29 ADMINISTRATIVO ORAL DE MEDELLÍN"/>
    <s v="05001333302920220046000"/>
    <n v="2022"/>
    <x v="0"/>
    <s v="CESAR FERNANDO GIRALDO ALVAREZ"/>
    <s v="DIANA CAROLINA ALZATE QUINTERO"/>
    <n v="165819"/>
    <x v="0"/>
    <s v="RECONOCIMIENTO Y PAGO DE OTRAS PRESTACIONES SALARIALES, SOCIALES Y SALARIOS"/>
    <s v="MEDIO   "/>
    <s v="BAJO"/>
    <s v="BAJO"/>
    <s v="MEDIO   "/>
    <n v="0.29749999999999999"/>
    <x v="1"/>
    <x v="2500"/>
    <n v="0"/>
    <x v="4"/>
    <n v="0"/>
    <s v="NO"/>
    <s v="NO"/>
    <n v="3"/>
    <s v="ROY ESTEBAN ESCOBAR ALVAREZ"/>
    <m/>
    <m/>
    <n v="132946"/>
    <s v="Secretaría de Educación"/>
    <m/>
    <d v="2022-12-31T00:00:00"/>
    <s v="2022-09"/>
    <s v="3"/>
    <s v="2022-11"/>
    <n v="1.0149229389219603"/>
    <n v="59089996.904183313"/>
    <n v="0"/>
    <d v="2025-09-28T00:00:00"/>
    <n v="2.7452054794520548"/>
    <n v="0.1283"/>
    <n v="0"/>
    <n v="0.29749999999999999"/>
    <s v="MEDIA"/>
    <x v="1"/>
    <n v="0"/>
  </r>
  <r>
    <n v="3495"/>
    <d v="2022-09-29T00:00:00"/>
    <d v="2022-09-15T00:00:00"/>
    <s v="JUZGADO 29 ADMINISTRATIVO ORAL DE MEDELLÍN"/>
    <s v="05001333302920220045200"/>
    <n v="2022"/>
    <x v="0"/>
    <s v="SANDRA CECILIA ZAPATA SEPULVEDA"/>
    <s v="DIANA CAROLINA ALZATE QUINTERO"/>
    <n v="165819"/>
    <x v="0"/>
    <s v="RECONOCIMIENTO Y PAGO DE OTRAS PRESTACIONES SALARIALES, SOCIALES Y SALARIOS"/>
    <s v="MEDIO   "/>
    <s v="BAJO"/>
    <s v="BAJO"/>
    <s v="MEDIO   "/>
    <n v="0.29749999999999999"/>
    <x v="1"/>
    <x v="2501"/>
    <n v="0"/>
    <x v="4"/>
    <n v="0"/>
    <s v="NO"/>
    <s v="NO"/>
    <n v="3"/>
    <s v="ROY ESTEBAN ESCOBAR ALVAREZ"/>
    <m/>
    <m/>
    <n v="132946"/>
    <s v="Secretaría de Educación"/>
    <m/>
    <d v="2022-12-31T00:00:00"/>
    <s v="2022-09"/>
    <s v="3"/>
    <s v="2022-11"/>
    <n v="1.0149229389219603"/>
    <n v="50627271.05210796"/>
    <n v="0"/>
    <d v="2025-09-28T00:00:00"/>
    <n v="2.7452054794520548"/>
    <n v="0.1283"/>
    <n v="0"/>
    <n v="0.29749999999999999"/>
    <s v="MEDIA"/>
    <x v="1"/>
    <n v="0"/>
  </r>
  <r>
    <n v="3496"/>
    <d v="2022-10-13T00:00:00"/>
    <d v="2022-09-20T00:00:00"/>
    <s v="JUZGADO 04 ADMINISTRATIVO ORAL DE MEDELLÍN"/>
    <s v="05001333300420220046100"/>
    <n v="2022"/>
    <x v="0"/>
    <s v="YULI ANDREA AMARILES PEREZ"/>
    <s v="DIANA CAROLINA ALZATE QUINTERO"/>
    <n v="165819"/>
    <x v="0"/>
    <s v="RECONOCIMIENTO Y PAGO DE OTRAS PRESTACIONES SALARIALES, SOCIALES Y SALARIOS"/>
    <s v="MEDIO   "/>
    <s v="BAJO"/>
    <s v="BAJO"/>
    <s v="MEDIO   "/>
    <n v="0.29749999999999999"/>
    <x v="1"/>
    <x v="2502"/>
    <n v="0"/>
    <x v="4"/>
    <n v="0"/>
    <s v="NO"/>
    <s v="NO"/>
    <n v="3"/>
    <s v="ROY ESTEBAN ESCOBAR ALVAREZ"/>
    <m/>
    <m/>
    <n v="132946"/>
    <s v="Secretaría de Educación"/>
    <m/>
    <d v="2022-12-31T00:00:00"/>
    <s v="2022-10"/>
    <s v="3"/>
    <s v="2022-11"/>
    <n v="1.0076916848838149"/>
    <n v="53543949.599222727"/>
    <n v="0"/>
    <d v="2025-10-12T00:00:00"/>
    <n v="2.7835616438356166"/>
    <n v="0.1283"/>
    <n v="0"/>
    <n v="0.29749999999999999"/>
    <s v="MEDIA"/>
    <x v="1"/>
    <n v="0"/>
  </r>
  <r>
    <n v="3497"/>
    <d v="2022-10-14T00:00:00"/>
    <d v="2022-09-15T00:00:00"/>
    <s v="JUZGADO 18 ADMINISTRATIVO ORAL DE MEDELLÍN"/>
    <s v="05001333301820220045300 "/>
    <n v="2022"/>
    <x v="0"/>
    <s v="LEIDY JOHANA PEREZ TABORDA"/>
    <s v="DIANA CAROLINA ALZATE QUINTERO"/>
    <n v="165819"/>
    <x v="0"/>
    <s v="RECONOCIMIENTO Y PAGO DE OTRAS PRESTACIONES SALARIALES, SOCIALES Y SALARIOS"/>
    <s v="MEDIO   "/>
    <s v="BAJO"/>
    <s v="BAJO"/>
    <s v="MEDIO   "/>
    <n v="0.29749999999999999"/>
    <x v="1"/>
    <x v="2503"/>
    <n v="0"/>
    <x v="4"/>
    <n v="0"/>
    <s v="NO"/>
    <s v="NO"/>
    <n v="3"/>
    <s v="ROY ESTEBAN ESCOBAR ALVAREZ"/>
    <m/>
    <m/>
    <n v="132946"/>
    <s v="Secretaría de Educación"/>
    <m/>
    <d v="2022-12-31T00:00:00"/>
    <s v="2022-10"/>
    <s v="3"/>
    <s v="2022-11"/>
    <n v="1.0076916848838149"/>
    <n v="49294727.394704871"/>
    <n v="0"/>
    <d v="2025-10-13T00:00:00"/>
    <n v="2.7863013698630139"/>
    <n v="0.1283"/>
    <n v="0"/>
    <n v="0.29749999999999999"/>
    <s v="MEDIA"/>
    <x v="1"/>
    <n v="0"/>
  </r>
  <r>
    <n v="3498"/>
    <d v="2022-10-14T00:00:00"/>
    <d v="2022-09-15T00:00:00"/>
    <s v="JUZGADO 18 ADMINISTRATIVO ORAL DE MEDELLÍN"/>
    <s v="05001333301820220045500 "/>
    <n v="2022"/>
    <x v="0"/>
    <s v="LUZ NEICY RENDON CASTAÑO"/>
    <s v="DIANA CAROLINA ALZATE QUINTERO"/>
    <n v="165819"/>
    <x v="0"/>
    <s v="RECONOCIMIENTO Y PAGO DE OTRAS PRESTACIONES SALARIALES, SOCIALES Y SALARIOS"/>
    <s v="MEDIO   "/>
    <s v="BAJO"/>
    <s v="BAJO"/>
    <s v="MEDIO   "/>
    <n v="0.29749999999999999"/>
    <x v="1"/>
    <x v="511"/>
    <n v="0"/>
    <x v="4"/>
    <n v="0"/>
    <s v="NO"/>
    <s v="NO"/>
    <n v="3"/>
    <s v="ROY ESTEBAN ESCOBAR ALVAREZ"/>
    <m/>
    <m/>
    <n v="132946"/>
    <s v="Secretaría de Educación"/>
    <m/>
    <d v="2022-12-31T00:00:00"/>
    <s v="2022-10"/>
    <s v="3"/>
    <s v="2022-11"/>
    <n v="1.0076916848838149"/>
    <n v="40181544.704072535"/>
    <n v="0"/>
    <d v="2025-10-13T00:00:00"/>
    <n v="2.7863013698630139"/>
    <n v="0.1283"/>
    <n v="0"/>
    <n v="0.29749999999999999"/>
    <s v="MEDIA"/>
    <x v="1"/>
    <n v="0"/>
  </r>
  <r>
    <n v="3499"/>
    <d v="2022-10-14T00:00:00"/>
    <d v="2022-09-20T00:00:00"/>
    <s v="JUZGADO 18 ADMINISTRATIVO ORAL DE MEDELLÍN"/>
    <s v="05001333301820220046100 "/>
    <n v="2022"/>
    <x v="0"/>
    <s v="FRANCY VALDERRAMA AGUILAR"/>
    <s v="DIANA CAROLINA ALZATE QUINTERO"/>
    <n v="165819"/>
    <x v="0"/>
    <s v="RECONOCIMIENTO Y PAGO DE OTRAS PRESTACIONES SALARIALES, SOCIALES Y SALARIOS"/>
    <s v="MEDIO   "/>
    <s v="BAJO"/>
    <s v="BAJO"/>
    <s v="MEDIO   "/>
    <n v="0.29749999999999999"/>
    <x v="1"/>
    <x v="2504"/>
    <n v="0"/>
    <x v="4"/>
    <n v="0"/>
    <s v="NO"/>
    <s v="NO"/>
    <n v="3"/>
    <s v="ROY ESTEBAN ESCOBAR ALVAREZ"/>
    <m/>
    <m/>
    <n v="132946"/>
    <s v="Secretaría de Educación"/>
    <m/>
    <d v="2022-12-31T00:00:00"/>
    <s v="2022-10"/>
    <s v="3"/>
    <s v="2022-11"/>
    <n v="1.0076916848838149"/>
    <n v="80099942.816937879"/>
    <n v="0"/>
    <d v="2025-10-13T00:00:00"/>
    <n v="2.7863013698630139"/>
    <n v="0.1283"/>
    <n v="0"/>
    <n v="0.29749999999999999"/>
    <s v="MEDIA"/>
    <x v="1"/>
    <n v="0"/>
  </r>
  <r>
    <n v="3500"/>
    <d v="2022-10-14T00:00:00"/>
    <d v="2022-09-20T00:00:00"/>
    <s v="JUZGADO 07 ADMINISTRATIVO ORAL DE MEDELLÍN"/>
    <s v="05001333300720220046500"/>
    <n v="2022"/>
    <x v="0"/>
    <s v="VIVIANA RAMIREZ SALAZAR"/>
    <s v="DIANA CAROLINA ALZATE QUINTERO"/>
    <n v="165819"/>
    <x v="0"/>
    <s v="RECONOCIMIENTO Y PAGO DE OTRAS PRESTACIONES SALARIALES, SOCIALES Y SALARIOS"/>
    <s v="MEDIO   "/>
    <s v="BAJO"/>
    <s v="BAJO"/>
    <s v="MEDIO   "/>
    <n v="0.29749999999999999"/>
    <x v="1"/>
    <x v="2505"/>
    <n v="0"/>
    <x v="4"/>
    <n v="0"/>
    <s v="NO"/>
    <s v="NO"/>
    <n v="3"/>
    <s v="ROY ESTEBAN ESCOBAR ALVAREZ"/>
    <m/>
    <m/>
    <n v="132946"/>
    <s v="Secretaría de Educación"/>
    <m/>
    <d v="2022-12-31T00:00:00"/>
    <s v="2022-10"/>
    <s v="3"/>
    <s v="2022-11"/>
    <n v="1.0076916848838149"/>
    <n v="64649284.335519381"/>
    <n v="0"/>
    <d v="2025-10-13T00:00:00"/>
    <n v="2.7863013698630139"/>
    <n v="0.1283"/>
    <n v="0"/>
    <n v="0.29749999999999999"/>
    <s v="MEDIA"/>
    <x v="1"/>
    <n v="0"/>
  </r>
  <r>
    <n v="3501"/>
    <d v="2022-09-26T00:00:00"/>
    <d v="2022-09-15T00:00:00"/>
    <s v="JUZGADO 18 ADMINISTRATIVO ORAL DE MEDELLÍN"/>
    <s v="05001333301820220046200"/>
    <n v="2022"/>
    <x v="0"/>
    <s v="CLAUDIA LLANED CASTRILLON VASQUEZ"/>
    <s v="DIANA CAROLINA ALZATE QUINTERO"/>
    <n v="165819"/>
    <x v="0"/>
    <s v="RECONOCIMIENTO Y PAGO DE OTRAS PRESTACIONES SALARIALES, SOCIALES Y SALARIOS"/>
    <s v="MEDIO   "/>
    <s v="BAJO"/>
    <s v="BAJO"/>
    <s v="MEDIO   "/>
    <n v="0.29749999999999999"/>
    <x v="1"/>
    <x v="2506"/>
    <n v="0"/>
    <x v="4"/>
    <n v="0"/>
    <s v="NO"/>
    <s v="NO"/>
    <n v="3"/>
    <s v="ROY ESTEBAN ESCOBAR ALVAREZ"/>
    <m/>
    <m/>
    <n v="132946"/>
    <s v="Secretaría de Educación"/>
    <m/>
    <d v="2022-12-31T00:00:00"/>
    <s v="2022-09"/>
    <s v="3"/>
    <s v="2022-11"/>
    <n v="1.0149229389219603"/>
    <n v="122121909.8465302"/>
    <n v="0"/>
    <d v="2025-09-25T00:00:00"/>
    <n v="2.7369863013698632"/>
    <n v="0.1283"/>
    <n v="0"/>
    <n v="0.29749999999999999"/>
    <s v="MEDIA"/>
    <x v="1"/>
    <n v="0"/>
  </r>
  <r>
    <n v="3502"/>
    <d v="2022-09-26T00:00:00"/>
    <d v="2022-09-15T00:00:00"/>
    <s v="JUZGADO 18 ADMINISTRATIVO ORAL DE MEDELLÍN"/>
    <s v="05001333301820220046100"/>
    <n v="2022"/>
    <x v="0"/>
    <s v="DIEGO DE JESUS MONSALVE MONSALVE"/>
    <s v="DIANA CAROLINA ALZATE QUINTERO"/>
    <n v="165819"/>
    <x v="0"/>
    <s v="RECONOCIMIENTO Y PAGO DE OTRAS PRESTACIONES SALARIALES, SOCIALES Y SALARIOS"/>
    <s v="MEDIO   "/>
    <s v="BAJO"/>
    <s v="BAJO"/>
    <s v="MEDIO   "/>
    <n v="0.29749999999999999"/>
    <x v="1"/>
    <x v="2507"/>
    <n v="0"/>
    <x v="4"/>
    <n v="0"/>
    <s v="NO"/>
    <s v="NO"/>
    <n v="3"/>
    <s v="ROY ESTEBAN ESCOBAR ALVAREZ"/>
    <m/>
    <m/>
    <n v="132946"/>
    <s v="Secretaría de Educación"/>
    <m/>
    <d v="2022-12-31T00:00:00"/>
    <s v="2022-09"/>
    <s v="3"/>
    <s v="2022-11"/>
    <n v="1.0149229389219603"/>
    <n v="56718594.950012229"/>
    <n v="0"/>
    <d v="2025-09-25T00:00:00"/>
    <n v="2.7369863013698632"/>
    <n v="0.1283"/>
    <n v="0"/>
    <n v="0.29749999999999999"/>
    <s v="MEDIA"/>
    <x v="1"/>
    <n v="0"/>
  </r>
  <r>
    <n v="3503"/>
    <d v="2022-09-20T00:00:00"/>
    <d v="2022-09-15T00:00:00"/>
    <s v="JUZGADO 16 ADMINISTRATIVO ORAL DE MEDELLÍN"/>
    <s v="05001333301620220044800"/>
    <n v="2022"/>
    <x v="0"/>
    <s v="LUZ ELENA ACEVEDO RUDA"/>
    <s v="DIANA CAROLINA ALZATE QUINTERO"/>
    <n v="165819"/>
    <x v="0"/>
    <s v="RECONOCIMIENTO Y PAGO DE OTRAS PRESTACIONES SALARIALES, SOCIALES Y SALARIOS"/>
    <s v="MEDIO   "/>
    <s v="BAJO"/>
    <s v="BAJO"/>
    <s v="MEDIO   "/>
    <n v="0.29749999999999999"/>
    <x v="1"/>
    <x v="2508"/>
    <n v="0"/>
    <x v="4"/>
    <n v="0"/>
    <s v="NO"/>
    <s v="NO"/>
    <n v="3"/>
    <s v="ROY ESTEBAN ESCOBAR ALVAREZ"/>
    <m/>
    <m/>
    <n v="132946"/>
    <s v="Secretaría de Educación"/>
    <m/>
    <d v="2022-12-31T00:00:00"/>
    <s v="2022-09"/>
    <s v="3"/>
    <s v="2022-11"/>
    <n v="1.0149229389219603"/>
    <n v="75268988.010600984"/>
    <n v="0"/>
    <d v="2025-09-19T00:00:00"/>
    <n v="2.7205479452054795"/>
    <n v="0.1283"/>
    <n v="0"/>
    <n v="0.29749999999999999"/>
    <s v="MEDIA"/>
    <x v="1"/>
    <n v="0"/>
  </r>
  <r>
    <n v="3504"/>
    <d v="2022-10-20T00:00:00"/>
    <d v="2022-09-15T00:00:00"/>
    <s v="JUZGADO 18 ADMINISTRATIVO ORAL DE MEDELLÍN"/>
    <s v="05001333301820220046300"/>
    <n v="2022"/>
    <x v="0"/>
    <s v="JOHN ARGEMIRO DUQUE RAMIREZ"/>
    <s v="DIANA CAROLINA ALZATE QUINTERO"/>
    <n v="165819"/>
    <x v="0"/>
    <s v="RECONOCIMIENTO Y PAGO DE OTRAS PRESTACIONES SALARIALES, SOCIALES Y SALARIOS"/>
    <s v="MEDIO   "/>
    <s v="BAJO"/>
    <s v="BAJO"/>
    <s v="MEDIO   "/>
    <n v="0.29749999999999999"/>
    <x v="1"/>
    <x v="2509"/>
    <n v="0"/>
    <x v="4"/>
    <n v="0"/>
    <s v="NO"/>
    <s v="NO"/>
    <n v="3"/>
    <s v="ROY ESTEBAN ESCOBAR ALVAREZ"/>
    <m/>
    <m/>
    <n v="132946"/>
    <s v="Secretaría de Educación"/>
    <m/>
    <d v="2022-12-31T00:00:00"/>
    <s v="2022-10"/>
    <s v="3"/>
    <s v="2022-11"/>
    <n v="1.0076916848838149"/>
    <n v="68015047.116832629"/>
    <n v="0"/>
    <d v="2025-10-19T00:00:00"/>
    <n v="2.8027397260273972"/>
    <n v="0.1283"/>
    <n v="0"/>
    <n v="0.29749999999999999"/>
    <s v="MEDIA"/>
    <x v="1"/>
    <n v="0"/>
  </r>
  <r>
    <n v="3505"/>
    <d v="2022-09-29T00:00:00"/>
    <d v="2022-09-20T00:00:00"/>
    <s v="JUZGADO 18 ADMINISTRATIVO ORAL DE MEDELLÍN"/>
    <s v="05001333301820220047000"/>
    <n v="2022"/>
    <x v="0"/>
    <s v="DORA ESTELLA CARAJAL GIRALDO"/>
    <s v="DIANA CAROLINA ALZATE QUINTERO"/>
    <n v="165819"/>
    <x v="0"/>
    <s v="RECONOCIMIENTO Y PAGO DE OTRAS PRESTACIONES SALARIALES, SOCIALES Y SALARIOS"/>
    <s v="MEDIO   "/>
    <s v="BAJO"/>
    <s v="BAJO"/>
    <s v="MEDIO   "/>
    <n v="0.29749999999999999"/>
    <x v="1"/>
    <x v="2510"/>
    <n v="0"/>
    <x v="4"/>
    <n v="0"/>
    <s v="NO"/>
    <s v="NO"/>
    <n v="3"/>
    <s v="ROY ESTEBAN ESCOBAR ALVAREZ"/>
    <m/>
    <m/>
    <n v="132946"/>
    <s v="Secretaría de Educación"/>
    <m/>
    <d v="2022-12-31T00:00:00"/>
    <s v="2022-09"/>
    <s v="3"/>
    <s v="2022-11"/>
    <n v="1.0149229389219603"/>
    <n v="90045189.168066531"/>
    <n v="0"/>
    <d v="2025-09-28T00:00:00"/>
    <n v="2.7452054794520548"/>
    <n v="0.1283"/>
    <n v="0"/>
    <n v="0.29749999999999999"/>
    <s v="MEDIA"/>
    <x v="1"/>
    <n v="0"/>
  </r>
  <r>
    <n v="3506"/>
    <d v="2022-10-26T00:00:00"/>
    <d v="2022-09-15T00:00:00"/>
    <s v="JUZGADO 14 ADMINISTRATIVO ORAL DE MEDELLÍN"/>
    <s v="05001333301420220046400"/>
    <n v="2022"/>
    <x v="0"/>
    <s v="HERMES GABINO LEUDO PALACIOS"/>
    <s v="DIANA CAROLINA ALZATE QUINTERO"/>
    <n v="165819"/>
    <x v="0"/>
    <s v="RECONOCIMIENTO Y PAGO DE OTRAS PRESTACIONES SALARIALES, SOCIALES Y SALARIOS"/>
    <s v="MEDIO   "/>
    <s v="BAJO"/>
    <s v="BAJO"/>
    <s v="MEDIO   "/>
    <n v="0.29749999999999999"/>
    <x v="1"/>
    <x v="2511"/>
    <n v="0"/>
    <x v="4"/>
    <n v="0"/>
    <s v="NO"/>
    <s v="NO"/>
    <n v="3"/>
    <s v="ROY ESTEBAN ESCOBAR ALVAREZ"/>
    <m/>
    <m/>
    <n v="132946"/>
    <s v="Secretaría de Educación"/>
    <m/>
    <d v="2022-12-31T00:00:00"/>
    <s v="2022-10"/>
    <s v="3"/>
    <s v="2022-11"/>
    <n v="1.0076916848838149"/>
    <n v="49604845.518419549"/>
    <n v="0"/>
    <d v="2025-10-25T00:00:00"/>
    <n v="2.8191780821917809"/>
    <n v="0.1283"/>
    <n v="0"/>
    <n v="0.29749999999999999"/>
    <s v="MEDIA"/>
    <x v="1"/>
    <n v="0"/>
  </r>
  <r>
    <n v="3507"/>
    <d v="2022-10-26T00:00:00"/>
    <d v="2022-09-15T00:00:00"/>
    <s v="JUZGADO 14 ADMINISTRATIVO ORAL DE MEDELLÍN"/>
    <s v="05001333301420220046500"/>
    <n v="2022"/>
    <x v="0"/>
    <s v="YOLIMA ANDREA PALACIOS MUÑOZ"/>
    <s v="DIANA CAROLINA ALZATE QUINTERO"/>
    <n v="165819"/>
    <x v="0"/>
    <s v="RECONOCIMIENTO Y PAGO DE OTRAS PRESTACIONES SALARIALES, SOCIALES Y SALARIOS"/>
    <s v="MEDIO   "/>
    <s v="BAJO"/>
    <s v="BAJO"/>
    <s v="MEDIO   "/>
    <n v="0.29749999999999999"/>
    <x v="1"/>
    <x v="2512"/>
    <n v="0"/>
    <x v="4"/>
    <n v="0"/>
    <s v="NO"/>
    <s v="NO"/>
    <n v="3"/>
    <s v="ROY ESTEBAN ESCOBAR ALVAREZ"/>
    <m/>
    <m/>
    <n v="132946"/>
    <s v="Secretaría de Educación"/>
    <m/>
    <d v="2022-12-31T00:00:00"/>
    <s v="2022-10"/>
    <s v="3"/>
    <s v="2022-11"/>
    <n v="1.0076916848838149"/>
    <n v="81958104.114646569"/>
    <n v="0"/>
    <d v="2025-10-25T00:00:00"/>
    <n v="2.8191780821917809"/>
    <n v="0.1283"/>
    <n v="0"/>
    <n v="0.29749999999999999"/>
    <s v="MEDIA"/>
    <x v="1"/>
    <n v="0"/>
  </r>
  <r>
    <n v="3508"/>
    <d v="2022-10-26T00:00:00"/>
    <d v="2022-09-20T00:00:00"/>
    <s v="JUZGADO 14 ADMINISTRATIVO ORAL DE MEDELLÍN"/>
    <s v="05001333301420220046900"/>
    <n v="2022"/>
    <x v="0"/>
    <s v="AMALIA DEL SOCORRO BENAVIDES AGUAS"/>
    <s v="DIANA CAROLINA ALZATE QUINTERO"/>
    <n v="165819"/>
    <x v="0"/>
    <s v="RECONOCIMIENTO Y PAGO DE OTRAS PRESTACIONES SALARIALES, SOCIALES Y SALARIOS"/>
    <s v="MEDIO   "/>
    <s v="BAJO"/>
    <s v="BAJO"/>
    <s v="MEDIO   "/>
    <n v="0.29749999999999999"/>
    <x v="1"/>
    <x v="2513"/>
    <n v="0"/>
    <x v="4"/>
    <n v="0"/>
    <s v="NO"/>
    <s v="NO"/>
    <n v="3"/>
    <s v="ROY ESTEBAN ESCOBAR ALVAREZ"/>
    <m/>
    <m/>
    <n v="132946"/>
    <s v="Secretaría de Educación"/>
    <m/>
    <d v="2022-12-31T00:00:00"/>
    <s v="2022-10"/>
    <s v="3"/>
    <s v="2022-11"/>
    <n v="1.0076916848838149"/>
    <n v="89447370.493563265"/>
    <n v="0"/>
    <d v="2025-10-25T00:00:00"/>
    <n v="2.8191780821917809"/>
    <n v="0.1283"/>
    <n v="0"/>
    <n v="0.29749999999999999"/>
    <s v="MEDIA"/>
    <x v="1"/>
    <n v="0"/>
  </r>
  <r>
    <n v="3509"/>
    <d v="2022-09-22T00:00:00"/>
    <d v="2022-09-15T00:00:00"/>
    <s v="JUZGADO 28 ADMINISTRATIVO ORAL DE MEDELLÍN"/>
    <s v="05001333302820220046000"/>
    <n v="2022"/>
    <x v="0"/>
    <s v="JENNY CATALINA ARBELAEZ MUÑOZ"/>
    <s v="DIANA CAROLINA ALZATE QUINTERO"/>
    <n v="165819"/>
    <x v="0"/>
    <s v="RECONOCIMIENTO Y PAGO DE OTRAS PRESTACIONES SALARIALES, SOCIALES Y SALARIOS"/>
    <s v="MEDIO   "/>
    <s v="BAJO"/>
    <s v="BAJO"/>
    <s v="MEDIO   "/>
    <n v="0.29749999999999999"/>
    <x v="1"/>
    <x v="2514"/>
    <n v="0"/>
    <x v="4"/>
    <n v="0"/>
    <s v="NO"/>
    <s v="NO"/>
    <n v="3"/>
    <s v="ROY ESTEBAN ESCOBAR ALVAREZ"/>
    <m/>
    <m/>
    <n v="132946"/>
    <s v="Secretaría de Educación"/>
    <m/>
    <d v="2022-12-31T00:00:00"/>
    <s v="2022-09"/>
    <s v="3"/>
    <s v="2022-11"/>
    <n v="1.0149229389219603"/>
    <n v="64438388.076490253"/>
    <n v="0"/>
    <d v="2025-09-21T00:00:00"/>
    <n v="2.7260273972602738"/>
    <n v="0.1283"/>
    <n v="0"/>
    <n v="0.29749999999999999"/>
    <s v="MEDIA"/>
    <x v="1"/>
    <n v="0"/>
  </r>
  <r>
    <n v="3510"/>
    <d v="2022-09-29T00:00:00"/>
    <d v="2022-09-20T00:00:00"/>
    <s v="JUZGADO 28 ADMINISTRATIVO ORAL DE MEDELLÍN"/>
    <s v="05001333302820220047300"/>
    <n v="2022"/>
    <x v="0"/>
    <s v="SORANY LONDOÑO MORENO"/>
    <s v="DIANA CAROLINA ALZATE QUINTERO"/>
    <n v="165819"/>
    <x v="0"/>
    <s v="RECONOCIMIENTO Y PAGO DE OTRAS PRESTACIONES SALARIALES, SOCIALES Y SALARIOS"/>
    <s v="MEDIO   "/>
    <s v="BAJO"/>
    <s v="BAJO"/>
    <s v="MEDIO   "/>
    <n v="0.29749999999999999"/>
    <x v="1"/>
    <x v="2515"/>
    <n v="0"/>
    <x v="4"/>
    <n v="0"/>
    <s v="NO"/>
    <s v="NO"/>
    <n v="3"/>
    <s v="ROY ESTEBAN ESCOBAR ALVAREZ"/>
    <m/>
    <m/>
    <n v="132946"/>
    <s v="Secretaría de Educación"/>
    <m/>
    <d v="2022-12-31T00:00:00"/>
    <s v="2022-09"/>
    <s v="3"/>
    <s v="2022-11"/>
    <n v="1.0149229389219603"/>
    <n v="50708298.439859733"/>
    <n v="0"/>
    <d v="2025-09-28T00:00:00"/>
    <n v="2.7452054794520548"/>
    <n v="0.1283"/>
    <n v="0"/>
    <n v="0.29749999999999999"/>
    <s v="MEDIA"/>
    <x v="1"/>
    <n v="0"/>
  </r>
  <r>
    <n v="3511"/>
    <d v="2022-09-22T00:00:00"/>
    <d v="2022-09-15T00:00:00"/>
    <s v="JUZGADO 35 ADMINISTRATIVO ORAL DE MEDELLÍN"/>
    <s v="05001333303520220047200"/>
    <n v="2022"/>
    <x v="0"/>
    <s v="LILIANA MARIA MONSALVE OLARTE"/>
    <s v="DIANA CAROLINA ALZATE QUINTERO"/>
    <n v="165819"/>
    <x v="0"/>
    <s v="RECONOCIMIENTO Y PAGO DE OTRAS PRESTACIONES SALARIALES, SOCIALES Y SALARIOS"/>
    <s v="MEDIO   "/>
    <s v="BAJO"/>
    <s v="BAJO"/>
    <s v="MEDIO   "/>
    <n v="0.29749999999999999"/>
    <x v="1"/>
    <x v="2516"/>
    <n v="0"/>
    <x v="4"/>
    <n v="0"/>
    <s v="NO"/>
    <s v="NO"/>
    <n v="3"/>
    <s v="ROY ESTEBAN ESCOBAR ALVAREZ"/>
    <m/>
    <m/>
    <n v="132946"/>
    <s v="Secretaría de Educación"/>
    <m/>
    <d v="2022-12-31T00:00:00"/>
    <s v="2022-09"/>
    <s v="3"/>
    <s v="2022-11"/>
    <n v="1.0149229389219603"/>
    <n v="53616498.211041339"/>
    <n v="0"/>
    <d v="2025-09-21T00:00:00"/>
    <n v="2.7260273972602738"/>
    <n v="0.1283"/>
    <n v="0"/>
    <n v="0.29749999999999999"/>
    <s v="MEDIA"/>
    <x v="1"/>
    <n v="0"/>
  </r>
  <r>
    <n v="3512"/>
    <d v="2022-09-22T00:00:00"/>
    <d v="2022-09-15T00:00:00"/>
    <s v="JUZGADO 35 ADMINISTRATIVO ORAL DE MEDELLÍN"/>
    <s v="05001333303520220047100"/>
    <n v="2022"/>
    <x v="0"/>
    <s v="JUAN CAMILO ARIAS RESTREPO"/>
    <s v="DIANA CAROLINA ALZATE QUINTERO"/>
    <n v="165819"/>
    <x v="0"/>
    <s v="RECONOCIMIENTO Y PAGO DE OTRAS PRESTACIONES SALARIALES, SOCIALES Y SALARIOS"/>
    <s v="MEDIO   "/>
    <s v="BAJO"/>
    <s v="BAJO"/>
    <s v="MEDIO   "/>
    <n v="0.29749999999999999"/>
    <x v="1"/>
    <x v="2517"/>
    <n v="0"/>
    <x v="4"/>
    <n v="0"/>
    <s v="NO"/>
    <s v="NO"/>
    <n v="3"/>
    <s v="ROY ESTEBAN ESCOBAR ALVAREZ"/>
    <m/>
    <m/>
    <n v="132946"/>
    <s v="Secretaría de Educación"/>
    <m/>
    <d v="2022-12-31T00:00:00"/>
    <s v="2022-09"/>
    <s v="3"/>
    <s v="2022-11"/>
    <n v="1.0149229389219603"/>
    <n v="53857781.930848889"/>
    <n v="0"/>
    <d v="2025-09-21T00:00:00"/>
    <n v="2.7260273972602738"/>
    <n v="0.1283"/>
    <n v="0"/>
    <n v="0.29749999999999999"/>
    <s v="MEDIA"/>
    <x v="1"/>
    <n v="0"/>
  </r>
  <r>
    <n v="3513"/>
    <d v="2022-10-12T00:00:00"/>
    <d v="2022-09-15T00:00:00"/>
    <s v="JUZGADO 34 ADMINISTRATIVO ORAL DE MEDELLÍN"/>
    <s v="05001333303420220044700"/>
    <n v="2022"/>
    <x v="0"/>
    <s v="GLADYS PATRICIA CARDONA PUERTA"/>
    <s v="DIANA CAROLINA ALZATE QUINTERO"/>
    <n v="165819"/>
    <x v="0"/>
    <s v="RECONOCIMIENTO Y PAGO DE OTRAS PRESTACIONES SALARIALES, SOCIALES Y SALARIOS"/>
    <s v="MEDIO   "/>
    <s v="BAJO"/>
    <s v="BAJO"/>
    <s v="MEDIO   "/>
    <n v="0.29749999999999999"/>
    <x v="1"/>
    <x v="2518"/>
    <n v="0"/>
    <x v="9"/>
    <n v="0"/>
    <s v="NO"/>
    <s v="NO"/>
    <n v="3"/>
    <s v="ROY ESTEBAN ESCOBAR ALVAREZ"/>
    <m/>
    <m/>
    <n v="132946"/>
    <s v="Secretaría de Educación"/>
    <m/>
    <d v="2022-12-31T00:00:00"/>
    <s v="2022-10"/>
    <s v="3"/>
    <s v="2022-11"/>
    <n v="1.0076916848838149"/>
    <n v="55371565.746579215"/>
    <n v="0"/>
    <d v="2025-10-11T00:00:00"/>
    <n v="2.7808219178082192"/>
    <n v="0.1283"/>
    <n v="0"/>
    <n v="0.29749999999999999"/>
    <s v="MEDIA"/>
    <x v="1"/>
    <n v="0"/>
  </r>
  <r>
    <n v="3514"/>
    <d v="2022-10-12T00:00:00"/>
    <d v="2022-09-15T00:00:00"/>
    <s v="JUZGADO 34 ADMINISTRATIVO ORAL DE MEDELLÍN"/>
    <s v="05001333303420220045100"/>
    <n v="2022"/>
    <x v="0"/>
    <s v="DEYSY YURANY RAMIREZ MONTOYA"/>
    <s v="DIANA CAROLINA ALZATE QUINTERO"/>
    <n v="165819"/>
    <x v="0"/>
    <s v="RECONOCIMIENTO Y PAGO DE OTRAS PRESTACIONES SALARIALES, SOCIALES Y SALARIOS"/>
    <s v="MEDIO   "/>
    <s v="BAJO"/>
    <s v="BAJO"/>
    <s v="MEDIO   "/>
    <n v="0.29749999999999999"/>
    <x v="1"/>
    <x v="2519"/>
    <n v="0"/>
    <x v="9"/>
    <n v="0"/>
    <s v="NO"/>
    <s v="NO"/>
    <n v="3"/>
    <s v="ROY ESTEBAN ESCOBAR ALVAREZ"/>
    <m/>
    <m/>
    <n v="132946"/>
    <s v="Secretaría de Educación"/>
    <m/>
    <d v="2022-12-31T00:00:00"/>
    <s v="2022-10"/>
    <s v="3"/>
    <s v="2022-11"/>
    <n v="1.0076916848838149"/>
    <n v="55791259.256416477"/>
    <n v="0"/>
    <d v="2025-10-11T00:00:00"/>
    <n v="2.7808219178082192"/>
    <n v="0.1283"/>
    <n v="0"/>
    <n v="0.29749999999999999"/>
    <s v="MEDIA"/>
    <x v="1"/>
    <n v="0"/>
  </r>
  <r>
    <n v="3515"/>
    <d v="2022-10-19T00:00:00"/>
    <d v="2022-09-20T00:00:00"/>
    <s v="JUZGADO 34 ADMINISTRATIVO ORAL DE MEDELLÍN"/>
    <s v="05001333303420220045600"/>
    <n v="2022"/>
    <x v="0"/>
    <s v="MARIA VICTORIA DELGADO SEPULVEDA"/>
    <s v="DIANA CAROLINA ALZATE QUINTERO"/>
    <n v="165819"/>
    <x v="0"/>
    <s v="RECONOCIMIENTO Y PAGO DE OTRAS PRESTACIONES SALARIALES, SOCIALES Y SALARIOS"/>
    <s v="MEDIO   "/>
    <s v="BAJO"/>
    <s v="BAJO"/>
    <s v="MEDIO   "/>
    <n v="0.29749999999999999"/>
    <x v="1"/>
    <x v="2520"/>
    <n v="0"/>
    <x v="9"/>
    <n v="0"/>
    <s v="NO"/>
    <s v="NO"/>
    <n v="3"/>
    <s v="ROY ESTEBAN ESCOBAR ALVAREZ"/>
    <m/>
    <m/>
    <n v="132946"/>
    <s v="Secretaría de Educación"/>
    <m/>
    <d v="2022-12-31T00:00:00"/>
    <s v="2022-10"/>
    <s v="3"/>
    <s v="2022-11"/>
    <n v="1.0076916848838149"/>
    <n v="84417825.102096975"/>
    <n v="0"/>
    <d v="2025-10-18T00:00:00"/>
    <n v="2.8"/>
    <n v="0.1283"/>
    <n v="0"/>
    <n v="0.29749999999999999"/>
    <s v="MEDIA"/>
    <x v="1"/>
    <n v="0"/>
  </r>
  <r>
    <n v="3516"/>
    <d v="2022-10-18T00:00:00"/>
    <d v="2022-09-15T00:00:00"/>
    <s v="JUZGADO 31 ADMINISTRATIVO ORAL DE MEDELLÍN"/>
    <s v="05001333303120220044500"/>
    <n v="2022"/>
    <x v="0"/>
    <s v="PABLO EMILIO ARBOLEDA ZULETA"/>
    <s v="DIANA CAROLINA ALZATE QUINTERO"/>
    <n v="165819"/>
    <x v="0"/>
    <s v="RECONOCIMIENTO Y PAGO DE OTRAS PRESTACIONES SALARIALES, SOCIALES Y SALARIOS"/>
    <s v="MEDIO   "/>
    <s v="BAJO"/>
    <s v="BAJO"/>
    <s v="MEDIO   "/>
    <n v="0.29749999999999999"/>
    <x v="1"/>
    <x v="2521"/>
    <n v="0"/>
    <x v="9"/>
    <n v="0"/>
    <s v="NO"/>
    <s v="NO"/>
    <n v="3"/>
    <s v="ROY ESTEBAN ESCOBAR ALVAREZ"/>
    <m/>
    <m/>
    <n v="132946"/>
    <s v="Secretaría de Educación"/>
    <m/>
    <d v="2022-12-31T00:00:00"/>
    <s v="2022-10"/>
    <s v="3"/>
    <s v="2022-11"/>
    <n v="1.0076916848838149"/>
    <n v="81930978.06218119"/>
    <n v="0"/>
    <d v="2025-10-17T00:00:00"/>
    <n v="2.7972602739726029"/>
    <n v="0.1283"/>
    <n v="0"/>
    <n v="0.29749999999999999"/>
    <s v="MEDIA"/>
    <x v="1"/>
    <n v="0"/>
  </r>
  <r>
    <n v="3517"/>
    <d v="2022-10-18T00:00:00"/>
    <d v="2022-09-20T00:00:00"/>
    <s v="JUZGADO 31 ADMINISTRATIVO ORAL DE MEDELLÍN"/>
    <s v="05001333303120220045100"/>
    <n v="2022"/>
    <x v="0"/>
    <s v="ELIO ESNEIDER FLOREZ"/>
    <s v="DIANA CAROLINA ALZATE QUINTERO"/>
    <n v="165819"/>
    <x v="0"/>
    <s v="RECONOCIMIENTO Y PAGO DE OTRAS PRESTACIONES SALARIALES, SOCIALES Y SALARIOS"/>
    <s v="MEDIO   "/>
    <s v="BAJO"/>
    <s v="BAJO"/>
    <s v="MEDIO   "/>
    <n v="0.29749999999999999"/>
    <x v="1"/>
    <x v="2522"/>
    <n v="0"/>
    <x v="9"/>
    <n v="0"/>
    <s v="NO"/>
    <s v="NO"/>
    <n v="3"/>
    <s v="ROY ESTEBAN ESCOBAR ALVAREZ"/>
    <m/>
    <m/>
    <n v="132946"/>
    <s v="Secretaría de Educación"/>
    <m/>
    <d v="2022-12-31T00:00:00"/>
    <s v="2022-10"/>
    <s v="3"/>
    <s v="2022-11"/>
    <n v="1.0076916848838149"/>
    <n v="40984918.838312678"/>
    <n v="0"/>
    <d v="2025-10-17T00:00:00"/>
    <n v="2.7972602739726029"/>
    <n v="0.1283"/>
    <n v="0"/>
    <n v="0.29749999999999999"/>
    <s v="MEDIA"/>
    <x v="1"/>
    <n v="0"/>
  </r>
  <r>
    <n v="3518"/>
    <d v="2022-10-18T00:00:00"/>
    <d v="2022-09-20T00:00:00"/>
    <s v="JUZGADO 31 ADMINISTRATIVO ORAL DE MEDELLÍN"/>
    <s v="05001333303120220045400"/>
    <n v="2022"/>
    <x v="0"/>
    <s v="VICTOR HUGO BOLIVAR SALAZAR"/>
    <s v="DIANA CAROLINA ALZATE QUINTERO"/>
    <n v="165819"/>
    <x v="0"/>
    <s v="RECONOCIMIENTO Y PAGO DE OTRAS PRESTACIONES SALARIALES, SOCIALES Y SALARIOS"/>
    <s v="MEDIO   "/>
    <s v="BAJO"/>
    <s v="BAJO"/>
    <s v="MEDIO   "/>
    <n v="0.29749999999999999"/>
    <x v="1"/>
    <x v="2523"/>
    <n v="0"/>
    <x v="9"/>
    <n v="0"/>
    <s v="NO"/>
    <s v="NO"/>
    <n v="3"/>
    <s v="ROY ESTEBAN ESCOBAR ALVAREZ"/>
    <m/>
    <m/>
    <n v="132946"/>
    <s v="Secretaría de Educación"/>
    <m/>
    <d v="2022-12-31T00:00:00"/>
    <s v="2022-10"/>
    <s v="3"/>
    <s v="2022-11"/>
    <n v="1.0076916848838149"/>
    <n v="175937361.38417938"/>
    <n v="0"/>
    <d v="2025-10-17T00:00:00"/>
    <n v="2.7972602739726029"/>
    <n v="0.1283"/>
    <n v="0"/>
    <n v="0.29749999999999999"/>
    <s v="MEDIA"/>
    <x v="1"/>
    <n v="0"/>
  </r>
  <r>
    <n v="3519"/>
    <d v="2022-10-18T00:00:00"/>
    <d v="2022-09-20T00:00:00"/>
    <s v="JUZGADO 31 ADMINISTRATIVO ORAL DE MEDELLÍN"/>
    <s v="05001333303120220045200"/>
    <n v="2022"/>
    <x v="0"/>
    <s v="ANGELA MARIA GONZALEZ MARTINEZ"/>
    <s v="DIANA CAROLINA ALZATE QUINTERO"/>
    <n v="165819"/>
    <x v="0"/>
    <s v="RECONOCIMIENTO Y PAGO DE OTRAS PRESTACIONES SALARIALES, SOCIALES Y SALARIOS"/>
    <s v="MEDIO   "/>
    <s v="BAJO"/>
    <s v="BAJO"/>
    <s v="MEDIO   "/>
    <n v="0.29749999999999999"/>
    <x v="1"/>
    <x v="2524"/>
    <n v="0"/>
    <x v="9"/>
    <n v="0"/>
    <s v="NO"/>
    <s v="NO"/>
    <n v="3"/>
    <s v="ROY ESTEBAN ESCOBAR ALVAREZ"/>
    <m/>
    <m/>
    <n v="132946"/>
    <s v="Secretaría de Educación"/>
    <m/>
    <d v="2022-12-31T00:00:00"/>
    <s v="2022-10"/>
    <s v="3"/>
    <s v="2022-11"/>
    <n v="1.0076916848838149"/>
    <n v="132245358.44206944"/>
    <n v="0"/>
    <d v="2025-10-17T00:00:00"/>
    <n v="2.7972602739726029"/>
    <n v="0.1283"/>
    <n v="0"/>
    <n v="0.29749999999999999"/>
    <s v="MEDIA"/>
    <x v="1"/>
    <n v="0"/>
  </r>
  <r>
    <n v="3520"/>
    <d v="2022-10-24T00:00:00"/>
    <d v="2022-09-15T00:00:00"/>
    <s v="JUZGADO 30 ADMINISTRATIVO ORAL DE MEDELLÍN"/>
    <s v="05001333303020220046400"/>
    <n v="2022"/>
    <x v="0"/>
    <s v="GLORIA PATRICIA VASQUEZ HURTADO"/>
    <s v="DIANA CAROLINA ALZATE QUINTERO"/>
    <n v="165819"/>
    <x v="0"/>
    <s v="RECONOCIMIENTO Y PAGO DE OTRAS PRESTACIONES SALARIALES, SOCIALES Y SALARIOS"/>
    <s v="MEDIO   "/>
    <s v="BAJO"/>
    <s v="BAJO"/>
    <s v="MEDIO   "/>
    <n v="0.29749999999999999"/>
    <x v="1"/>
    <x v="2514"/>
    <n v="0"/>
    <x v="9"/>
    <n v="0"/>
    <s v="NO"/>
    <s v="NO"/>
    <n v="3"/>
    <s v="ROY ESTEBAN ESCOBAR ALVAREZ"/>
    <m/>
    <m/>
    <n v="132946"/>
    <s v="Secretaría de Educación"/>
    <m/>
    <d v="2022-12-31T00:00:00"/>
    <s v="2022-10"/>
    <s v="3"/>
    <s v="2022-11"/>
    <n v="1.0076916848838149"/>
    <n v="63979269.126548447"/>
    <n v="0"/>
    <d v="2025-10-23T00:00:00"/>
    <n v="2.8136986301369862"/>
    <n v="0.1283"/>
    <n v="0"/>
    <n v="0.29749999999999999"/>
    <s v="MEDIA"/>
    <x v="1"/>
    <n v="0"/>
  </r>
  <r>
    <n v="3521"/>
    <d v="2022-10-24T00:00:00"/>
    <d v="2022-09-15T00:00:00"/>
    <s v="JUZGADO 30 ADMINISTRATIVO ORAL DE MEDELLÍN"/>
    <s v="05001333303020220046300"/>
    <n v="2022"/>
    <x v="0"/>
    <s v="DORIS YOLANDA ALAVA CORDOBA"/>
    <s v="DIANA CAROLINA ALZATE QUINTERO"/>
    <n v="165819"/>
    <x v="0"/>
    <s v="RECONOCIMIENTO Y PAGO DE OTRAS PRESTACIONES SALARIALES, SOCIALES Y SALARIOS"/>
    <s v="MEDIO   "/>
    <s v="BAJO"/>
    <s v="BAJO"/>
    <s v="MEDIO   "/>
    <n v="0.29749999999999999"/>
    <x v="1"/>
    <x v="2509"/>
    <n v="0"/>
    <x v="9"/>
    <n v="0"/>
    <s v="NO"/>
    <s v="NO"/>
    <n v="3"/>
    <s v="ROY ESTEBAN ESCOBAR ALVAREZ"/>
    <m/>
    <m/>
    <n v="132946"/>
    <s v="Secretaría de Educación"/>
    <m/>
    <d v="2022-12-31T00:00:00"/>
    <s v="2022-10"/>
    <s v="3"/>
    <s v="2022-11"/>
    <n v="1.0076916848838149"/>
    <n v="68015047.116832629"/>
    <n v="0"/>
    <d v="2025-10-23T00:00:00"/>
    <n v="2.8136986301369862"/>
    <n v="0.1283"/>
    <n v="0"/>
    <n v="0.29749999999999999"/>
    <s v="MEDIA"/>
    <x v="1"/>
    <n v="0"/>
  </r>
  <r>
    <n v="3522"/>
    <d v="2022-09-29T00:00:00"/>
    <d v="2022-09-20T00:00:00"/>
    <s v="JUZGADO 35 ADMINISTRATIVO ORAL DE MEDELLÍN"/>
    <s v="05001333303520220048100"/>
    <n v="2022"/>
    <x v="0"/>
    <s v="NELSON OSPINA ALZATE"/>
    <s v="DIANA CAROLINA ALZATE QUINTERO"/>
    <n v="165819"/>
    <x v="0"/>
    <s v="RECONOCIMIENTO Y PAGO DE OTRAS PRESTACIONES SALARIALES, SOCIALES Y SALARIOS"/>
    <s v="MEDIO   "/>
    <s v="BAJO"/>
    <s v="BAJO"/>
    <s v="MEDIO   "/>
    <n v="0.29749999999999999"/>
    <x v="1"/>
    <x v="2525"/>
    <n v="0"/>
    <x v="9"/>
    <n v="0"/>
    <s v="NO"/>
    <s v="NO"/>
    <n v="3"/>
    <s v="ROY ESTEBAN ESCOBAR ALVAREZ"/>
    <m/>
    <m/>
    <n v="132946"/>
    <s v="Secretaría de Educación"/>
    <m/>
    <d v="2022-12-31T00:00:00"/>
    <s v="2022-09"/>
    <s v="3"/>
    <s v="2022-11"/>
    <n v="1.0149229389219603"/>
    <n v="71578536.384245291"/>
    <n v="0"/>
    <d v="2025-09-28T00:00:00"/>
    <n v="2.7452054794520548"/>
    <n v="0.1283"/>
    <n v="0"/>
    <n v="0.29749999999999999"/>
    <s v="MEDIA"/>
    <x v="1"/>
    <n v="0"/>
  </r>
  <r>
    <n v="3523"/>
    <d v="2022-10-31T00:00:00"/>
    <d v="2022-09-20T00:00:00"/>
    <s v="JUZGADO 30 ADMINISTRATIVO ORAL DE MEDELLÍN"/>
    <s v="05001333303020220047300"/>
    <n v="2022"/>
    <x v="0"/>
    <s v="HAMILTON ARMANDO MARTINEZ QUINTO"/>
    <s v="DIANA CAROLINA ALZATE QUINTERO"/>
    <n v="165819"/>
    <x v="0"/>
    <s v="RECONOCIMIENTO Y PAGO DE OTRAS PRESTACIONES SALARIALES, SOCIALES Y SALARIOS"/>
    <s v="MEDIO   "/>
    <s v="BAJO"/>
    <s v="BAJO"/>
    <s v="MEDIO   "/>
    <n v="0.29749999999999999"/>
    <x v="1"/>
    <x v="2526"/>
    <n v="0"/>
    <x v="9"/>
    <n v="0"/>
    <s v="NO"/>
    <s v="NO"/>
    <n v="3"/>
    <s v="ROY ESTEBAN ESCOBAR ALVAREZ"/>
    <m/>
    <m/>
    <n v="132946"/>
    <s v="Secretaría de Educación"/>
    <m/>
    <d v="2022-12-31T00:00:00"/>
    <s v="2022-10"/>
    <s v="3"/>
    <s v="2022-11"/>
    <n v="1.0076916848838149"/>
    <n v="87772327.936523348"/>
    <n v="0"/>
    <d v="2025-10-30T00:00:00"/>
    <n v="2.8328767123287673"/>
    <n v="0.1283"/>
    <n v="0"/>
    <n v="0.29749999999999999"/>
    <s v="MEDIA"/>
    <x v="1"/>
    <n v="0"/>
  </r>
  <r>
    <n v="3524"/>
    <d v="2022-11-03T00:00:00"/>
    <d v="2022-11-09T00:00:00"/>
    <s v="JUZGADO 14 ADMINISTRATIVO ORAL DE MEDELLÍN"/>
    <s v="05001333301420220058500"/>
    <n v="2022"/>
    <x v="0"/>
    <s v="LUZ ESTELA VELEZ OCHOA_x000a_"/>
    <s v="HERNAN DARIO ZAPATA LONDOÑO"/>
    <s v="108371"/>
    <x v="0"/>
    <s v="RECONOCIMIENTO Y PAGO DE OTRAS PRESTACIONES SALARIALES, SOCIALES Y SALARIOS"/>
    <s v="MEDIO   "/>
    <s v="BAJO"/>
    <s v="BAJO"/>
    <s v="MEDIO   "/>
    <n v="0.29749999999999999"/>
    <x v="1"/>
    <x v="2140"/>
    <n v="0"/>
    <x v="9"/>
    <n v="0"/>
    <s v="NO"/>
    <s v="NO"/>
    <n v="3"/>
    <s v="ROY ESTEBAN ESCOBAR ALVAREZ"/>
    <m/>
    <m/>
    <n v="132946"/>
    <s v="Secretaría de Educación"/>
    <m/>
    <d v="2022-12-31T00:00:00"/>
    <s v="2022-11"/>
    <s v="3"/>
    <s v="2022-11"/>
    <n v="1"/>
    <n v="24000000"/>
    <n v="0"/>
    <d v="2025-11-02T00:00:00"/>
    <n v="2.8410958904109589"/>
    <n v="0.1283"/>
    <n v="0"/>
    <n v="0.29749999999999999"/>
    <s v="MEDIA"/>
    <x v="1"/>
    <n v="0"/>
  </r>
  <r>
    <n v="3525"/>
    <d v="2022-10-31T00:00:00"/>
    <d v="2022-09-20T00:00:00"/>
    <s v="JUZGADO 10 ADMINISTRATIVO ORAL DE MEDELLÍN"/>
    <s v="05001333301020220045400"/>
    <n v="2022"/>
    <x v="0"/>
    <s v="ELIZABETH MARTINEZ ORDOÑEZ"/>
    <s v="DIANA CAROLINA ALZATE QUINTERO"/>
    <n v="165819"/>
    <x v="0"/>
    <s v="RECONOCIMIENTO Y PAGO DE OTRAS PRESTACIONES SALARIALES, SOCIALES Y SALARIOS"/>
    <s v="MEDIO   "/>
    <s v="BAJO"/>
    <s v="BAJO"/>
    <s v="MEDIO   "/>
    <n v="0.29749999999999999"/>
    <x v="1"/>
    <x v="2527"/>
    <n v="0"/>
    <x v="9"/>
    <n v="0"/>
    <s v="NO"/>
    <s v="NO"/>
    <n v="3"/>
    <s v="ROY ESTEBAN ESCOBAR ALVAREZ"/>
    <m/>
    <m/>
    <n v="132946"/>
    <s v="Secretaría de Educación"/>
    <m/>
    <d v="2022-12-31T00:00:00"/>
    <s v="2022-10"/>
    <s v="3"/>
    <s v="2022-11"/>
    <n v="1.0076916848838149"/>
    <n v="77856382.780503586"/>
    <n v="0"/>
    <d v="2025-10-30T00:00:00"/>
    <n v="2.8328767123287673"/>
    <n v="0.1283"/>
    <n v="0"/>
    <n v="0.29749999999999999"/>
    <s v="MEDIA"/>
    <x v="1"/>
    <n v="0"/>
  </r>
  <r>
    <n v="3526"/>
    <d v="2022-06-13T00:00:00"/>
    <d v="2022-11-21T00:00:00"/>
    <s v="JUZGADO 20 LABORAL DEL CIRCUITO DE MEDELLÍN"/>
    <s v="05001310502020200018300"/>
    <n v="2022"/>
    <x v="1"/>
    <s v="RICARDO ANTONIO LONDOÑO ARANGO"/>
    <s v="FRANCISCO ALBERTO GIRALDO LUNA"/>
    <s v="122621"/>
    <x v="2"/>
    <s v="BONO PENSIONAL"/>
    <s v="MEDIO   "/>
    <s v="BAJO"/>
    <s v="BAJO"/>
    <s v="MEDIO   "/>
    <n v="0.29749999999999999"/>
    <x v="1"/>
    <x v="109"/>
    <n v="0"/>
    <x v="9"/>
    <n v="0"/>
    <s v="NO"/>
    <s v="NO"/>
    <n v="6"/>
    <s v="ROY ESTEBAN ESCOBAR ALVAREZ"/>
    <m/>
    <m/>
    <n v="132946"/>
    <s v="Secretaría de Talento Humano y Desarrollo Organizacional"/>
    <m/>
    <d v="2022-12-31T00:00:00"/>
    <s v="2022-06"/>
    <s v="6"/>
    <s v="2022-11"/>
    <n v="1.0431648646383371"/>
    <n v="20863297.292766742"/>
    <n v="0"/>
    <d v="2028-06-11T00:00:00"/>
    <n v="5.4493150684931511"/>
    <n v="0.1283"/>
    <n v="0"/>
    <n v="0.29749999999999999"/>
    <s v="MEDIA"/>
    <x v="1"/>
    <n v="0"/>
  </r>
  <r>
    <n v="3527"/>
    <d v="2022-11-08T00:00:00"/>
    <d v="2022-10-10T00:00:00"/>
    <s v="JUZGADO 10 ADMINISTRATIVO ORAL DE MEDELLÍN"/>
    <s v="05001333301020220049200"/>
    <n v="2022"/>
    <x v="0"/>
    <s v="DANIEL ALFREDO GONZALEZ ORTIZ"/>
    <s v="LADY CAROLINA SIABATTO PARRA"/>
    <s v="356183"/>
    <x v="0"/>
    <s v="RECONOCIMIENTO Y PAGO DE OTRAS PRESTACIONES SALARIALES, SOCIALES Y SALARIOS"/>
    <s v="MEDIO   "/>
    <s v="BAJO"/>
    <s v="BAJO"/>
    <s v="MEDIO   "/>
    <n v="0.29749999999999999"/>
    <x v="1"/>
    <x v="2528"/>
    <n v="0"/>
    <x v="9"/>
    <n v="0"/>
    <s v="NO"/>
    <s v="NO"/>
    <n v="3"/>
    <s v="ROY ESTEBAN ESCOBAR ALVAREZ"/>
    <m/>
    <m/>
    <n v="132946"/>
    <s v="Secretaría de Educación"/>
    <m/>
    <d v="2022-12-31T00:00:00"/>
    <s v="2022-11"/>
    <s v="3"/>
    <s v="2022-11"/>
    <n v="1"/>
    <n v="3240864"/>
    <n v="0"/>
    <d v="2025-11-07T00:00:00"/>
    <n v="2.8547945205479452"/>
    <n v="0.1283"/>
    <n v="0"/>
    <n v="0.29749999999999999"/>
    <s v="MEDIA"/>
    <x v="1"/>
    <n v="0"/>
  </r>
  <r>
    <n v="3528"/>
    <d v="2022-10-06T00:00:00"/>
    <d v="2022-09-20T00:00:00"/>
    <s v="JUZGADO 35 ADMINISTRATIVO ORAL DE MEDELLÍN"/>
    <s v="05001333303520220048300"/>
    <n v="2022"/>
    <x v="0"/>
    <s v="YANET FIDELIA PASTRANA CRUZ"/>
    <s v="DIANA CAROLINA ALZATE QUINTERO"/>
    <n v="165819"/>
    <x v="0"/>
    <s v="RECONOCIMIENTO Y PAGO DE OTRAS PRESTACIONES SALARIALES, SOCIALES Y SALARIOS"/>
    <s v="MEDIO   "/>
    <s v="BAJO"/>
    <s v="BAJO"/>
    <s v="MEDIO   "/>
    <n v="0.29749999999999999"/>
    <x v="1"/>
    <x v="2513"/>
    <n v="0"/>
    <x v="9"/>
    <n v="0"/>
    <s v="NO"/>
    <s v="NO"/>
    <n v="3"/>
    <s v="ROY ESTEBAN ESCOBAR ALVAREZ"/>
    <m/>
    <m/>
    <n v="132946"/>
    <s v="Secretaría de Educación"/>
    <m/>
    <d v="2022-12-31T00:00:00"/>
    <s v="2022-10"/>
    <s v="3"/>
    <s v="2022-11"/>
    <n v="1.0076916848838149"/>
    <n v="89447370.493563265"/>
    <n v="0"/>
    <d v="2025-10-05T00:00:00"/>
    <n v="2.7643835616438355"/>
    <n v="0.1283"/>
    <n v="0"/>
    <n v="0.29749999999999999"/>
    <s v="MEDIA"/>
    <x v="1"/>
    <n v="0"/>
  </r>
  <r>
    <n v="3529"/>
    <d v="2022-10-24T00:00:00"/>
    <d v="2022-09-15T00:00:00"/>
    <s v="JUZGADO 15 ADMINISTRATIVO ORAL DE MEDELLÍN"/>
    <s v="05001333301520220046400_x000a_"/>
    <n v="2022"/>
    <x v="0"/>
    <s v="ASCARIO NEL PLAZA MONTES"/>
    <s v="DIANA CAROLINA ALZATE QUINTERO"/>
    <n v="165819"/>
    <x v="0"/>
    <s v="RECONOCIMIENTO Y PAGO DE OTRAS PRESTACIONES SALARIALES, SOCIALES Y SALARIOS"/>
    <s v="MEDIO   "/>
    <s v="BAJO"/>
    <s v="BAJO"/>
    <s v="MEDIO   "/>
    <n v="0.29749999999999999"/>
    <x v="1"/>
    <x v="2529"/>
    <n v="0"/>
    <x v="9"/>
    <n v="0"/>
    <s v="NO"/>
    <s v="NO"/>
    <n v="3"/>
    <s v="ROY ESTEBAN ESCOBAR ALVAREZ"/>
    <m/>
    <m/>
    <n v="132946"/>
    <s v="Secretaría de Educación"/>
    <m/>
    <d v="2022-12-31T00:00:00"/>
    <s v="2022-10"/>
    <s v="3"/>
    <s v="2022-11"/>
    <n v="1.0076916848838149"/>
    <n v="94043716.283539772"/>
    <n v="0"/>
    <d v="2025-10-23T00:00:00"/>
    <n v="2.8136986301369862"/>
    <n v="0.1283"/>
    <n v="0"/>
    <n v="0.29749999999999999"/>
    <s v="MEDIA"/>
    <x v="1"/>
    <n v="0"/>
  </r>
  <r>
    <n v="3530"/>
    <d v="2022-10-25T00:00:00"/>
    <d v="2022-09-20T00:00:00"/>
    <s v="JUZGADO 15 ADMINISTRATIVO ORAL DE MEDELLÍN"/>
    <s v="05001333301520220047300"/>
    <n v="2022"/>
    <x v="0"/>
    <s v="ELSY JOHANA MURILLO MOSQUERA"/>
    <s v="DIANA CAROLINA ALZATE QUINTERO"/>
    <n v="165819"/>
    <x v="0"/>
    <s v="RECONOCIMIENTO Y PAGO DE OTRAS PRESTACIONES SALARIALES, SOCIALES Y SALARIOS"/>
    <s v="MEDIO   "/>
    <s v="BAJO"/>
    <s v="BAJO"/>
    <s v="MEDIO   "/>
    <n v="0.29749999999999999"/>
    <x v="1"/>
    <x v="2530"/>
    <n v="0"/>
    <x v="9"/>
    <n v="0"/>
    <s v="NO"/>
    <s v="NO"/>
    <n v="3"/>
    <s v="ROY ESTEBAN ESCOBAR ALVAREZ"/>
    <m/>
    <m/>
    <n v="132946"/>
    <s v="Secretaría de Educación"/>
    <m/>
    <d v="2022-12-31T00:00:00"/>
    <s v="2022-10"/>
    <s v="3"/>
    <s v="2022-11"/>
    <n v="1.0076916848838149"/>
    <n v="43325177.976520114"/>
    <n v="0"/>
    <d v="2025-10-24T00:00:00"/>
    <n v="2.8164383561643835"/>
    <n v="0.1283"/>
    <n v="0"/>
    <n v="0.29749999999999999"/>
    <s v="MEDIA"/>
    <x v="1"/>
    <n v="0"/>
  </r>
  <r>
    <n v="3531"/>
    <d v="2022-11-10T00:00:00"/>
    <d v="2022-10-28T00:00:00"/>
    <s v="JUZGADO 29 ADMINISTRATIVO ORAL DE MEDELLÍN"/>
    <s v="05001333302920220052800"/>
    <n v="2022"/>
    <x v="0"/>
    <s v="MARISOL CHICA GIRALDO"/>
    <s v="DIANA CAROLINA ALZATE QUINTERO"/>
    <n v="165819"/>
    <x v="0"/>
    <s v="RECONOCIMIENTO Y PAGO DE OTRAS PRESTACIONES SALARIALES, SOCIALES Y SALARIOS"/>
    <s v="MEDIO   "/>
    <s v="BAJO"/>
    <s v="BAJO"/>
    <s v="MEDIO   "/>
    <n v="0.29749999999999999"/>
    <x v="1"/>
    <x v="2531"/>
    <n v="0"/>
    <x v="9"/>
    <n v="0"/>
    <s v="NO"/>
    <s v="NO"/>
    <n v="3"/>
    <s v="ROY ESTEBAN ESCOBAR ALVAREZ"/>
    <m/>
    <m/>
    <n v="132946"/>
    <s v="Secretaría de Educación"/>
    <m/>
    <d v="2022-12-31T00:00:00"/>
    <s v="2022-11"/>
    <s v="3"/>
    <s v="2022-11"/>
    <n v="1"/>
    <n v="84456938"/>
    <n v="0"/>
    <d v="2025-11-09T00:00:00"/>
    <n v="2.8602739726027395"/>
    <n v="0.1283"/>
    <n v="0"/>
    <n v="0.29749999999999999"/>
    <s v="MEDIA"/>
    <x v="1"/>
    <n v="0"/>
  </r>
  <r>
    <n v="3532"/>
    <d v="2022-12-07T00:00:00"/>
    <d v="2022-09-15T00:00:00"/>
    <s v="JUZGADO 17 ADMINISTRATIVO ORAL DE MEDELLÍN"/>
    <s v="05001333301720220047100"/>
    <n v="2022"/>
    <x v="0"/>
    <s v="JOSE DAVID ISAZA PATIÑO"/>
    <s v="DIANA CAROLINA ALZATE QUINTERO"/>
    <n v="165819"/>
    <x v="0"/>
    <s v="RECONOCIMIENTO Y PAGO DE OTRAS PRESTACIONES SALARIALES, SOCIALES Y SALARIOS"/>
    <s v="MEDIO   "/>
    <s v="BAJO"/>
    <s v="BAJO"/>
    <s v="MEDIO   "/>
    <n v="0.29749999999999999"/>
    <x v="1"/>
    <x v="2532"/>
    <n v="0"/>
    <x v="9"/>
    <n v="0"/>
    <s v="NO"/>
    <s v="NO"/>
    <n v="3"/>
    <s v="ROY ESTEBAN ESCOBAR ALVAREZ"/>
    <m/>
    <m/>
    <n v="132946"/>
    <s v="Secretaría de Educación"/>
    <m/>
    <d v="2022-12-31T00:00:00"/>
    <s v="2022-12"/>
    <s v="3"/>
    <s v="2022-11"/>
    <n v="0.98754264857573593"/>
    <n v="99180116.948663011"/>
    <n v="0"/>
    <d v="2025-12-06T00:00:00"/>
    <n v="2.9342465753424656"/>
    <n v="0.1283"/>
    <n v="0"/>
    <n v="0.29749999999999999"/>
    <s v="MEDIA"/>
    <x v="1"/>
    <n v="0"/>
  </r>
  <r>
    <n v="3533"/>
    <d v="2022-12-07T00:00:00"/>
    <d v="2022-09-15T00:00:00"/>
    <s v="JUZGADO 17 ADMINISTRATIVO ORAL DE MEDELLÍN"/>
    <s v="05001333301720220047200"/>
    <n v="2022"/>
    <x v="0"/>
    <s v="MARY LUZ GUTIERREZ ALVAREZ"/>
    <s v="DIANA CAROLINA ALZATE QUINTERO"/>
    <n v="165819"/>
    <x v="0"/>
    <s v="RECONOCIMIENTO Y PAGO DE OTRAS PRESTACIONES SALARIALES, SOCIALES Y SALARIOS"/>
    <s v="MEDIO   "/>
    <s v="BAJO"/>
    <s v="BAJO"/>
    <s v="MEDIO   "/>
    <n v="0.29749999999999999"/>
    <x v="1"/>
    <x v="2533"/>
    <n v="0"/>
    <x v="9"/>
    <n v="0"/>
    <s v="NO"/>
    <s v="NO"/>
    <n v="3"/>
    <s v="ROY ESTEBAN ESCOBAR ALVAREZ"/>
    <m/>
    <m/>
    <n v="132946"/>
    <s v="Secretaría de Educación"/>
    <m/>
    <d v="2022-12-31T00:00:00"/>
    <s v="2022-12"/>
    <s v="3"/>
    <s v="2022-11"/>
    <n v="0.98754264857573593"/>
    <n v="95116205.142267719"/>
    <n v="0"/>
    <d v="2025-12-06T00:00:00"/>
    <n v="2.9342465753424656"/>
    <n v="0.1283"/>
    <n v="0"/>
    <n v="0.29749999999999999"/>
    <s v="MEDIA"/>
    <x v="1"/>
    <n v="0"/>
  </r>
  <r>
    <n v="3534"/>
    <d v="2022-12-07T00:00:00"/>
    <d v="2022-10-03T00:00:00"/>
    <s v="JUZGADO 11 ADMINISTRATIVO ORAL DE MEDELLÍN"/>
    <s v="05001333301120220049400"/>
    <n v="2022"/>
    <x v="0"/>
    <s v="JORGE ESTEBAN RESTREPO VERGARA"/>
    <s v="DIANA CAROLINA ALZATE QUINTERO"/>
    <n v="165819"/>
    <x v="0"/>
    <s v="RECONOCIMIENTO Y PAGO DE OTRAS PRESTACIONES SALARIALES, SOCIALES Y SALARIOS"/>
    <s v="MEDIO   "/>
    <s v="BAJO"/>
    <s v="BAJO"/>
    <s v="MEDIO   "/>
    <n v="0.29749999999999999"/>
    <x v="1"/>
    <x v="2534"/>
    <n v="0"/>
    <x v="9"/>
    <n v="0"/>
    <s v="NO"/>
    <s v="NO"/>
    <n v="3"/>
    <s v="ROY ESTEBAN ESCOBAR ALVAREZ"/>
    <m/>
    <m/>
    <n v="132946"/>
    <s v="Secretaría de Educación"/>
    <m/>
    <d v="2022-12-31T00:00:00"/>
    <s v="2022-12"/>
    <s v="3"/>
    <s v="2022-11"/>
    <n v="0.98754264857573593"/>
    <n v="119992467.66262001"/>
    <n v="0"/>
    <d v="2025-12-06T00:00:00"/>
    <n v="2.9342465753424656"/>
    <n v="0.1283"/>
    <n v="0"/>
    <n v="0.29749999999999999"/>
    <s v="MEDIA"/>
    <x v="1"/>
    <n v="0"/>
  </r>
  <r>
    <n v="3535"/>
    <d v="2022-12-07T00:00:00"/>
    <d v="2022-09-15T00:00:00"/>
    <s v="JUZGADO 26 ADMINISTRATIVO ORAL DE MEDELLÍN"/>
    <s v="05001333302620220048800"/>
    <n v="2022"/>
    <x v="0"/>
    <s v="CATALINA ARROYAVE GONZALEZ"/>
    <s v="DIANA CAROLINA ALZATE QUINTERO"/>
    <n v="165819"/>
    <x v="0"/>
    <s v="RECONOCIMIENTO Y PAGO DE OTRAS PRESTACIONES SALARIALES, SOCIALES Y SALARIOS"/>
    <s v="MEDIO   "/>
    <s v="BAJO"/>
    <s v="BAJO"/>
    <s v="MEDIO   "/>
    <n v="0.29749999999999999"/>
    <x v="1"/>
    <x v="521"/>
    <n v="0"/>
    <x v="9"/>
    <n v="0"/>
    <s v="NO"/>
    <s v="NO"/>
    <n v="3"/>
    <s v="ROY ESTEBAN ESCOBAR ALVAREZ"/>
    <m/>
    <m/>
    <n v="132946"/>
    <s v="Secretaría de Educación"/>
    <m/>
    <d v="2022-12-31T00:00:00"/>
    <s v="2022-12"/>
    <s v="3"/>
    <s v="2022-11"/>
    <n v="0.98754264857573593"/>
    <n v="47989987.560263433"/>
    <n v="0"/>
    <d v="2025-12-06T00:00:00"/>
    <n v="2.9342465753424656"/>
    <n v="0.1283"/>
    <n v="0"/>
    <n v="0.29749999999999999"/>
    <s v="MEDIA"/>
    <x v="1"/>
    <n v="0"/>
  </r>
  <r>
    <n v="3536"/>
    <d v="2022-12-07T00:00:00"/>
    <d v="2022-09-20T00:00:00"/>
    <s v="JUZGADO 26 ADMINISTRATIVO ORAL DE MEDELLÍN"/>
    <s v="05001333302620220049700"/>
    <n v="2022"/>
    <x v="0"/>
    <s v="YEFFERSON SMITH MOSQUERA"/>
    <s v="DIANA CAROLINA ALZATE QUINTERO"/>
    <n v="165819"/>
    <x v="0"/>
    <s v="RECONOCIMIENTO Y PAGO DE OTRAS PRESTACIONES SALARIALES, SOCIALES Y SALARIOS"/>
    <s v="MEDIO   "/>
    <s v="BAJO"/>
    <s v="BAJO"/>
    <s v="MEDIO   "/>
    <n v="0.29749999999999999"/>
    <x v="1"/>
    <x v="2535"/>
    <n v="0"/>
    <x v="9"/>
    <n v="0"/>
    <s v="NO"/>
    <s v="NO"/>
    <n v="3"/>
    <s v="ROY ESTEBAN ESCOBAR ALVAREZ"/>
    <m/>
    <m/>
    <n v="132946"/>
    <s v="Secretaría de Educación"/>
    <m/>
    <d v="2022-12-31T00:00:00"/>
    <s v="2022-12"/>
    <s v="3"/>
    <s v="2022-11"/>
    <n v="0.98754264857573593"/>
    <n v="68575002.993890345"/>
    <n v="0"/>
    <d v="2025-12-06T00:00:00"/>
    <n v="2.9342465753424656"/>
    <n v="0.1283"/>
    <n v="0"/>
    <n v="0.29749999999999999"/>
    <s v="MEDIA"/>
    <x v="1"/>
    <n v="0"/>
  </r>
  <r>
    <n v="3537"/>
    <d v="2022-12-09T00:00:00"/>
    <d v="2022-10-03T00:00:00"/>
    <s v="JUZGADO 17 ADMINISTRATIVO ORAL DE MEDELLÍN"/>
    <s v="05001333301720220050700"/>
    <n v="2022"/>
    <x v="0"/>
    <s v="YASMIN ESTELA RAMIREZ CUERVO"/>
    <s v="DIANA CAROLINA ALZATE QUINTERO"/>
    <n v="165819"/>
    <x v="0"/>
    <s v="RECONOCIMIENTO Y PAGO DE OTRAS PRESTACIONES SALARIALES, SOCIALES Y SALARIOS"/>
    <s v="MEDIO   "/>
    <s v="BAJO"/>
    <s v="BAJO"/>
    <s v="MEDIO   "/>
    <n v="0.29749999999999999"/>
    <x v="1"/>
    <x v="2536"/>
    <n v="0"/>
    <x v="9"/>
    <n v="0"/>
    <s v="NO"/>
    <s v="NO"/>
    <n v="3"/>
    <s v="ROY ESTEBAN ESCOBAR ALVAREZ"/>
    <m/>
    <m/>
    <n v="132946"/>
    <s v="Secretaría de Educación"/>
    <m/>
    <d v="2022-12-31T00:00:00"/>
    <s v="2022-12"/>
    <s v="3"/>
    <s v="2022-11"/>
    <n v="0.98754264857573593"/>
    <n v="2254891.6810283265"/>
    <n v="0"/>
    <d v="2025-12-08T00:00:00"/>
    <n v="2.9397260273972603"/>
    <n v="0.1283"/>
    <n v="0"/>
    <n v="0.29749999999999999"/>
    <s v="MEDIA"/>
    <x v="1"/>
    <n v="0"/>
  </r>
  <r>
    <n v="3538"/>
    <d v="2022-12-09T00:00:00"/>
    <d v="2022-09-20T00:00:00"/>
    <s v="JUZGADO 10 ADMINISTRATIVO ORAL DE MEDELLÍN"/>
    <s v="05001333301020220045200"/>
    <n v="2022"/>
    <x v="0"/>
    <s v="FEDERICO MARIN QUINTERO"/>
    <s v="DIANA CAROLINA ALZATE QUINTERO"/>
    <n v="165819"/>
    <x v="0"/>
    <s v="RECONOCIMIENTO Y PAGO DE OTRAS PRESTACIONES SALARIALES, SOCIALES Y SALARIOS"/>
    <s v="MEDIO   "/>
    <s v="BAJO"/>
    <s v="BAJO"/>
    <s v="MEDIO   "/>
    <n v="0.29749999999999999"/>
    <x v="1"/>
    <x v="2537"/>
    <n v="0"/>
    <x v="9"/>
    <n v="0"/>
    <s v="NO"/>
    <s v="NO"/>
    <n v="3"/>
    <s v="ROY ESTEBAN ESCOBAR ALVAREZ"/>
    <m/>
    <m/>
    <n v="132946"/>
    <s v="Secretaría de Educación"/>
    <m/>
    <d v="2022-12-31T00:00:00"/>
    <s v="2022-12"/>
    <s v="3"/>
    <s v="2022-11"/>
    <n v="0.98754264857573593"/>
    <n v="46750701.527255416"/>
    <n v="0"/>
    <d v="2025-12-08T00:00:00"/>
    <n v="2.9397260273972603"/>
    <n v="0.1283"/>
    <n v="0"/>
    <n v="0.29749999999999999"/>
    <s v="MEDIA"/>
    <x v="1"/>
    <n v="0"/>
  </r>
  <r>
    <n v="3539"/>
    <d v="2022-12-09T00:00:00"/>
    <d v="2022-10-24T00:00:00"/>
    <s v="JUZGADO 11 ADMINISTRATIVO ORAL DE MEDELLÍN"/>
    <s v="05001333301120220052700"/>
    <n v="2022"/>
    <x v="0"/>
    <s v="OCTAVIO DE JESUS TASCON "/>
    <s v="DIANA CAROLINA ALZATE QUINTERO"/>
    <n v="165819"/>
    <x v="0"/>
    <s v="RECONOCIMIENTO Y PAGO DE OTRAS PRESTACIONES SALARIALES, SOCIALES Y SALARIOS"/>
    <s v="MEDIO   "/>
    <s v="BAJO"/>
    <s v="BAJO"/>
    <s v="MEDIO   "/>
    <n v="0.29749999999999999"/>
    <x v="1"/>
    <x v="2538"/>
    <n v="0"/>
    <x v="9"/>
    <n v="0"/>
    <s v="NO"/>
    <s v="NO"/>
    <n v="3"/>
    <s v="ROY ESTEBAN ESCOBAR ALVAREZ"/>
    <m/>
    <m/>
    <n v="132946"/>
    <s v="Secretaría de Educación"/>
    <m/>
    <d v="2022-12-31T00:00:00"/>
    <s v="2022-12"/>
    <s v="3"/>
    <s v="2022-11"/>
    <n v="0.98754264857573593"/>
    <n v="1672984.1504403714"/>
    <n v="0"/>
    <d v="2025-12-08T00:00:00"/>
    <n v="2.9397260273972603"/>
    <n v="0.1283"/>
    <n v="0"/>
    <n v="0.29749999999999999"/>
    <s v="MEDIA"/>
    <x v="1"/>
    <n v="0"/>
  </r>
  <r>
    <n v="3540"/>
    <d v="2022-12-12T00:00:00"/>
    <d v="2022-10-28T00:00:00"/>
    <s v="JUZGADO 11 ADMINISTRATIVO ORAL DE MEDELLÍN"/>
    <s v="05001333301120220053900"/>
    <n v="2022"/>
    <x v="0"/>
    <s v="TATIANA BUSTAMANTE GUTIERREZ"/>
    <s v="DIANA CAROLINA ALZATE QUINTERO"/>
    <n v="165819"/>
    <x v="0"/>
    <s v="RECONOCIMIENTO Y PAGO DE OTRAS PRESTACIONES SALARIALES, SOCIALES Y SALARIOS"/>
    <s v="MEDIO   "/>
    <s v="BAJO"/>
    <s v="BAJO"/>
    <s v="MEDIO   "/>
    <n v="0.29749999999999999"/>
    <x v="1"/>
    <x v="2539"/>
    <n v="0"/>
    <x v="9"/>
    <n v="0"/>
    <s v="NO"/>
    <s v="NO"/>
    <n v="3"/>
    <s v="ROY ESTEBAN ESCOBAR ALVAREZ"/>
    <m/>
    <m/>
    <n v="132946"/>
    <s v="Secretaría de Educación"/>
    <m/>
    <d v="2022-12-31T00:00:00"/>
    <s v="2022-12"/>
    <s v="3"/>
    <s v="2022-11"/>
    <n v="0.98754264857573593"/>
    <n v="54157086.721098147"/>
    <n v="0"/>
    <d v="2025-12-11T00:00:00"/>
    <n v="2.9479452054794519"/>
    <n v="0.1283"/>
    <n v="0"/>
    <n v="0.29749999999999999"/>
    <s v="MEDIA"/>
    <x v="1"/>
    <n v="0"/>
  </r>
  <r>
    <n v="3541"/>
    <d v="2017-09-06T00:00:00"/>
    <d v="2017-08-24T00:00:00"/>
    <s v="JUZGADO 20 ADMINISTRATIVO DE MEDELLIN"/>
    <s v="05001333302020170043300"/>
    <s v="2019"/>
    <x v="0"/>
    <s v="LUZ MARINA YEPEZ UPEGUI"/>
    <s v="GABRIEL RAUL MANRIQUE BERRIO"/>
    <n v="115922"/>
    <x v="3"/>
    <s v="RELIQUIDACIÓN DE LA PENSIÓN"/>
    <s v="BAJO"/>
    <s v="BAJO"/>
    <s v="BAJO"/>
    <s v="BAJO"/>
    <n v="0.05"/>
    <x v="0"/>
    <x v="2540"/>
    <n v="0"/>
    <x v="0"/>
    <n v="0"/>
    <s v="NO"/>
    <s v="NO"/>
    <n v="6"/>
    <s v="SOR MILDREY RESTREPO JARAMILLO"/>
    <n v="6431"/>
    <s v="18 DE ENERO DE 2017"/>
    <n v="147288"/>
    <s v="Secretaría de Educación"/>
    <m/>
    <d v="2022-12-31T00:00:00"/>
    <s v="2017-09"/>
    <s v="6"/>
    <s v="2022-11"/>
    <n v="0.90156530890274367"/>
    <n v="4817317.6868844703"/>
    <n v="0"/>
    <d v="2023-09-05T00:00:00"/>
    <n v="0.67945205479452053"/>
    <n v="0.1283"/>
    <n v="0"/>
    <n v="0.05"/>
    <s v="REMOTA"/>
    <x v="0"/>
    <n v="0"/>
  </r>
  <r>
    <n v="3542"/>
    <d v="2016-11-01T00:00:00"/>
    <d v="2016-10-18T00:00:00"/>
    <s v="JUZGADO14  ADMINISTRATIVO DE MEDELLIN"/>
    <s v="05001333301420160079400"/>
    <s v="2019"/>
    <x v="0"/>
    <s v="LUZ ODILIA MARIN DE SUAREZ "/>
    <s v="JHON JAIRO GAMBOA TORRES"/>
    <n v="165026"/>
    <x v="3"/>
    <s v="RELIQUIDACIÓN DE LA PENSIÓN"/>
    <s v="BAJO"/>
    <s v="BAJO"/>
    <s v="BAJO"/>
    <s v="BAJO"/>
    <n v="0.05"/>
    <x v="0"/>
    <x v="2541"/>
    <n v="0"/>
    <x v="21"/>
    <m/>
    <s v="NO"/>
    <s v="NO"/>
    <n v="7"/>
    <s v="SOR MILDREY RESTREPO JARAMILLO"/>
    <n v="6431"/>
    <s v="18 DE ENERO DE 2017"/>
    <n v="147288"/>
    <s v="Secretaría de Educación"/>
    <m/>
    <d v="2022-12-31T00:00:00"/>
    <s v="2016-11"/>
    <s v="7"/>
    <s v="2022-11"/>
    <n v="0.93687441652355608"/>
    <n v="11549292.200336058"/>
    <n v="0"/>
    <d v="2023-10-31T00:00:00"/>
    <n v="0.83287671232876714"/>
    <n v="0.1283"/>
    <n v="0"/>
    <n v="0.05"/>
    <s v="REMOTA"/>
    <x v="0"/>
    <n v="0"/>
  </r>
  <r>
    <n v="3543"/>
    <d v="2017-03-08T00:00:00"/>
    <d v="2017-02-23T00:00:00"/>
    <s v="JUZGADO 20 ADMINISTRATIVO DE MEDELLIN"/>
    <s v="05001333302020170008700"/>
    <s v="2019"/>
    <x v="0"/>
    <s v="ESTHER EMILSEN ECHAVARRIA "/>
    <s v="GABRIEL RAUL MANRIQUE BERRIO"/>
    <n v="115922"/>
    <x v="3"/>
    <s v="RELIQUIDACIÓN DE LA PENSIÓN"/>
    <s v="BAJO"/>
    <s v="BAJO"/>
    <s v="BAJO"/>
    <s v="BAJO"/>
    <n v="0.05"/>
    <x v="0"/>
    <x v="2542"/>
    <n v="0"/>
    <x v="21"/>
    <m/>
    <s v="NO"/>
    <s v="NO"/>
    <n v="6"/>
    <s v="SOR MILDREY RESTREPO JARAMILLO"/>
    <n v="6431"/>
    <s v="18 DE ENERO DE 2017"/>
    <n v="147288"/>
    <s v="Secretaría de Educación"/>
    <s v="Se declara probada en audiencia inicial la falta de legitimacion, el tribunal en sentecia No. 55 de 2019 Niega las suplicas de la demanda y condena en costas en ambas instancias, el 19 de febrero de 2020, se profiere por parte del juzgado 20 adtivo auto aprobando la liquidación en costas, aun no se da el archivo definitivo del proceso"/>
    <d v="2022-12-31T00:00:00"/>
    <s v="2017-03"/>
    <s v="6"/>
    <s v="2022-11"/>
    <n v="0.91009185990177821"/>
    <n v="6611930.2135770461"/>
    <n v="0"/>
    <d v="2023-03-07T00:00:00"/>
    <n v="0.18082191780821918"/>
    <n v="0.1283"/>
    <n v="0"/>
    <n v="0.05"/>
    <s v="REMOTA"/>
    <x v="0"/>
    <n v="0"/>
  </r>
  <r>
    <n v="3544"/>
    <d v="2017-02-01T00:00:00"/>
    <d v="2017-06-27T00:00:00"/>
    <s v="JUZGADO 34 ADMINISTRATIVO DE MEDELLIN"/>
    <s v="05001333303420170002900"/>
    <s v="2019"/>
    <x v="0"/>
    <s v="MARIA HAYDEE DE LA MILAGROSA "/>
    <s v="JULIA FERNANDA MUÑOZ RINCON "/>
    <n v="215278"/>
    <x v="3"/>
    <s v="RELIQUIDACIÓN DE LA PENSIÓN"/>
    <s v="BAJO"/>
    <s v="BAJO"/>
    <s v="BAJO"/>
    <s v="BAJO"/>
    <n v="0.05"/>
    <x v="0"/>
    <x v="2543"/>
    <n v="0"/>
    <x v="1"/>
    <m/>
    <s v="NO"/>
    <s v="NO"/>
    <n v="7"/>
    <s v="SOR MILDREY RESTREPO JARAMILLO"/>
    <n v="6431"/>
    <s v="18 DE ENERO DE 2017"/>
    <n v="147288"/>
    <s v="Secretaría de Talento Humano y Desarrollo Organizacional"/>
    <s v="La parte demandante Apelo el fallo"/>
    <d v="2022-12-31T00:00:00"/>
    <s v="2017-02"/>
    <s v="7"/>
    <s v="2022-11"/>
    <n v="0.91433134080703826"/>
    <n v="17741597.561211053"/>
    <n v="0"/>
    <d v="2024-01-31T00:00:00"/>
    <n v="1.0849315068493151"/>
    <n v="0.1283"/>
    <n v="0"/>
    <n v="0.05"/>
    <s v="REMOTA"/>
    <x v="0"/>
    <n v="0"/>
  </r>
  <r>
    <n v="3545"/>
    <d v="2016-09-26T00:00:00"/>
    <d v="2016-08-30T00:00:00"/>
    <s v="JUZGADO 08 ADMINISTRATIVO DE MEDELLIN"/>
    <s v="05001333300820160066900"/>
    <s v="2019"/>
    <x v="0"/>
    <s v="JORGE LUIS AGUDELO ESTRADA"/>
    <s v="JAIRO IVAN LIZARAZO AVILA"/>
    <n v="41146"/>
    <x v="3"/>
    <s v="RELIQUIDACIÓN DE LA PENSIÓN"/>
    <s v="BAJO"/>
    <s v="BAJO"/>
    <s v="BAJO"/>
    <s v="BAJO"/>
    <n v="0.05"/>
    <x v="0"/>
    <x v="2544"/>
    <n v="0"/>
    <x v="21"/>
    <m/>
    <s v="NO"/>
    <s v="NO"/>
    <n v="7"/>
    <s v="SOR MILDREY RESTREPO JARAMILLO"/>
    <n v="6431"/>
    <s v="18 DE ENERO DE 2017"/>
    <n v="147288"/>
    <s v="Secretaría de Talento Humano y Desarrollo Organizacional"/>
    <s v="El fallo quedo ejecutoriado se liquidaron costas enconta de la parte demandante "/>
    <d v="2022-12-31T00:00:00"/>
    <s v="2016-09"/>
    <s v="7"/>
    <s v="2022-11"/>
    <n v="0.93736128760694259"/>
    <n v="10310974.163676368"/>
    <n v="0"/>
    <d v="2023-09-25T00:00:00"/>
    <n v="0.73424657534246573"/>
    <n v="0.1283"/>
    <n v="0"/>
    <n v="0.05"/>
    <s v="REMOTA"/>
    <x v="0"/>
    <n v="0"/>
  </r>
  <r>
    <n v="3546"/>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x v="2545"/>
    <n v="0.2"/>
    <x v="6"/>
    <m/>
    <s v="NO"/>
    <s v="NO"/>
    <n v="6"/>
    <s v="SOR MILDREY RESTREPO JARAMILLO"/>
    <n v="6431"/>
    <s v="18 DE ENERO DE 2017"/>
    <n v="147288"/>
    <s v="Departamento Administrativo de Gestión del Riesgo de Desastres de Antioquia - DAGRAN"/>
    <s v="El Despacho aceptó el recurso de Apelación interpuesto por la parte demandante. "/>
    <d v="2022-12-31T00:00:00"/>
    <s v="2017-05"/>
    <s v="6"/>
    <s v="2022-11"/>
    <n v="0.90376452343453195"/>
    <n v="1518026157.0772803"/>
    <n v="303605231.41545606"/>
    <d v="2023-05-21T00:00:00"/>
    <n v="0.38630136986301372"/>
    <n v="0.1283"/>
    <n v="293322994.70272785"/>
    <n v="0.34250000000000003"/>
    <s v="MEDIA"/>
    <x v="1"/>
    <n v="293322994.70272785"/>
  </r>
  <r>
    <n v="3547"/>
    <d v="2017-09-26T00:00:00"/>
    <d v="2017-09-21T00:00:00"/>
    <s v="JUZGADO 33 ADMINISTRATIVO DE MEDELLIN"/>
    <s v="05001333303320170047600"/>
    <s v="2019"/>
    <x v="0"/>
    <s v="ANA MARGARITA MEJIA ALVAREZ"/>
    <s v="FRANKLIN ANDERSON ISAZA LONDOÑO"/>
    <n v="176462"/>
    <x v="3"/>
    <s v="RELIQUIDACIÓN DE LA PENSIÓN"/>
    <s v="BAJO"/>
    <s v="BAJO"/>
    <s v="BAJO"/>
    <s v="BAJO"/>
    <n v="0.05"/>
    <x v="0"/>
    <x v="2546"/>
    <n v="0"/>
    <x v="1"/>
    <m/>
    <s v="NO"/>
    <s v="NO"/>
    <n v="6"/>
    <s v="SOR MILDREY RESTREPO JARAMILLO"/>
    <n v="6431"/>
    <s v="18 DE ENERO DE 2017"/>
    <n v="147288"/>
    <s v="Secretaría de Educación"/>
    <s v="Pendiente por Sentencia de 2DA instancia."/>
    <d v="2022-12-31T00:00:00"/>
    <s v="2017-09"/>
    <s v="6"/>
    <s v="2022-11"/>
    <n v="0.90156530890274367"/>
    <n v="6346484.2448818274"/>
    <n v="0"/>
    <d v="2023-09-25T00:00:00"/>
    <n v="0.73424657534246573"/>
    <n v="0.1283"/>
    <n v="0"/>
    <n v="0.05"/>
    <s v="REMOTA"/>
    <x v="0"/>
    <n v="0"/>
  </r>
  <r>
    <n v="3548"/>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x v="2547"/>
    <n v="0.2"/>
    <x v="2"/>
    <m/>
    <s v="NO"/>
    <s v="NO"/>
    <n v="6"/>
    <s v="SOR MILDREY RESTREPO JARAMILLO"/>
    <n v="6431"/>
    <s v="18 DE ENERO DE 2017"/>
    <n v="147288"/>
    <s v="Departamento Administrativo de Gestión del Riesgo de Desastres de Antioquia - DAGRAN"/>
    <s v="Pendiente por Sentencia de 1RA instancia."/>
    <d v="2022-12-31T00:00:00"/>
    <s v="2017-08"/>
    <s v="6"/>
    <s v="2022-11"/>
    <n v="0.90192841585622041"/>
    <n v="159688302.03844881"/>
    <n v="31937660.407689765"/>
    <d v="2023-08-17T00:00:00"/>
    <n v="0.62739726027397258"/>
    <n v="0.1283"/>
    <n v="30199604.886621315"/>
    <n v="0.5"/>
    <s v="MEDIA"/>
    <x v="1"/>
    <n v="30199604.886621315"/>
  </r>
  <r>
    <n v="3549"/>
    <d v="2017-08-15T00:00:00"/>
    <d v="2017-08-03T00:00:00"/>
    <s v="JUZGADO 17 ADMINISTRATIVO DE MEDELLIN"/>
    <s v="05001333301720170041500"/>
    <s v="2019"/>
    <x v="0"/>
    <s v="MARIA CECILIA  GAVIRIA SALAZAR"/>
    <s v="DANIEL GOMEZ MOLINA"/>
    <n v="285508"/>
    <x v="1"/>
    <s v="IMPUESTOS"/>
    <s v="BAJO"/>
    <s v="BAJO"/>
    <s v="BAJO"/>
    <s v="BAJO"/>
    <n v="0.05"/>
    <x v="0"/>
    <x v="2548"/>
    <n v="0"/>
    <x v="1"/>
    <m/>
    <s v="NO"/>
    <s v="NO"/>
    <n v="6"/>
    <s v="SOR MILDREY RESTREPO JARAMILLO"/>
    <n v="6431"/>
    <s v="18 DE ENERO DE 2017"/>
    <n v="147288"/>
    <s v="Secretaría de Hacienda"/>
    <s v="Pendiente por Sentencia de 2DA instancia."/>
    <d v="2022-12-31T00:00:00"/>
    <s v="2017-08"/>
    <s v="6"/>
    <s v="2022-11"/>
    <n v="0.90192841585622041"/>
    <n v="78355747.258671343"/>
    <n v="0"/>
    <d v="2023-08-14T00:00:00"/>
    <n v="0.61917808219178083"/>
    <n v="0.1283"/>
    <n v="0"/>
    <n v="0.05"/>
    <s v="REMOTA"/>
    <x v="0"/>
    <n v="0"/>
  </r>
  <r>
    <n v="3550"/>
    <d v="2017-08-04T00:00:00"/>
    <d v="2017-07-28T00:00:00"/>
    <s v="JUZGADO 010 CIRCUITO LABORAL"/>
    <s v="05001310501020170065000"/>
    <s v="2019"/>
    <x v="3"/>
    <s v="GERARDO DE JESUS TABARES"/>
    <s v="JULIA FERNANDA MUÑOZ RINCON "/>
    <n v="215278"/>
    <x v="2"/>
    <s v="RECONOCIMIENTO Y PAGO DE OTRAS PRESTACIONES SALARIALES, SOCIALES Y SALARIOS"/>
    <s v="ALTO"/>
    <s v="ALTO"/>
    <s v="ALTO"/>
    <s v="BAJO"/>
    <n v="0.66749999999999998"/>
    <x v="2"/>
    <x v="2549"/>
    <n v="0.8"/>
    <x v="4"/>
    <m/>
    <s v="NO"/>
    <s v="NO"/>
    <n v="6"/>
    <s v="SOR MILDREY RESTREPO JARAMILLO"/>
    <n v="6431"/>
    <s v="18 DE ENERO DE 2017"/>
    <n v="147288"/>
    <s v="Secretaría de Talento Humano y Desarrollo Organizacional"/>
    <m/>
    <d v="2022-12-31T00:00:00"/>
    <s v="2017-08"/>
    <s v="6"/>
    <s v="2022-11"/>
    <n v="0.90192841585622041"/>
    <n v="49424904.236268491"/>
    <n v="39539923.389014795"/>
    <d v="2023-08-03T00:00:00"/>
    <n v="0.58904109589041098"/>
    <n v="0.1283"/>
    <n v="37516273.008447506"/>
    <n v="0.66749999999999998"/>
    <s v="ALTA"/>
    <x v="2"/>
    <n v="37516273.008447506"/>
  </r>
  <r>
    <n v="3551"/>
    <d v="2017-02-13T00:00:00"/>
    <d v="2017-06-26T00:00:00"/>
    <s v="JUZGADO 08 ADMINISTRATIVO DE MEDELLIN"/>
    <s v="05001333300820170002700"/>
    <s v="2019"/>
    <x v="0"/>
    <s v="NORA DEL SOCORRO GONZALEZ LAHAMAN"/>
    <s v="GLORIA CECILIA GALLEGO"/>
    <n v="15803"/>
    <x v="3"/>
    <s v="RELIQUIDACIÓN DE LA PENSIÓN"/>
    <s v="BAJO"/>
    <s v="BAJO"/>
    <s v="BAJO"/>
    <s v="BAJO"/>
    <n v="0.05"/>
    <x v="0"/>
    <x v="2550"/>
    <n v="0"/>
    <x v="21"/>
    <m/>
    <s v="NO"/>
    <s v="NO"/>
    <n v="7"/>
    <s v="SOR MILDREY RESTREPO JARAMILLO"/>
    <n v="6431"/>
    <s v="18 DE ENERO DE 2017"/>
    <n v="147288"/>
    <s v="Secretaría de Talento Humano y Desarrollo Organizacional"/>
    <s v="El 09 de marzo de 2021 el Tribunal niega las pretensiones de la demanda, el 19 se regresa el proceso al juzgado de origen, el 19 de mayo de 2021 se notifica por estado auto de obedezcase y cumplase y se informa que una vez ejecutoriado el presente auto se procede al archivo del proceso, aun no se archiva definitivamente el proceso por el despacho."/>
    <d v="2022-12-31T00:00:00"/>
    <s v="2017-02"/>
    <s v="7"/>
    <s v="2022-11"/>
    <n v="0.91433134080703826"/>
    <n v="16028917.810178349"/>
    <n v="0"/>
    <d v="2024-02-12T00:00:00"/>
    <n v="1.1178082191780823"/>
    <n v="0.1283"/>
    <n v="0"/>
    <n v="0.05"/>
    <s v="REMOTA"/>
    <x v="0"/>
    <n v="0"/>
  </r>
  <r>
    <n v="3552"/>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x v="2551"/>
    <n v="0.2"/>
    <x v="2"/>
    <m/>
    <s v="NO"/>
    <s v="NO"/>
    <n v="6"/>
    <s v="SOR MILDREY RESTREPO JARAMILLO"/>
    <n v="6431"/>
    <s v="18 DE ENERO DE 2017"/>
    <n v="147288"/>
    <s v="Departamento Administrativo de Gestión del Riesgo de Desastres de Antioquia - DAGRAN"/>
    <s v="La parte demandante Apelo el fallo"/>
    <d v="2022-12-31T00:00:00"/>
    <s v="2017-06"/>
    <s v="6"/>
    <s v="2022-11"/>
    <n v="0.90272962780543031"/>
    <n v="880090218.61462724"/>
    <n v="176018043.72292545"/>
    <d v="2023-06-27T00:00:00"/>
    <n v="0.48767123287671232"/>
    <n v="0.1283"/>
    <n v="168526247.94506118"/>
    <n v="0.5"/>
    <s v="MEDIA"/>
    <x v="1"/>
    <n v="168526247.94506118"/>
  </r>
  <r>
    <n v="3553"/>
    <d v="2017-04-28T00:00:00"/>
    <d v="2017-04-18T00:00:00"/>
    <s v="JUZGADO 003 ADMINISTRATIVO DE MEDELLIN"/>
    <s v="05001333300320170021200"/>
    <s v="2019"/>
    <x v="0"/>
    <s v="BEATRIZ ELENA AGUIRRE VARGAS"/>
    <s v="MARTA ESTELLA AREIZA ZAPATA"/>
    <n v="214209"/>
    <x v="3"/>
    <s v="RELIQUIDACIÓN DE LA PENSIÓN"/>
    <s v="BAJO"/>
    <s v="BAJO"/>
    <s v="BAJO"/>
    <s v="BAJO"/>
    <n v="0.05"/>
    <x v="0"/>
    <x v="2552"/>
    <n v="0"/>
    <x v="1"/>
    <m/>
    <s v="NO"/>
    <s v="NO"/>
    <n v="6"/>
    <s v="SOR MILDREY RESTREPO JARAMILLO"/>
    <n v="6431"/>
    <s v="18 DE ENERO DE 2017"/>
    <n v="147288"/>
    <s v="Secretaría de Educación"/>
    <s v="Pendiente por Sentencia de 2DA instancia."/>
    <d v="2022-12-31T00:00:00"/>
    <s v="2017-04"/>
    <s v="6"/>
    <s v="2022-11"/>
    <n v="0.9058008656256934"/>
    <n v="4778538.8795953607"/>
    <n v="0"/>
    <d v="2023-04-27T00:00:00"/>
    <n v="0.32054794520547947"/>
    <n v="0.1283"/>
    <n v="0"/>
    <n v="0.05"/>
    <s v="REMOTA"/>
    <x v="0"/>
    <n v="0"/>
  </r>
  <r>
    <n v="3554"/>
    <d v="2017-05-24T00:00:00"/>
    <d v="2017-05-15T00:00:00"/>
    <s v="MUNICIPALES DE PEQUEÑAS CAUSAS "/>
    <s v="05001410500220170055100"/>
    <s v="2019"/>
    <x v="3"/>
    <s v="RUTH DE MARIA VILLADA GARCES"/>
    <s v="KATERINE MARIN OSORIO "/>
    <n v="255587"/>
    <x v="2"/>
    <s v="INDEMNIZACIÓN SUSTITUTIVA DE LA PENSIÓN"/>
    <s v="ALTO"/>
    <s v="ALTO"/>
    <s v="ALTO"/>
    <s v="ALTO"/>
    <n v="1"/>
    <x v="2"/>
    <x v="22"/>
    <n v="0.7"/>
    <x v="0"/>
    <m/>
    <s v="NO"/>
    <s v="NO"/>
    <n v="6"/>
    <s v="SOR MILDREY RESTREPO JARAMILLO"/>
    <n v="6431"/>
    <s v="18 DE ENERO DE 2017"/>
    <n v="147288"/>
    <s v="Secretaría de Educación"/>
    <s v="Juzgado de pequeñas causas sentencia ejecutoriada"/>
    <d v="2022-12-31T00:00:00"/>
    <s v="2017-05"/>
    <s v="6"/>
    <s v="2022-11"/>
    <n v="0.90376452343453195"/>
    <n v="14121176.076340811"/>
    <n v="9884823.2534385677"/>
    <d v="2023-05-23T00:00:00"/>
    <n v="0.39178082191780822"/>
    <n v="0.1283"/>
    <n v="9545386.6505111232"/>
    <n v="1"/>
    <s v="ALTA"/>
    <x v="2"/>
    <n v="9545386.6505111232"/>
  </r>
  <r>
    <n v="3555"/>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1"/>
    <x v="2553"/>
    <n v="0"/>
    <x v="5"/>
    <m/>
    <s v="NO"/>
    <s v="NO"/>
    <n v="6"/>
    <s v="SOR MILDREY RESTREPO JARAMILLO"/>
    <n v="6431"/>
    <s v="18 DE ENERO DE 2017"/>
    <n v="147288"/>
    <s v="Secretaría de Talento Humano y Desarrollo Organizacional"/>
    <s v="El demandante desiste de las pretensiones"/>
    <d v="2022-12-31T00:00:00"/>
    <s v="2017-08"/>
    <s v="6"/>
    <s v="2022-11"/>
    <n v="0.90192841585622041"/>
    <n v="24864383.312677849"/>
    <n v="0"/>
    <d v="2023-08-22T00:00:00"/>
    <n v="0.64109589041095894"/>
    <n v="0.1283"/>
    <n v="0"/>
    <n v="0.5"/>
    <s v="MEDIA"/>
    <x v="1"/>
    <n v="0"/>
  </r>
  <r>
    <n v="3556"/>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x v="2554"/>
    <n v="0.8"/>
    <x v="8"/>
    <m/>
    <s v="NO"/>
    <s v="NO"/>
    <n v="7"/>
    <s v="SOR MILDREY RESTREPO JARAMILLO"/>
    <n v="6431"/>
    <s v="18 DE ENERO DE 2017"/>
    <n v="147288"/>
    <s v="Secretaría de Talento Humano y Desarrollo Organizacional"/>
    <s v="Se nombra curador 19 de febrero de 2019"/>
    <d v="2022-12-31T00:00:00"/>
    <s v="2017-01"/>
    <s v="7"/>
    <s v="2022-11"/>
    <n v="0.92352713042371282"/>
    <n v="70840112.701475054"/>
    <n v="56672090.161180049"/>
    <d v="2024-01-18T00:00:00"/>
    <n v="1.0493150684931507"/>
    <n v="0.1283"/>
    <n v="51608908.257774033"/>
    <n v="1"/>
    <s v="ALTA"/>
    <x v="2"/>
    <n v="51608908.257774033"/>
  </r>
  <r>
    <n v="3557"/>
    <d v="2017-10-12T00:00:00"/>
    <d v="2017-02-02T00:00:00"/>
    <s v="JUZGADO 5 MUNICIPAL DE PEQUEÑAS CAUSAS"/>
    <s v="05001410500520170011000"/>
    <s v="2019"/>
    <x v="1"/>
    <s v="MARIA OLGA SERNA GARCIA"/>
    <s v="EDWIN DANIEL GALLEGO PANIAGUA"/>
    <n v="185914"/>
    <x v="2"/>
    <s v="PENSIÓN DE SOBREVIVIENTES"/>
    <s v="BAJO"/>
    <s v="BAJO"/>
    <s v="BAJO"/>
    <s v="BAJO"/>
    <n v="0.05"/>
    <x v="0"/>
    <x v="22"/>
    <n v="0"/>
    <x v="7"/>
    <m/>
    <s v="NO"/>
    <s v="NO"/>
    <n v="6"/>
    <s v="SOR MILDREY RESTREPO JARAMILLO"/>
    <n v="6431"/>
    <s v="18 DE ENERO DE 2017"/>
    <n v="147288"/>
    <s v="Secretaría de Talento Humano y Desarrollo Organizacional"/>
    <s v=" Pendiente Audiencia en 1ra instancia 4 de Noviembre de 2021 - 11:00 A.M"/>
    <d v="2022-12-31T00:00:00"/>
    <s v="2017-10"/>
    <s v="6"/>
    <s v="2022-11"/>
    <n v="0.90141459732953144"/>
    <n v="14084458.856938357"/>
    <n v="0"/>
    <d v="2023-10-11T00:00:00"/>
    <n v="0.77808219178082194"/>
    <n v="0.1283"/>
    <n v="0"/>
    <n v="0.05"/>
    <s v="REMOTA"/>
    <x v="0"/>
    <n v="0"/>
  </r>
  <r>
    <n v="3558"/>
    <d v="2017-10-13T00:00:00"/>
    <d v="2017-10-20T00:00:00"/>
    <s v="JUZGADO 03 ADMINISTRATIVO DE MEDELLIN"/>
    <s v="05001333300320170051500"/>
    <s v="2019"/>
    <x v="0"/>
    <s v="JOSE BERNARDO VELEZ "/>
    <s v="DIANA CAROLINA ALZATE QUINTERO"/>
    <n v="165819"/>
    <x v="3"/>
    <s v="RELIQUIDACIÓN DE LA PENSIÓN"/>
    <s v="BAJO"/>
    <s v="BAJO"/>
    <s v="BAJO"/>
    <s v="BAJO"/>
    <n v="0.05"/>
    <x v="0"/>
    <x v="2555"/>
    <n v="0"/>
    <x v="0"/>
    <m/>
    <s v="NO"/>
    <s v="NO"/>
    <n v="6"/>
    <s v="SOR MILDREY RESTREPO JARAMILLO"/>
    <n v="6431"/>
    <s v="18 DE ENERO DE 2017"/>
    <n v="147288"/>
    <s v="Secretaría de Educación"/>
    <s v="Sentencia 1ra Instancia favorable. Despacho deniega pretensiones"/>
    <d v="2022-12-31T00:00:00"/>
    <s v="2017-10"/>
    <s v="6"/>
    <s v="2022-11"/>
    <n v="0.90141459732953144"/>
    <n v="15136553.918357491"/>
    <n v="0"/>
    <d v="2023-10-12T00:00:00"/>
    <n v="0.78082191780821919"/>
    <n v="0.1283"/>
    <n v="0"/>
    <n v="0.05"/>
    <s v="REMOTA"/>
    <x v="0"/>
    <n v="0"/>
  </r>
  <r>
    <n v="3559"/>
    <d v="2016-11-10T00:00:00"/>
    <d v="2016-09-15T00:00:00"/>
    <s v="JUZGADO 033 ADMINISTRATIVO DE MEDELLIN"/>
    <s v="05001333303320160091000"/>
    <s v="2019"/>
    <x v="0"/>
    <s v="JUDITH DEL SOCORRO HENAO MUNERA"/>
    <s v="ANGELA PATRICIA RODRIGUEZ VILLAREAL"/>
    <n v="177420"/>
    <x v="3"/>
    <s v="RELIQUIDACIÓN DE LA PENSIÓN"/>
    <s v="BAJO"/>
    <s v="BAJO"/>
    <s v="BAJO"/>
    <s v="BAJO"/>
    <n v="0.05"/>
    <x v="0"/>
    <x v="2556"/>
    <n v="0"/>
    <x v="0"/>
    <m/>
    <s v="NO"/>
    <s v="NO"/>
    <n v="7"/>
    <s v="SOR MILDREY RESTREPO JARAMILLO"/>
    <n v="6431"/>
    <s v="18 DE ENERO DE 2017"/>
    <n v="147288"/>
    <s v="Secretaría de Educación"/>
    <s v="El 27 de mayo de 2019 el juzgado 33 adtivo niega las pretensiones de la demanda, 25 de junio 2019 el juzgado 33 adtivo profiere auto Niega recuerso de apelación a la parte demandante por extemporaneo, el 12 de mayo de 2021 se recibe oficio solicitando copia del fallo, como apoderada decido archivar el proceso por cuanto la sentencia fue favorable a la entidad, se niega la apelación de la misma y desde el 2019 el despacho no ha tenido mas pronunciamientos."/>
    <d v="2022-12-31T00:00:00"/>
    <s v="2016-11"/>
    <s v="7"/>
    <s v="2022-11"/>
    <n v="0.93687441652355608"/>
    <n v="7340692.115787019"/>
    <n v="0"/>
    <d v="2023-11-09T00:00:00"/>
    <n v="0.8575342465753425"/>
    <n v="0.1283"/>
    <n v="0"/>
    <n v="0.05"/>
    <s v="REMOTA"/>
    <x v="0"/>
    <n v="0"/>
  </r>
  <r>
    <n v="3560"/>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x v="2557"/>
    <n v="0"/>
    <x v="6"/>
    <m/>
    <s v="NO"/>
    <s v="NO"/>
    <n v="6"/>
    <s v="SOR MILDREY RESTREPO JARAMILLO"/>
    <n v="6431"/>
    <s v="18 DE ENERO DE 2017"/>
    <n v="147288"/>
    <s v="Secretaría de Educación"/>
    <s v="El 19 de febrero se presentan alegatos"/>
    <d v="2022-12-31T00:00:00"/>
    <s v="2017-04"/>
    <s v="6"/>
    <s v="2022-11"/>
    <n v="0.9058008656256934"/>
    <n v="19617201.087115329"/>
    <n v="0"/>
    <d v="2023-04-24T00:00:00"/>
    <n v="0.31232876712328766"/>
    <n v="0.1283"/>
    <n v="0"/>
    <n v="0.05"/>
    <s v="REMOTA"/>
    <x v="0"/>
    <n v="0"/>
  </r>
  <r>
    <n v="3561"/>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x v="2558"/>
    <n v="0.05"/>
    <x v="6"/>
    <m/>
    <s v="NO"/>
    <s v="NO"/>
    <n v="7"/>
    <s v="SOR MILDREY RESTREPO JARAMILLO"/>
    <n v="6431"/>
    <s v="18 DE ENERO DE 2017"/>
    <n v="147288"/>
    <s v="Secretaría de Talento Humano y Desarrollo Organizacional"/>
    <s v="Se concede en efecto suspensivo y ante el Consejo de Estado el recurso de apelación interpuesto por la demandante"/>
    <d v="2022-12-31T00:00:00"/>
    <s v="2017-11"/>
    <s v="7"/>
    <s v="2022-11"/>
    <n v="0.89978743588183108"/>
    <n v="77104898.081613556"/>
    <n v="3855244.9040806778"/>
    <d v="2024-11-18T00:00:00"/>
    <n v="1.8849315068493151"/>
    <n v="0.1283"/>
    <n v="3258669.6579986755"/>
    <n v="0.20749999999999999"/>
    <s v="BAJA"/>
    <x v="1"/>
    <n v="3258669.6579986755"/>
  </r>
  <r>
    <n v="3562"/>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x v="2559"/>
    <n v="0"/>
    <x v="7"/>
    <m/>
    <s v="NO"/>
    <s v="NO"/>
    <n v="6"/>
    <s v="SOR MILDREY RESTREPO JARAMILLO"/>
    <n v="6431"/>
    <s v="18 DE ENERO DE 2017"/>
    <n v="147288"/>
    <s v="Secretaría de Infraestructura Física"/>
    <s v="A la espera que MAPFRE SEGUROS responda al requerimiento del Juzgado para proceder con Pruebas."/>
    <d v="2022-12-31T00:00:00"/>
    <s v="2018-01"/>
    <s v="6"/>
    <s v="2022-11"/>
    <n v="0.89075167589567283"/>
    <n v="700068543.02283359"/>
    <n v="0"/>
    <d v="2024-01-23T00:00:00"/>
    <n v="1.0630136986301371"/>
    <n v="0.1283"/>
    <n v="0"/>
    <n v="0.5"/>
    <s v="MEDIA"/>
    <x v="1"/>
    <n v="0"/>
  </r>
  <r>
    <n v="3563"/>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x v="2560"/>
    <n v="0.05"/>
    <x v="6"/>
    <m/>
    <s v="NO"/>
    <s v="NO"/>
    <n v="5"/>
    <s v="SOR MILDREY RESTREPO JARAMILLO"/>
    <n v="6431"/>
    <s v="18 DE ENERO DE 2017"/>
    <n v="147288"/>
    <s v="Secretaría de Talento Humano y Desarrollo Organizacional"/>
    <s v="Se Remite Expediente en Apelación al Tribunal Administrativo de Antioquia"/>
    <d v="2022-12-31T00:00:00"/>
    <s v="2018-02"/>
    <s v="5"/>
    <s v="2022-11"/>
    <n v="0.88450478871645932"/>
    <n v="66760073.976609096"/>
    <n v="3338003.6988304551"/>
    <d v="2023-02-27T00:00:00"/>
    <n v="0.15890410958904111"/>
    <n v="0.1283"/>
    <n v="3291029.4070997145"/>
    <n v="0.05"/>
    <s v="REMOTA"/>
    <x v="0"/>
    <n v="0"/>
  </r>
  <r>
    <n v="3564"/>
    <d v="2018-01-18T00:00:00"/>
    <d v="2018-03-16T00:00:00"/>
    <s v="JUZGADO 04 ADMINISTRATIVO DE MEDELLIN"/>
    <s v="05001333300420170062200"/>
    <s v="2019"/>
    <x v="0"/>
    <s v="CONSORCIO LA ISABELLA "/>
    <s v="DIANA ALEJANDRA LOTERO RESTREPO"/>
    <n v="134067"/>
    <x v="8"/>
    <s v="OTRAS"/>
    <s v="ALTO"/>
    <s v="MEDIO   "/>
    <s v="MEDIO   "/>
    <s v="MEDIO   "/>
    <n v="0.6"/>
    <x v="2"/>
    <x v="2561"/>
    <n v="0.2"/>
    <x v="3"/>
    <m/>
    <s v="NO"/>
    <s v="NO"/>
    <s v="7 AÑOS"/>
    <s v="SOR MILDREY RESTREPO JARAMILLO"/>
    <n v="6431"/>
    <s v="18 DE ENERO DE 2017"/>
    <n v="147288"/>
    <s v="Secretaría de Educación"/>
    <s v="A petición de la parte demandante se aplaza Audiencia de Pruebas para el 23 DE SEPTIEMBRE DE 2021"/>
    <d v="2022-12-31T00:00:00"/>
    <s v="2018-01"/>
    <s v="7"/>
    <s v="2022-11"/>
    <n v="0.89075167589567283"/>
    <n v="89574602.255973548"/>
    <n v="17914920.451194711"/>
    <d v="2025-01-16T00:00:00"/>
    <n v="2.0465753424657533"/>
    <n v="0.1283"/>
    <n v="14925953.247980241"/>
    <n v="0.6"/>
    <s v="ALTA"/>
    <x v="2"/>
    <n v="14925953.247980241"/>
  </r>
  <r>
    <n v="3565"/>
    <d v="2017-01-13T00:00:00"/>
    <d v="2017-09-14T00:00:00"/>
    <s v="JUZGADO 14 LABORAL  "/>
    <s v="05001310501420170045400"/>
    <s v="2019"/>
    <x v="1"/>
    <s v="JEFFERSON DUBAN JIMENEZ SERNA "/>
    <s v="YASMIN DUQUE RODRIGUEZ "/>
    <n v="254415"/>
    <x v="2"/>
    <s v="RECONOCIMIENTO Y PAGO DE OTRAS PRESTACIONES SALARIALES, SOCIALES Y SALARIOS"/>
    <s v="BAJO"/>
    <s v="MEDIO   "/>
    <s v="BAJO"/>
    <s v="BAJO"/>
    <n v="0.20749999999999999"/>
    <x v="3"/>
    <x v="2562"/>
    <n v="0.05"/>
    <x v="5"/>
    <m/>
    <s v="NO"/>
    <s v="NO"/>
    <n v="8"/>
    <s v="SOR MILDREY RESTREPO JARAMILLO"/>
    <n v="6431"/>
    <s v="18 DE ENERO DE 2017"/>
    <n v="147288"/>
    <s v="Secretaría de Educación"/>
    <s v="Procede acumulación de procesos.  Rad. 05001310502020170045400 y se remite el expediente al Juzgado 23 laboral"/>
    <d v="2022-12-31T00:00:00"/>
    <s v="2017-01"/>
    <s v="8"/>
    <s v="2022-11"/>
    <n v="0.92352713042371282"/>
    <n v="90923776.45455189"/>
    <n v="4546188.8227275945"/>
    <d v="2025-01-11T00:00:00"/>
    <n v="2.032876712328767"/>
    <n v="0.1283"/>
    <n v="3792322.5683632954"/>
    <n v="0.20749999999999999"/>
    <s v="BAJA"/>
    <x v="1"/>
    <n v="3792322.5683632954"/>
  </r>
  <r>
    <n v="3566"/>
    <d v="2018-04-03T00:00:00"/>
    <d v="2018-03-23T00:00:00"/>
    <s v="JUZGADO 13 ADMINISTRATIVO DE MEDELLIN"/>
    <s v="05001333301320180011400"/>
    <s v="2019"/>
    <x v="0"/>
    <s v="MARIA MYRIAM ARROYAVE CASTRO"/>
    <s v="DIANA CAROLINA ALZATE QUINTERO"/>
    <n v="165819"/>
    <x v="0"/>
    <s v="RELIQUIDACIÓN DE LA PENSIÓN"/>
    <s v="BAJO"/>
    <s v="BAJO"/>
    <s v="BAJO"/>
    <s v="BAJO"/>
    <n v="0.05"/>
    <x v="0"/>
    <x v="2563"/>
    <n v="0"/>
    <x v="21"/>
    <m/>
    <s v="NO"/>
    <s v="NO"/>
    <n v="5"/>
    <s v="SOR MILDREY RESTREPO JARAMILLO"/>
    <n v="6431"/>
    <s v="18 DE ENERO DE 2017"/>
    <n v="147288"/>
    <s v="Secretaría de Educación"/>
    <s v="En sentencia proferida por el Tribunal el 06 de nov de 2019, se confirma la sentencia de primera instancia en la cual se negarón las pretensiones de la demanda, en auto del 13 de febrero de 2020 el juzgado  juzgado 13 adtivo profiere auto de obedezcase y cumplase y procede al archivo definitivo del proceso actuacion que a la fecha no se ha realizado"/>
    <d v="2022-12-31T00:00:00"/>
    <s v="2018-04"/>
    <s v="5"/>
    <s v="2022-11"/>
    <n v="0.87833010238036124"/>
    <n v="16902805.829393473"/>
    <n v="0"/>
    <d v="2023-04-02T00:00:00"/>
    <n v="0.25205479452054796"/>
    <n v="0.1283"/>
    <n v="0"/>
    <n v="0.05"/>
    <s v="REMOTA"/>
    <x v="0"/>
    <n v="0"/>
  </r>
  <r>
    <n v="3567"/>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x v="2564"/>
    <n v="0"/>
    <x v="7"/>
    <m/>
    <s v="NO"/>
    <s v="NO"/>
    <n v="5"/>
    <s v="SOR MILDREY RESTREPO JARAMILLO"/>
    <n v="6431"/>
    <s v="18 DE ENERO DE 2017"/>
    <n v="147288"/>
    <s v="Secretaría de Talento Humano y Desarrollo Organizacional"/>
    <s v="El 26 de noviembre se envia llamamientos, ya los llamados dieron respuesta"/>
    <d v="2022-12-31T00:00:00"/>
    <s v="2018-07"/>
    <s v="5"/>
    <s v="2022-11"/>
    <n v="0.87587182621464377"/>
    <n v="71995577.157907382"/>
    <n v="0"/>
    <d v="2023-07-05T00:00:00"/>
    <n v="0.50958904109589043"/>
    <n v="0.1283"/>
    <n v="0"/>
    <n v="0.5"/>
    <s v="MEDIA"/>
    <x v="1"/>
    <n v="0"/>
  </r>
  <r>
    <n v="3568"/>
    <d v="2018-08-03T00:00:00"/>
    <d v="2018-08-03T00:00:00"/>
    <s v="JUZGADO 30 ADMINISTRATIVO DE MEDELLIN"/>
    <s v="05001333303020180016400"/>
    <s v="2019"/>
    <x v="0"/>
    <s v="YOMAIRA ISABEL MONTIEL CASTILLO"/>
    <s v="JULIA FERNANDA MUÑOZ RINCON "/>
    <n v="215278"/>
    <x v="0"/>
    <s v="RECONOCIMIENTO Y PAGO DE OTRAS PRESTACIONES SALARIALES, SOCIALES Y SALARIOS"/>
    <s v="MEDIO   "/>
    <s v="MEDIO   "/>
    <s v="MEDIO   "/>
    <s v="MEDIO   "/>
    <n v="0.5"/>
    <x v="1"/>
    <x v="2565"/>
    <n v="0"/>
    <x v="5"/>
    <m/>
    <s v="NO"/>
    <s v="NO"/>
    <n v="5"/>
    <s v="SOR MILDREY RESTREPO JARAMILLO"/>
    <n v="6431"/>
    <s v="18 DE ENERO DE 2017"/>
    <n v="147288"/>
    <s v="Secretaría de Talento Humano y Desarrollo Organizacional"/>
    <s v=" El 29 de octubre de 2020, Se acepta el desistimiento de las pretensiones formulado por la parte actora."/>
    <d v="2022-12-31T00:00:00"/>
    <s v="2018-08"/>
    <s v="5"/>
    <s v="2022-11"/>
    <n v="0.87482425405610476"/>
    <n v="73786607.297641098"/>
    <n v="0"/>
    <d v="2023-08-02T00:00:00"/>
    <n v="0.58630136986301373"/>
    <n v="0.1283"/>
    <n v="0"/>
    <n v="0.5"/>
    <s v="MEDIA"/>
    <x v="1"/>
    <n v="0"/>
  </r>
  <r>
    <n v="3569"/>
    <d v="2018-07-25T00:00:00"/>
    <d v="2018-08-01T00:00:00"/>
    <s v="JUZGADO 28 ADMINISTRATIVO DE MEDELLIN"/>
    <s v="05001333302820160047900"/>
    <s v="2019"/>
    <x v="0"/>
    <s v="ROSA EMMA ZULUAGA SUAREZ"/>
    <s v="ALEJANDRO MORALES DUSSÁN"/>
    <n v="117635"/>
    <x v="3"/>
    <s v="RELIQUIDACIÓN DE LA PENSIÓN"/>
    <s v="MEDIO   "/>
    <s v="MEDIO   "/>
    <s v="MEDIO   "/>
    <s v="MEDIO   "/>
    <n v="0.5"/>
    <x v="1"/>
    <x v="2566"/>
    <n v="0"/>
    <x v="6"/>
    <m/>
    <s v="NO"/>
    <s v="NO"/>
    <n v="5"/>
    <s v="SOR MILDREY RESTREPO JARAMILLO"/>
    <n v="6431"/>
    <s v="18 DE ENERO DE 2017"/>
    <n v="147288"/>
    <s v="Secretaría de Talento Humano y Desarrollo Organizacional"/>
    <s v="Se Remite Expediente en Apelación al Tribunal Administrativo de Antioquia"/>
    <d v="2022-12-31T00:00:00"/>
    <s v="2018-07"/>
    <s v="5"/>
    <s v="2022-11"/>
    <n v="0.87587182621464377"/>
    <n v="14004876.063186543"/>
    <n v="0"/>
    <d v="2023-07-24T00:00:00"/>
    <n v="0.56164383561643838"/>
    <n v="0.1283"/>
    <n v="0"/>
    <n v="0.5"/>
    <s v="MEDIA"/>
    <x v="1"/>
    <n v="0"/>
  </r>
  <r>
    <n v="3570"/>
    <d v="2017-07-24T00:00:00"/>
    <d v="2018-07-24T00:00:00"/>
    <s v="JUZGADO 36 ADMINISTRATIVO DE MEDELLIN"/>
    <s v="05001333303620170051700"/>
    <s v="2019"/>
    <x v="0"/>
    <s v="MARIA LUCELLY URIBE PIEDRAHITA"/>
    <s v="DANIEL FELIPE SEPÚLVEDA LÓPEZ"/>
    <n v="270110"/>
    <x v="0"/>
    <s v="RELIQUIDACIÓN DE LA PENSIÓN"/>
    <s v="MEDIO   "/>
    <s v="MEDIO   "/>
    <s v="MEDIO   "/>
    <s v="MEDIO   "/>
    <n v="0.5"/>
    <x v="1"/>
    <x v="62"/>
    <n v="0.1"/>
    <x v="21"/>
    <m/>
    <s v="NO"/>
    <s v="NO"/>
    <n v="7"/>
    <s v="SOR MILDREY RESTREPO JARAMILLO"/>
    <n v="6433"/>
    <s v="18DE ENERO DE 2017"/>
    <n v="147288"/>
    <s v="Secretaría de Talento Humano y Desarrollo Organizacional"/>
    <s v="El dia 03 de septiembre de 2021 el tribunal confirma sentencia de primera que niega pretensiones de la demanda, el 20 de octubre regresa al despacho de origen"/>
    <d v="2022-12-31T00:00:00"/>
    <s v="2017-07"/>
    <s v="7"/>
    <s v="2022-11"/>
    <n v="0.90319162419303911"/>
    <n v="0"/>
    <n v="0"/>
    <d v="2024-07-22T00:00:00"/>
    <n v="1.558904109589041"/>
    <n v="0.1283"/>
    <n v="0"/>
    <n v="0.5"/>
    <s v="MEDIA"/>
    <x v="1"/>
    <n v="0"/>
  </r>
  <r>
    <n v="3571"/>
    <d v="2018-09-11T00:00:00"/>
    <d v="2018-09-03T00:00:00"/>
    <s v="JUZGADO 17 ADMINISTRATIVO DE MEDELLIN"/>
    <s v="05001333301720180034300"/>
    <s v="2019"/>
    <x v="0"/>
    <s v="MIRYAM HERNANDEZ CRUZ "/>
    <s v="JAIME JAVIER DIAZ PELAEZ "/>
    <n v="89803"/>
    <x v="3"/>
    <s v="RELIQUIDACIÓN DE LA PENSIÓN"/>
    <s v="BAJO"/>
    <s v="BAJO"/>
    <s v="BAJO"/>
    <s v="BAJO"/>
    <n v="0.05"/>
    <x v="0"/>
    <x v="2567"/>
    <n v="0"/>
    <x v="0"/>
    <m/>
    <s v="NO"/>
    <s v="NO"/>
    <n v="5"/>
    <s v="SOR MILDREY RESTREPO JARAMILLO"/>
    <n v="6431"/>
    <s v="18DE ENERO DE 2017"/>
    <n v="147288"/>
    <s v="Secretaría de Educación"/>
    <s v="El dias 12 de abril de 2021 el TAA publica estrados con el desistimiento del recurso de apelacion, el 04 de mayo de 2021, regresa el proceso al despacho de origen y el 10 de mayo el juzgado 17 adtivo profiere auto de obedezcase y cumplase lo resulto por el superior, quien mediante auto del 23 de abril de 2021 acepto desistimiento"/>
    <d v="2022-12-31T00:00:00"/>
    <s v="2018-09"/>
    <s v="5"/>
    <s v="2022-11"/>
    <n v="0.87338318499198986"/>
    <n v="17213072.501414631"/>
    <n v="0"/>
    <d v="2023-09-10T00:00:00"/>
    <n v="0.69315068493150689"/>
    <n v="0.1283"/>
    <n v="0"/>
    <n v="0.05"/>
    <s v="REMOTA"/>
    <x v="0"/>
    <n v="0"/>
  </r>
  <r>
    <n v="3572"/>
    <d v="2018-10-05T00:00:00"/>
    <d v="2018-09-03T00:00:00"/>
    <s v="JUZGADO 03 ADMINISTRATIVO DE MEDELLIN"/>
    <s v="05001333300320180037200"/>
    <s v="2019"/>
    <x v="0"/>
    <s v="TERESA DE JESUS MORENO DE CRUZ"/>
    <s v="JAIME JAVIER DIAZ PELAEZ "/>
    <n v="89803"/>
    <x v="0"/>
    <s v="RELIQUIDACIÓN DE LA PENSIÓN"/>
    <s v="BAJO"/>
    <s v="BAJO"/>
    <s v="BAJO"/>
    <s v="BAJO"/>
    <n v="0.05"/>
    <x v="0"/>
    <x v="2568"/>
    <n v="0"/>
    <x v="7"/>
    <m/>
    <s v="NO"/>
    <s v="NO"/>
    <n v="5"/>
    <s v="SOR MILDREY RESTREPO JARAMILLO"/>
    <n v="6431"/>
    <s v="18DE ENERO DE 2017"/>
    <n v="147288"/>
    <s v="Secretaría de Educación"/>
    <s v="En auto del 14 de noviembre de 2020, el despacho espacho declara terminar el proceso por desistimiento tácito de la demanda, aun no se da el archivo del proceso"/>
    <d v="2022-12-31T00:00:00"/>
    <s v="2018-10"/>
    <s v="5"/>
    <s v="2022-11"/>
    <n v="0.87233318961726958"/>
    <n v="17742492.912941158"/>
    <n v="0"/>
    <d v="2023-10-04T00:00:00"/>
    <n v="0.75890410958904109"/>
    <n v="0.1283"/>
    <n v="0"/>
    <n v="0.05"/>
    <s v="REMOTA"/>
    <x v="0"/>
    <n v="0"/>
  </r>
  <r>
    <n v="3573"/>
    <d v="2018-09-06T00:00:00"/>
    <d v="2018-09-03T00:00:00"/>
    <s v="JUZGADO 01 ADMINISTRATIVO DE MEDELLIN"/>
    <s v="05001333300120180003820"/>
    <s v="2019"/>
    <x v="0"/>
    <s v="TERESA DE JESUS GRANADA ZAPATA"/>
    <s v="JAIME JAVIER DIAZ PELAEZ "/>
    <n v="89803"/>
    <x v="0"/>
    <s v="RELIQUIDACIÓN DE LA PENSIÓN"/>
    <s v="BAJO"/>
    <s v="BAJO"/>
    <s v="BAJO"/>
    <s v="BAJO"/>
    <n v="0.05"/>
    <x v="0"/>
    <x v="2569"/>
    <n v="0"/>
    <x v="0"/>
    <m/>
    <s v="NO"/>
    <s v="NO"/>
    <n v="5"/>
    <s v="SOR MILDREY RESTREPO JARAMILLO"/>
    <n v="6431"/>
    <s v="18DE ENERO DE 2017"/>
    <n v="147288"/>
    <s v="Secretaría de Educación"/>
    <s v="Se declara probada en audiencia inicial la falta de legitimación - El 15 de junio de 2021 presenta solicitud de desistimientode la demanda el tribunal no se ha pronunciado (02 de nov de 2021)"/>
    <d v="2022-12-31T00:00:00"/>
    <s v="2018-09"/>
    <s v="5"/>
    <s v="2022-11"/>
    <n v="0.87338318499198986"/>
    <n v="25364389.208739534"/>
    <n v="0"/>
    <d v="2023-09-05T00:00:00"/>
    <n v="0.67945205479452053"/>
    <n v="0.1283"/>
    <n v="0"/>
    <n v="0.05"/>
    <s v="REMOTA"/>
    <x v="0"/>
    <n v="0"/>
  </r>
  <r>
    <n v="3574"/>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x v="2570"/>
    <n v="0.3"/>
    <x v="6"/>
    <m/>
    <s v="NO"/>
    <s v="NO"/>
    <n v="6"/>
    <s v="SOR MILDREY RESTREPO JARAMILLO"/>
    <n v="6431"/>
    <s v="18DE ENERO DE 2017"/>
    <n v="147288"/>
    <s v="Secretaría de Talento Humano y Desarrollo Organizacional"/>
    <s v="Se Remite Expediente en Apelación al Tribunal Administrativo de Antioquia"/>
    <d v="2022-12-31T00:00:00"/>
    <s v="2017-10"/>
    <s v="6"/>
    <s v="2022-11"/>
    <n v="0.90141459732953144"/>
    <n v="55500817.889257118"/>
    <n v="16650245.366777135"/>
    <d v="2023-10-23T00:00:00"/>
    <n v="0.81095890410958904"/>
    <n v="0.1283"/>
    <n v="15488474.868497875"/>
    <n v="0.2525"/>
    <s v="MEDIA"/>
    <x v="1"/>
    <n v="15488474.868497875"/>
  </r>
  <r>
    <n v="3575"/>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x v="2571"/>
    <n v="0.5"/>
    <x v="2"/>
    <m/>
    <s v="NO"/>
    <s v="NO"/>
    <n v="5"/>
    <s v="SOR MILDREY RESTREPO JARAMILLO"/>
    <n v="6431"/>
    <s v="18DE ENERO DE 2017"/>
    <n v="147288"/>
    <s v="Secretaría de Educación"/>
    <s v="Alegatos de conclusión primera instancia"/>
    <d v="2022-12-31T00:00:00"/>
    <s v="2018-08"/>
    <s v="5"/>
    <s v="2022-11"/>
    <n v="0.87482425405610476"/>
    <n v="126699769.67127138"/>
    <n v="63349884.835635692"/>
    <d v="2023-08-16T00:00:00"/>
    <n v="0.62465753424657533"/>
    <n v="0.1283"/>
    <n v="59917007.319246858"/>
    <n v="0.5"/>
    <s v="MEDIA"/>
    <x v="1"/>
    <n v="59917007.319246858"/>
  </r>
  <r>
    <n v="3576"/>
    <d v="2016-07-18T00:00:00"/>
    <d v="2016-07-12T00:00:00"/>
    <s v="TRIBUNAL ADMINISTRATIVO DE ANT"/>
    <s v="05001333300620150030801"/>
    <s v="2019"/>
    <x v="0"/>
    <s v="ALBA  LUZ LEMUS DUQUE "/>
    <s v="HERNAN DARIO ZAPATA LONDOÑO"/>
    <n v="108371"/>
    <x v="0"/>
    <s v="RECONOCIMIENTO Y PAGO DE OTRAS PRESTACIONES SALARIALES, SOCIALES Y SALARIOS"/>
    <s v="BAJO"/>
    <s v="BAJO"/>
    <s v="BAJO"/>
    <s v="BAJO"/>
    <n v="0.05"/>
    <x v="0"/>
    <x v="62"/>
    <n v="0"/>
    <x v="21"/>
    <m/>
    <s v="NO"/>
    <s v="NO"/>
    <n v="7"/>
    <s v="SOR MILDREY RESTREPO JARAMILLO"/>
    <n v="6431"/>
    <s v="18DE ENERO DE 2017"/>
    <n v="147288"/>
    <s v="Secretaría de Educación"/>
    <s v="El TAA en auto del 4 de febrero de 2020, confirma la sentencia N. 026 proferida por la primera instancia negando las suplicas de la demanda, y el juzgado 6 adtivo en auto del 18 de febrero de 2020 dispone cumplir los resulto por el superior y ordena una vez el auto quede ejecutoriado archivar el expediente, aun no se cumple el archivo. "/>
    <d v="2022-12-31T00:00:00"/>
    <s v="2016-07"/>
    <s v="7"/>
    <s v="2022-11"/>
    <n v="0.93386890557497371"/>
    <n v="0"/>
    <n v="0"/>
    <d v="2023-07-17T00:00:00"/>
    <n v="0.54246575342465753"/>
    <n v="0.1283"/>
    <n v="0"/>
    <n v="0.05"/>
    <s v="REMOTA"/>
    <x v="0"/>
    <n v="0"/>
  </r>
  <r>
    <n v="3577"/>
    <d v="2015-06-02T00:00:00"/>
    <d v="2014-06-01T00:00:00"/>
    <s v="TRIBUNAL ADMINISTRATIVO DE ANT"/>
    <s v="05001333301620140078400"/>
    <s v="2019"/>
    <x v="0"/>
    <s v="TERESA DE JESUS CANO VALENCIA"/>
    <s v="MARTHA LUZ MENESE GARCIA "/>
    <n v="93574"/>
    <x v="0"/>
    <s v="RELIQUIDACIÓN DE LA PENSIÓN"/>
    <s v="BAJO"/>
    <s v="BAJO"/>
    <s v="BAJO"/>
    <s v="BAJO"/>
    <n v="0.05"/>
    <x v="0"/>
    <x v="62"/>
    <n v="0"/>
    <x v="21"/>
    <m/>
    <s v="NO"/>
    <s v="NO"/>
    <n v="8"/>
    <s v="SOR MILDREY RESTREPO JARAMILLO"/>
    <n v="6431"/>
    <s v="18DE ENERO DE 2017"/>
    <n v="147288"/>
    <s v="Secretaría de Talento Humano y Desarrollo Organizacional"/>
    <s v="El 21 de enero de 2021 el TAA profiere sentencia No. 010 en la cual Confirma la sentencia proferida por el juzgado por el juzgado 16 adtivo el 07 de febrero de 2017, en la cual se negaron las suplicas de la demanda, en auto del 16 de febrero de 2021, el juzgado 16 adtivo profiere auto en el cual dispone dar cumplimiento a lo resuelto por el superior y en tal sentido ordena una vez en firme el auto dar archivo al expediente."/>
    <d v="2022-12-31T00:00:00"/>
    <s v="2015-06"/>
    <s v="8"/>
    <s v="2022-11"/>
    <n v="1.0194757381648172"/>
    <n v="0"/>
    <n v="0"/>
    <d v="2023-05-31T00:00:00"/>
    <n v="0.41369863013698632"/>
    <n v="0.1283"/>
    <n v="0"/>
    <n v="0.05"/>
    <s v="REMOTA"/>
    <x v="0"/>
    <n v="0"/>
  </r>
  <r>
    <n v="3578"/>
    <d v="2018-06-16T00:00:00"/>
    <d v="2017-12-14T00:00:00"/>
    <s v="JUZGADO 33 ADMINISTRATIVO DE MEDELLIN"/>
    <s v="05001333303320170061700"/>
    <s v="2019"/>
    <x v="0"/>
    <s v="NELSON ENRIQUE MONTOYA PALACIO"/>
    <s v="MARISOL HERRERA ORTIZ "/>
    <n v="210986"/>
    <x v="0"/>
    <s v="IMPUESTOS"/>
    <s v="BAJO"/>
    <s v="BAJO"/>
    <s v="BAJO"/>
    <s v="BAJO"/>
    <n v="0.05"/>
    <x v="0"/>
    <x v="2572"/>
    <n v="0"/>
    <x v="6"/>
    <m/>
    <s v="NO"/>
    <s v="NO"/>
    <n v="6"/>
    <s v="SOR MILDREY RESTREPO JARAMILLO"/>
    <n v="6431"/>
    <s v="18DE ENERO DE 2017"/>
    <n v="147288"/>
    <s v="Secretaría de Hacienda"/>
    <s v="Se Remite Expediente en Apelación al Tribunal Administrativo de Antioquia"/>
    <d v="2022-12-31T00:00:00"/>
    <s v="2018-06"/>
    <s v="6"/>
    <s v="2022-11"/>
    <n v="0.8747547808483439"/>
    <n v="6535907.0455741333"/>
    <n v="0"/>
    <d v="2024-06-14T00:00:00"/>
    <n v="1.4547945205479451"/>
    <n v="0.1283"/>
    <n v="0"/>
    <n v="0.05"/>
    <s v="REMOTA"/>
    <x v="0"/>
    <n v="0"/>
  </r>
  <r>
    <n v="3579"/>
    <d v="2018-09-13T00:00:00"/>
    <d v="2018-09-03T00:00:00"/>
    <s v="JUZGADO 28 ADMINISTRATIVO DE MEDELLIN"/>
    <s v="05001333302820180034600"/>
    <s v="2019"/>
    <x v="0"/>
    <s v="JUDITH FLOREZ RODRIGUEZ"/>
    <s v="JAIME JAVIER DIAZ PELAEZ "/>
    <n v="89803"/>
    <x v="0"/>
    <s v="RELIQUIDACIÓN DE LA PENSIÓN"/>
    <s v="BAJO"/>
    <s v="BAJO"/>
    <s v="BAJO"/>
    <s v="BAJO"/>
    <n v="0.05"/>
    <x v="0"/>
    <x v="2573"/>
    <n v="0"/>
    <x v="6"/>
    <m/>
    <s v="NO"/>
    <s v="NO"/>
    <n v="5"/>
    <s v="SOR MILDREY RESTREPO JARAMILLO"/>
    <n v="6431"/>
    <s v="18DE ENERO DE 2017"/>
    <n v="147288"/>
    <s v="Secretaría de Educación"/>
    <s v="Se Remite Expediente en Apelación al Tribunal Administrativo de Antioquia"/>
    <d v="2022-12-31T00:00:00"/>
    <s v="2018-09"/>
    <s v="5"/>
    <s v="2022-11"/>
    <n v="0.87338318499198986"/>
    <n v="20799551.553312626"/>
    <n v="0"/>
    <d v="2023-09-12T00:00:00"/>
    <n v="0.69863013698630139"/>
    <n v="0.1283"/>
    <n v="0"/>
    <n v="0.05"/>
    <s v="REMOTA"/>
    <x v="0"/>
    <n v="0"/>
  </r>
  <r>
    <n v="3580"/>
    <d v="2018-11-09T00:00:00"/>
    <d v="2018-11-01T00:00:00"/>
    <s v="JUZGADO PROMISCUO DE EL BAGRE ANTIOQUIA "/>
    <s v="05250318900120180010700"/>
    <s v="2019"/>
    <x v="0"/>
    <s v="MISLEIDY GALVIZ MACIAS "/>
    <s v="JULIA FERNANDA MUÑOZ RINCON "/>
    <n v="215278"/>
    <x v="0"/>
    <s v="RECONOCIMIENTO Y PAGO DE OTRAS PRESTACIONES SALARIALES, SOCIALES Y SALARIOS"/>
    <s v="MEDIO   "/>
    <s v="MEDIO   "/>
    <s v="MEDIO   "/>
    <s v="MEDIO   "/>
    <n v="0.5"/>
    <x v="1"/>
    <x v="2574"/>
    <n v="0.5"/>
    <x v="21"/>
    <m/>
    <s v="NO"/>
    <s v="NO"/>
    <n v="5"/>
    <s v="SOR MILDREY RESTREPO JARAMILLO"/>
    <n v="6431"/>
    <s v="18DE ENERO DE 2017"/>
    <n v="147288"/>
    <s v="Secretaría de Educación"/>
    <s v="09 de marzo de 2020 el Tribunal Superior De Antioquia confirma sentencia de primera instancia, el 07 de sept de 2020 el TAA envia el proceso al despacho de origen"/>
    <d v="2022-12-31T00:00:00"/>
    <s v="2018-11"/>
    <s v="5"/>
    <s v="2022-11"/>
    <n v="0.87131210901698053"/>
    <n v="100963751.5564483"/>
    <n v="50481875.778224148"/>
    <d v="2023-11-08T00:00:00"/>
    <n v="0.85479452054794525"/>
    <n v="0.1283"/>
    <n v="46776266.62788301"/>
    <n v="0.5"/>
    <s v="MEDIA"/>
    <x v="1"/>
    <n v="46776266.62788301"/>
  </r>
  <r>
    <n v="3581"/>
    <d v="2018-11-09T00:00:00"/>
    <d v="2018-11-01T00:00:00"/>
    <s v="JUZGADO PROMISCUO DE EL BAGRE ANTIOQUIA "/>
    <s v="05250318900120180010600"/>
    <s v="2019"/>
    <x v="0"/>
    <s v="MARIA TERESA GOMEZ BENITEZ"/>
    <s v="JULIA FERNANDA MUÑOZ RINCON "/>
    <n v="215278"/>
    <x v="0"/>
    <s v="RECONOCIMIENTO Y PAGO DE OTRAS PRESTACIONES SALARIALES, SOCIALES Y SALARIOS"/>
    <s v="MEDIO   "/>
    <s v="MEDIO   "/>
    <s v="MEDIO   "/>
    <s v="MEDIO   "/>
    <n v="0.5"/>
    <x v="1"/>
    <x v="2575"/>
    <n v="0.5"/>
    <x v="5"/>
    <m/>
    <s v="NO"/>
    <s v="NO"/>
    <n v="5"/>
    <s v="SOR MILDREY RESTREPO JARAMILLO"/>
    <n v="6431"/>
    <s v="18DE ENERO DE 2017"/>
    <n v="147288"/>
    <s v="Secretaría de Educación"/>
    <s v="Se acepta el desistimiento de las pretensiones formulado por la parte actora."/>
    <d v="2022-12-31T00:00:00"/>
    <s v="2018-11"/>
    <s v="5"/>
    <s v="2022-11"/>
    <n v="0.87131210901698053"/>
    <n v="115154844.11455588"/>
    <n v="57577422.05727794"/>
    <d v="2023-11-08T00:00:00"/>
    <n v="0.85479452054794525"/>
    <n v="0.1283"/>
    <n v="53350966.151284501"/>
    <n v="0.5"/>
    <s v="MEDIA"/>
    <x v="1"/>
    <n v="53350966.151284501"/>
  </r>
  <r>
    <n v="3582"/>
    <d v="2018-11-09T00:00:00"/>
    <d v="2018-11-01T00:00:00"/>
    <s v="JUZGADO PROMISCUO DE EL BAGRE ANTIOQUIA "/>
    <s v="05250318900120180010000"/>
    <s v="2019"/>
    <x v="0"/>
    <s v="WILSON JOSE ACEVEDO MEJIA"/>
    <s v="JULIA FERNANDA MUÑOZ RINCON "/>
    <n v="215278"/>
    <x v="3"/>
    <s v="RECONOCIMIENTO Y PAGO DE OTRAS PRESTACIONES SALARIALES, SOCIALES Y SALARIOS"/>
    <s v="MEDIO   "/>
    <s v="MEDIO   "/>
    <s v="MEDIO   "/>
    <s v="MEDIO   "/>
    <n v="0.5"/>
    <x v="1"/>
    <x v="2576"/>
    <n v="0.5"/>
    <x v="5"/>
    <m/>
    <s v="NO"/>
    <s v="NO"/>
    <n v="5"/>
    <s v="SOR MILDREY RESTREPO JARAMILLO"/>
    <n v="6431"/>
    <s v="18DE ENERO DE 2017"/>
    <n v="147288"/>
    <s v="Secretaría de Educación"/>
    <s v="Se acepta el desistimiento de las pretensiones formulado por la parte actora."/>
    <d v="2022-12-31T00:00:00"/>
    <s v="2018-11"/>
    <s v="5"/>
    <s v="2022-11"/>
    <n v="0.87131210901698053"/>
    <n v="130579455.83933514"/>
    <n v="65289727.919667572"/>
    <d v="2023-11-08T00:00:00"/>
    <n v="0.85479452054794525"/>
    <n v="0.1283"/>
    <n v="60497152.178914979"/>
    <n v="0.5"/>
    <s v="MEDIA"/>
    <x v="1"/>
    <n v="60497152.178914979"/>
  </r>
  <r>
    <n v="3583"/>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x v="2577"/>
    <n v="0"/>
    <x v="3"/>
    <m/>
    <s v="NO"/>
    <s v="NO"/>
    <n v="5"/>
    <s v="SOR MILDREY RESTREPO JARAMILLO"/>
    <n v="6431"/>
    <s v="18DE ENERO DE 2017"/>
    <n v="147288"/>
    <s v="Secretaría de Educación"/>
    <s v="Se decretan pruebas. Se fija fecha y hora para audiencia de pruebas para el día jueves 24 de febrero de 2022_x000a_ a las 2:00 p.m."/>
    <d v="2022-12-31T00:00:00"/>
    <s v="2018-10"/>
    <s v="5"/>
    <s v="2022-11"/>
    <n v="0.87233318961726958"/>
    <n v="113137134.39009799"/>
    <n v="0"/>
    <d v="2023-10-16T00:00:00"/>
    <n v="0.79178082191780819"/>
    <n v="0.1283"/>
    <n v="0"/>
    <n v="0.5"/>
    <s v="MEDIA"/>
    <x v="1"/>
    <n v="0"/>
  </r>
  <r>
    <n v="3584"/>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x v="2578"/>
    <n v="0.5"/>
    <x v="3"/>
    <m/>
    <s v="NO"/>
    <s v="NO"/>
    <n v="5"/>
    <s v="SOR MILDREY RESTREPO JARAMILLO"/>
    <n v="6431"/>
    <s v="18DE ENERO DE 2017"/>
    <n v="147288"/>
    <s v="Secretaría de Educación"/>
    <s v="Se decretan pruebas. Se fija fecha y hora para audiencia de pruebas para el día jueves 24 de febrero de 2022 _x000a_a las 2:00 p.m."/>
    <d v="2022-12-31T00:00:00"/>
    <s v="2018-06"/>
    <s v="5"/>
    <s v="2022-11"/>
    <n v="0.8747547808483439"/>
    <n v="170645569.719439"/>
    <n v="85322784.8597195"/>
    <d v="2023-06-12T00:00:00"/>
    <n v="0.44657534246575342"/>
    <n v="0.1283"/>
    <n v="81991193.3265028"/>
    <n v="0.5"/>
    <s v="MEDIA"/>
    <x v="1"/>
    <n v="81991193.3265028"/>
  </r>
  <r>
    <n v="3585"/>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x v="2579"/>
    <n v="0.5"/>
    <x v="5"/>
    <m/>
    <s v="NO"/>
    <s v="NO"/>
    <n v="5"/>
    <s v="SOR MILDREY RESTREPO JARAMILLO"/>
    <n v="6431"/>
    <s v="18DE ENERO DE 2017"/>
    <n v="147288"/>
    <s v="Secretaría de Educación"/>
    <s v="Se envía el proceso a la oficina de apoyo judicial para que sea repartido al juzgado 23 laboral _x000a_del circuito de Medellín."/>
    <d v="2022-12-31T00:00:00"/>
    <s v="2018-05"/>
    <s v="5"/>
    <s v="2022-11"/>
    <n v="0.87610769355667562"/>
    <n v="72559990.004657254"/>
    <n v="36279995.002328627"/>
    <d v="2023-05-10T00:00:00"/>
    <n v="0.35616438356164382"/>
    <n v="0.1283"/>
    <n v="35145636.702165276"/>
    <n v="0.5"/>
    <s v="MEDIA"/>
    <x v="1"/>
    <n v="35145636.702165276"/>
  </r>
  <r>
    <n v="3586"/>
    <d v="2018-05-22T00:00:00"/>
    <d v="2018-05-11T00:00:00"/>
    <s v="JUZGADO 15 ADMINISTRATIVO DE MEDELLIN"/>
    <s v="05001333301520180019000"/>
    <s v="2019"/>
    <x v="0"/>
    <s v="SANDRA MILENA MONTOYA ORREGO"/>
    <s v="DIANA CAROLINA ALZATE QUINTERO"/>
    <n v="165819"/>
    <x v="0"/>
    <s v="OTRAS"/>
    <s v="BAJO"/>
    <s v="BAJO"/>
    <s v="BAJO"/>
    <s v="BAJO"/>
    <n v="0.05"/>
    <x v="0"/>
    <x v="1887"/>
    <n v="0"/>
    <x v="5"/>
    <m/>
    <s v="NO"/>
    <s v="NO"/>
    <n v="5"/>
    <s v="SOR MILDREY RESTREPO JARAMILLO"/>
    <n v="6431"/>
    <s v="18DE ENERO DE 2017"/>
    <n v="147288"/>
    <s v="Secretaría de Educación"/>
    <s v="Al Despacho para sentencia"/>
    <d v="2022-12-31T00:00:00"/>
    <s v="2018-05"/>
    <s v="5"/>
    <s v="2022-11"/>
    <n v="0.87610769355667562"/>
    <n v="18959663.489752065"/>
    <n v="0"/>
    <d v="2023-05-21T00:00:00"/>
    <n v="0.38630136986301372"/>
    <n v="0.1283"/>
    <n v="0"/>
    <n v="0.05"/>
    <s v="REMOTA"/>
    <x v="0"/>
    <n v="0"/>
  </r>
  <r>
    <n v="3587"/>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x v="2580"/>
    <n v="0.5"/>
    <x v="7"/>
    <m/>
    <s v="NO"/>
    <s v="NO"/>
    <n v="5"/>
    <s v="SOR MILDREY RESTREPO JARAMILLO"/>
    <n v="6431"/>
    <s v="18DE ENERO DE 2017"/>
    <n v="147288"/>
    <s v="Secretaría de Educación"/>
    <s v="Despacho fija fecha y hora de audiencia inicial para el 3 de noviembre de 2021 a las 11:30 am."/>
    <d v="2022-12-31T00:00:00"/>
    <s v="2018-10"/>
    <s v="5"/>
    <s v="2022-11"/>
    <n v="0.87233318961726958"/>
    <n v="73057792.971798062"/>
    <n v="36528896.485899031"/>
    <d v="2023-10-11T00:00:00"/>
    <n v="0.77808219178082194"/>
    <n v="0.1283"/>
    <n v="34079877.806538194"/>
    <n v="0.5"/>
    <s v="MEDIA"/>
    <x v="1"/>
    <n v="34079877.806538194"/>
  </r>
  <r>
    <n v="3588"/>
    <d v="2002-06-20T00:00:00"/>
    <d v="2002-06-20T00:00:00"/>
    <s v="TRIBUNAL ADMINISTRATIVO DE ANTIOQUIA"/>
    <s v="05001233100020020276300"/>
    <s v="2019"/>
    <x v="0"/>
    <s v="CARLOS LORENZO GOMEZ AGUDELO"/>
    <m/>
    <m/>
    <x v="0"/>
    <s v="OTRAS"/>
    <s v="BAJO"/>
    <s v="BAJO"/>
    <s v="BAJO"/>
    <s v="BAJO"/>
    <n v="0.05"/>
    <x v="0"/>
    <x v="2581"/>
    <n v="0"/>
    <x v="14"/>
    <m/>
    <s v="NO"/>
    <s v="NO"/>
    <n v="21"/>
    <s v="SOR MILDREY RESTREPO JARAMILLO"/>
    <n v="6431"/>
    <s v="18DE ENERO DE 2017"/>
    <n v="147288"/>
    <s v="Fábrica de Licores de Antioquia, EICE – FLA "/>
    <s v="NULIDAD ACTO ADMINISTRATIVO. Inactivo Tribunal desde el 2005. EL 26 DE MAYO DE 2021, EL TRUBUNAL DEJA CONSTANCIA QUE ESTE PROCESO FUE ACUMULADO AL PROCESO 0500123310002002272300 MEDIANTE AUTO DEL 08 DE OCTUBRE DE 2002. - SUSANA P."/>
    <d v="2022-12-31T00:00:00"/>
    <s v="2002-06"/>
    <s v="21"/>
    <s v="2022-11"/>
    <n v="1.7798254652754204"/>
    <n v="7055899.1385521749"/>
    <n v="0"/>
    <d v="2023-06-15T00:00:00"/>
    <n v="0.45479452054794522"/>
    <n v="0.1283"/>
    <n v="0"/>
    <n v="0.05"/>
    <s v="REMOTA"/>
    <x v="0"/>
    <n v="0"/>
  </r>
  <r>
    <n v="3589"/>
    <d v="2016-07-01T00:00:00"/>
    <d v="2016-06-07T00:00:00"/>
    <s v="JUZGADO  15 ADMINISTRATIVO ORAL DE MEDELLÍN"/>
    <s v="05001333301520160047300"/>
    <s v="2019"/>
    <x v="0"/>
    <s v="GERMAN AUGUSTO HERNANDEZ"/>
    <s v="CARLOS ALBERTO BALLESTEROS BARON"/>
    <n v="33513"/>
    <x v="0"/>
    <s v="INCENTIVO ANTIGÜEDAD"/>
    <s v="BAJO"/>
    <s v="BAJO"/>
    <s v="BAJO"/>
    <s v="BAJO"/>
    <n v="0.05"/>
    <x v="0"/>
    <x v="2582"/>
    <n v="0"/>
    <x v="6"/>
    <m/>
    <s v="NO"/>
    <s v="NO"/>
    <n v="7"/>
    <s v="SOR MILDREY RESTREPO JARAMILLO"/>
    <n v="6431"/>
    <s v="18DE ENERO DE 2017"/>
    <n v="147288"/>
    <s v="Secretaría de Talento Humano y Desarrollo Organizacional"/>
    <s v="Al Despacho para sentencia de 2da instancia"/>
    <d v="2022-12-31T00:00:00"/>
    <s v="2016-07"/>
    <s v="7"/>
    <s v="2022-11"/>
    <n v="0.93386890557497371"/>
    <n v="1242045.644414715"/>
    <n v="0"/>
    <d v="2023-06-30T00:00:00"/>
    <n v="0.49589041095890413"/>
    <n v="0.1283"/>
    <n v="0"/>
    <n v="0.05"/>
    <s v="REMOTA"/>
    <x v="0"/>
    <n v="0"/>
  </r>
  <r>
    <n v="3590"/>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x v="2583"/>
    <n v="1"/>
    <x v="6"/>
    <m/>
    <s v="NO"/>
    <s v="NO"/>
    <n v="5"/>
    <s v="SOR MILDREY RESTREPO JARAMILLO"/>
    <n v="6431"/>
    <s v="18DE ENERO DE 2017"/>
    <n v="147288"/>
    <s v="CONTROL INTERNO"/>
    <s v="Al Despacho para sentencia de 2da instancia"/>
    <d v="2022-12-31T00:00:00"/>
    <s v="2018-09"/>
    <s v="5"/>
    <s v="2022-11"/>
    <n v="0.87338318499198986"/>
    <n v="140141453.59845519"/>
    <n v="140141453.59845519"/>
    <d v="2023-09-09T00:00:00"/>
    <n v="0.69041095890410964"/>
    <n v="0.1283"/>
    <n v="131772256.84922232"/>
    <n v="0.29750000000000004"/>
    <s v="MEDIA"/>
    <x v="1"/>
    <n v="131772256.84922232"/>
  </r>
  <r>
    <n v="3591"/>
    <d v="2018-12-07T00:00:00"/>
    <d v="2018-12-04T00:00:00"/>
    <s v="JUZGADO 31 ADMINISTRATIVO DE MEDELLIN"/>
    <s v="05001333303120180032000"/>
    <s v="2019"/>
    <x v="0"/>
    <s v="LUCELY CIRO CORREA"/>
    <s v="JAIME JAVIER DIAZ PELAEZ "/>
    <n v="89803"/>
    <x v="0"/>
    <s v="RELIQUIDACIÓN DE LA PENSIÓN"/>
    <s v="BAJO"/>
    <s v="BAJO"/>
    <s v="BAJO"/>
    <s v="BAJO"/>
    <n v="0.05"/>
    <x v="0"/>
    <x v="2584"/>
    <n v="0"/>
    <x v="6"/>
    <m/>
    <s v="NO"/>
    <s v="NO"/>
    <n v="5"/>
    <s v="SOR MILDREY RESTREPO JARAMILLO"/>
    <n v="6431"/>
    <s v="18DE ENERO DE 2017"/>
    <n v="147288"/>
    <s v="Secretaría de Educación"/>
    <s v="Al Despacho para sentencia de 2da instancia"/>
    <d v="2022-12-31T00:00:00"/>
    <s v="2018-12"/>
    <s v="5"/>
    <s v="2022-11"/>
    <n v="0.86872903936423052"/>
    <n v="19318114.425085858"/>
    <n v="0"/>
    <d v="2023-12-06T00:00:00"/>
    <n v="0.93150684931506844"/>
    <n v="0.1283"/>
    <n v="0"/>
    <n v="0.05"/>
    <s v="REMOTA"/>
    <x v="0"/>
    <n v="0"/>
  </r>
  <r>
    <n v="3592"/>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x v="2585"/>
    <n v="0.5"/>
    <x v="18"/>
    <m/>
    <s v="NO"/>
    <s v="NO"/>
    <n v="5"/>
    <s v="SOR MILDREY RESTREPO JARAMILLO"/>
    <n v="6431"/>
    <s v="18DE ENERO DE 2017"/>
    <n v="147288"/>
    <s v="Secretaría de Educación"/>
    <s v="Sentencia 1ra desfavorable con fecha 14 de Sept. de 2021. "/>
    <d v="2022-12-31T00:00:00"/>
    <s v="2018-11"/>
    <s v="5"/>
    <s v="2022-11"/>
    <n v="0.87131210901698053"/>
    <n v="57634799.702280931"/>
    <n v="28817399.851140466"/>
    <d v="2023-11-25T00:00:00"/>
    <n v="0.90136986301369859"/>
    <n v="0.1283"/>
    <n v="26591375.237335142"/>
    <n v="0.5"/>
    <s v="MEDIA"/>
    <x v="1"/>
    <n v="26591375.237335142"/>
  </r>
  <r>
    <n v="3593"/>
    <d v="2018-11-20T00:00:00"/>
    <d v="2018-11-13T00:00:00"/>
    <s v="JUZGADO  15 ADMINISTRATIVO ORAL DE MEDELLÍN"/>
    <s v="05001333301520180044600"/>
    <s v="2019"/>
    <x v="0"/>
    <s v="SILVIA ELENA PATIÑO CARDONA "/>
    <s v="LINA MARCELA LÓPEZ PÉREZ "/>
    <n v="166785"/>
    <x v="0"/>
    <s v="PENSIÓN DE SOBREVIVIENTES"/>
    <s v="BAJO"/>
    <s v="BAJO"/>
    <s v="BAJO"/>
    <s v="BAJO"/>
    <n v="0.05"/>
    <x v="0"/>
    <x v="2586"/>
    <n v="0.1"/>
    <x v="5"/>
    <m/>
    <s v="NO"/>
    <s v="NO"/>
    <n v="5"/>
    <s v="SOR MILDREY RESTREPO JARAMILLO"/>
    <n v="6431"/>
    <s v="18DE ENERO DE 2017"/>
    <n v="147288"/>
    <s v="Secretaría de Talento Humano y Desarrollo Organizacional"/>
    <s v="Al Despacho para sentencia de 1ra instancia"/>
    <d v="2022-12-31T00:00:00"/>
    <s v="2018-11"/>
    <s v="5"/>
    <s v="2022-11"/>
    <n v="0.87131210901698053"/>
    <n v="32010530.882571191"/>
    <n v="3201053.0882571191"/>
    <d v="2023-11-19T00:00:00"/>
    <n v="0.8849315068493151"/>
    <n v="0.1283"/>
    <n v="2958118.8040371905"/>
    <n v="0.05"/>
    <s v="REMOTA"/>
    <x v="0"/>
    <n v="0"/>
  </r>
  <r>
    <n v="3594"/>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x v="2587"/>
    <n v="0.5"/>
    <x v="5"/>
    <m/>
    <s v="NO"/>
    <s v="NO"/>
    <n v="5"/>
    <s v="SOR MILDREY RESTREPO JARAMILLO"/>
    <n v="6431"/>
    <s v="18DE ENERO DE 2017"/>
    <n v="147288"/>
    <s v="Secretaría de Educación"/>
    <s v="Al Despacho para sentencia de 1ra instancia"/>
    <d v="2022-12-31T00:00:00"/>
    <s v="2019-02"/>
    <s v="5"/>
    <s v="2022-11"/>
    <n v="1.230084997034987"/>
    <n v="18118420.105752122"/>
    <n v="9059210.0528760608"/>
    <d v="2024-02-03T00:00:00"/>
    <n v="1.0931506849315069"/>
    <n v="0.1283"/>
    <n v="8217653.5202393066"/>
    <n v="0.5"/>
    <s v="MEDIA"/>
    <x v="1"/>
    <n v="8217653.5202393066"/>
  </r>
  <r>
    <n v="3595"/>
    <d v="2018-12-03T00:00:00"/>
    <d v="2019-06-25T00:00:00"/>
    <s v="JUZGADO 06 ADMINISTRATIVO ORAL"/>
    <s v="05001333300620180046100"/>
    <s v="2019"/>
    <x v="0"/>
    <s v="MARTHA ALBA DE JESUS VALENCIA CATAÑO"/>
    <s v="DIANA CAROLINA ALZATE QUINTERO"/>
    <n v="165819"/>
    <x v="0"/>
    <s v="OTRAS"/>
    <s v="BAJO"/>
    <s v="BAJO"/>
    <s v="BAJO"/>
    <s v="BAJO"/>
    <n v="0.05"/>
    <x v="0"/>
    <x v="2588"/>
    <n v="0"/>
    <x v="18"/>
    <m/>
    <s v="NO"/>
    <s v="NO"/>
    <n v="6"/>
    <s v="SOR MILDREY RESTREPO JARAMILLO"/>
    <n v="6431"/>
    <s v="18DE ENERO DE 2017"/>
    <n v="147288"/>
    <s v="Secretaría de Educación"/>
    <m/>
    <d v="2022-12-31T00:00:00"/>
    <s v="2018-12"/>
    <s v="6"/>
    <s v="2022-11"/>
    <n v="0.86872903936423052"/>
    <n v="8472782.0817844104"/>
    <n v="0"/>
    <d v="2024-12-01T00:00:00"/>
    <n v="1.9205479452054794"/>
    <n v="0.1283"/>
    <n v="0"/>
    <n v="0.05"/>
    <s v="REMOTA"/>
    <x v="0"/>
    <n v="0"/>
  </r>
  <r>
    <n v="3596"/>
    <d v="2019-08-03T00:00:00"/>
    <d v="2019-08-16T00:00:00"/>
    <s v="JUZGADO 001 LABORAL DEL CIRUCITO DE MANIZALEZ"/>
    <s v="17001310500120180034300"/>
    <s v="2019"/>
    <x v="1"/>
    <s v="VILMA VARELA CIFUENTES"/>
    <s v="JUAN DIEGO ESCOBAR ARIAS "/>
    <n v="105320"/>
    <x v="0"/>
    <s v="OTRAS"/>
    <s v="BAJO"/>
    <s v="BAJO"/>
    <s v="BAJO"/>
    <s v="BAJO"/>
    <n v="0.05"/>
    <x v="0"/>
    <x v="2589"/>
    <n v="0.05"/>
    <x v="21"/>
    <m/>
    <s v="NO"/>
    <s v="NO"/>
    <n v="4"/>
    <s v="SOR MILDREY RESTREPO JARAMILLO"/>
    <n v="6431"/>
    <s v="18DE ENERO DE 2017"/>
    <n v="147288"/>
    <s v="Secretaría de Educación"/>
    <s v="Para archivo"/>
    <d v="2022-12-31T00:00:00"/>
    <s v="2019-08"/>
    <s v="4"/>
    <s v="2022-11"/>
    <n v="1.207997670581384"/>
    <n v="45738830.144423947"/>
    <n v="2286941.5072211972"/>
    <d v="2023-08-02T00:00:00"/>
    <n v="0.58630136986301373"/>
    <n v="0.1283"/>
    <n v="2170426.2959248782"/>
    <n v="0.05"/>
    <s v="REMOTA"/>
    <x v="0"/>
    <n v="0"/>
  </r>
  <r>
    <n v="3597"/>
    <d v="2019-09-25T00:00:00"/>
    <d v="2019-07-02T00:00:00"/>
    <s v="JUZGADO 35 ADMINISTRATIVO DE MEDELLIN"/>
    <s v="05001333303520190027200"/>
    <s v="2019"/>
    <x v="0"/>
    <s v="ELKIN CARDONA RUIZ"/>
    <s v="DIANA CAROLINA ALZATE QUINTERO"/>
    <n v="165819"/>
    <x v="3"/>
    <s v="OTRAS"/>
    <s v="BAJO"/>
    <s v="BAJO"/>
    <s v="BAJO"/>
    <s v="BAJO"/>
    <n v="0.05"/>
    <x v="0"/>
    <x v="2590"/>
    <n v="0.1"/>
    <x v="2"/>
    <m/>
    <s v="NO"/>
    <s v="NO"/>
    <n v="4"/>
    <s v="SOR MILDREY RESTREPO JARAMILLO"/>
    <n v="6431"/>
    <s v="18DE ENERO DE 2017"/>
    <n v="147288"/>
    <s v="Secretaría de Educación"/>
    <m/>
    <d v="2022-12-31T00:00:00"/>
    <s v="2019-09"/>
    <s v="4"/>
    <s v="2022-11"/>
    <n v="1.2053069920588804"/>
    <n v="12143592.091613403"/>
    <n v="1214359.2091613403"/>
    <d v="2023-09-24T00:00:00"/>
    <n v="0.73150684931506849"/>
    <n v="0.1283"/>
    <n v="1137660.589112425"/>
    <n v="0.05"/>
    <s v="REMOTA"/>
    <x v="0"/>
    <n v="0"/>
  </r>
  <r>
    <n v="3598"/>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x v="2591"/>
    <n v="0.05"/>
    <x v="2"/>
    <m/>
    <s v="NO"/>
    <s v="NO"/>
    <n v="5"/>
    <s v="SOR MILDREY RESTREPO JARAMILLO"/>
    <n v="6431"/>
    <s v="18DE ENERO DE 2017"/>
    <n v="147288"/>
    <s v="Secretaría de Educación"/>
    <s v="Se presentaron alegatos de primera febrero 25 de 2019"/>
    <d v="2022-12-31T00:00:00"/>
    <s v="2018-07"/>
    <s v="5"/>
    <s v="2022-11"/>
    <n v="0.87587182621464377"/>
    <n v="82181089.74908565"/>
    <n v="4109054.4874542826"/>
    <d v="2023-07-11T00:00:00"/>
    <n v="0.52602739726027392"/>
    <n v="0.1283"/>
    <n v="3920726.6096117152"/>
    <n v="0.20749999999999999"/>
    <s v="BAJA"/>
    <x v="1"/>
    <n v="3920726.6096117152"/>
  </r>
  <r>
    <n v="3599"/>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x v="2592"/>
    <n v="0.05"/>
    <x v="5"/>
    <m/>
    <s v="NO"/>
    <s v="NO"/>
    <n v="5"/>
    <s v="SOR MILDREY RESTREPO JARAMILLO"/>
    <n v="6431"/>
    <s v="18DE ENERO DE 2017"/>
    <n v="147288"/>
    <s v="Secretaría de Educación"/>
    <s v="Al Despacho para sentencia de 1ra instancia"/>
    <d v="2022-12-31T00:00:00"/>
    <s v="2018-06"/>
    <s v="5"/>
    <s v="2022-11"/>
    <n v="0.8747547808483439"/>
    <n v="97744727.441212088"/>
    <n v="4887236.3720606044"/>
    <d v="2023-06-17T00:00:00"/>
    <n v="0.46027397260273972"/>
    <n v="0.1283"/>
    <n v="4690670.4474628586"/>
    <n v="0.20749999999999999"/>
    <s v="BAJA"/>
    <x v="1"/>
    <n v="4690670.4474628586"/>
  </r>
  <r>
    <n v="3600"/>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x v="2593"/>
    <n v="0"/>
    <x v="0"/>
    <m/>
    <s v="NO"/>
    <s v="NO"/>
    <n v="6"/>
    <s v="SOR MILDREY RESTREPO JARAMILLO"/>
    <n v="6431"/>
    <s v="18DE ENERO DE 2017"/>
    <n v="147288"/>
    <s v="Secretaría de Educación"/>
    <m/>
    <d v="2022-12-31T00:00:00"/>
    <s v="2018-01"/>
    <s v="6"/>
    <s v="2022-11"/>
    <n v="0.89075167589567283"/>
    <n v="48991079.402517617"/>
    <n v="0"/>
    <d v="2024-01-21T00:00:00"/>
    <n v="1.0575342465753426"/>
    <n v="0.1283"/>
    <n v="0"/>
    <n v="0.20749999999999999"/>
    <s v="BAJA"/>
    <x v="1"/>
    <n v="0"/>
  </r>
  <r>
    <n v="3601"/>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x v="2594"/>
    <n v="0"/>
    <x v="0"/>
    <m/>
    <s v="NO"/>
    <s v="NO"/>
    <n v="6"/>
    <s v="SOR MILDREY RESTREPO JARAMILLO"/>
    <n v="6431"/>
    <s v="18DE ENERO DE 2017"/>
    <n v="147288"/>
    <s v="Secretaría de Educación"/>
    <m/>
    <d v="2022-12-31T00:00:00"/>
    <s v="2018-01"/>
    <s v="6"/>
    <s v="2022-11"/>
    <n v="0.89075167589567283"/>
    <n v="79926265.143207908"/>
    <n v="0"/>
    <d v="2024-01-24T00:00:00"/>
    <n v="1.0657534246575342"/>
    <n v="0.1283"/>
    <n v="0"/>
    <n v="0.20749999999999999"/>
    <s v="BAJA"/>
    <x v="1"/>
    <n v="0"/>
  </r>
  <r>
    <n v="3602"/>
    <d v="2018-05-16T00:00:00"/>
    <d v="2018-04-11T00:00:00"/>
    <s v="TRIBUNAL ADMINISTRATIVO DE ANTIOQUIA"/>
    <s v="05001233300020180078500"/>
    <s v="2019"/>
    <x v="0"/>
    <s v="BENILDA PATERNINA MENDOZA"/>
    <s v="JANNES IBERIA VIANA PADILLA"/>
    <n v="234153"/>
    <x v="0"/>
    <s v="RECONOCIMIENTO Y PAGO DE OTRAS PRESTACIONES SALARIALES, SOCIALES Y SALARIOS"/>
    <s v="MEDIO   "/>
    <s v="MEDIO   "/>
    <s v="MEDIO   "/>
    <s v="MEDIO   "/>
    <n v="0.5"/>
    <x v="1"/>
    <x v="2595"/>
    <n v="0.5"/>
    <x v="5"/>
    <m/>
    <s v="NO"/>
    <s v="NO"/>
    <n v="5"/>
    <s v="SOR MILDREY RESTREPO JARAMILLO"/>
    <n v="6431"/>
    <s v="18DE ENERO DE 2017"/>
    <n v="147288"/>
    <s v="Secretaría de Educación"/>
    <s v="Al Despacho para sentencia de 1ra instancia"/>
    <d v="2022-12-31T00:00:00"/>
    <s v="2018-05"/>
    <s v="5"/>
    <s v="2022-11"/>
    <n v="0.87610769355667562"/>
    <n v="43804936.110694677"/>
    <n v="21902468.055347338"/>
    <d v="2023-05-15T00:00:00"/>
    <n v="0.36986301369863012"/>
    <n v="0.1283"/>
    <n v="21191741.350297075"/>
    <n v="0.5"/>
    <s v="MEDIA"/>
    <x v="1"/>
    <n v="21191741.350297075"/>
  </r>
  <r>
    <n v="3603"/>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x v="2596"/>
    <n v="0.6"/>
    <x v="5"/>
    <m/>
    <s v="NO"/>
    <s v="NO"/>
    <n v="7"/>
    <s v="SOR MILDREY RESTREPO JARAMILLO"/>
    <n v="6431"/>
    <s v="18DE ENERO DE 2017"/>
    <n v="147288"/>
    <s v="Secretaría de Educación"/>
    <s v="Despacho designa Curador a BRILLADORA LA ESMERALDA"/>
    <d v="2022-12-31T00:00:00"/>
    <s v="2017-08"/>
    <s v="7"/>
    <s v="2022-11"/>
    <n v="0.90192841585622041"/>
    <n v="30972349.874337662"/>
    <n v="18583409.924602598"/>
    <d v="2024-08-15T00:00:00"/>
    <n v="1.6246575342465754"/>
    <n v="0.1283"/>
    <n v="16076641.244029433"/>
    <n v="1"/>
    <s v="ALTA"/>
    <x v="2"/>
    <n v="16076641.244029433"/>
  </r>
  <r>
    <n v="3604"/>
    <d v="2017-11-27T00:00:00"/>
    <d v="2017-11-16T00:00:00"/>
    <s v="JUZGADO 10 LABORAL DEL CIRCUITO DE MEDELLIN"/>
    <s v="05001333301020170058300"/>
    <s v="2019"/>
    <x v="0"/>
    <s v="MARIA SONIA HINCAPIE"/>
    <s v="SEBASTIAN AGUDELO ECHEVERRI"/>
    <n v="247757"/>
    <x v="3"/>
    <s v="RELIQUIDACIÓN DE LA PENSIÓN"/>
    <s v="BAJO"/>
    <s v="BAJO"/>
    <s v="BAJO"/>
    <s v="BAJO"/>
    <n v="0.05"/>
    <x v="0"/>
    <x v="2597"/>
    <n v="0"/>
    <x v="6"/>
    <m/>
    <s v="NO"/>
    <s v="NO"/>
    <n v="6"/>
    <s v="SOR MILDREY RESTREPO JARAMILLO"/>
    <n v="6431"/>
    <s v="18DE ENERO DE 2017"/>
    <n v="147288"/>
    <s v="Secretaría de Talento Humano y Desarrollo Organizacional"/>
    <s v="Al Despacho para sentencia de 2da instancia"/>
    <d v="2022-12-31T00:00:00"/>
    <s v="2017-11"/>
    <s v="6"/>
    <s v="2022-11"/>
    <n v="0.89978743588183108"/>
    <n v="2944914.298897645"/>
    <n v="0"/>
    <d v="2023-11-26T00:00:00"/>
    <n v="0.90410958904109584"/>
    <n v="0.1283"/>
    <n v="0"/>
    <n v="0.05"/>
    <s v="REMOTA"/>
    <x v="0"/>
    <n v="0"/>
  </r>
  <r>
    <n v="3605"/>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x v="62"/>
    <n v="0"/>
    <x v="7"/>
    <m/>
    <s v="NO"/>
    <s v="NO"/>
    <n v="7"/>
    <s v="SOR MILDREY RESTREPO JARAMILLO"/>
    <n v="6431"/>
    <s v="18DE ENERO DE 2017"/>
    <n v="147288"/>
    <s v="Secretaría de Talento Humano y Desarrollo Organizacional"/>
    <s v="Pendiente por Audiencia De trámite y juzgamiento"/>
    <d v="2022-12-31T00:00:00"/>
    <s v="2016-09"/>
    <s v="7"/>
    <s v="2022-11"/>
    <n v="0.93736128760694259"/>
    <n v="0"/>
    <n v="0"/>
    <d v="2023-09-27T00:00:00"/>
    <n v="0.73972602739726023"/>
    <n v="0.1283"/>
    <n v="0"/>
    <n v="0.05"/>
    <s v="REMOTA"/>
    <x v="0"/>
    <n v="0"/>
  </r>
  <r>
    <n v="3606"/>
    <d v="2019-10-23T00:00:00"/>
    <d v="2019-10-23T00:00:00"/>
    <s v="JUZGADO 22 ADMINISTRATIVO ORAL DE MEDELLIN"/>
    <s v="05001333302220190048200"/>
    <s v="2019"/>
    <x v="0"/>
    <s v="JUAN CARLOS RESTREPO SALAZAR Y OTROS"/>
    <s v="N/A"/>
    <s v="N/A"/>
    <x v="5"/>
    <s v="INCUMPLIMIENTO"/>
    <s v="BAJO"/>
    <s v="BAJO"/>
    <s v="BAJO"/>
    <s v="BAJO"/>
    <n v="0.05"/>
    <x v="0"/>
    <x v="62"/>
    <n v="0"/>
    <x v="16"/>
    <m/>
    <s v="NO"/>
    <s v="NO"/>
    <n v="4"/>
    <s v="SOR MILDREY RESTREPO JARAMILLO"/>
    <n v="6431"/>
    <s v="18DE ENERO DE 2017"/>
    <n v="147288"/>
    <s v="Asamblea Departamental"/>
    <s v="TAA accede parcialmente a pretensiones. Ordena el archivo del expediente"/>
    <d v="2022-12-31T00:00:00"/>
    <s v="2019-10"/>
    <s v="4"/>
    <s v="2022-11"/>
    <n v="1.2033259209126945"/>
    <n v="0"/>
    <n v="0"/>
    <d v="2023-10-22T00:00:00"/>
    <n v="0.80821917808219179"/>
    <n v="0.1283"/>
    <n v="0"/>
    <n v="0.05"/>
    <s v="REMOTA"/>
    <x v="0"/>
    <n v="0"/>
  </r>
  <r>
    <n v="3607"/>
    <d v="2019-08-23T00:00:00"/>
    <d v="2019-09-03T00:00:00"/>
    <s v="JUZGADO 13 ADMINISTRATIVO DE MEDELLIN"/>
    <s v="05001333301320190034000"/>
    <s v="2020"/>
    <x v="0"/>
    <s v="JAIRO ALBEIRO FRANCO MARTINEZ"/>
    <m/>
    <m/>
    <x v="3"/>
    <s v="PRIMA DE SERVICIOS"/>
    <s v="BAJO"/>
    <s v="ALTO"/>
    <s v="BAJO"/>
    <s v="BAJO"/>
    <n v="0.38250000000000001"/>
    <x v="1"/>
    <x v="2598"/>
    <n v="0"/>
    <x v="7"/>
    <m/>
    <s v="NO"/>
    <s v="NO"/>
    <n v="4"/>
    <s v="SOR MILDREY RESTREPO JARAMILLO"/>
    <n v="6431"/>
    <s v="18DE ENERO DE 2017"/>
    <n v="147288"/>
    <s v="Secretaría de Talento Humano y Desarrollo Organizacional"/>
    <s v=" Pendiente por Audiencia en 1ra instancia"/>
    <d v="2022-12-31T00:00:00"/>
    <s v="2019-08"/>
    <s v="4"/>
    <s v="2022-11"/>
    <n v="1.207997670581384"/>
    <n v="8356798.6293312619"/>
    <n v="0"/>
    <d v="2023-08-22T00:00:00"/>
    <n v="0.64109589041095894"/>
    <n v="0.1283"/>
    <n v="0"/>
    <n v="0.38250000000000001"/>
    <s v="MEDIA"/>
    <x v="1"/>
    <n v="0"/>
  </r>
  <r>
    <n v="3608"/>
    <d v="2018-11-08T00:00:00"/>
    <d v="2018-11-21T00:00:00"/>
    <s v="JUZGADO 23 ADMINISTRATIVO ORAL DE MEDELLIN"/>
    <s v="05001333302320180046800"/>
    <s v="2020"/>
    <x v="0"/>
    <s v="BEATRIZ ELENA ROJAS PELAEZ"/>
    <m/>
    <m/>
    <x v="3"/>
    <s v="PRIMA DE SERVICIOS"/>
    <s v="BAJO"/>
    <s v="ALTO"/>
    <s v="BAJO"/>
    <s v="BAJO"/>
    <n v="0.38250000000000001"/>
    <x v="1"/>
    <x v="2598"/>
    <n v="0"/>
    <x v="5"/>
    <m/>
    <s v="NO"/>
    <s v="NO"/>
    <n v="6"/>
    <s v="SOR MILDREY RESTREPO JARAMILLO"/>
    <n v="6431"/>
    <s v="18DE ENERO DE 2017"/>
    <n v="147288"/>
    <s v="Secretaría de Talento Humano y Desarrollo Organizacional"/>
    <s v="Se Remite Expediente en Apelación al Tribunal Administrativo de Antioquia"/>
    <d v="2022-12-31T00:00:00"/>
    <s v="2018-11"/>
    <s v="6"/>
    <s v="2022-11"/>
    <n v="0.87131210901698053"/>
    <n v="6027643.9397838069"/>
    <n v="0"/>
    <d v="2024-11-06T00:00:00"/>
    <n v="1.8520547945205479"/>
    <n v="0.1283"/>
    <n v="0"/>
    <n v="0.38250000000000001"/>
    <s v="MEDIA"/>
    <x v="1"/>
    <n v="0"/>
  </r>
  <r>
    <n v="3609"/>
    <d v="2019-09-04T00:00:00"/>
    <d v="2019-10-04T00:00:00"/>
    <s v="JUZGADO 3 ADMINISTRATIVO ORAL DE MEDELLIN"/>
    <s v="05001333300320190039700"/>
    <s v="2020"/>
    <x v="0"/>
    <s v="MARIA FABIOLA LOPEZ ARANGO"/>
    <m/>
    <m/>
    <x v="3"/>
    <s v="PRIMA DE SERVICIOS"/>
    <s v="BAJO"/>
    <s v="ALTO"/>
    <s v="BAJO"/>
    <s v="BAJO"/>
    <n v="0.38250000000000001"/>
    <x v="1"/>
    <x v="2598"/>
    <n v="0"/>
    <x v="2"/>
    <m/>
    <s v="NO"/>
    <s v="NO"/>
    <n v="5"/>
    <s v="SOR MILDREY RESTREPO JARAMILLO"/>
    <n v="6431"/>
    <s v="18DE ENERO DE 2017"/>
    <n v="147288"/>
    <s v="Secretaría de Talento Humano y Desarrollo Organizacional"/>
    <s v="En etapa de alegatos de conclusión"/>
    <d v="2022-12-31T00:00:00"/>
    <s v="2019-09"/>
    <s v="5"/>
    <s v="2022-11"/>
    <n v="1.2053069920588804"/>
    <n v="8338184.8032151842"/>
    <n v="0"/>
    <d v="2024-09-02T00:00:00"/>
    <n v="1.6739726027397259"/>
    <n v="0.1283"/>
    <n v="0"/>
    <n v="0.38250000000000001"/>
    <s v="MEDIA"/>
    <x v="1"/>
    <n v="0"/>
  </r>
  <r>
    <n v="3610"/>
    <d v="2019-03-28T00:00:00"/>
    <d v="2019-04-02T00:00:00"/>
    <s v="JUZGADO 17 LABORAL DEL CIRCUITO DE MEDELLIN"/>
    <s v="05001310501720190025300"/>
    <s v="2020"/>
    <x v="1"/>
    <s v="HERNAN ALBERTO MORENO CARDONA Y OTROS"/>
    <m/>
    <m/>
    <x v="2"/>
    <s v="PRIMA DE SERVICIOS"/>
    <s v="BAJO"/>
    <s v="ALTO"/>
    <s v="BAJO"/>
    <s v="BAJO"/>
    <n v="0.38250000000000001"/>
    <x v="1"/>
    <x v="62"/>
    <n v="0"/>
    <x v="5"/>
    <m/>
    <s v="NO"/>
    <s v="NO"/>
    <n v="5"/>
    <s v="SOR MILDREY RESTREPO JARAMILLO"/>
    <n v="6431"/>
    <s v="18DE ENERO DE 2017"/>
    <n v="147288"/>
    <s v="Secretaría de Talento Humano y Desarrollo Organizacional"/>
    <s v="Se remite expediente al Tribunal Superior de Medellín en apelación"/>
    <d v="2022-12-31T00:00:00"/>
    <s v="2019-03"/>
    <s v="5"/>
    <s v="2022-11"/>
    <n v="1.224758905727219"/>
    <n v="0"/>
    <n v="0"/>
    <d v="2024-03-26T00:00:00"/>
    <n v="1.2356164383561643"/>
    <n v="0.1283"/>
    <n v="0"/>
    <n v="0.38250000000000001"/>
    <s v="MEDIA"/>
    <x v="1"/>
    <n v="0"/>
  </r>
  <r>
    <n v="3611"/>
    <d v="2019-03-20T00:00:00"/>
    <d v="2019-05-13T00:00:00"/>
    <s v="JUZGADO 6 LABORAL DEL CIRCUITO DE MEDELLIN"/>
    <s v="05001310500620190018800"/>
    <s v="2020"/>
    <x v="1"/>
    <s v="LUIS ENRIQUE PEÑARANDA INFANZON"/>
    <m/>
    <m/>
    <x v="2"/>
    <s v="PRIMA DE SERVICIOS"/>
    <s v="BAJO"/>
    <s v="ALTO"/>
    <s v="BAJO"/>
    <s v="BAJO"/>
    <n v="0.38250000000000001"/>
    <x v="1"/>
    <x v="62"/>
    <n v="0"/>
    <x v="4"/>
    <m/>
    <s v="NO"/>
    <s v="NO"/>
    <n v="5"/>
    <s v="SOR MILDREY RESTREPO JARAMILLO"/>
    <n v="6431"/>
    <s v="18DE ENERO DE 2017"/>
    <n v="147288"/>
    <s v="Secretaría de Talento Humano y Desarrollo Organizacional"/>
    <s v="Se propone conflicto negativo de jurisdicción- Se envia a los administrativos 05001333303620190026300 -Retira demanda"/>
    <d v="2022-12-31T00:00:00"/>
    <s v="2019-03"/>
    <s v="5"/>
    <s v="2022-11"/>
    <n v="1.224758905727219"/>
    <n v="0"/>
    <n v="0"/>
    <d v="2024-03-18T00:00:00"/>
    <n v="1.2136986301369863"/>
    <n v="0.1283"/>
    <n v="0"/>
    <n v="0.38250000000000001"/>
    <s v="MEDIA"/>
    <x v="1"/>
    <n v="0"/>
  </r>
  <r>
    <n v="3612"/>
    <d v="2019-01-31T00:00:00"/>
    <d v="2019-02-11T00:00:00"/>
    <s v="JUZGADO 7 ADMINISTRATIVO DE MEDELLIN"/>
    <s v="05001333300720190004300"/>
    <s v="2020"/>
    <x v="0"/>
    <s v="JOSE MILAGROS ZAPATA ZAPATA"/>
    <m/>
    <m/>
    <x v="3"/>
    <s v="PRIMA DE SERVICIOS"/>
    <s v="BAJO"/>
    <s v="ALTO"/>
    <s v="BAJO"/>
    <s v="BAJO"/>
    <n v="0.38250000000000001"/>
    <x v="1"/>
    <x v="2598"/>
    <n v="0"/>
    <x v="0"/>
    <m/>
    <s v="NO"/>
    <s v="NO"/>
    <n v="5"/>
    <s v="SOR MILDREY RESTREPO JARAMILLO"/>
    <n v="6431"/>
    <s v="18DE ENERO DE 2017"/>
    <n v="147288"/>
    <s v="Secretaría de Talento Humano y Desarrollo Organizacional"/>
    <s v="Se Remite Expediente en Apelación al Tribunal Administrativo de Antioquia"/>
    <d v="2022-12-31T00:00:00"/>
    <s v="2019-01"/>
    <s v="5"/>
    <s v="2022-11"/>
    <n v="1.2371944378333022"/>
    <n v="8558778.7411259357"/>
    <n v="0"/>
    <d v="2024-01-30T00:00:00"/>
    <n v="1.0821917808219179"/>
    <n v="0.1283"/>
    <n v="0"/>
    <n v="0.38250000000000001"/>
    <s v="MEDIA"/>
    <x v="1"/>
    <n v="0"/>
  </r>
  <r>
    <n v="3613"/>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x v="2599"/>
    <n v="0"/>
    <x v="1"/>
    <m/>
    <s v="NO"/>
    <s v="NO"/>
    <n v="5"/>
    <s v="SOR MILDREY RESTREPO JARAMILLO"/>
    <n v="6431"/>
    <s v="18DE ENERO DE 2017"/>
    <n v="147288"/>
    <s v="Secretaría de Talento Humano y Desarrollo Organizacional"/>
    <s v="Alegatos de conclusión segunda instancia"/>
    <d v="2022-12-31T00:00:00"/>
    <s v="2018-12"/>
    <s v="5"/>
    <s v="2022-11"/>
    <n v="0.86872903936423052"/>
    <n v="11583176.059407944"/>
    <n v="0"/>
    <d v="2023-12-12T00:00:00"/>
    <n v="0.94794520547945205"/>
    <n v="0.1283"/>
    <n v="0"/>
    <n v="0.38250000000000001"/>
    <s v="MEDIA"/>
    <x v="1"/>
    <n v="0"/>
  </r>
  <r>
    <n v="3614"/>
    <d v="2019-01-31T00:00:00"/>
    <d v="2019-02-11T00:00:00"/>
    <s v="JUZGADO 7 ADMINISTRATIVO DE MEDELLIN"/>
    <s v="05001333300720190004200"/>
    <s v="2020"/>
    <x v="0"/>
    <s v="GIRLESA DEL CARMEN ZAPATA TAMAYO"/>
    <m/>
    <m/>
    <x v="3"/>
    <s v="PRIMA DE SERVICIOS"/>
    <s v="BAJO"/>
    <s v="ALTO"/>
    <s v="BAJO"/>
    <s v="BAJO"/>
    <n v="0.38250000000000001"/>
    <x v="1"/>
    <x v="2598"/>
    <n v="0"/>
    <x v="5"/>
    <m/>
    <s v="NO"/>
    <s v="NO"/>
    <n v="5"/>
    <s v="SOR MILDREY RESTREPO JARAMILLO"/>
    <n v="6431"/>
    <s v="18DE ENERO DE 2017"/>
    <n v="147288"/>
    <s v="Secretaría de Talento Humano y Desarrollo Organizacional"/>
    <s v="Al Despacho para fallo de 2da instancia "/>
    <d v="2022-12-31T00:00:00"/>
    <s v="2019-01"/>
    <s v="5"/>
    <s v="2022-11"/>
    <n v="1.2371944378333022"/>
    <n v="8558778.7411259357"/>
    <n v="0"/>
    <d v="2024-01-30T00:00:00"/>
    <n v="1.0821917808219179"/>
    <n v="0.1283"/>
    <n v="0"/>
    <n v="0.38250000000000001"/>
    <s v="MEDIA"/>
    <x v="1"/>
    <n v="0"/>
  </r>
  <r>
    <n v="3615"/>
    <d v="2018-12-14T00:00:00"/>
    <d v="2019-01-22T00:00:00"/>
    <s v="JUZGADO 15 ADMINISTRATIVO DE MEDELLIN"/>
    <s v="05001333301520180050400"/>
    <s v="2020"/>
    <x v="0"/>
    <s v="LUIS BERNARDO GUERRA LORA"/>
    <s v="ALVARO QUINTERO SEPULVEDA "/>
    <n v="25264"/>
    <x v="3"/>
    <s v="PRIMA DE SERVICIOS"/>
    <s v="BAJO"/>
    <s v="ALTO"/>
    <s v="BAJO"/>
    <s v="BAJO"/>
    <n v="0.38250000000000001"/>
    <x v="1"/>
    <x v="2598"/>
    <n v="0"/>
    <x v="2"/>
    <m/>
    <s v="NO"/>
    <s v="NO"/>
    <n v="5"/>
    <s v="SOR MILDREY RESTREPO JARAMILLO"/>
    <n v="6431"/>
    <s v="18DE ENERO DE 2017"/>
    <n v="147288"/>
    <s v="Secretaría de Talento Humano y Desarrollo Organizacional"/>
    <s v="Al Despacho para fallo de 1ra instancia "/>
    <d v="2022-12-31T00:00:00"/>
    <s v="2018-12"/>
    <s v="5"/>
    <s v="2022-11"/>
    <n v="0.86872903936423052"/>
    <n v="6009774.5403145347"/>
    <n v="0"/>
    <d v="2023-12-13T00:00:00"/>
    <n v="0.9506849315068493"/>
    <n v="0.1283"/>
    <n v="0"/>
    <n v="0.38250000000000001"/>
    <s v="MEDIA"/>
    <x v="1"/>
    <n v="0"/>
  </r>
  <r>
    <n v="3616"/>
    <d v="2018-08-02T00:00:00"/>
    <d v="2018-08-13T00:00:00"/>
    <s v="JUZGADO 7 ADMINISTRATIVO DE MEDELLIN"/>
    <s v="05001333300720180031300"/>
    <s v="2020"/>
    <x v="0"/>
    <s v="LUIS ALFREDO AVENDAÑO"/>
    <m/>
    <m/>
    <x v="3"/>
    <s v="PRIMA DE SERVICIOS"/>
    <s v="BAJO"/>
    <s v="ALTO"/>
    <s v="BAJO"/>
    <s v="BAJO"/>
    <n v="0.38250000000000001"/>
    <x v="1"/>
    <x v="62"/>
    <n v="0"/>
    <x v="0"/>
    <m/>
    <s v="NO"/>
    <s v="NO"/>
    <n v="6"/>
    <s v="SOR MILDREY RESTREPO JARAMILLO"/>
    <n v="6431"/>
    <s v="18DE ENERO DE 2017"/>
    <n v="147288"/>
    <s v="Secretaría de Talento Humano y Desarrollo Organizacional"/>
    <s v="PRIMA DE VIDA CARA"/>
    <d v="2022-12-31T00:00:00"/>
    <s v="2018-08"/>
    <s v="6"/>
    <s v="2022-11"/>
    <n v="0.87482425405610476"/>
    <n v="0"/>
    <n v="0"/>
    <d v="2024-07-31T00:00:00"/>
    <n v="1.5835616438356164"/>
    <n v="0.1283"/>
    <n v="0"/>
    <n v="0.38250000000000001"/>
    <s v="MEDIA"/>
    <x v="1"/>
    <n v="0"/>
  </r>
  <r>
    <n v="3617"/>
    <d v="2019-05-27T00:00:00"/>
    <d v="2019-05-27T00:00:00"/>
    <s v="JUZGADO 1 PENAL MUNICIPAL CON FUNCIONES DE CONOCIMIENTO"/>
    <s v="05088203000120190019800"/>
    <s v="2020"/>
    <x v="2"/>
    <s v="OSCAR WBEIMAR HOLGUIN ACEVEDO"/>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12-31T00:00:00"/>
    <s v="2019-05"/>
    <s v="5"/>
    <s v="2022-11"/>
    <n v="1.2149550956657555"/>
    <n v="0"/>
    <n v="0"/>
    <d v="2024-05-25T00:00:00"/>
    <n v="1.4"/>
    <n v="0.1283"/>
    <n v="0"/>
    <n v="0.38250000000000001"/>
    <s v="MEDIA"/>
    <x v="1"/>
    <n v="0"/>
  </r>
  <r>
    <n v="3618"/>
    <d v="2019-05-28T00:00:00"/>
    <d v="2019-05-28T00:00:00"/>
    <s v="JUZGADO 33 PENAL MUNICIPAL CON FUNCION DE CONOCIMIENTO"/>
    <s v="05088203003320190015000"/>
    <s v="2020"/>
    <x v="2"/>
    <s v="FRANCISCO CORREA BEDOYA"/>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12-31T00:00:00"/>
    <s v="2019-05"/>
    <s v="5"/>
    <s v="2022-11"/>
    <n v="1.2149550956657555"/>
    <n v="0"/>
    <n v="0"/>
    <d v="2024-05-26T00:00:00"/>
    <n v="1.4027397260273973"/>
    <n v="0.1283"/>
    <n v="0"/>
    <n v="0.38250000000000001"/>
    <s v="MEDIA"/>
    <x v="1"/>
    <n v="0"/>
  </r>
  <r>
    <n v="3619"/>
    <d v="2019-06-17T00:00:00"/>
    <d v="2019-06-17T00:00:00"/>
    <s v="JUZGADO 19 CIVIL MUNICPAL DE MEDELLIN"/>
    <s v="05001400301920190042801"/>
    <s v="2020"/>
    <x v="2"/>
    <s v="TERESA DE JESUS MAYA MEJIA"/>
    <m/>
    <m/>
    <x v="10"/>
    <s v="PRIMA DE SERVICIOS"/>
    <s v="BAJO"/>
    <s v="ALTO"/>
    <s v="BAJO"/>
    <s v="BAJO"/>
    <n v="0.38250000000000001"/>
    <x v="1"/>
    <x v="62"/>
    <n v="0"/>
    <x v="21"/>
    <m/>
    <s v="NO"/>
    <s v="NO"/>
    <n v="5"/>
    <s v="SOR MILDREY RESTREPO JARAMILLO"/>
    <n v="6431"/>
    <s v="18DE ENERO DE 2017"/>
    <n v="147288"/>
    <s v="Secretaría de Talento Humano y Desarrollo Organizacional"/>
    <s v="Envío de expediente a la Corte Constitucional para su eventual revisión"/>
    <d v="2022-12-31T00:00:00"/>
    <s v="2019-06"/>
    <s v="5"/>
    <s v="2022-11"/>
    <n v="1.2117612695940025"/>
    <n v="0"/>
    <n v="0"/>
    <d v="2024-06-15T00:00:00"/>
    <n v="1.4575342465753425"/>
    <n v="0.1283"/>
    <n v="0"/>
    <n v="0.38250000000000001"/>
    <s v="MEDIA"/>
    <x v="1"/>
    <n v="0"/>
  </r>
  <r>
    <n v="3620"/>
    <d v="2019-05-22T00:00:00"/>
    <d v="2019-05-22T00:00:00"/>
    <s v="JUZGADO 1 PROMISCUO MUNICIPAL DE ORALIDAD"/>
    <s v="05631204200120190024000"/>
    <s v="2020"/>
    <x v="2"/>
    <s v="FABIOLA DEL SOCORRO PEREZ DE R"/>
    <m/>
    <m/>
    <x v="10"/>
    <s v="PRIMA DE SERVICIOS"/>
    <s v="BAJO"/>
    <s v="ALTO"/>
    <s v="BAJO"/>
    <s v="BAJO"/>
    <n v="0.38250000000000001"/>
    <x v="1"/>
    <x v="62"/>
    <n v="0"/>
    <x v="0"/>
    <m/>
    <s v="NO"/>
    <s v="NO"/>
    <n v="5"/>
    <s v="SOR MILDREY RESTREPO JARAMILLO"/>
    <n v="6431"/>
    <s v="18DE ENERO DE 2017"/>
    <n v="147288"/>
    <s v="Secretaría de Talento Humano y Desarrollo Organizacional"/>
    <s v="PRIMA DE VIDA CARA"/>
    <d v="2022-12-31T00:00:00"/>
    <s v="2019-05"/>
    <s v="5"/>
    <s v="2022-11"/>
    <n v="1.2149550956657555"/>
    <n v="0"/>
    <n v="0"/>
    <d v="2024-05-20T00:00:00"/>
    <n v="1.3863013698630138"/>
    <n v="0.1283"/>
    <n v="0"/>
    <n v="0.38250000000000001"/>
    <s v="MEDIA"/>
    <x v="1"/>
    <n v="0"/>
  </r>
  <r>
    <n v="3621"/>
    <d v="2019-05-27T00:00:00"/>
    <d v="2019-05-27T00:00:00"/>
    <s v="JUZGADO PROMISCUO MUNICIPAL CON FUNCION DE GARANTIAS"/>
    <s v="05209506800120190023000"/>
    <s v="2020"/>
    <x v="2"/>
    <s v="PEDRO NEL ATEHORTUA ORTIZ"/>
    <m/>
    <m/>
    <x v="10"/>
    <s v="PRIMA DE SERVICIOS"/>
    <s v="BAJO"/>
    <s v="ALTO"/>
    <s v="BAJO"/>
    <s v="BAJO"/>
    <n v="0.38250000000000001"/>
    <x v="1"/>
    <x v="62"/>
    <n v="0"/>
    <x v="7"/>
    <m/>
    <s v="NO"/>
    <s v="NO"/>
    <n v="5"/>
    <s v="SOR MILDREY RESTREPO JARAMILLO"/>
    <n v="6431"/>
    <s v="18DE ENERO DE 2017"/>
    <n v="147288"/>
    <s v="Secretaría de Talento Humano y Desarrollo Organizacional"/>
    <s v="PRIMA DE VIDA CARA"/>
    <d v="2022-12-31T00:00:00"/>
    <s v="2019-05"/>
    <s v="5"/>
    <s v="2022-11"/>
    <n v="1.2149550956657555"/>
    <n v="0"/>
    <n v="0"/>
    <d v="2024-05-25T00:00:00"/>
    <n v="1.4"/>
    <n v="0.1283"/>
    <n v="0"/>
    <n v="0.38250000000000001"/>
    <s v="MEDIA"/>
    <x v="1"/>
    <n v="0"/>
  </r>
  <r>
    <n v="3622"/>
    <d v="2020-01-08T00:00:00"/>
    <d v="2020-01-08T00:00:00"/>
    <s v="JUZGADO 23 ADMINISTRATIVO ORAL MEDELLIN"/>
    <s v="05001333302320190022200"/>
    <s v="2020"/>
    <x v="0"/>
    <s v="ARELYS DEL CARMEN ESQUIVIA"/>
    <s v="DIANA CAROLINA ALZATE QUINTERO"/>
    <n v="165819"/>
    <x v="3"/>
    <s v="LIQUIDACIÓN"/>
    <s v="BAJO"/>
    <s v="ALTO"/>
    <s v="BAJO"/>
    <s v="BAJO"/>
    <n v="0.38250000000000001"/>
    <x v="1"/>
    <x v="2600"/>
    <n v="0"/>
    <x v="7"/>
    <m/>
    <s v="NO"/>
    <s v="NO"/>
    <n v="5"/>
    <s v="SOR MILDREY RESTREPO JARAMILLO"/>
    <n v="6431"/>
    <s v="18DE ENERO DE 2017"/>
    <n v="147288"/>
    <s v="Secretaría de Educación"/>
    <s v=" Se programa Audiencia inicial para el día Martes (09) de noviembre de 2021 a las 2:00 p.m"/>
    <d v="2022-12-31T00:00:00"/>
    <s v="2020-01"/>
    <s v="5"/>
    <s v="2022-11"/>
    <n v="1.1939754412893324"/>
    <n v="4843424.6582885655"/>
    <n v="0"/>
    <d v="2025-01-06T00:00:00"/>
    <n v="2.0191780821917806"/>
    <n v="0.1283"/>
    <n v="0"/>
    <n v="0.38250000000000001"/>
    <s v="MEDIA"/>
    <x v="1"/>
    <n v="0"/>
  </r>
  <r>
    <n v="3623"/>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x v="2601"/>
    <n v="0.05"/>
    <x v="7"/>
    <m/>
    <s v="NO"/>
    <s v="NO"/>
    <n v="3"/>
    <s v="SOR MILDREY RESTREPO JARAMILLO"/>
    <n v="6431"/>
    <s v="18DE ENERO DE 2017"/>
    <n v="147288"/>
    <s v="Secretaría de Talento Humano y Desarrollo Organizacional"/>
    <s v="Se programa Audiencia inicial para el 4 de noviembre de 2021 a las 8:30 am"/>
    <d v="2022-12-31T00:00:00"/>
    <s v="2020-03"/>
    <s v="3"/>
    <s v="2022-11"/>
    <n v="1.1793802710129819"/>
    <n v="91160602.575381398"/>
    <n v="4558030.1287690699"/>
    <d v="2023-03-09T00:00:00"/>
    <n v="0.18630136986301371"/>
    <n v="0.1283"/>
    <n v="4482919.3454313315"/>
    <n v="0.29750000000000004"/>
    <s v="MEDIA"/>
    <x v="1"/>
    <n v="4482919.3454313315"/>
  </r>
  <r>
    <n v="3624"/>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x v="2602"/>
    <n v="0"/>
    <x v="4"/>
    <m/>
    <s v="NO"/>
    <s v="NO"/>
    <n v="4"/>
    <s v="SOR MILDREY RESTREPO JARAMILLO"/>
    <n v="6431"/>
    <s v="18DE ENERO DE 2017"/>
    <n v="147288"/>
    <s v="Secretaría de Infraestructura Física"/>
    <m/>
    <d v="2022-12-31T00:00:00"/>
    <s v="2020-02"/>
    <s v="4"/>
    <s v="2022-11"/>
    <n v="1.1860110539355821"/>
    <n v="100179782.4539737"/>
    <n v="0"/>
    <d v="2024-02-04T00:00:00"/>
    <n v="1.095890410958904"/>
    <n v="0.1283"/>
    <n v="0"/>
    <n v="0.45500000000000002"/>
    <s v="MEDIA"/>
    <x v="1"/>
    <n v="0"/>
  </r>
  <r>
    <n v="3625"/>
    <d v="2020-02-20T00:00:00"/>
    <d v="2019-12-13T00:00:00"/>
    <s v="JUZGADO 30 ADMINISTRATIVO ORAL MEDELLIN"/>
    <s v="05001333303020190054300"/>
    <s v="2020"/>
    <x v="0"/>
    <s v="MARLENY CADAVID GALLEGO"/>
    <s v="OLGA LUZ PIEDRAHITA YEPES"/>
    <n v="176947"/>
    <x v="3"/>
    <s v="IMPUESTOS"/>
    <s v="MEDIO   "/>
    <s v="MEDIO   "/>
    <s v="MEDIO   "/>
    <s v="BAJO"/>
    <n v="0.34250000000000003"/>
    <x v="1"/>
    <x v="2603"/>
    <n v="0.5"/>
    <x v="7"/>
    <m/>
    <s v="NO"/>
    <s v="NO"/>
    <n v="4"/>
    <s v="SOR MILDREY RESTREPO JARAMILLO"/>
    <n v="6431"/>
    <s v="18DE ENERO DE 2017"/>
    <n v="147288"/>
    <s v="Secretaría de Hacienda"/>
    <s v="Audiencia inicial llevada a cabo el día Jueves 8 de julio de 2021 a las 3:30 p.m"/>
    <d v="2022-12-31T00:00:00"/>
    <s v="2020-02"/>
    <s v="4"/>
    <s v="2022-11"/>
    <n v="1.1860110539355821"/>
    <n v="17585578.902229846"/>
    <n v="8792789.4511149228"/>
    <d v="2024-02-19T00:00:00"/>
    <n v="1.1369863013698631"/>
    <n v="0.1283"/>
    <n v="7944859.5740994364"/>
    <n v="0.34250000000000003"/>
    <s v="MEDIA"/>
    <x v="1"/>
    <n v="7944859.5740994364"/>
  </r>
  <r>
    <n v="3626"/>
    <d v="2020-07-03T00:00:00"/>
    <d v="2020-07-29T00:00:00"/>
    <s v="JUZGADO 21 ADMINISTRATIVO ORAL MEDELLIN"/>
    <s v="05001333302120200011300"/>
    <s v="2020"/>
    <x v="0"/>
    <s v="IVAN OSPINA RODRIGUEZ "/>
    <s v="CARLOS ALBERTO BALLESTEROS BARON"/>
    <n v="33513"/>
    <x v="0"/>
    <s v="REINTEGRO POR REESTRUCTURACIÓN"/>
    <s v="BAJO"/>
    <s v="BAJO"/>
    <s v="BAJO"/>
    <s v="BAJO"/>
    <n v="0.05"/>
    <x v="0"/>
    <x v="2604"/>
    <n v="0.1"/>
    <x v="7"/>
    <m/>
    <s v="NO"/>
    <s v="NO"/>
    <n v="4"/>
    <s v="SOR MILDREY RESTREPO JARAMILLO"/>
    <n v="6431"/>
    <s v="18DE ENERO DE 2017"/>
    <n v="147288"/>
    <s v="Secretaría de Talento Humano y Desarrollo Organizacional"/>
    <s v="Audiencia inicial llevada a cabo el 24 de septiembre de 2021, a las 4:00 p.m."/>
    <d v="2022-12-31T00:00:00"/>
    <s v="2020-07"/>
    <s v="4"/>
    <s v="2022-11"/>
    <n v="1.1856720967895589"/>
    <n v="5776555.328379537"/>
    <n v="577655.53283795377"/>
    <d v="2024-07-02T00:00:00"/>
    <n v="1.5041095890410958"/>
    <n v="0.1283"/>
    <n v="505135.85898676986"/>
    <n v="0.05"/>
    <s v="REMOTA"/>
    <x v="0"/>
    <n v="0"/>
  </r>
  <r>
    <n v="3627"/>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x v="2605"/>
    <n v="0.3"/>
    <x v="9"/>
    <m/>
    <s v="NO"/>
    <s v="NO"/>
    <n v="4"/>
    <s v="SOR MILDREY RESTREPO JARAMILLO"/>
    <n v="6431"/>
    <s v="18DE ENERO DE 2017"/>
    <n v="147288"/>
    <s v="Departamento Administrativo de Gestión del Riesgo de Desastres de Antioquia - DAGRAN"/>
    <s v="La parte accionante presentó reforma a la demanda mediante memorial radicado el día 25 de marzo de  2021."/>
    <d v="2022-12-31T00:00:00"/>
    <s v="2020-02"/>
    <s v="4"/>
    <s v="2022-11"/>
    <n v="1.1860110539355821"/>
    <n v="406327114.29578805"/>
    <n v="121898134.2887364"/>
    <d v="2024-02-13T00:00:00"/>
    <n v="1.1205479452054794"/>
    <n v="0.1283"/>
    <n v="110304527.73625925"/>
    <n v="0.5"/>
    <s v="MEDIA"/>
    <x v="1"/>
    <n v="110304527.73625925"/>
  </r>
  <r>
    <n v="3628"/>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x v="2606"/>
    <n v="0.05"/>
    <x v="2"/>
    <m/>
    <s v="NO"/>
    <s v="NO"/>
    <n v="3"/>
    <s v="SOR MILDREY RESTREPO JARAMILLO"/>
    <n v="6431"/>
    <s v="18DE ENERO DE 2017"/>
    <n v="147288"/>
    <s v="Secretaría de Educación"/>
    <m/>
    <d v="2022-12-31T00:00:00"/>
    <s v="2020-10"/>
    <s v="3"/>
    <s v="2022-11"/>
    <n v="1.1827425639076308"/>
    <n v="14675421.240520762"/>
    <n v="733771.06202603818"/>
    <d v="2023-10-09T00:00:00"/>
    <n v="0.77260273972602744"/>
    <n v="0.1283"/>
    <n v="684911.24996253161"/>
    <n v="0.05"/>
    <s v="REMOTA"/>
    <x v="0"/>
    <n v="0"/>
  </r>
  <r>
    <n v="3629"/>
    <d v="2020-09-21T00:00:00"/>
    <d v="2020-08-03T00:00:00"/>
    <s v="JUZGADO 30 ADMINISTRATIVO ORAL MEDELLIN"/>
    <s v="05001333303020200015000"/>
    <s v="2020"/>
    <x v="0"/>
    <s v="LILIANA PINEDA MUNERA"/>
    <s v="JAVIER MAURICIO LABRADOR VEGA"/>
    <n v="311120"/>
    <x v="0"/>
    <s v="OTRAS"/>
    <s v="BAJO"/>
    <s v="BAJO"/>
    <s v="BAJO"/>
    <s v="BAJO"/>
    <n v="0.05"/>
    <x v="0"/>
    <x v="2607"/>
    <n v="0.05"/>
    <x v="0"/>
    <m/>
    <s v="NO"/>
    <s v="NO"/>
    <n v="3"/>
    <s v="SOR MILDREY RESTREPO JARAMILLO"/>
    <n v="6431"/>
    <s v="18DE ENERO DE 2017"/>
    <n v="147288"/>
    <s v="Secretaría de Educación"/>
    <s v="Despacho acepta contrato de transacción se declara probada la Falta de Legitimacion para el Departamento"/>
    <d v="2022-12-31T00:00:00"/>
    <s v="2020-09"/>
    <s v="3"/>
    <s v="2022-11"/>
    <n v="1.1820685725140088"/>
    <n v="9316719.3245322425"/>
    <n v="465835.96622661216"/>
    <d v="2023-09-21T00:00:00"/>
    <n v="0.72328767123287674"/>
    <n v="0.1283"/>
    <n v="436733.92022667854"/>
    <n v="0.05"/>
    <s v="REMOTA"/>
    <x v="0"/>
    <n v="0"/>
  </r>
  <r>
    <n v="3630"/>
    <d v="2021-01-28T00:00:00"/>
    <d v="2020-03-02T00:00:00"/>
    <s v="JUZGADO 22 ADMINISTRATIVO ORAL MEDELLIN"/>
    <s v="05001333302220200008400"/>
    <s v="2021"/>
    <x v="0"/>
    <s v="AZ CONSTRUCTORES SAS"/>
    <s v="LUCELLY HENAO JARAMILLO"/>
    <n v="183086"/>
    <x v="3"/>
    <s v="OTRAS"/>
    <s v="MEDIO   "/>
    <s v="MEDIO   "/>
    <s v="MEDIO   "/>
    <s v="MEDIO   "/>
    <n v="0.5"/>
    <x v="1"/>
    <x v="2608"/>
    <n v="0.5"/>
    <x v="2"/>
    <m/>
    <s v="NO"/>
    <s v="NO"/>
    <n v="4"/>
    <s v="SOR MILDREY RESTREPO JARAMILLO"/>
    <n v="6432"/>
    <s v="18DE ENERO DE 2018"/>
    <n v="147289"/>
    <m/>
    <s v="DEPENDENCIA INTERESADA GERENCIA DE SERVICIOS PUBLICOS DOMICILIARIOS "/>
    <d v="2022-12-31T00:00:00"/>
    <s v="2021-01"/>
    <s v="4"/>
    <s v="2022-11"/>
    <n v="1.1751487111698611"/>
    <n v="127408567.98149371"/>
    <n v="63704283.990746856"/>
    <d v="2025-01-27T00:00:00"/>
    <n v="2.0767123287671234"/>
    <n v="0.1283"/>
    <n v="52933242.056208439"/>
    <n v="0.5"/>
    <s v="MEDIA"/>
    <x v="1"/>
    <n v="52933242.056208439"/>
  </r>
  <r>
    <n v="3631"/>
    <d v="2021-02-12T00:00:00"/>
    <d v="2020-11-26T00:00:00"/>
    <s v="JUZGADO 14 ADMINISTRATIVO ORAL MEDELLIN"/>
    <s v="05001333301420200029900"/>
    <s v="2021"/>
    <x v="0"/>
    <s v="ERIKA MARIA ARANGO"/>
    <s v="ELMER FERNANDO DOMINGUEZ OLIVERO"/>
    <n v="275139"/>
    <x v="1"/>
    <s v="OTRAS"/>
    <s v="BAJO"/>
    <s v="BAJO"/>
    <s v="BAJO"/>
    <s v="BAJO"/>
    <n v="0.05"/>
    <x v="0"/>
    <x v="2609"/>
    <n v="0.05"/>
    <x v="4"/>
    <m/>
    <s v="NO"/>
    <s v="NO"/>
    <n v="4"/>
    <s v="SOR MILDREY RESTREPO JARAMILLO"/>
    <n v="6433"/>
    <s v="18DE ENERO DE 2019"/>
    <n v="147290"/>
    <s v="Departamento Administrativo de Gestión del Riesgo de Desastres de Antioquia - DAGRAN"/>
    <m/>
    <d v="2022-12-31T00:00:00"/>
    <s v="2021-02"/>
    <s v="4"/>
    <s v="2022-11"/>
    <n v="1.1677613060611747"/>
    <n v="429681310.88196659"/>
    <n v="21484065.544098333"/>
    <d v="2025-02-11T00:00:00"/>
    <n v="2.117808219178082"/>
    <n v="0.1283"/>
    <n v="17786254.445228811"/>
    <n v="0.05"/>
    <s v="REMOTA"/>
    <x v="0"/>
    <n v="0"/>
  </r>
  <r>
    <n v="3632"/>
    <d v="2021-01-25T00:00:00"/>
    <d v="2020-11-30T00:00:00"/>
    <s v="JUZGADO 11 ADMINISTRATIVO ORAL MEDELLIN"/>
    <s v="05001333301120200030600"/>
    <s v="2021"/>
    <x v="0"/>
    <s v="FRANCELLY ASTRID CORREA MARQUEZ"/>
    <s v="ELMER FERNANDO DOMINGUEZ OLIVERO"/>
    <n v="275139"/>
    <x v="1"/>
    <s v="OTRAS"/>
    <s v="BAJO"/>
    <s v="BAJO"/>
    <s v="BAJO"/>
    <s v="BAJO"/>
    <n v="0.05"/>
    <x v="0"/>
    <x v="2610"/>
    <n v="0.05"/>
    <x v="4"/>
    <m/>
    <s v="NO"/>
    <s v="NO"/>
    <n v="4"/>
    <s v="SOR MILDREY RESTREPO JARAMILLO"/>
    <n v="6434"/>
    <s v="18DE ENERO DE 2020"/>
    <n v="147291"/>
    <s v="Departamento Administrativo de Gestión del Riesgo de Desastres de Antioquia - DAGRAN"/>
    <m/>
    <d v="2022-12-31T00:00:00"/>
    <s v="2021-01"/>
    <s v="4"/>
    <s v="2022-11"/>
    <n v="1.1751487111698611"/>
    <n v="219221441.99603435"/>
    <n v="10961072.099801719"/>
    <d v="2025-01-24T00:00:00"/>
    <n v="2.0684931506849313"/>
    <n v="0.1283"/>
    <n v="9114466.5379856322"/>
    <n v="0.05"/>
    <s v="REMOTA"/>
    <x v="0"/>
    <n v="0"/>
  </r>
  <r>
    <n v="3633"/>
    <d v="2021-02-25T00:00:00"/>
    <d v="2020-01-25T00:00:00"/>
    <s v="JUZGADO 27 ADMINISTRATIVO ORAL MEDELLIN"/>
    <s v="05001333302720200030200"/>
    <s v="2021"/>
    <x v="0"/>
    <s v="LUBIS MAR RIVERO MERCADO"/>
    <s v="ELMER FERNANDO DOMINGUEZ OLIVERO"/>
    <n v="275140"/>
    <x v="1"/>
    <s v="OTRAS"/>
    <s v="BAJO"/>
    <s v="BAJO"/>
    <s v="BAJO"/>
    <s v="BAJO"/>
    <n v="0.05"/>
    <x v="0"/>
    <x v="2611"/>
    <n v="0.05"/>
    <x v="4"/>
    <m/>
    <s v="NO"/>
    <s v="NO"/>
    <n v="4"/>
    <s v="SOR MILDREY RESTREPO JARAMILLO"/>
    <n v="6435"/>
    <s v="18DE ENERO DE 2021"/>
    <n v="147292"/>
    <s v="Departamento Administrativo de Gestión del Riesgo de Desastres de Antioquia - DAGRAN"/>
    <m/>
    <d v="2022-12-31T00:00:00"/>
    <s v="2021-02"/>
    <s v="4"/>
    <s v="2022-11"/>
    <n v="1.1677613060611747"/>
    <n v="2859125411.7282791"/>
    <n v="142956270.58641395"/>
    <d v="2025-02-24T00:00:00"/>
    <n v="2.1534246575342464"/>
    <n v="0.1283"/>
    <n v="117975455.22602995"/>
    <n v="0.05"/>
    <s v="REMOTA"/>
    <x v="0"/>
    <n v="0"/>
  </r>
  <r>
    <n v="3634"/>
    <d v="2021-02-22T00:00:00"/>
    <d v="2020-01-14T00:00:00"/>
    <s v="JUZGADO 07 ADMINISTRATIVO ORAL MEDELLIN"/>
    <s v="05001333300720210000500"/>
    <s v="2021"/>
    <x v="0"/>
    <s v="YESICA ALEJANDRA CORDERO LOPEZ"/>
    <s v="ELMER FERNANDO DOMINGUEZ OLIVERO"/>
    <n v="275141"/>
    <x v="1"/>
    <s v="OTRAS"/>
    <s v="BAJO"/>
    <s v="BAJO"/>
    <s v="BAJO"/>
    <s v="BAJO"/>
    <n v="0.05"/>
    <x v="0"/>
    <x v="542"/>
    <n v="0.05"/>
    <x v="4"/>
    <m/>
    <s v="NO"/>
    <s v="NO"/>
    <n v="4"/>
    <s v="SOR MILDREY RESTREPO JARAMILLO"/>
    <n v="6436"/>
    <s v="18DE ENERO DE 2022"/>
    <n v="147293"/>
    <s v="Departamento Administrativo de Gestión del Riesgo de Desastres de Antioquia - DAGRAN"/>
    <m/>
    <d v="2022-12-31T00:00:00"/>
    <s v="2021-02"/>
    <s v="4"/>
    <s v="2022-11"/>
    <n v="1.1677613060611747"/>
    <n v="111398858.37680615"/>
    <n v="5569942.9188403077"/>
    <d v="2025-02-21T00:00:00"/>
    <n v="2.1452054794520548"/>
    <n v="0.1283"/>
    <n v="4599997.1345792059"/>
    <n v="0.05"/>
    <s v="REMOTA"/>
    <x v="0"/>
    <n v="0"/>
  </r>
  <r>
    <n v="3635"/>
    <d v="2021-03-25T00:00:00"/>
    <d v="2020-11-26T00:00:00"/>
    <s v="JUZGADO 35 ADMINISTRATIVO ORAL MEDELLIN"/>
    <s v="05001333303520200031100"/>
    <s v="2021"/>
    <x v="0"/>
    <s v="LUIS ALBERTO GUERRA USUGA"/>
    <s v="MIRTHA MARCELA ARRIAGA MORENO"/>
    <n v="262437"/>
    <x v="1"/>
    <s v="ACCIDENTE DE TRANSITO"/>
    <s v="BAJO"/>
    <s v="BAJO"/>
    <s v="BAJO"/>
    <s v="BAJO"/>
    <n v="0.05"/>
    <x v="0"/>
    <x v="2612"/>
    <n v="0.05"/>
    <x v="4"/>
    <m/>
    <s v="NO"/>
    <s v="NO"/>
    <n v="4"/>
    <s v="SOR MILDREY RESTREPO JARAMILLO"/>
    <n v="6437"/>
    <s v="18DE ENERO DE 2023"/>
    <n v="147294"/>
    <s v="Secretaría de Infraestructura Física"/>
    <m/>
    <d v="2022-12-31T00:00:00"/>
    <s v="2021-03"/>
    <s v="4"/>
    <s v="2022-11"/>
    <n v="1.1618745332337563"/>
    <n v="249985906.02053767"/>
    <n v="12499295.301026884"/>
    <d v="2025-03-24T00:00:00"/>
    <n v="2.2301369863013698"/>
    <n v="0.1283"/>
    <n v="10244778.587534972"/>
    <n v="0.05"/>
    <s v="REMOTA"/>
    <x v="0"/>
    <n v="0"/>
  </r>
  <r>
    <n v="3636"/>
    <d v="2020-11-13T00:00:00"/>
    <d v="2020-11-26T00:00:00"/>
    <s v="JUZGADO 02 ADMINISTRATIVO ORAL MEDELLIN"/>
    <s v="05001333300220200017700"/>
    <s v="2021"/>
    <x v="0"/>
    <s v="JOSE ORLANDO BEDOYA CASTAÑEDA"/>
    <s v="OSCAR GERARDO TORRES TRUJILLO"/>
    <n v="219065"/>
    <x v="3"/>
    <s v="RECONOCIMIENTO Y PAGO DE OTRAS PRESTACIONES SALARIALES, SOCIALES Y SALARIOS"/>
    <s v="ALTO"/>
    <s v="ALTO"/>
    <s v="ALTO"/>
    <s v="ALTO"/>
    <n v="1"/>
    <x v="2"/>
    <x v="2613"/>
    <n v="0.05"/>
    <x v="7"/>
    <m/>
    <s v="NO"/>
    <s v="NO"/>
    <n v="4"/>
    <s v="SOR MILDREY RESTREPO JARAMILLO"/>
    <n v="6437"/>
    <s v="18DE ENERO DE 2024"/>
    <n v="147294"/>
    <s v="Secretaría de Educación"/>
    <s v="Se programa Audiencia inicial para el 3 de noviembre de 2021 a las 3:00 p.m/ SE CONCEDE EL DESISTIMIENTO REALIZADO POR LA PARTE DEMANDANTE"/>
    <d v="2022-12-31T00:00:00"/>
    <s v="2020-11"/>
    <s v="4"/>
    <s v="2022-11"/>
    <n v="1.1844309097830223"/>
    <n v="48448735.367148831"/>
    <n v="2422436.7683574418"/>
    <d v="2024-11-12T00:00:00"/>
    <n v="1.8684931506849316"/>
    <n v="0.1283"/>
    <n v="2050583.9043331763"/>
    <n v="1"/>
    <s v="ALTA"/>
    <x v="2"/>
    <n v="2050583.9043331763"/>
  </r>
  <r>
    <n v="3637"/>
    <d v="2020-09-16T00:00:00"/>
    <d v="2020-03-02T00:00:00"/>
    <s v="TRIBUNAL ADMINISTRATIVO DE ANTIOQUIA"/>
    <s v="05001233300020200381000"/>
    <s v="2021"/>
    <x v="0"/>
    <s v="ITAU CORPBANCA COLOMBIA S.A."/>
    <s v="BIBIANA ANDREA SERRANO RIVERO"/>
    <n v="274107"/>
    <x v="3"/>
    <s v="IMPUESTOS"/>
    <s v="MEDIO   "/>
    <s v="MEDIO   "/>
    <s v="MEDIO   "/>
    <s v="BAJO"/>
    <n v="0.34250000000000003"/>
    <x v="1"/>
    <x v="2614"/>
    <n v="0.5"/>
    <x v="4"/>
    <m/>
    <s v="NO"/>
    <s v="NO"/>
    <n v="5"/>
    <s v="SOR MILDREY RESTREPO JARAMILLO"/>
    <n v="6436"/>
    <s v="18DE ENERO DE 2022"/>
    <n v="147293"/>
    <s v="Secretaría de Hacienda"/>
    <m/>
    <d v="2022-12-31T00:00:00"/>
    <s v="2020-09"/>
    <s v="5"/>
    <s v="2022-11"/>
    <n v="1.1820685725140088"/>
    <n v="140711797.43261465"/>
    <n v="70355898.716307327"/>
    <d v="2025-09-15T00:00:00"/>
    <n v="2.7095890410958905"/>
    <n v="0.1283"/>
    <n v="55251782.025915429"/>
    <n v="0.34250000000000003"/>
    <s v="MEDIA"/>
    <x v="1"/>
    <n v="55251782.025915429"/>
  </r>
  <r>
    <n v="3638"/>
    <d v="2010-08-11T00:00:00"/>
    <d v="2010-03-30T00:00:00"/>
    <s v="Tribunal Administrativo de Antioquia"/>
    <s v="05001233100020100049400"/>
    <s v="2019"/>
    <x v="0"/>
    <s v="Consorcio Cobaco"/>
    <s v="Gabriel Hernandez Hernandez"/>
    <n v="71429"/>
    <x v="8"/>
    <s v="INCUMPLIMIENTO"/>
    <s v="BAJO"/>
    <s v="BAJO"/>
    <s v="BAJO"/>
    <s v="BAJO"/>
    <n v="0.05"/>
    <x v="0"/>
    <x v="2615"/>
    <n v="0"/>
    <x v="6"/>
    <n v="0"/>
    <s v="NO"/>
    <n v="0"/>
    <n v="15"/>
    <s v="BEATRIZ ELENA PALACIO DE JIMENEZ"/>
    <n v="2019070003763"/>
    <d v="2019-07-16T00:00:00"/>
    <n v="105900"/>
    <s v="Secretaría de Infraestructura Física"/>
    <m/>
    <d v="2022-12-31T00:00:00"/>
    <s v="2010-08"/>
    <s v="15"/>
    <s v="2022-11"/>
    <n v="1.189979409608247"/>
    <n v="235615923.10243291"/>
    <n v="0"/>
    <d v="2025-08-07T00:00:00"/>
    <n v="2.6027397260273974"/>
    <n v="0.1283"/>
    <n v="0"/>
    <n v="0.05"/>
    <s v="REMOTA"/>
    <x v="0"/>
    <n v="0"/>
  </r>
  <r>
    <n v="3639"/>
    <d v="2012-11-13T00:00:00"/>
    <d v="2012-11-08T00:00:00"/>
    <s v="Tribunal Administrativo de Antioquia"/>
    <s v="05001233300020120061400"/>
    <s v="2019"/>
    <x v="0"/>
    <s v="Ignacio Berrio Acevedo"/>
    <s v="Juan Esteban Carvajal Hernandez"/>
    <n v="166183"/>
    <x v="6"/>
    <s v="VIOLACIÓN DERECHOS COLECTIVOS"/>
    <s v="BAJO"/>
    <s v="MEDIO   "/>
    <s v="BAJO"/>
    <s v="BAJO"/>
    <n v="0.20749999999999999"/>
    <x v="3"/>
    <x v="62"/>
    <n v="0"/>
    <x v="6"/>
    <n v="0"/>
    <s v="NO"/>
    <n v="0"/>
    <n v="15"/>
    <s v="BEATRIZ ELENA PALACIO DE JIMENEZ"/>
    <n v="2019070003763"/>
    <d v="2019-07-16T00:00:00"/>
    <n v="105900"/>
    <s v="Departamento Administrativo de Gestión del Riesgo de Desastres de Antioquia - DAGRAN"/>
    <m/>
    <d v="2022-12-31T00:00:00"/>
    <s v="2012-11"/>
    <s v="15"/>
    <s v="2022-11"/>
    <n v="1.1140701891072828"/>
    <n v="0"/>
    <n v="0"/>
    <d v="2027-11-10T00:00:00"/>
    <n v="4.8630136986301373"/>
    <n v="0.1283"/>
    <n v="0"/>
    <n v="0.20749999999999999"/>
    <s v="BAJA"/>
    <x v="1"/>
    <n v="0"/>
  </r>
  <r>
    <n v="3640"/>
    <d v="2013-05-22T00:00:00"/>
    <d v="2013-02-26T00:00:00"/>
    <s v="Juzgado Veinte Administrativo del circuito"/>
    <s v="05001333302020130018600"/>
    <s v="2019"/>
    <x v="0"/>
    <s v="Omar Enrique Gutierrez"/>
    <s v="Juan José Gomez "/>
    <n v="201108"/>
    <x v="1"/>
    <s v="FALLA EN EL SERVICIO OTRAS CAUSAS"/>
    <s v="BAJO"/>
    <s v="BAJO"/>
    <s v="BAJO"/>
    <s v="BAJO"/>
    <n v="0.05"/>
    <x v="0"/>
    <x v="2616"/>
    <n v="0"/>
    <x v="1"/>
    <m/>
    <s v="NO"/>
    <n v="0"/>
    <n v="10"/>
    <s v="BEATRIZ ELENA PALACIO DE JIMENEZ"/>
    <n v="2019070003763"/>
    <d v="2019-07-16T00:00:00"/>
    <n v="105900"/>
    <s v="Departamento Administrativo de Gestión del Riesgo de Desastres de Antioquia - DAGRAN"/>
    <s v="la gabriela"/>
    <d v="2022-12-31T00:00:00"/>
    <s v="2013-05"/>
    <s v="10"/>
    <s v="2022-11"/>
    <n v="1.0967597763078862"/>
    <n v="16221807019.224323"/>
    <n v="0"/>
    <d v="2023-05-20T00:00:00"/>
    <n v="0.38356164383561642"/>
    <n v="0.1283"/>
    <n v="0"/>
    <n v="0.05"/>
    <s v="REMOTA"/>
    <x v="0"/>
    <n v="0"/>
  </r>
  <r>
    <n v="3641"/>
    <d v="2012-02-22T00:00:00"/>
    <d v="2012-02-07T00:00:00"/>
    <s v="Juzgado Quinto Laboral del circuito"/>
    <s v="05001310500520120013900"/>
    <s v="2019"/>
    <x v="1"/>
    <s v="Luis Fernando Ospina Orrego"/>
    <s v="Juan Carlos Múnera "/>
    <n v="118061"/>
    <x v="2"/>
    <s v="OTRAS"/>
    <s v="BAJO"/>
    <s v="BAJO"/>
    <s v="BAJO"/>
    <s v="BAJO"/>
    <n v="0.05"/>
    <x v="0"/>
    <x v="2617"/>
    <n v="0"/>
    <x v="0"/>
    <n v="0"/>
    <s v="NO"/>
    <n v="0"/>
    <n v="12"/>
    <s v="BEATRIZ ELENA PALACIO DE JIMENEZ"/>
    <n v="2019070003763"/>
    <d v="2019-07-16T00:00:00"/>
    <n v="105900"/>
    <s v="Secretaría de Infraestructura Física"/>
    <m/>
    <d v="2022-12-31T00:00:00"/>
    <s v="2012-02"/>
    <s v="12"/>
    <s v="2022-11"/>
    <n v="1.1250458648729522"/>
    <n v="110399400.66494495"/>
    <n v="0"/>
    <d v="2024-02-19T00:00:00"/>
    <n v="1.1369863013698631"/>
    <n v="0.1283"/>
    <n v="0"/>
    <n v="0.05"/>
    <s v="REMOTA"/>
    <x v="0"/>
    <n v="0"/>
  </r>
  <r>
    <n v="3642"/>
    <d v="2014-07-02T00:00:00"/>
    <d v="2014-05-05T00:00:00"/>
    <s v="Juzgado Veinticuatro Administrativo del circuito"/>
    <s v="05001333302420140054900"/>
    <s v="2019"/>
    <x v="0"/>
    <s v="Mario Fernando Gomez Manco"/>
    <s v="Jesús Emilio Gómez Jiménez"/>
    <n v="21272"/>
    <x v="1"/>
    <s v="ACCIDENTE DE TRANSITO"/>
    <s v="BAJO"/>
    <s v="BAJO"/>
    <s v="BAJO"/>
    <s v="BAJO"/>
    <n v="0.05"/>
    <x v="0"/>
    <x v="2618"/>
    <n v="0"/>
    <x v="6"/>
    <n v="0"/>
    <s v="NO"/>
    <n v="0"/>
    <n v="10"/>
    <s v="BEATRIZ ELENA PALACIO DE JIMENEZ"/>
    <n v="2019070003763"/>
    <d v="2019-07-16T00:00:00"/>
    <n v="105900"/>
    <s v="Secretaría de Infraestructura Física"/>
    <m/>
    <d v="2022-12-31T00:00:00"/>
    <s v="2014-07"/>
    <s v="10"/>
    <s v="2022-11"/>
    <n v="1.0629312703140632"/>
    <n v="64335558.42750258"/>
    <n v="0"/>
    <d v="2024-06-29T00:00:00"/>
    <n v="1.4958904109589042"/>
    <n v="0.1283"/>
    <n v="0"/>
    <n v="0.05"/>
    <s v="REMOTA"/>
    <x v="0"/>
    <n v="0"/>
  </r>
  <r>
    <n v="3643"/>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0"/>
    <x v="2619"/>
    <n v="0"/>
    <x v="23"/>
    <n v="0"/>
    <s v="NO"/>
    <n v="0"/>
    <n v="10"/>
    <s v="BEATRIZ ELENA PALACIO DE JIMENEZ"/>
    <n v="2019070003763"/>
    <d v="2019-07-16T00:00:00"/>
    <n v="105900"/>
    <s v="Asamblea Departamental"/>
    <m/>
    <d v="2022-12-31T00:00:00"/>
    <s v="2015-06"/>
    <s v="10"/>
    <s v="2022-11"/>
    <n v="1.0194757381648172"/>
    <n v="4953210209.3018255"/>
    <n v="0"/>
    <d v="2025-06-19T00:00:00"/>
    <n v="2.4684931506849317"/>
    <n v="0.1283"/>
    <n v="0"/>
    <n v="0.05"/>
    <s v="REMOTA"/>
    <x v="0"/>
    <n v="0"/>
  </r>
  <r>
    <n v="3644"/>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1"/>
    <x v="2620"/>
    <n v="0.5"/>
    <x v="16"/>
    <n v="0"/>
    <s v="NO"/>
    <n v="0"/>
    <n v="10"/>
    <s v="BEATRIZ ELENA PALACIO DE JIMENEZ"/>
    <n v="2019070003763"/>
    <d v="2019-07-16T00:00:00"/>
    <n v="105900"/>
    <s v="Secretaría de Infraestructura Física"/>
    <m/>
    <d v="2022-12-31T00:00:00"/>
    <s v="2014-10"/>
    <s v="10"/>
    <s v="2022-11"/>
    <n v="1.0575941505645281"/>
    <n v="14110823.042609148"/>
    <n v="7055411.5213045739"/>
    <d v="2024-10-24T00:00:00"/>
    <n v="1.8164383561643835"/>
    <n v="0.1283"/>
    <n v="6000172.7472546594"/>
    <n v="0.34250000000000003"/>
    <s v="MEDIA"/>
    <x v="1"/>
    <n v="6000172.7472546594"/>
  </r>
  <r>
    <n v="3645"/>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0"/>
    <x v="2621"/>
    <n v="0"/>
    <x v="3"/>
    <n v="0"/>
    <s v="NO"/>
    <n v="0"/>
    <n v="10"/>
    <s v="BEATRIZ ELENA PALACIO DE JIMENEZ"/>
    <n v="2019070003763"/>
    <d v="2019-07-16T00:00:00"/>
    <n v="105900"/>
    <s v="Secretaría de Asuntos institucionales, Paz y Noviolencia"/>
    <m/>
    <d v="2022-12-31T00:00:00"/>
    <s v="2014-06"/>
    <s v="10"/>
    <s v="2022-11"/>
    <n v="1.0645394444067198"/>
    <n v="6841506.5190125536"/>
    <n v="0"/>
    <d v="2024-06-10T00:00:00"/>
    <n v="1.4438356164383561"/>
    <n v="0.1283"/>
    <n v="0"/>
    <n v="0.05"/>
    <s v="REMOTA"/>
    <x v="0"/>
    <n v="0"/>
  </r>
  <r>
    <n v="3646"/>
    <d v="2015-06-03T00:00:00"/>
    <d v="2015-06-28T00:00:00"/>
    <s v="Tribunal Administrativo de Antioquia"/>
    <s v="05001233300020150009500"/>
    <s v="2019"/>
    <x v="0"/>
    <s v="Edinson de Jesus Muñoz Ciro"/>
    <s v="Manuel García de los Reyes"/>
    <n v="85941"/>
    <x v="0"/>
    <s v="RECONOCIMIENTO Y PAGO DE OTRAS PRESTACIONES SALARIALES, SOCIALES Y SALARIOS"/>
    <s v="BAJO"/>
    <s v="BAJO"/>
    <s v="BAJO"/>
    <s v="BAJO"/>
    <n v="0.05"/>
    <x v="0"/>
    <x v="2619"/>
    <n v="0"/>
    <x v="6"/>
    <n v="0"/>
    <s v="NO"/>
    <n v="0"/>
    <n v="10"/>
    <s v="BEATRIZ ELENA PALACIO DE JIMENEZ"/>
    <n v="2019070003763"/>
    <d v="2019-07-16T00:00:00"/>
    <n v="105900"/>
    <s v="Asamblea Departamental"/>
    <m/>
    <d v="2022-12-31T00:00:00"/>
    <s v="2015-06"/>
    <s v="10"/>
    <s v="2022-11"/>
    <n v="1.0194757381648172"/>
    <n v="4953210209.3018255"/>
    <n v="0"/>
    <d v="2025-05-31T00:00:00"/>
    <n v="2.4164383561643836"/>
    <n v="0.1283"/>
    <n v="0"/>
    <n v="0.05"/>
    <s v="REMOTA"/>
    <x v="0"/>
    <n v="0"/>
  </r>
  <r>
    <n v="3647"/>
    <d v="2015-07-23T00:00:00"/>
    <d v="2015-06-28T00:00:00"/>
    <s v="Tribunal Administrativo de Antioquia"/>
    <s v="05001233300020150008600"/>
    <s v="2019"/>
    <x v="0"/>
    <s v="Bayron de Jesús Caro Luján "/>
    <s v="Manuel García de los Reyes"/>
    <n v="85941"/>
    <x v="0"/>
    <s v="RECONOCIMIENTO Y PAGO DE OTRAS PRESTACIONES SALARIALES, SOCIALES Y SALARIOS"/>
    <s v="BAJO"/>
    <s v="BAJO"/>
    <s v="BAJO"/>
    <s v="BAJO"/>
    <n v="0.05"/>
    <x v="0"/>
    <x v="2622"/>
    <n v="0"/>
    <x v="21"/>
    <n v="0"/>
    <s v="NO"/>
    <n v="0"/>
    <n v="10"/>
    <s v="BEATRIZ ELENA PALACIO DE JIMENEZ"/>
    <n v="2019070003763"/>
    <d v="2019-07-16T00:00:00"/>
    <n v="105900"/>
    <s v="Asamblea Departamental"/>
    <m/>
    <d v="2022-12-31T00:00:00"/>
    <s v="2015-07"/>
    <s v="10"/>
    <s v="2022-11"/>
    <n v="1.017590714418505"/>
    <n v="4513790853.4766998"/>
    <n v="0"/>
    <d v="2025-07-20T00:00:00"/>
    <n v="2.5534246575342467"/>
    <n v="0.1283"/>
    <n v="0"/>
    <n v="0.05"/>
    <s v="REMOTA"/>
    <x v="0"/>
    <n v="0"/>
  </r>
  <r>
    <n v="3648"/>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0"/>
    <x v="2623"/>
    <n v="1"/>
    <x v="6"/>
    <n v="0"/>
    <s v="NO"/>
    <n v="0"/>
    <n v="10"/>
    <s v="BEATRIZ ELENA PALACIO DE JIMENEZ"/>
    <n v="2019070003763"/>
    <d v="2019-07-16T00:00:00"/>
    <n v="105900"/>
    <s v="Secretaría de Educación"/>
    <m/>
    <d v="2022-12-31T00:00:00"/>
    <s v="2016-02"/>
    <s v="10"/>
    <s v="2022-11"/>
    <n v="0.96173009665333375"/>
    <n v="7092116.0653836755"/>
    <n v="7092116.0653836755"/>
    <d v="2026-01-30T00:00:00"/>
    <n v="3.0849315068493151"/>
    <n v="0.1283"/>
    <n v="5386205.9475505343"/>
    <n v="0.05"/>
    <s v="REMOTA"/>
    <x v="0"/>
    <n v="0"/>
  </r>
  <r>
    <n v="3649"/>
    <d v="2015-10-28T00:00:00"/>
    <d v="2015-01-28T00:00:00"/>
    <s v="Tribunal Administrativo de Antioquia"/>
    <s v="05001233300020150008500"/>
    <s v="2019"/>
    <x v="0"/>
    <s v="Manuel Marquez Pérez"/>
    <s v="Manuel García de los Reyes"/>
    <n v="85941"/>
    <x v="0"/>
    <s v="RECONOCIMIENTO Y PAGO DE OTRAS PRESTACIONES SALARIALES, SOCIALES Y SALARIOS"/>
    <s v="BAJO"/>
    <s v="BAJO"/>
    <s v="BAJO"/>
    <s v="BAJO"/>
    <n v="0.05"/>
    <x v="0"/>
    <x v="2619"/>
    <n v="0"/>
    <x v="2"/>
    <n v="0"/>
    <s v="NO"/>
    <m/>
    <n v="10"/>
    <s v="BEATRIZ ELENA PALACIO DE JIMENEZ"/>
    <n v="2019070003763"/>
    <d v="2019-07-16T00:00:00"/>
    <n v="105900"/>
    <s v="Asamblea Departamental"/>
    <m/>
    <d v="2022-12-31T00:00:00"/>
    <s v="2015-10"/>
    <s v="10"/>
    <s v="2022-11"/>
    <n v="0.99872180300051139"/>
    <n v="4852375437.3786821"/>
    <n v="0"/>
    <d v="2025-10-25T00:00:00"/>
    <n v="2.8191780821917809"/>
    <n v="0.1283"/>
    <n v="0"/>
    <n v="0.05"/>
    <s v="REMOTA"/>
    <x v="0"/>
    <n v="0"/>
  </r>
  <r>
    <n v="3650"/>
    <d v="2016-06-09T00:00:00"/>
    <d v="2016-05-18T00:00:00"/>
    <s v="Juzgado Veinticinco Administrativo del circuito"/>
    <s v="05001333302520160043500"/>
    <s v="2019"/>
    <x v="0"/>
    <s v="Hernando de Jesus Hurtado  Monsalve"/>
    <s v="Alfonso Cuellar Valencia"/>
    <n v="26980"/>
    <x v="0"/>
    <s v="OTRAS"/>
    <s v="BAJO"/>
    <s v="BAJO"/>
    <s v="BAJO"/>
    <s v="BAJO"/>
    <n v="0.05"/>
    <x v="0"/>
    <x v="2624"/>
    <n v="0"/>
    <x v="6"/>
    <n v="0"/>
    <s v="NO"/>
    <n v="0"/>
    <n v="10"/>
    <s v="BEATRIZ ELENA PALACIO DE JIMENEZ"/>
    <n v="2019070003763"/>
    <d v="2019-07-16T00:00:00"/>
    <n v="105900"/>
    <s v="Asamblea Departamental"/>
    <m/>
    <d v="2022-12-31T00:00:00"/>
    <s v="2016-06"/>
    <s v="10"/>
    <s v="2022-11"/>
    <n v="0.93872482385993217"/>
    <n v="25825244.548338234"/>
    <n v="0"/>
    <d v="2026-06-07T00:00:00"/>
    <n v="3.4356164383561643"/>
    <n v="0.1283"/>
    <n v="0"/>
    <n v="0.05"/>
    <s v="REMOTA"/>
    <x v="0"/>
    <n v="0"/>
  </r>
  <r>
    <n v="3651"/>
    <d v="2016-05-27T00:00:00"/>
    <d v="2016-04-15T00:00:00"/>
    <s v="Juzgado tercero Administrativo del circuito"/>
    <s v="05001333300320160038700"/>
    <s v="2019"/>
    <x v="0"/>
    <s v="José Luis Marin Fuentes"/>
    <s v="José Luis Marin Fuentes"/>
    <n v="98006"/>
    <x v="3"/>
    <s v="IMPUESTOS"/>
    <s v="BAJO"/>
    <s v="BAJO"/>
    <s v="BAJO"/>
    <s v="BAJO"/>
    <n v="0.05"/>
    <x v="0"/>
    <x v="786"/>
    <n v="0"/>
    <x v="2"/>
    <n v="0"/>
    <s v="NO"/>
    <n v="0"/>
    <n v="10"/>
    <s v="BEATRIZ ELENA PALACIO DE JIMENEZ"/>
    <n v="2019070003763"/>
    <d v="2019-07-16T00:00:00"/>
    <n v="105900"/>
    <s v="Secretaría de Hacienda"/>
    <m/>
    <d v="2022-12-31T00:00:00"/>
    <s v="2016-05"/>
    <s v="10"/>
    <s v="2022-11"/>
    <n v="0.94322760345047285"/>
    <n v="943227.60345047282"/>
    <n v="0"/>
    <d v="2026-05-25T00:00:00"/>
    <n v="3.4"/>
    <n v="0.1283"/>
    <n v="0"/>
    <n v="0.05"/>
    <s v="REMOTA"/>
    <x v="0"/>
    <n v="0"/>
  </r>
  <r>
    <n v="3652"/>
    <d v="2016-10-09T00:00:00"/>
    <d v="2016-07-11T00:00:00"/>
    <s v="Juzgado Dieciseis Administrativo del circuito"/>
    <s v="05001333301620160055800"/>
    <s v="2019"/>
    <x v="0"/>
    <s v="Libia de Jesus Julio Lopez"/>
    <s v="Diana Carolina Alzate Quintero"/>
    <n v="165819"/>
    <x v="0"/>
    <s v="RECONOCIMIENTO Y PAGO DE OTRAS PRESTACIONES SALARIALES, SOCIALES Y SALARIOS"/>
    <s v="BAJO"/>
    <s v="BAJO"/>
    <s v="BAJO"/>
    <s v="BAJO"/>
    <n v="0.05"/>
    <x v="0"/>
    <x v="2625"/>
    <n v="0"/>
    <x v="21"/>
    <n v="0"/>
    <s v="NO"/>
    <n v="0"/>
    <n v="10"/>
    <s v="BEATRIZ ELENA PALACIO DE JIMENEZ"/>
    <n v="2019070003763"/>
    <d v="2019-07-16T00:00:00"/>
    <n v="105900"/>
    <s v="Secretaría de Educación"/>
    <m/>
    <d v="2022-12-31T00:00:00"/>
    <s v="2016-10"/>
    <s v="10"/>
    <s v="2022-11"/>
    <n v="0.93792311478132162"/>
    <n v="20815125.094949078"/>
    <n v="0"/>
    <d v="2026-10-07T00:00:00"/>
    <n v="3.7698630136986302"/>
    <n v="0.1283"/>
    <n v="0"/>
    <n v="0.05"/>
    <s v="REMOTA"/>
    <x v="0"/>
    <n v="0"/>
  </r>
  <r>
    <n v="3653"/>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0"/>
    <x v="2626"/>
    <n v="0"/>
    <x v="0"/>
    <n v="0"/>
    <s v="NO"/>
    <n v="0"/>
    <n v="10"/>
    <s v="BEATRIZ ELENA PALACIO DE JIMENEZ"/>
    <n v="2019070003763"/>
    <d v="2019-07-16T00:00:00"/>
    <n v="105900"/>
    <s v="Secretaría de Educación"/>
    <s v="Fonpremag"/>
    <d v="2022-12-31T00:00:00"/>
    <s v="2016-11"/>
    <s v="10"/>
    <s v="2022-11"/>
    <n v="0.93687441652355608"/>
    <n v="104423406.00234948"/>
    <n v="0"/>
    <d v="2026-11-01T00:00:00"/>
    <n v="3.8383561643835615"/>
    <n v="0.1283"/>
    <n v="0"/>
    <n v="0.05"/>
    <s v="REMOTA"/>
    <x v="0"/>
    <n v="0"/>
  </r>
  <r>
    <n v="3654"/>
    <d v="2016-09-19T00:00:00"/>
    <d v="2016-07-21T00:00:00"/>
    <s v="Tribunal Administrativo de Antioquia"/>
    <s v="05001233300020160166700"/>
    <s v="2019"/>
    <x v="0"/>
    <s v="Ministerio de Educacion "/>
    <s v="Diana Marcela Vargas Avellaneda"/>
    <n v="178866"/>
    <x v="4"/>
    <s v="OTRAS"/>
    <s v="ALTO"/>
    <s v="ALTO"/>
    <s v="ALTO"/>
    <s v="ALTO"/>
    <n v="1"/>
    <x v="2"/>
    <x v="62"/>
    <n v="0"/>
    <x v="7"/>
    <n v="0"/>
    <s v="NO"/>
    <n v="0"/>
    <n v="10"/>
    <s v="BEATRIZ ELENA PALACIO DE JIMENEZ"/>
    <n v="2019070003763"/>
    <d v="2019-07-16T00:00:00"/>
    <n v="105900"/>
    <s v="Asamblea Departamental"/>
    <s v="Nulidad ordenanza prima de vida cara"/>
    <d v="2022-12-31T00:00:00"/>
    <s v="2016-09"/>
    <s v="10"/>
    <s v="2022-11"/>
    <n v="0.93736128760694259"/>
    <n v="0"/>
    <n v="0"/>
    <d v="2026-09-17T00:00:00"/>
    <n v="3.7150684931506848"/>
    <n v="0.1283"/>
    <n v="0"/>
    <n v="1"/>
    <s v="ALTA"/>
    <x v="2"/>
    <n v="0"/>
  </r>
  <r>
    <n v="3655"/>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x v="2627"/>
    <n v="1"/>
    <x v="2"/>
    <n v="0"/>
    <s v="NO"/>
    <n v="0"/>
    <n v="10"/>
    <s v="BEATRIZ ELENA PALACIO DE JIMENEZ"/>
    <n v="2019070003763"/>
    <d v="2019-07-16T00:00:00"/>
    <n v="105900"/>
    <s v="Secretaría de Talento Humano y Desarrollo Organizacional"/>
    <s v="indemnizacion sustitutiva"/>
    <d v="2022-12-31T00:00:00"/>
    <s v="2016-10"/>
    <s v="10"/>
    <s v="2022-11"/>
    <n v="0.93792311478132162"/>
    <n v="5154409.0009751804"/>
    <n v="5154409.0009751804"/>
    <d v="2026-10-24T00:00:00"/>
    <n v="3.8164383561643835"/>
    <n v="0.1283"/>
    <n v="3667343.0815494051"/>
    <n v="1"/>
    <s v="ALTA"/>
    <x v="2"/>
    <n v="3667343.0815494051"/>
  </r>
  <r>
    <n v="3656"/>
    <d v="2018-02-05T00:00:00"/>
    <d v="2018-02-05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x v="2628"/>
    <n v="0.5"/>
    <x v="4"/>
    <n v="0"/>
    <s v="NO"/>
    <n v="0"/>
    <s v="7"/>
    <s v="BEATRIZ ELENA PALACIO DE JIMENEZ"/>
    <n v="2019070003763"/>
    <d v="2019-07-16T00:00:00"/>
    <n v="105900"/>
    <s v="Secretaría de Educación"/>
    <m/>
    <d v="2022-12-31T00:00:00"/>
    <s v="2018-02"/>
    <s v="7"/>
    <s v="2022-11"/>
    <n v="0.88450478871645932"/>
    <n v="45067287.994681038"/>
    <n v="22533643.997340519"/>
    <d v="2025-02-03T00:00:00"/>
    <n v="2.095890410958904"/>
    <n v="0.1283"/>
    <n v="18691684.138973329"/>
    <n v="0.5"/>
    <s v="MEDIA"/>
    <x v="1"/>
    <n v="18691684.138973329"/>
  </r>
  <r>
    <n v="3657"/>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0"/>
    <x v="2629"/>
    <n v="0"/>
    <x v="7"/>
    <n v="0"/>
    <s v="NO"/>
    <n v="0"/>
    <n v="8"/>
    <s v="BEATRIZ ELENA PALACIO DE JIMENEZ"/>
    <n v="2019070003763"/>
    <d v="2019-07-16T00:00:00"/>
    <n v="105900"/>
    <s v="Secretaría de Educación"/>
    <m/>
    <d v="2022-12-31T00:00:00"/>
    <s v="2019-02"/>
    <s v="8"/>
    <s v="2022-11"/>
    <n v="1.230084997034987"/>
    <n v="25677982.490215454"/>
    <n v="0"/>
    <d v="2027-02-12T00:00:00"/>
    <n v="4.1205479452054794"/>
    <n v="0.1283"/>
    <n v="0"/>
    <n v="0.05"/>
    <s v="REMOTA"/>
    <x v="0"/>
    <n v="0"/>
  </r>
  <r>
    <n v="3658"/>
    <d v="2015-06-26T00:00:00"/>
    <d v="2015-01-28T00:00:00"/>
    <s v="Tribunal Administrativo de Antioquia"/>
    <s v="05001233300020150009400"/>
    <s v="2019"/>
    <x v="0"/>
    <s v="Rogelio de Jesús zapata Alzate "/>
    <s v="Manuel García de los Reyes"/>
    <n v="85941"/>
    <x v="3"/>
    <s v="RECONOCIMIENTO Y PAGO DE OTRAS PRESTACIONES SALARIALES, SOCIALES Y SALARIOS"/>
    <s v="BAJO"/>
    <s v="BAJO"/>
    <s v="BAJO"/>
    <s v="BAJO"/>
    <n v="0.05"/>
    <x v="0"/>
    <x v="2630"/>
    <n v="0"/>
    <x v="7"/>
    <n v="0"/>
    <s v="NO"/>
    <n v="0"/>
    <n v="10"/>
    <s v="BEATRIZ ELENA PALACIO DE JIMENEZ"/>
    <n v="2019070003763"/>
    <d v="2019-07-16T00:00:00"/>
    <n v="105900"/>
    <s v="Asamblea Departamental"/>
    <m/>
    <d v="2022-12-31T00:00:00"/>
    <s v="2015-06"/>
    <s v="10"/>
    <s v="2022-11"/>
    <n v="1.0194757381648172"/>
    <n v="1588518472.4075935"/>
    <n v="0"/>
    <d v="2025-06-23T00:00:00"/>
    <n v="2.4794520547945207"/>
    <n v="0.1283"/>
    <n v="0"/>
    <n v="0.05"/>
    <s v="REMOTA"/>
    <x v="0"/>
    <n v="0"/>
  </r>
  <r>
    <n v="3659"/>
    <d v="2018-02-13T00:00:00"/>
    <d v="2018-02-07T00:00:00"/>
    <s v="Juzgado 17 administrativo"/>
    <s v="05001333301720180004200"/>
    <s v="2019"/>
    <x v="0"/>
    <s v="YEIMI ERLENSI VALENZUELA USME"/>
    <s v="MARÍA CRISTINA CEBALLOS MARÍN"/>
    <n v="74697"/>
    <x v="1"/>
    <s v="ACCIDENTE DE TRANSITO"/>
    <s v="ALTO"/>
    <s v="MEDIO   "/>
    <s v="ALTO"/>
    <s v="ALTO"/>
    <n v="0.82499999999999996"/>
    <x v="2"/>
    <x v="2631"/>
    <n v="0.5"/>
    <x v="7"/>
    <n v="0"/>
    <s v="NO"/>
    <n v="0"/>
    <s v="7"/>
    <s v="BEATRIZ ELENA PALACIO DE JIMENEZ"/>
    <n v="2019070003763"/>
    <d v="2019-07-16T00:00:00"/>
    <n v="105900"/>
    <s v="Secretaría de Educación"/>
    <m/>
    <d v="2022-12-31T00:00:00"/>
    <s v="2018-02"/>
    <s v="7"/>
    <s v="2022-11"/>
    <n v="0.88450478871645932"/>
    <n v="37569762.809515826"/>
    <n v="18784881.404757913"/>
    <d v="2025-02-11T00:00:00"/>
    <n v="2.117808219178082"/>
    <n v="0.1283"/>
    <n v="15551650.580411311"/>
    <n v="0.82499999999999996"/>
    <s v="ALTA"/>
    <x v="2"/>
    <n v="15551650.580411311"/>
  </r>
  <r>
    <n v="3660"/>
    <d v="2002-07-22T00:00:00"/>
    <d v="2002-07-22T00:00:00"/>
    <s v="TRIBUNAL ADTIVO DE ANTIOQUIA"/>
    <s v="05001233100020010121200"/>
    <s v="2019"/>
    <x v="0"/>
    <s v=" JAIME LEON RUIZ MUÑOZ"/>
    <s v="JAIME ALBERTO TABARES OSSA"/>
    <n v="144524"/>
    <x v="8"/>
    <s v="OTRAS"/>
    <s v="BAJO"/>
    <s v="BAJO"/>
    <s v="BAJO"/>
    <s v="BAJO"/>
    <n v="0.05"/>
    <x v="0"/>
    <x v="2632"/>
    <n v="0"/>
    <x v="6"/>
    <n v="0"/>
    <s v="NO"/>
    <s v="NO"/>
    <s v="22"/>
    <s v="BEATRIZ ELENA PALACIO DE JIMENEZ"/>
    <n v="2019070003763"/>
    <d v="2019-07-16T00:00:00"/>
    <n v="105900"/>
    <s v="Secretaría de Agricultura y Desarrollo Rural"/>
    <m/>
    <d v="2022-12-31T00:00:00"/>
    <s v="2002-07"/>
    <s v="22"/>
    <s v="2022-11"/>
    <n v="1.7794235133903764"/>
    <n v="2271242664.8875861"/>
    <n v="0"/>
    <d v="2024-07-16T00:00:00"/>
    <n v="1.5424657534246575"/>
    <n v="0.1283"/>
    <n v="0"/>
    <n v="0.05"/>
    <s v="REMOTA"/>
    <x v="0"/>
    <n v="0"/>
  </r>
  <r>
    <n v="3661"/>
    <d v="2003-01-17T00:00:00"/>
    <d v="2002-07-16T00:00:00"/>
    <s v="TRIBUNAL ADTIVO DE ANTIOQUIA"/>
    <s v="05001233100020020126600"/>
    <s v="2019"/>
    <x v="0"/>
    <s v=" GILBERTO ANTONIO YEPES CORREA"/>
    <s v="HERNAN DARÍO VELASQUEZ GÓMEZ"/>
    <n v="16123"/>
    <x v="8"/>
    <s v="OTRAS"/>
    <s v="BAJO"/>
    <s v="BAJO"/>
    <s v="BAJO"/>
    <s v="BAJO"/>
    <n v="0.05"/>
    <x v="0"/>
    <x v="2633"/>
    <n v="0"/>
    <x v="6"/>
    <n v="0"/>
    <s v="NO"/>
    <s v="NO"/>
    <s v="21"/>
    <s v="BEATRIZ ELENA PALACIO DE JIMENEZ"/>
    <n v="2019070003763"/>
    <d v="2019-07-16T00:00:00"/>
    <n v="105900"/>
    <s v="Secretaría de Hacienda"/>
    <m/>
    <d v="2022-12-31T00:00:00"/>
    <s v="2003-01"/>
    <s v="21"/>
    <s v="2022-11"/>
    <n v="1.7230254216577263"/>
    <n v="6602205050.9962778"/>
    <n v="0"/>
    <d v="2024-01-12T00:00:00"/>
    <n v="1.0328767123287672"/>
    <n v="0.1283"/>
    <n v="0"/>
    <n v="0.05"/>
    <s v="REMOTA"/>
    <x v="0"/>
    <n v="0"/>
  </r>
  <r>
    <n v="3662"/>
    <d v="2008-05-28T00:00:00"/>
    <d v="2009-04-14T00:00:00"/>
    <s v="JUZGADO 17 LABORAL DE MEDELLÍN"/>
    <s v="05001310500220090032100"/>
    <s v="2019"/>
    <x v="1"/>
    <s v=" HORACIO DE JESUS BERRIO CASTAÑO"/>
    <s v="GLORIA CECILIA GALLEGO C."/>
    <n v="15803"/>
    <x v="2"/>
    <s v="FUERO SINDICAL"/>
    <s v="BAJO"/>
    <s v="BAJO"/>
    <s v="MEDIO   "/>
    <s v="BAJO"/>
    <n v="9.5000000000000001E-2"/>
    <x v="0"/>
    <x v="2634"/>
    <n v="0"/>
    <x v="10"/>
    <n v="0"/>
    <s v="NO"/>
    <s v="NO"/>
    <n v="15"/>
    <s v="BEATRIZ ELENA PALACIO DE JIMENEZ"/>
    <n v="2019070003763"/>
    <d v="2019-07-16T00:00:00"/>
    <n v="105900"/>
    <s v="Secretaría de Talento Humano y Desarrollo Organizacional"/>
    <m/>
    <d v="2022-12-31T00:00:00"/>
    <s v="2008-05"/>
    <s v="15"/>
    <s v="2022-11"/>
    <n v="1.2748938099808165"/>
    <n v="5354554.0019194288"/>
    <n v="0"/>
    <d v="2023-05-25T00:00:00"/>
    <n v="0.39726027397260272"/>
    <n v="0.1283"/>
    <n v="0"/>
    <n v="9.5000000000000001E-2"/>
    <s v="REMOTA"/>
    <x v="0"/>
    <n v="0"/>
  </r>
  <r>
    <n v="3663"/>
    <d v="2014-10-31T00:00:00"/>
    <d v="2014-06-10T00:00:00"/>
    <s v="TRIBUNAL ADTIVO DE ANTIOQUIA"/>
    <s v="05001233100020140001400"/>
    <s v="2019"/>
    <x v="0"/>
    <s v="HENRY MOSQUERA MOSQUERA"/>
    <s v="JORGE HUMBERTO VALERO RODRIGUEZ"/>
    <n v="44498"/>
    <x v="3"/>
    <s v="OTRAS"/>
    <s v="BAJO"/>
    <s v="BAJO"/>
    <s v="MEDIO   "/>
    <s v="BAJO"/>
    <n v="9.5000000000000001E-2"/>
    <x v="0"/>
    <x v="2635"/>
    <n v="0"/>
    <x v="1"/>
    <n v="0"/>
    <s v="NO"/>
    <s v="NO"/>
    <n v="10"/>
    <s v="BEATRIZ ELENA PALACIO DE JIMENEZ"/>
    <n v="2019070003763"/>
    <d v="2019-07-16T00:00:00"/>
    <n v="105900"/>
    <s v="Secretaría de Educación"/>
    <m/>
    <d v="2022-12-31T00:00:00"/>
    <s v="2014-10"/>
    <s v="10"/>
    <s v="2022-11"/>
    <n v="1.0575941505645281"/>
    <n v="59923284.570986159"/>
    <n v="0"/>
    <d v="2024-10-28T00:00:00"/>
    <n v="1.8273972602739725"/>
    <n v="0.1283"/>
    <n v="0"/>
    <n v="9.5000000000000001E-2"/>
    <s v="REMOTA"/>
    <x v="0"/>
    <n v="0"/>
  </r>
  <r>
    <n v="3664"/>
    <d v="2012-03-30T00:00:00"/>
    <d v="2011-11-30T00:00:00"/>
    <s v="TRIBUNAL ADTIVO DE ANTIOQUIA"/>
    <s v="05001233100020110188500"/>
    <s v="2019"/>
    <x v="0"/>
    <s v="SOCIEDAD ESTYMA S.A. Y CONASFALTO S.A."/>
    <s v="JOSÉ MIGUEL ARANGO ISAZA"/>
    <n v="63711"/>
    <x v="8"/>
    <s v="INCUMPLIMIENTO"/>
    <s v="MEDIO   "/>
    <s v="MEDIO   "/>
    <s v="ALTO"/>
    <s v="BAJO"/>
    <n v="0.39250000000000002"/>
    <x v="1"/>
    <x v="2636"/>
    <n v="0"/>
    <x v="1"/>
    <n v="0"/>
    <s v="NO"/>
    <s v="NO"/>
    <s v="12"/>
    <s v="BEATRIZ ELENA PALACIO DE JIMENEZ"/>
    <n v="2019070003763"/>
    <d v="2019-07-16T00:00:00"/>
    <n v="105900"/>
    <s v="Secretaría de Infraestructura Física"/>
    <m/>
    <d v="2022-12-31T00:00:00"/>
    <s v="2012-03"/>
    <s v="12"/>
    <s v="2022-11"/>
    <n v="1.123674265699723"/>
    <n v="3583823484.5413442"/>
    <n v="0"/>
    <d v="2024-03-27T00:00:00"/>
    <n v="1.2383561643835617"/>
    <n v="0.1283"/>
    <n v="0"/>
    <n v="0.39250000000000002"/>
    <s v="MEDIA"/>
    <x v="1"/>
    <n v="0"/>
  </r>
  <r>
    <n v="3665"/>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x v="2637"/>
    <n v="0.4"/>
    <x v="1"/>
    <n v="0"/>
    <s v="NO"/>
    <s v="NO"/>
    <s v="12"/>
    <s v="BEATRIZ ELENA PALACIO DE JIMENEZ"/>
    <n v="2019070003763"/>
    <d v="2019-07-16T00:00:00"/>
    <n v="105900"/>
    <s v="Secretaría de Infraestructura Física"/>
    <m/>
    <d v="2022-12-31T00:00:00"/>
    <s v="2013-02"/>
    <s v="12"/>
    <s v="2022-11"/>
    <n v="1.1048669174659529"/>
    <n v="2410160165.2520843"/>
    <n v="964064066.10083377"/>
    <d v="2025-02-11T00:00:00"/>
    <n v="2.117808219178082"/>
    <n v="0.1283"/>
    <n v="798130537.53606796"/>
    <n v="0.185"/>
    <s v="BAJA"/>
    <x v="1"/>
    <n v="798130537.53606796"/>
  </r>
  <r>
    <n v="3666"/>
    <d v="1999-09-01T00:00:00"/>
    <d v="1999-06-21T00:00:00"/>
    <s v="TRIBUNAL ADTIVO DE ANTIOQUIA"/>
    <s v="05001233100019990248500"/>
    <s v="2019"/>
    <x v="0"/>
    <s v="ISABEL BELTRAN VIUDA DE GOMEZ"/>
    <s v="JOAQUIN JARAVA DEL CASTILLO"/>
    <n v="8417"/>
    <x v="1"/>
    <s v="FALLA EN EL SERVICIO OTRAS CAUSAS"/>
    <s v="ALTO"/>
    <s v="MEDIO   "/>
    <s v="MEDIO   "/>
    <s v="MEDIO   "/>
    <n v="0.6"/>
    <x v="2"/>
    <x v="2638"/>
    <n v="1"/>
    <x v="6"/>
    <n v="302573356"/>
    <s v="NO"/>
    <s v="NO"/>
    <n v="25"/>
    <s v="BEATRIZ ELENA PALACIO DE JIMENEZ"/>
    <n v="2019070003763"/>
    <d v="2019-07-16T00:00:00"/>
    <n v="105900"/>
    <s v="Secretaría de Infraestructura Física"/>
    <m/>
    <d v="2022-12-31T00:00:00"/>
    <s v="1999-09"/>
    <s v="25"/>
    <s v="2022-11"/>
    <n v="2.2131969452049529"/>
    <n v="669654427.19961071"/>
    <n v="669654427.19961071"/>
    <d v="2024-08-25T00:00:00"/>
    <n v="1.6520547945205479"/>
    <n v="0.1283"/>
    <n v="577908979.09413087"/>
    <n v="0.6"/>
    <s v="ALTA"/>
    <x v="2"/>
    <n v="302573356"/>
  </r>
  <r>
    <n v="3667"/>
    <d v="2013-04-09T00:00:00"/>
    <d v="2014-12-01T00:00:00"/>
    <s v="JUZGADO 22 ADTIVO ORAL DE MEDELLÍN"/>
    <s v="05001333302220140017500"/>
    <s v="2019"/>
    <x v="0"/>
    <s v="JORGE AUGUSTO GOMEZ ZAMBRANO"/>
    <s v="JORGE EDUARDO FONSECA ECHEVERRI"/>
    <n v="145103"/>
    <x v="1"/>
    <s v="OTRAS"/>
    <s v="BAJO"/>
    <s v="BAJO"/>
    <s v="MEDIO   "/>
    <s v="BAJO"/>
    <n v="9.5000000000000001E-2"/>
    <x v="0"/>
    <x v="2639"/>
    <n v="0"/>
    <x v="1"/>
    <n v="0"/>
    <s v="NO"/>
    <s v="NO"/>
    <n v="12"/>
    <s v="BEATRIZ ELENA PALACIO DE JIMENEZ"/>
    <n v="2019070003763"/>
    <d v="2019-07-16T00:00:00"/>
    <n v="105900"/>
    <s v="Secretaría de Asuntos institucionales, Paz y Noviolencia"/>
    <m/>
    <d v="2022-12-31T00:00:00"/>
    <s v="2013-04"/>
    <s v="12"/>
    <s v="2022-11"/>
    <n v="1.0998165817700638"/>
    <n v="726830625.15479696"/>
    <n v="0"/>
    <d v="2025-04-06T00:00:00"/>
    <n v="2.2657534246575342"/>
    <n v="0.1283"/>
    <n v="0"/>
    <n v="9.5000000000000001E-2"/>
    <s v="REMOTA"/>
    <x v="0"/>
    <n v="0"/>
  </r>
  <r>
    <n v="3668"/>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0"/>
    <x v="2640"/>
    <n v="0"/>
    <x v="1"/>
    <n v="0"/>
    <s v="NO"/>
    <s v="NO"/>
    <n v="12"/>
    <s v="BEATRIZ ELENA PALACIO DE JIMENEZ"/>
    <n v="2019070003763"/>
    <d v="2019-07-16T00:00:00"/>
    <n v="105900"/>
    <s v="Secretaría de Asuntos institucionales, Paz y Noviolencia"/>
    <m/>
    <d v="2022-12-31T00:00:00"/>
    <s v="2014-07"/>
    <s v="12"/>
    <s v="2022-11"/>
    <n v="1.0629312703140632"/>
    <n v="859442125.22047746"/>
    <n v="0"/>
    <d v="2026-07-28T00:00:00"/>
    <n v="3.5753424657534247"/>
    <n v="0.1283"/>
    <n v="0"/>
    <n v="0.05"/>
    <s v="REMOTA"/>
    <x v="0"/>
    <n v="0"/>
  </r>
  <r>
    <n v="3669"/>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0"/>
    <x v="2641"/>
    <n v="0"/>
    <x v="1"/>
    <n v="0"/>
    <s v="NO"/>
    <s v="NO"/>
    <n v="12"/>
    <s v="BEATRIZ ELENA PALACIO DE JIMENEZ"/>
    <n v="2019070003763"/>
    <d v="2019-07-16T00:00:00"/>
    <n v="105900"/>
    <s v="Secretaría de Educación"/>
    <m/>
    <d v="2022-12-31T00:00:00"/>
    <s v="2015-01"/>
    <s v="12"/>
    <s v="2022-11"/>
    <n v="1.0466484732374903"/>
    <n v="130831059.15468629"/>
    <n v="0"/>
    <d v="2027-01-26T00:00:00"/>
    <n v="4.0739726027397261"/>
    <n v="0.1283"/>
    <n v="0"/>
    <n v="9.5000000000000001E-2"/>
    <s v="REMOTA"/>
    <x v="0"/>
    <n v="0"/>
  </r>
  <r>
    <n v="3670"/>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0"/>
    <x v="2642"/>
    <n v="0"/>
    <x v="1"/>
    <n v="0"/>
    <s v="NO"/>
    <s v="NO"/>
    <n v="12"/>
    <s v="BEATRIZ ELENA PALACIO DE JIMENEZ"/>
    <n v="2019070003763"/>
    <d v="2019-07-16T00:00:00"/>
    <n v="105900"/>
    <s v="Secretaría de Infraestructura Física"/>
    <m/>
    <d v="2022-12-31T00:00:00"/>
    <s v="2015-05"/>
    <s v="12"/>
    <s v="2022-11"/>
    <n v="1.0205459364814373"/>
    <n v="289855742.63232005"/>
    <n v="0"/>
    <d v="2027-05-01T00:00:00"/>
    <n v="4.3342465753424655"/>
    <n v="0.1283"/>
    <n v="0"/>
    <n v="9.5000000000000001E-2"/>
    <s v="REMOTA"/>
    <x v="0"/>
    <n v="0"/>
  </r>
  <r>
    <n v="3671"/>
    <d v="2015-08-14T00:00:00"/>
    <d v="2014-02-24T00:00:00"/>
    <s v="JUZGADO 004 ADTIVO ORAL DE MEDELLÍN"/>
    <s v="05001333300420140021500"/>
    <s v="2019"/>
    <x v="0"/>
    <s v="INMOBILIARIA Y CIA LTDA"/>
    <s v="JUAN PABLO MOLINA ALVAREZ"/>
    <n v="88559"/>
    <x v="3"/>
    <s v="OTRAS"/>
    <s v="BAJO"/>
    <s v="BAJO"/>
    <s v="MEDIO   "/>
    <s v="BAJO"/>
    <n v="9.5000000000000001E-2"/>
    <x v="0"/>
    <x v="2643"/>
    <n v="0"/>
    <x v="1"/>
    <n v="0"/>
    <s v="NO"/>
    <s v="NO"/>
    <n v="12"/>
    <s v="BEATRIZ ELENA PALACIO DE JIMENEZ"/>
    <n v="2019070003763"/>
    <d v="2019-07-16T00:00:00"/>
    <n v="105900"/>
    <s v="Secretaría de Hacienda"/>
    <m/>
    <d v="2022-12-31T00:00:00"/>
    <s v="2015-08"/>
    <s v="12"/>
    <s v="2022-11"/>
    <n v="1.0127294295762836"/>
    <n v="58197962.090085737"/>
    <n v="0"/>
    <d v="2027-08-11T00:00:00"/>
    <n v="4.6136986301369864"/>
    <n v="0.1283"/>
    <n v="0"/>
    <n v="9.5000000000000001E-2"/>
    <s v="REMOTA"/>
    <x v="0"/>
    <n v="0"/>
  </r>
  <r>
    <n v="3672"/>
    <d v="2015-08-03T00:00:00"/>
    <d v="2015-06-22T00:00:00"/>
    <s v="TRIBUNAL ADTIVO DE ANTIOQUIA"/>
    <s v="05001233300020150127200"/>
    <s v="2019"/>
    <x v="0"/>
    <s v="PALACIO SANCHEZ S.A.S."/>
    <s v="JORGE ANDRES LONDOÑO CORREA"/>
    <n v="188752"/>
    <x v="3"/>
    <s v="OTRAS"/>
    <s v="MEDIO   "/>
    <s v="MEDIO   "/>
    <s v="MEDIO   "/>
    <s v="MEDIO   "/>
    <n v="0.5"/>
    <x v="1"/>
    <x v="2644"/>
    <n v="0"/>
    <x v="6"/>
    <n v="0"/>
    <s v="NO"/>
    <s v="NO"/>
    <n v="12"/>
    <s v="BEATRIZ ELENA PALACIO DE JIMENEZ"/>
    <n v="2019070003763"/>
    <d v="2019-07-16T00:00:00"/>
    <n v="105900"/>
    <s v="Secretaría de Infraestructura Física"/>
    <m/>
    <d v="2022-12-31T00:00:00"/>
    <s v="2015-08"/>
    <s v="12"/>
    <s v="2022-11"/>
    <n v="1.0127294295762836"/>
    <n v="272089641.13437116"/>
    <n v="0"/>
    <d v="2027-07-31T00:00:00"/>
    <n v="4.5835616438356164"/>
    <n v="0.1283"/>
    <n v="0"/>
    <n v="0.5"/>
    <s v="MEDIA"/>
    <x v="1"/>
    <n v="0"/>
  </r>
  <r>
    <n v="3673"/>
    <d v="2013-06-13T00:00:00"/>
    <d v="2013-05-16T00:00:00"/>
    <s v="JUZGADO 28 ADTIVO ORAL DE MEDELLÍN"/>
    <s v="05001333302820130045000"/>
    <s v="2019"/>
    <x v="0"/>
    <s v="RUTH MARY GALVIS GALLEGO Y OTROS"/>
    <s v="RAFAEL IVAN TORO GUTIERREZ"/>
    <n v="191371"/>
    <x v="7"/>
    <s v="OTRAS"/>
    <s v="BAJO"/>
    <s v="BAJO"/>
    <s v="MEDIO   "/>
    <s v="BAJO"/>
    <n v="9.5000000000000001E-2"/>
    <x v="0"/>
    <x v="2645"/>
    <n v="0"/>
    <x v="0"/>
    <n v="0"/>
    <s v="NO"/>
    <s v="NO"/>
    <n v="12"/>
    <s v="BEATRIZ ELENA PALACIO DE JIMENEZ"/>
    <n v="2019070003763"/>
    <d v="2019-07-16T00:00:00"/>
    <n v="105900"/>
    <s v="Dirección de Planeación"/>
    <m/>
    <d v="2022-12-31T00:00:00"/>
    <s v="2013-06"/>
    <s v="12"/>
    <s v="2022-11"/>
    <n v="1.0941902357948308"/>
    <n v="877668644.07455409"/>
    <n v="0"/>
    <d v="2025-06-10T00:00:00"/>
    <n v="2.4438356164383563"/>
    <n v="0.1283"/>
    <n v="0"/>
    <n v="9.5000000000000001E-2"/>
    <s v="REMOTA"/>
    <x v="0"/>
    <n v="0"/>
  </r>
  <r>
    <n v="3674"/>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0"/>
    <x v="2646"/>
    <n v="0"/>
    <x v="1"/>
    <n v="0"/>
    <s v="NO"/>
    <s v="NO"/>
    <n v="10"/>
    <s v="BEATRIZ ELENA PALACIO DE JIMENEZ"/>
    <n v="2019070003763"/>
    <d v="2019-07-16T00:00:00"/>
    <n v="105900"/>
    <s v="Secretaría de Talento Humano y Desarrollo Organizacional"/>
    <m/>
    <d v="2022-12-31T00:00:00"/>
    <s v="2016-06"/>
    <s v="10"/>
    <s v="2022-11"/>
    <n v="0.93872482385993217"/>
    <n v="3645554.750506876"/>
    <n v="0"/>
    <d v="2026-06-01T00:00:00"/>
    <n v="3.419178082191781"/>
    <n v="0.1283"/>
    <n v="0"/>
    <n v="9.5000000000000001E-2"/>
    <s v="REMOTA"/>
    <x v="0"/>
    <n v="0"/>
  </r>
  <r>
    <n v="3675"/>
    <d v="2016-09-29T00:00:00"/>
    <d v="2016-09-26T00:00:00"/>
    <s v="JUZGADO 15 ADMTIVO DE MEDELLÍN"/>
    <s v="05001333301520160072900"/>
    <s v="2019"/>
    <x v="0"/>
    <s v="MARCELA VERÓNICA ESTRADA CORIA"/>
    <s v="LEIDY PATRICIA LÓPEZ MONSALVE"/>
    <s v="165.757"/>
    <x v="3"/>
    <s v="INCENTIVO ANTIGÜEDAD"/>
    <s v="BAJO"/>
    <s v="BAJO"/>
    <s v="BAJO"/>
    <s v="BAJO"/>
    <n v="0.05"/>
    <x v="0"/>
    <x v="2647"/>
    <n v="0"/>
    <x v="1"/>
    <n v="0"/>
    <s v="NO"/>
    <s v="NO"/>
    <n v="10"/>
    <s v="BEATRIZ ELENA PALACIO DE JIMENEZ"/>
    <n v="2019070003763"/>
    <d v="2019-07-16T00:00:00"/>
    <n v="105900"/>
    <s v="Secretaría Seccional de Salud y Protección Social de Antioquia"/>
    <m/>
    <d v="2022-12-31T00:00:00"/>
    <s v="2016-09"/>
    <s v="10"/>
    <s v="2022-11"/>
    <n v="0.93736128760694259"/>
    <n v="2487055.7110656956"/>
    <n v="0"/>
    <d v="2026-09-27T00:00:00"/>
    <n v="3.7424657534246575"/>
    <n v="0.1283"/>
    <n v="0"/>
    <n v="0.05"/>
    <s v="REMOTA"/>
    <x v="0"/>
    <n v="0"/>
  </r>
  <r>
    <n v="3676"/>
    <d v="2016-10-18T00:00:00"/>
    <d v="2016-09-16T00:00:00"/>
    <s v="JUZGADO 5° ADMTIVO DE MEDELLÍN"/>
    <s v="05001333300520160070800"/>
    <s v="2019"/>
    <x v="0"/>
    <s v="GLORIA AMPARO PULGARIN SIERRA"/>
    <s v="GLORIA CECILIA GALLEGO C."/>
    <s v="39.931"/>
    <x v="0"/>
    <s v="RELIQUIDACIÓN DE LA PENSIÓN"/>
    <s v="BAJO"/>
    <s v="BAJO"/>
    <s v="BAJO"/>
    <s v="BAJO"/>
    <n v="0.05"/>
    <x v="0"/>
    <x v="62"/>
    <n v="0"/>
    <x v="1"/>
    <n v="0"/>
    <s v="NO"/>
    <s v="NO"/>
    <n v="10"/>
    <s v="BEATRIZ ELENA PALACIO DE JIMENEZ"/>
    <n v="2019070003763"/>
    <d v="2019-07-16T00:00:00"/>
    <n v="105900"/>
    <s v="Secretaría de Talento Humano y Desarrollo Organizacional"/>
    <m/>
    <d v="2022-12-31T00:00:00"/>
    <s v="2016-10"/>
    <s v="10"/>
    <s v="2022-11"/>
    <n v="0.93792311478132162"/>
    <n v="0"/>
    <n v="0"/>
    <d v="2026-10-16T00:00:00"/>
    <n v="3.7945205479452055"/>
    <n v="0.1283"/>
    <n v="0"/>
    <n v="0.05"/>
    <s v="REMOTA"/>
    <x v="0"/>
    <n v="0"/>
  </r>
  <r>
    <n v="3677"/>
    <d v="2017-03-15T00:00:00"/>
    <d v="2016-10-27T00:00:00"/>
    <s v="JUZGADO 15 ADMTIVO DE MEDELLÍN"/>
    <s v="05001333301520160081400"/>
    <s v="2019"/>
    <x v="0"/>
    <s v="BEATRIZ ELENA COLORADO ARCILA"/>
    <s v="CONSUELO RUIZ VILLA"/>
    <s v="105.156"/>
    <x v="3"/>
    <s v="INCENTIVO ANTIGÜEDAD"/>
    <s v="BAJO"/>
    <s v="BAJO"/>
    <s v="BAJO"/>
    <s v="BAJO"/>
    <n v="0.05"/>
    <x v="0"/>
    <x v="2648"/>
    <n v="0"/>
    <x v="21"/>
    <n v="0"/>
    <s v="NO"/>
    <s v="NO"/>
    <n v="10"/>
    <s v="BEATRIZ ELENA PALACIO DE JIMENEZ"/>
    <n v="2019070003763"/>
    <d v="2019-07-16T00:00:00"/>
    <n v="105900"/>
    <s v="Secretaría de Talento Humano y Desarrollo Organizacional"/>
    <m/>
    <d v="2022-12-31T00:00:00"/>
    <s v="2017-03"/>
    <s v="10"/>
    <s v="2022-11"/>
    <n v="0.91009185990177821"/>
    <n v="5277416.1047182139"/>
    <n v="0"/>
    <d v="2027-03-13T00:00:00"/>
    <n v="4.2"/>
    <n v="0.1283"/>
    <n v="0"/>
    <n v="0.05"/>
    <s v="REMOTA"/>
    <x v="0"/>
    <n v="0"/>
  </r>
  <r>
    <n v="3678"/>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0"/>
    <x v="2649"/>
    <n v="0"/>
    <x v="1"/>
    <n v="0"/>
    <s v="NO"/>
    <s v="NO"/>
    <n v="10"/>
    <s v="BEATRIZ ELENA PALACIO DE JIMENEZ"/>
    <n v="2019070003763"/>
    <d v="2019-07-16T00:00:00"/>
    <n v="105900"/>
    <s v="Secretaría de Educación"/>
    <m/>
    <d v="2022-12-31T00:00:00"/>
    <s v="2016-12"/>
    <s v="10"/>
    <s v="2022-11"/>
    <n v="0.93298509585919598"/>
    <n v="69887805.917480826"/>
    <n v="0"/>
    <d v="2026-12-04T00:00:00"/>
    <n v="3.9287671232876713"/>
    <n v="0.1283"/>
    <n v="0"/>
    <n v="0.05"/>
    <s v="REMOTA"/>
    <x v="0"/>
    <n v="0"/>
  </r>
  <r>
    <n v="3679"/>
    <d v="2017-02-02T00:00:00"/>
    <d v="2017-01-27T00:00:00"/>
    <s v="JUZGADO 25 ADMTIVO DE MEDELLÍN"/>
    <s v="05001333302520170003000"/>
    <s v="2019"/>
    <x v="0"/>
    <s v="MUNICIPIO DE ITAGUÍ"/>
    <s v="CLAUDIA ELENA ESCOBAR LÓPEZ"/>
    <s v="78.132"/>
    <x v="3"/>
    <s v="IMPUESTOS"/>
    <s v="MEDIO   "/>
    <s v="BAJO"/>
    <s v="MEDIO   "/>
    <s v="BAJO"/>
    <n v="0.185"/>
    <x v="3"/>
    <x v="2650"/>
    <n v="1"/>
    <x v="1"/>
    <n v="0"/>
    <s v="NO"/>
    <s v="NO"/>
    <n v="8"/>
    <s v="BEATRIZ ELENA PALACIO DE JIMENEZ"/>
    <n v="2019070003763"/>
    <d v="2019-07-16T00:00:00"/>
    <n v="105900"/>
    <s v="Secretaría de Hacienda"/>
    <m/>
    <d v="2022-12-31T00:00:00"/>
    <s v="2017-02"/>
    <s v="8"/>
    <s v="2022-11"/>
    <n v="0.91433134080703826"/>
    <n v="1031365.7524303391"/>
    <n v="1031365.7524303391"/>
    <d v="2025-01-31T00:00:00"/>
    <n v="2.0876712328767124"/>
    <n v="0.1283"/>
    <n v="856146.48022993503"/>
    <n v="0.185"/>
    <s v="BAJA"/>
    <x v="1"/>
    <n v="856146.48022993503"/>
  </r>
  <r>
    <n v="3680"/>
    <d v="2017-02-07T00:00:00"/>
    <d v="2016-12-13T00:00:00"/>
    <s v="JUZGADO 34 ADMTIVO DE MEDELLÍN"/>
    <s v="05001333303420160117000"/>
    <s v="2019"/>
    <x v="0"/>
    <s v="RUBEN DE JESÚS VALENCIA MONTES"/>
    <s v="ANA MARÍA BARRIENTOS CÁRDENAS"/>
    <s v="263.781"/>
    <x v="0"/>
    <s v="PENSIÓN DE SOBREVIVIENTES"/>
    <s v="ALTO"/>
    <s v="ALTO"/>
    <s v="ALTO"/>
    <s v="ALTO"/>
    <n v="1"/>
    <x v="2"/>
    <x v="2651"/>
    <n v="1"/>
    <x v="1"/>
    <n v="0"/>
    <s v="NO"/>
    <s v="NO"/>
    <n v="8"/>
    <s v="BEATRIZ ELENA PALACIO DE JIMENEZ"/>
    <n v="2019070003763"/>
    <d v="2019-07-16T00:00:00"/>
    <n v="105900"/>
    <s v="Secretaría de Talento Humano y Desarrollo Organizacional"/>
    <m/>
    <d v="2022-12-31T00:00:00"/>
    <s v="2017-02"/>
    <s v="8"/>
    <s v="2022-11"/>
    <n v="0.91433134080703826"/>
    <n v="27048477.531501088"/>
    <n v="27048477.531501088"/>
    <d v="2025-02-05T00:00:00"/>
    <n v="2.1013698630136988"/>
    <n v="0.1283"/>
    <n v="22425781.519645449"/>
    <n v="1"/>
    <s v="ALTA"/>
    <x v="2"/>
    <n v="22425781.519645449"/>
  </r>
  <r>
    <n v="3681"/>
    <d v="2017-04-26T00:00:00"/>
    <d v="2017-04-17T00:00:00"/>
    <s v="TRIBUNAL ADTIVO DE ANTIOQUIA"/>
    <s v="05001333301820180022900"/>
    <s v="2019"/>
    <x v="0"/>
    <s v="DISTRIBUIDORA DE VINOS Y LICORES - DISLICORES S.A."/>
    <s v="CESAR SEGUNDO ESCOBAR PINTO"/>
    <s v="159.412"/>
    <x v="3"/>
    <s v="IMPUESTOS"/>
    <s v="ALTO"/>
    <s v="ALTO"/>
    <s v="ALTO"/>
    <s v="ALTO"/>
    <n v="1"/>
    <x v="2"/>
    <x v="62"/>
    <n v="0"/>
    <x v="16"/>
    <n v="0"/>
    <s v="NO"/>
    <s v="NO"/>
    <n v="8"/>
    <s v="BEATRIZ ELENA PALACIO DE JIMENEZ"/>
    <n v="2019070003763"/>
    <d v="2019-07-16T00:00:00"/>
    <n v="105900"/>
    <s v="Secretaría de Hacienda"/>
    <m/>
    <d v="2022-12-31T00:00:00"/>
    <s v="2017-04"/>
    <s v="8"/>
    <s v="2022-11"/>
    <n v="0.9058008656256934"/>
    <n v="0"/>
    <n v="0"/>
    <d v="2025-04-24T00:00:00"/>
    <n v="2.3150684931506849"/>
    <n v="0.1283"/>
    <n v="0"/>
    <n v="1"/>
    <s v="ALTA"/>
    <x v="2"/>
    <n v="0"/>
  </r>
  <r>
    <n v="3682"/>
    <d v="2017-09-21T00:00:00"/>
    <d v="2017-09-07T00:00:00"/>
    <s v="JUZGADO 25 ADMTIVO DE MEDELLÍN"/>
    <s v="05001333302520170047200"/>
    <s v="2019"/>
    <x v="0"/>
    <s v="C &amp; M CONSULTORES"/>
    <s v="LUIS CAMILO SIERRA GÓMEZ"/>
    <s v="238.967"/>
    <x v="3"/>
    <s v="ADJUDICACIÓN"/>
    <s v="MEDIO   "/>
    <s v="MEDIO   "/>
    <s v="MEDIO   "/>
    <s v="MEDIO   "/>
    <n v="0.5"/>
    <x v="1"/>
    <x v="2652"/>
    <n v="1"/>
    <x v="6"/>
    <n v="0"/>
    <s v="NO"/>
    <s v="NO"/>
    <n v="8"/>
    <s v="BEATRIZ ELENA PALACIO DE JIMENEZ"/>
    <n v="2019070003763"/>
    <d v="2019-07-16T00:00:00"/>
    <n v="105900"/>
    <s v="Gerencia de Infancia, Adolescencia y Juventud"/>
    <m/>
    <d v="2022-12-31T00:00:00"/>
    <s v="2017-09"/>
    <s v="8"/>
    <s v="2022-11"/>
    <n v="0.90156530890274367"/>
    <n v="143900341.86333686"/>
    <n v="143900341.86333686"/>
    <d v="2025-09-19T00:00:00"/>
    <n v="2.7205479452054795"/>
    <n v="0.1283"/>
    <n v="112897185.24446578"/>
    <n v="0.5"/>
    <s v="MEDIA"/>
    <x v="1"/>
    <n v="112897185.24446578"/>
  </r>
  <r>
    <n v="3683"/>
    <d v="2018-06-27T00:00:00"/>
    <d v="2018-04-24T00:00:00"/>
    <s v="JUZGADO 22 ADMTIVO DE MEDELLÍN"/>
    <s v="05001333302220180016700"/>
    <s v="2019"/>
    <x v="0"/>
    <s v="BEATRIZ ELENA ESTRADA BOLIVAR"/>
    <s v="JULIA FERNANDA MUÑOZ RINCÓN"/>
    <s v="215.278"/>
    <x v="0"/>
    <s v="RECONOCIMIENTO Y PAGO DE OTRAS PRESTACIONES SALARIALES, SOCIALES Y SALARIOS"/>
    <s v="MEDIO   "/>
    <s v="BAJO"/>
    <s v="BAJO"/>
    <s v="BAJO"/>
    <n v="0.14000000000000001"/>
    <x v="3"/>
    <x v="1243"/>
    <n v="0"/>
    <x v="1"/>
    <n v="0"/>
    <s v="NO"/>
    <s v="NO"/>
    <n v="5"/>
    <s v="BEATRIZ ELENA PALACIO DE JIMENEZ"/>
    <n v="2019070003763"/>
    <d v="2019-07-16T00:00:00"/>
    <n v="105900"/>
    <s v="Secretaría de Educación"/>
    <m/>
    <d v="2022-12-31T00:00:00"/>
    <s v="2018-06"/>
    <s v="5"/>
    <s v="2022-11"/>
    <n v="0.8747547808483439"/>
    <n v="33638187.739750169"/>
    <n v="0"/>
    <d v="2023-06-26T00:00:00"/>
    <n v="0.48493150684931507"/>
    <n v="0.1283"/>
    <n v="0"/>
    <n v="0.14000000000000001"/>
    <s v="BAJA"/>
    <x v="1"/>
    <n v="0"/>
  </r>
  <r>
    <n v="3684"/>
    <d v="2014-01-27T00:00:00"/>
    <d v="2013-10-22T00:00:00"/>
    <s v="JUZGADO 10 ADMTIVO DE MEDELLÍN"/>
    <s v="05001333301020130099700"/>
    <s v="2019"/>
    <x v="0"/>
    <s v="LINA PATRICIA CARVAJAL TABARES Y OTROS"/>
    <s v="OSCAR DARÍO VILLEGAS POSADA"/>
    <s v="66.848"/>
    <x v="1"/>
    <s v="ACCIDENTE DE TRANSITO"/>
    <s v="BAJO"/>
    <s v="BAJO"/>
    <s v="BAJO"/>
    <s v="BAJO"/>
    <n v="0.05"/>
    <x v="0"/>
    <x v="2653"/>
    <n v="0"/>
    <x v="16"/>
    <n v="0"/>
    <s v="NO"/>
    <s v="NO"/>
    <n v="10"/>
    <s v="BEATRIZ ELENA PALACIO DE JIMENEZ"/>
    <n v="2019070003763"/>
    <d v="2019-07-16T00:00:00"/>
    <n v="105900"/>
    <s v="Secretaría de Infraestructura Física"/>
    <m/>
    <d v="2022-12-31T00:00:00"/>
    <s v="2014-01"/>
    <s v="10"/>
    <s v="2022-11"/>
    <n v="1.0866378468121769"/>
    <n v="1070990261.8180815"/>
    <n v="0"/>
    <d v="2024-01-25T00:00:00"/>
    <n v="1.0684931506849316"/>
    <n v="0.1283"/>
    <n v="0"/>
    <n v="0.05"/>
    <s v="REMOTA"/>
    <x v="0"/>
    <n v="0"/>
  </r>
  <r>
    <n v="3685"/>
    <d v="2014-09-18T00:00:00"/>
    <d v="2014-02-27T00:00:00"/>
    <s v="JUZGADO 29 ADMTIVO DE MEDELLÍN"/>
    <s v="05001333302920140023600"/>
    <s v="2019"/>
    <x v="0"/>
    <s v="MARIELA DEL SOCORRO VASQUEZ SERNA"/>
    <s v="ELKIN LÓPEZ ZULUAGA"/>
    <s v="89.133"/>
    <x v="0"/>
    <s v="RECONOCIMIENTO Y PAGO DE OTRAS PRESTACIONES SALARIALES, SOCIALES Y SALARIOS"/>
    <s v="BAJO"/>
    <s v="BAJO"/>
    <s v="BAJO"/>
    <s v="BAJO"/>
    <n v="0.05"/>
    <x v="0"/>
    <x v="62"/>
    <n v="0"/>
    <x v="6"/>
    <n v="0"/>
    <s v="NO"/>
    <s v="NO"/>
    <n v="10"/>
    <s v="BEATRIZ ELENA PALACIO DE JIMENEZ"/>
    <n v="2019070003763"/>
    <d v="2019-07-16T00:00:00"/>
    <n v="105900"/>
    <s v="Secretaría de Talento Humano y Desarrollo Organizacional"/>
    <m/>
    <d v="2022-12-31T00:00:00"/>
    <s v="2014-09"/>
    <s v="10"/>
    <s v="2022-11"/>
    <n v="1.0593370010940637"/>
    <n v="0"/>
    <n v="0"/>
    <d v="2024-09-15T00:00:00"/>
    <n v="1.7095890410958905"/>
    <n v="0.1283"/>
    <n v="0"/>
    <n v="0.05"/>
    <s v="REMOTA"/>
    <x v="0"/>
    <n v="0"/>
  </r>
  <r>
    <n v="3686"/>
    <d v="2015-06-30T00:00:00"/>
    <d v="2015-06-12T00:00:00"/>
    <s v="TRIBUNAL ADTIVO DE ANTIOQUIA"/>
    <s v="05001233300020150120900"/>
    <s v="2019"/>
    <x v="0"/>
    <s v="JAIME ANDRES USUGA MARÍN"/>
    <s v="JAIME ANDRES USUGA MARÍN"/>
    <s v="166.984"/>
    <x v="4"/>
    <s v="ORDENANZA"/>
    <s v="MEDIO   "/>
    <s v="BAJO"/>
    <s v="BAJO"/>
    <s v="BAJO"/>
    <n v="0.14000000000000001"/>
    <x v="3"/>
    <x v="62"/>
    <n v="0"/>
    <x v="1"/>
    <n v="0"/>
    <s v="NO"/>
    <s v="NO"/>
    <n v="10"/>
    <s v="BEATRIZ ELENA PALACIO DE JIMENEZ"/>
    <n v="2019070003763"/>
    <d v="2019-07-16T00:00:00"/>
    <n v="105900"/>
    <s v="Asamblea Departamental"/>
    <m/>
    <d v="2022-12-31T00:00:00"/>
    <s v="2015-06"/>
    <s v="10"/>
    <s v="2022-11"/>
    <n v="1.0194757381648172"/>
    <n v="0"/>
    <n v="0"/>
    <d v="2025-06-27T00:00:00"/>
    <n v="2.4904109589041097"/>
    <n v="0.1283"/>
    <n v="0"/>
    <n v="0.14000000000000001"/>
    <s v="BAJA"/>
    <x v="1"/>
    <n v="0"/>
  </r>
  <r>
    <n v="3687"/>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1"/>
    <x v="783"/>
    <n v="1"/>
    <x v="6"/>
    <n v="0"/>
    <s v="NO"/>
    <s v="NO"/>
    <n v="10"/>
    <s v="BEATRIZ ELENA PALACIO DE JIMENEZ"/>
    <n v="2019070003763"/>
    <d v="2019-07-16T00:00:00"/>
    <n v="105900"/>
    <s v="Fábrica de Licores de Antioquia, EICE – FLA "/>
    <m/>
    <d v="2022-12-31T00:00:00"/>
    <s v="2016-10"/>
    <s v="10"/>
    <s v="2022-11"/>
    <n v="0.93792311478132162"/>
    <n v="374124151.01303685"/>
    <n v="374124151.01303685"/>
    <d v="2026-10-25T00:00:00"/>
    <n v="3.8191780821917809"/>
    <n v="0.1283"/>
    <n v="266122923.85002604"/>
    <n v="0.41"/>
    <s v="MEDIA"/>
    <x v="1"/>
    <n v="266122923.85002604"/>
  </r>
  <r>
    <n v="3688"/>
    <d v="2015-01-30T00:00:00"/>
    <d v="2015-01-30T00:00:00"/>
    <s v="JUZGADO 21 ADMINISTRATIVO ORAL DE MEDELLIN"/>
    <s v="05001333302120140024700"/>
    <s v="2019"/>
    <x v="0"/>
    <s v="JUAN FELIPE MARTINEZ SANCHEZ Y OTROS "/>
    <s v="DIEGO ROLANDO GARCIA "/>
    <n v="160180"/>
    <x v="1"/>
    <s v="ACCIDENTE DE TRANSITO"/>
    <s v="BAJO"/>
    <s v="BAJO"/>
    <s v="BAJO"/>
    <s v="BAJO"/>
    <n v="0.05"/>
    <x v="0"/>
    <x v="2654"/>
    <n v="0"/>
    <x v="6"/>
    <n v="0"/>
    <s v="NO"/>
    <s v="NO"/>
    <n v="12"/>
    <s v="BEATRIZ ELENA PALACIO DE JIMENEZ"/>
    <n v="2019070003763"/>
    <d v="2019-07-16T00:00:00"/>
    <n v="105900"/>
    <m/>
    <m/>
    <d v="2022-12-31T00:00:00"/>
    <s v="2015-01"/>
    <s v="12"/>
    <s v="2022-11"/>
    <n v="1.0466484732374903"/>
    <n v="1739935544.9938376"/>
    <n v="0"/>
    <d v="2027-01-27T00:00:00"/>
    <n v="4.0767123287671234"/>
    <n v="0.1283"/>
    <n v="0"/>
    <n v="0.05"/>
    <s v="REMOTA"/>
    <x v="0"/>
    <n v="0"/>
  </r>
  <r>
    <n v="3689"/>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1"/>
    <x v="62"/>
    <n v="0.2"/>
    <x v="4"/>
    <n v="0"/>
    <s v="SI"/>
    <s v="NO"/>
    <n v="7"/>
    <s v="BEATRIZ ELENA PALACIO DE JIMENEZ"/>
    <n v="2019070003763"/>
    <d v="2019-07-16T00:00:00"/>
    <n v="105900"/>
    <s v="Secretaría de Asuntos institucionales, Paz y Noviolencia"/>
    <m/>
    <d v="2022-12-31T00:00:00"/>
    <s v="2020-03"/>
    <s v="7"/>
    <s v="2022-11"/>
    <n v="1.1793802710129819"/>
    <n v="0"/>
    <n v="0"/>
    <d v="2027-03-08T00:00:00"/>
    <n v="4.1863013698630134"/>
    <n v="0.1283"/>
    <n v="0"/>
    <n v="0.47249999999999998"/>
    <s v="MEDIA"/>
    <x v="1"/>
    <n v="0"/>
  </r>
  <r>
    <n v="3690"/>
    <d v="2015-05-11T00:00:00"/>
    <d v="2014-04-16T00:00:00"/>
    <s v="Juzgado Catorce Administrativo"/>
    <s v="0500133330142020026600"/>
    <s v="2019"/>
    <x v="0"/>
    <s v="David Alfredo Jaramillo Alvarez"/>
    <s v="Manuel García de los Reyes"/>
    <n v="85941"/>
    <x v="3"/>
    <s v="RECONOCIMIENTO Y PAGO DE OTRAS PRESTACIONES SALARIALES, SOCIALES Y SALARIOS"/>
    <s v="BAJO"/>
    <s v="BAJO"/>
    <s v="BAJO"/>
    <s v="BAJO"/>
    <n v="0.05"/>
    <x v="0"/>
    <x v="2655"/>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2-12-31T00:00:00"/>
    <s v="2015-05"/>
    <s v="10"/>
    <s v="2022-11"/>
    <n v="1.0205459364814373"/>
    <n v="33386139.76605374"/>
    <n v="0"/>
    <d v="2025-05-08T00:00:00"/>
    <n v="2.3534246575342466"/>
    <n v="0.1283"/>
    <n v="0"/>
    <n v="0.05"/>
    <s v="REMOTA"/>
    <x v="0"/>
    <n v="0"/>
  </r>
  <r>
    <n v="3691"/>
    <d v="2021-12-13T00:00:00"/>
    <d v="2020-11-19T00:00:00"/>
    <s v="Juzgado 001 administrativo de medellin"/>
    <s v="05001333300120200028400"/>
    <s v="2020"/>
    <x v="0"/>
    <s v="Ofelia de Jesus Morales"/>
    <s v="ELMER FERNANDO DOMINGUEZ"/>
    <n v="275139"/>
    <x v="1"/>
    <s v="FALLA EN EL SERVICIO OTRAS CAUSAS"/>
    <s v="BAJO"/>
    <s v="BAJO"/>
    <s v="BAJO"/>
    <s v="BAJO"/>
    <n v="0.05"/>
    <x v="0"/>
    <x v="541"/>
    <n v="0"/>
    <x v="5"/>
    <n v="0"/>
    <s v="NO"/>
    <n v="0"/>
    <n v="10"/>
    <s v="BEATRIZ ELENA PALACIO DE JIMENEZ"/>
    <n v="2019070003763"/>
    <d v="2019-07-16T00:00:00"/>
    <n v="105900"/>
    <s v="Secretaría General"/>
    <m/>
    <d v="2022-12-31T00:00:00"/>
    <s v="2021-12"/>
    <s v="10"/>
    <s v="2022-11"/>
    <n v="1.1171349070999013"/>
    <n v="102727067.60434431"/>
    <n v="0"/>
    <d v="2031-12-11T00:00:00"/>
    <n v="8.9506849315068493"/>
    <n v="0.1283"/>
    <n v="0"/>
    <n v="0.05"/>
    <s v="REMOTA"/>
    <x v="0"/>
    <n v="0"/>
  </r>
  <r>
    <n v="3692"/>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0"/>
    <x v="2655"/>
    <n v="0"/>
    <x v="2"/>
    <n v="0"/>
    <s v="NO"/>
    <n v="0"/>
    <n v="10"/>
    <s v="BEATRIZ ELENA PALACIO DE JIMENEZ"/>
    <n v="2019070003763"/>
    <d v="2019-07-16T00:00:00"/>
    <n v="105900"/>
    <s v="Asamblea Departamental"/>
    <m/>
    <d v="2022-12-31T00:00:00"/>
    <s v="2015-10"/>
    <s v="10"/>
    <s v="2022-11"/>
    <n v="0.99872180300051139"/>
    <n v="32672185.063358728"/>
    <n v="0"/>
    <d v="2025-10-06T00:00:00"/>
    <n v="2.7671232876712328"/>
    <n v="0.1283"/>
    <n v="0"/>
    <n v="0.05"/>
    <s v="REMOTA"/>
    <x v="0"/>
    <n v="0"/>
  </r>
  <r>
    <n v="3693"/>
    <d v="2015-07-16T00:00:00"/>
    <d v="2015-07-16T00:00:00"/>
    <s v="Juzgado Segundo laboral del circuito de itagui"/>
    <s v="05360310500220100052100"/>
    <s v="2019"/>
    <x v="1"/>
    <s v="Luis Alberto Higuita Sierra"/>
    <s v="Manuel Antonio Muñoz Uribe"/>
    <n v="11385"/>
    <x v="2"/>
    <s v="RECONOCIMIENTO Y PAGO DE PENSIÓN"/>
    <s v="ALTO"/>
    <s v="ALTO"/>
    <s v="ALTO"/>
    <s v="ALTO"/>
    <n v="1"/>
    <x v="2"/>
    <x v="2656"/>
    <n v="1"/>
    <x v="10"/>
    <n v="0"/>
    <s v="NO"/>
    <n v="0"/>
    <n v="13"/>
    <s v="BEATRIZ ELENA PALACIO DE JIMENEZ"/>
    <n v="2019070003763"/>
    <d v="2019-07-16T00:00:00"/>
    <n v="105900"/>
    <s v="Fábrica de Licores de Antioquia, EICE – FLA "/>
    <m/>
    <d v="2022-12-31T00:00:00"/>
    <s v="2015-07"/>
    <s v="13"/>
    <s v="2022-11"/>
    <n v="1.017590714418505"/>
    <n v="1135172865.5889232"/>
    <n v="1135172865.5889232"/>
    <d v="2028-07-12T00:00:00"/>
    <n v="5.5342465753424657"/>
    <n v="0.1283"/>
    <n v="692941298.29761624"/>
    <n v="1"/>
    <s v="ALTA"/>
    <x v="2"/>
    <n v="692941298.29761624"/>
  </r>
  <r>
    <n v="3694"/>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x v="2657"/>
    <n v="0.15"/>
    <x v="21"/>
    <n v="0"/>
    <s v="NO"/>
    <n v="0"/>
    <n v="17"/>
    <s v="GLADYS ZABRINA RENTERIA VALENCIA"/>
    <s v="D 2019070001909"/>
    <d v="2019-04-24T00:00:00"/>
    <n v="218117"/>
    <s v="Secretaría de Educación"/>
    <s v="SE RECIBE DEL DRA. DIANA RAIGOZA ADIDA solicita al Dpto. el pago de los honorarios profesionales  de los profesores . Para fallo desde el 31/08/2018."/>
    <d v="2022-12-31T00:00:00"/>
    <s v="2006-04"/>
    <s v="17"/>
    <s v="2022-11"/>
    <n v="1.445594371701548"/>
    <n v="3759413904.0976477"/>
    <n v="563912085.61464715"/>
    <d v="2023-04-01T00:00:00"/>
    <n v="0.24931506849315069"/>
    <n v="0.1283"/>
    <n v="551511204.75682795"/>
    <n v="9.5000000000000001E-2"/>
    <s v="REMOTA"/>
    <x v="0"/>
    <n v="0"/>
  </r>
  <r>
    <n v="3695"/>
    <d v="2009-04-21T00:00:00"/>
    <d v="2009-01-20T00:00:00"/>
    <s v="Corte Suprema de Justicia"/>
    <s v="05001310501220090004600"/>
    <s v="2019"/>
    <x v="0"/>
    <s v="LASTENIA CUCALON DE MENA VILLALBA "/>
    <s v="JHOM JAIRO GÓMEZ JARAMILLO,DENIS CONTRERAS POSADA, FULVIA ERICA MARIN, BIBIANA MILENA ZULIAGA "/>
    <s v="95.353, 116.293, 166.839 y 112.347"/>
    <x v="0"/>
    <s v="PENSIÓN DE SOBREVIVIENTES"/>
    <s v="BAJO"/>
    <s v="BAJO"/>
    <s v="MEDIO   "/>
    <s v="BAJO"/>
    <n v="9.5000000000000001E-2"/>
    <x v="0"/>
    <x v="2658"/>
    <n v="0.1"/>
    <x v="21"/>
    <n v="0"/>
    <s v="NO"/>
    <n v="0"/>
    <n v="14"/>
    <s v="GLADYS ZABRINA RENTERIA VALENCIA"/>
    <s v="D 2019070001909"/>
    <d v="2019-04-24T00:00:00"/>
    <n v="218117"/>
    <s v="Secretaría de Talento Humano y Desarrollo Organizacional"/>
    <s v="SE RECIBE DEL DRA. DIANA RAIGOZA recurso extraordinario Casación"/>
    <d v="2022-12-31T00:00:00"/>
    <s v="2009-04"/>
    <s v="14"/>
    <s v="2022-11"/>
    <n v="1.2170373534344434"/>
    <n v="6896950.6819129912"/>
    <n v="689695.06819129921"/>
    <d v="2023-04-18T00:00:00"/>
    <n v="0.29589041095890412"/>
    <n v="0.1283"/>
    <n v="671731.92887340451"/>
    <n v="9.5000000000000001E-2"/>
    <s v="REMOTA"/>
    <x v="0"/>
    <n v="0"/>
  </r>
  <r>
    <n v="3696"/>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x v="2659"/>
    <n v="0.5"/>
    <x v="2"/>
    <n v="0"/>
    <s v="NO"/>
    <s v="NO"/>
    <s v="10 AÑOS"/>
    <s v="GLADYS ZABRINA RENTERIA VALENCIA"/>
    <s v="D 2019070001909"/>
    <d v="2019-04-24T00:00:00"/>
    <n v="218117"/>
    <s v="Secretaría de Infraestructura Física"/>
    <s v="SE RECIBE DEL DRA. DIANA RAIGOZA Accidente de Transito Troncal del Nordeste"/>
    <d v="2022-12-31T00:00:00"/>
    <s v="2013-11"/>
    <s v="10"/>
    <s v="2022-11"/>
    <n v="1.0947994939292418"/>
    <n v="610219057.27841234"/>
    <n v="305109528.63920617"/>
    <d v="2023-11-13T00:00:00"/>
    <n v="0.86849315068493149"/>
    <n v="0.1283"/>
    <n v="282367842.61408037"/>
    <n v="0.49249999999999999"/>
    <s v="MEDIA"/>
    <x v="1"/>
    <n v="282367842.61408037"/>
  </r>
  <r>
    <n v="3697"/>
    <d v="2013-10-12T00:00:00"/>
    <d v="2013-07-05T00:00:00"/>
    <s v="JUZGADO 023 ADMINISTRATIVO "/>
    <s v="05001333300420130011500"/>
    <s v="2019"/>
    <x v="0"/>
    <s v="JUAN FERANDO DUQUE JIMENEZ "/>
    <s v="NATALIA BEDOYA SIERRA"/>
    <n v="191628"/>
    <x v="1"/>
    <s v="OTRAS"/>
    <s v="BAJO"/>
    <s v="BAJO"/>
    <s v="BAJO"/>
    <s v="BAJO"/>
    <n v="0.05"/>
    <x v="0"/>
    <x v="2660"/>
    <n v="0"/>
    <x v="0"/>
    <n v="0"/>
    <s v="NO"/>
    <n v="0"/>
    <s v="10 AÑOS"/>
    <s v="GLADYS ZABRINA RENTERIA VALENCIA"/>
    <s v="D 2019070001909"/>
    <d v="2019-04-24T00:00:00"/>
    <n v="218117"/>
    <s v="Secretaría de Infraestructura Física"/>
    <s v="SE RECIBE DEL DR. OSCAR SÁNCHEZ- PASO AL TRIBUNAL ADTVO, PARA RESOLVER EL RECURSO "/>
    <d v="2022-12-31T00:00:00"/>
    <s v="2013-10"/>
    <s v="10"/>
    <s v="2022-11"/>
    <n v="1.0924320771622535"/>
    <n v="769454533.54923332"/>
    <n v="0"/>
    <d v="2023-10-10T00:00:00"/>
    <n v="0.77534246575342469"/>
    <n v="0.1283"/>
    <n v="0"/>
    <n v="0.05"/>
    <s v="REMOTA"/>
    <x v="0"/>
    <n v="0"/>
  </r>
  <r>
    <n v="3698"/>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x v="2661"/>
    <n v="0"/>
    <x v="0"/>
    <n v="0"/>
    <s v="NO"/>
    <n v="0"/>
    <s v="10 AÑOS"/>
    <s v="GLADYS ZABRINA RENTERIA VALENCIA"/>
    <s v="D 2019070001909"/>
    <d v="2019-04-24T00:00:00"/>
    <n v="218117"/>
    <s v="Secretaría de Infraestructura Física"/>
    <s v="SE RECIBE DEL DR. OSCAR SÁNCHEZ-  ESTE EXPEDIENTE NO SE RECIBE EN FÍSICO POR PARTE DE QUIEN ENTREGA"/>
    <d v="2022-12-31T00:00:00"/>
    <s v="2014-02"/>
    <s v="10"/>
    <s v="2022-11"/>
    <n v="1.0798266679515383"/>
    <n v="2945767150.1717963"/>
    <n v="0"/>
    <d v="2024-02-02T00:00:00"/>
    <n v="1.0904109589041096"/>
    <n v="0.1283"/>
    <n v="0"/>
    <n v="0.05"/>
    <s v="REMOTA"/>
    <x v="0"/>
    <n v="0"/>
  </r>
  <r>
    <n v="3699"/>
    <d v="2015-02-19T00:00:00"/>
    <d v="2014-02-03T00:00:00"/>
    <s v="JUZGADO 026 ADMINISTRATIVO"/>
    <s v="0501333302620140011500"/>
    <s v="2019"/>
    <x v="0"/>
    <s v="MARIA CECILIA PELAEZ VELEZ"/>
    <s v="ALBERTO CARDENAS DE LA ROSA "/>
    <n v="50746"/>
    <x v="0"/>
    <s v="RELIQUIDACIÓN DE LA PENSIÓN"/>
    <s v="BAJO"/>
    <s v="BAJO"/>
    <s v="BAJO"/>
    <s v="BAJO"/>
    <n v="0.05"/>
    <x v="0"/>
    <x v="2662"/>
    <n v="0"/>
    <x v="21"/>
    <n v="0"/>
    <s v="NO"/>
    <n v="0"/>
    <n v="9"/>
    <s v="GLADYS ZABRINA RENTERIA VALENCIA"/>
    <s v="D 2019070001909"/>
    <d v="2019-04-24T00:00:00"/>
    <n v="218117"/>
    <s v="Secretaría de Educación"/>
    <s v="SE RECIBE DEL DR. OSCAR SÁNCHEZ- PASO AL TRIBUNAL ADTVO, PARA RESOLVER EL RECURSO "/>
    <d v="2022-12-31T00:00:00"/>
    <s v="2015-02"/>
    <s v="9"/>
    <s v="2022-11"/>
    <n v="1.0347528727715307"/>
    <n v="2814773.0503694103"/>
    <n v="0"/>
    <d v="2024-02-17T00:00:00"/>
    <n v="1.1315068493150684"/>
    <n v="0.1283"/>
    <n v="0"/>
    <n v="0.05"/>
    <s v="REMOTA"/>
    <x v="0"/>
    <n v="0"/>
  </r>
  <r>
    <n v="3700"/>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x v="2663"/>
    <n v="0.1"/>
    <x v="1"/>
    <n v="0"/>
    <s v="NO"/>
    <n v="0"/>
    <n v="9"/>
    <s v="GLADYS ZABRINA RENTERIA VALENCIA"/>
    <s v="D 2019070001909"/>
    <d v="2019-04-24T00:00:00"/>
    <n v="218117"/>
    <s v="Secretaría de Talento Humano y Desarrollo Organizacional"/>
    <s v="SE RECIBE DEL DRA. DIANA RAIGOZA LLAMADOS EN GARANTIA POR PENSIONES DE ANTIOQUIA. A despacho para sentencia desde el 11/09/2017."/>
    <d v="2022-12-31T00:00:00"/>
    <s v="2014-05"/>
    <s v="9"/>
    <s v="2022-11"/>
    <n v="1.0655315425417449"/>
    <n v="33138030.973048266"/>
    <n v="3313803.0973048266"/>
    <d v="2023-04-30T00:00:00"/>
    <n v="0.32876712328767121"/>
    <n v="0.1283"/>
    <n v="3218044.9941773345"/>
    <n v="9.5000000000000001E-2"/>
    <s v="REMOTA"/>
    <x v="0"/>
    <n v="0"/>
  </r>
  <r>
    <n v="3701"/>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x v="2664"/>
    <n v="0"/>
    <x v="21"/>
    <n v="0"/>
    <s v="NO"/>
    <n v="0"/>
    <s v="9 años"/>
    <s v="GLADYS ZABRINA RENTERIA VALENCIA"/>
    <s v="D 2019070001909"/>
    <d v="2019-04-24T00:00:00"/>
    <n v="218117"/>
    <s v="Secretaría de Talento Humano y Desarrollo Organizacional"/>
    <s v="SE RECIBE DEL DRA. DIANA RAIGOZA LLAMADOS EN GARANTIA POR PENSIONES DE ANTIOQUIA, desde el 30 nov 2017 a despacho para sentencia tribunal"/>
    <d v="2022-12-31T00:00:00"/>
    <s v="2014-08"/>
    <s v="9"/>
    <s v="2022-11"/>
    <n v="1.0607761131015412"/>
    <n v="21062850.059952684"/>
    <n v="0"/>
    <d v="2023-08-12T00:00:00"/>
    <n v="0.61369863013698633"/>
    <n v="0.1283"/>
    <n v="0"/>
    <n v="9.5000000000000001E-2"/>
    <s v="REMOTA"/>
    <x v="0"/>
    <n v="0"/>
  </r>
  <r>
    <n v="3702"/>
    <d v="2014-10-06T00:00:00"/>
    <d v="2014-08-22T00:00:00"/>
    <s v="TRIBUNAL ADMINISTRATIVO DE ANTIOQUIA "/>
    <s v="05001233300020140140800"/>
    <s v="2019"/>
    <x v="0"/>
    <s v="FABER DE JESÚS MARIN HENAO "/>
    <s v="GABRIEL MANRIQUE BERRIO"/>
    <n v="115922"/>
    <x v="0"/>
    <s v="RECONOCIMIENTO Y PAGO DE PENSIÓN"/>
    <s v="BAJO"/>
    <s v="BAJO"/>
    <s v="BAJO"/>
    <s v="BAJO"/>
    <n v="0.05"/>
    <x v="0"/>
    <x v="2665"/>
    <n v="0"/>
    <x v="18"/>
    <n v="0"/>
    <s v="NO"/>
    <n v="0"/>
    <s v="10 AÑOS"/>
    <s v="GLADYS ZABRINA RENTERIA VALENCIA"/>
    <s v="D 2019070001909"/>
    <d v="2019-04-24T00:00:00"/>
    <n v="218117"/>
    <s v="Secretaría de Educación"/>
    <s v="SE RECIBE DEL DR. OSCAR SÁNCHEZ- AL DESPACHO PARA SENTENCIA  "/>
    <d v="2022-12-31T00:00:00"/>
    <s v="2014-10"/>
    <s v="10"/>
    <s v="2022-11"/>
    <n v="1.0575941505645281"/>
    <n v="44027487.96406702"/>
    <n v="0"/>
    <d v="2024-10-03T00:00:00"/>
    <n v="1.7589041095890412"/>
    <n v="0.1283"/>
    <n v="0"/>
    <n v="0.05"/>
    <s v="REMOTA"/>
    <x v="0"/>
    <n v="0"/>
  </r>
  <r>
    <n v="3703"/>
    <d v="2015-11-06T00:00:00"/>
    <d v="2014-10-07T00:00:00"/>
    <s v="TRIBUNAL ADTIVO DE ANTIOQUIA"/>
    <s v="05001233300020130160500"/>
    <s v="2019"/>
    <x v="0"/>
    <s v="RUBEN ARLEY JARAMILLO FLOREZ"/>
    <s v="LEONARDO ANDRÉS CARVAJAL VELASQUEZ"/>
    <n v="152192"/>
    <x v="3"/>
    <s v="OTRAS"/>
    <s v="BAJO"/>
    <s v="BAJO"/>
    <s v="ALTO"/>
    <s v="BAJO"/>
    <n v="0.14499999999999999"/>
    <x v="3"/>
    <x v="2666"/>
    <n v="0"/>
    <x v="7"/>
    <n v="0"/>
    <s v="NO"/>
    <n v="0"/>
    <s v="8 AÑOS "/>
    <s v="GLADYS ZABRINA RENTERIA VALENCIA"/>
    <s v="D 2019070001909"/>
    <d v="2019-04-24T00:00:00"/>
    <n v="218117"/>
    <s v="Secretaría de Asuntos institucionales, Paz y Noviolencia"/>
    <s v="SE RECIBE DEL DRA. DIANA RAIGOZA Pago de recompensa"/>
    <d v="2022-12-31T00:00:00"/>
    <s v="2015-11"/>
    <s v="8"/>
    <s v="2022-11"/>
    <n v="0.99273558596146172"/>
    <n v="376718336.48272568"/>
    <n v="0"/>
    <d v="2023-11-04T00:00:00"/>
    <n v="0.84383561643835614"/>
    <n v="0.1283"/>
    <n v="0"/>
    <n v="0.14499999999999999"/>
    <s v="BAJA"/>
    <x v="1"/>
    <n v="0"/>
  </r>
  <r>
    <n v="3704"/>
    <d v="2015-12-11T00:00:00"/>
    <d v="2014-12-02T00:00:00"/>
    <s v="JUZGADO 22 ADMINISTRATIVO "/>
    <s v="05001333302220140174300"/>
    <s v="2019"/>
    <x v="0"/>
    <s v="FRANCISCO JAVIER JIMENEZ ARENAS"/>
    <s v="GLORIA FANNY RIOS BOTERO"/>
    <n v="187310"/>
    <x v="1"/>
    <s v="OTRAS"/>
    <s v="BAJO"/>
    <s v="BAJO"/>
    <s v="BAJO"/>
    <s v="BAJO"/>
    <n v="0.05"/>
    <x v="0"/>
    <x v="2667"/>
    <n v="0"/>
    <x v="1"/>
    <n v="0"/>
    <s v="NO"/>
    <n v="0"/>
    <s v="9 años"/>
    <s v="GLADYS ZABRINA RENTERIA VALENCIA"/>
    <s v="D 2019070001909"/>
    <d v="2019-04-24T00:00:00"/>
    <n v="218117"/>
    <s v="Secretaría de Educación"/>
    <s v="SE RECIBE DEL DRA. DIANA RAIGOZA FONPREMAG (DEDUCCION EN LIQ.CESANTÍAS DEF.) F.L.C.P."/>
    <d v="2022-12-31T00:00:00"/>
    <s v="2015-12"/>
    <s v="9"/>
    <s v="2022-11"/>
    <n v="0.98660755941946277"/>
    <n v="130198890.95877065"/>
    <n v="0"/>
    <d v="2024-12-08T00:00:00"/>
    <n v="1.9397260273972603"/>
    <n v="0.1283"/>
    <n v="0"/>
    <n v="0.05"/>
    <s v="REMOTA"/>
    <x v="0"/>
    <n v="0"/>
  </r>
  <r>
    <n v="3705"/>
    <d v="2015-11-04T00:00:00"/>
    <d v="2015-08-21T00:00:00"/>
    <s v="TRIBUNAL ADMINISTRATIVO DE ANTIOQUIA"/>
    <s v="05001233300020150101000"/>
    <s v="2019"/>
    <x v="0"/>
    <s v="ROSA MARINA HURTADO DE CORREA"/>
    <s v="ALFONSO DE JESUS OROZCO ARBELAEZ"/>
    <n v="202191"/>
    <x v="0"/>
    <s v="PENSIÓN DE SOBREVIVIENTES"/>
    <s v="BAJO"/>
    <s v="BAJO"/>
    <s v="BAJO"/>
    <s v="BAJO"/>
    <n v="0.05"/>
    <x v="0"/>
    <x v="2668"/>
    <n v="0"/>
    <x v="1"/>
    <n v="0"/>
    <s v="NO"/>
    <n v="0"/>
    <s v="9 años"/>
    <s v="GLADYS ZABRINA RENTERIA VALENCIA"/>
    <s v="D 2019070001909"/>
    <d v="2019-04-24T00:00:00"/>
    <n v="218117"/>
    <s v="Secretaría de Talento Humano y Desarrollo Organizacional"/>
    <s v="SE RECIBE DEL DRA. DIANA RAIGOZA"/>
    <d v="2022-12-31T00:00:00"/>
    <s v="2015-11"/>
    <s v="9"/>
    <s v="2022-11"/>
    <n v="0.99273558596146172"/>
    <n v="35449426.274048224"/>
    <n v="0"/>
    <d v="2024-11-01T00:00:00"/>
    <n v="1.8383561643835618"/>
    <n v="0.1283"/>
    <n v="0"/>
    <n v="0.05"/>
    <s v="REMOTA"/>
    <x v="0"/>
    <n v="0"/>
  </r>
  <r>
    <n v="3706"/>
    <d v="2015-09-28T00:00:00"/>
    <d v="2015-08-26T00:00:00"/>
    <s v="JUZGADO 9 ADMINISTRATIVO "/>
    <s v="05001333300920150096000"/>
    <s v="2019"/>
    <x v="0"/>
    <s v="MARTHA ROSA RESTREPO DE RAMIREZ Y/OTROS"/>
    <s v="NATALIA BEDOYA SIERRA"/>
    <n v="191628"/>
    <x v="1"/>
    <s v="ACCIDENTE DE TRANSITO"/>
    <s v="BAJO"/>
    <s v="BAJO"/>
    <s v="BAJO"/>
    <s v="BAJO"/>
    <n v="0.05"/>
    <x v="0"/>
    <x v="2669"/>
    <n v="0.5"/>
    <x v="1"/>
    <n v="0"/>
    <s v="NO"/>
    <n v="0"/>
    <s v="9 años"/>
    <s v="GLADYS ZABRINA RENTERIA VALENCIA"/>
    <s v="D 2019070001909"/>
    <d v="2019-04-24T00:00:00"/>
    <n v="218117"/>
    <s v="Secretaría de Infraestructura Física"/>
    <s v="SE RECIBE DEL DRA. DIANA RAIGOZA ACCIDENTE TTO EBEJICO (LA SUCIA)"/>
    <d v="2022-12-31T00:00:00"/>
    <s v="2015-09"/>
    <s v="9"/>
    <s v="2022-11"/>
    <n v="1.0055341867646526"/>
    <n v="699749229.50114822"/>
    <n v="349874614.75057411"/>
    <d v="2024-09-25T00:00:00"/>
    <n v="1.736986301369863"/>
    <n v="0.1283"/>
    <n v="299661785.37592429"/>
    <n v="0.05"/>
    <s v="REMOTA"/>
    <x v="0"/>
    <n v="0"/>
  </r>
  <r>
    <n v="3707"/>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x v="2670"/>
    <n v="0.1"/>
    <x v="21"/>
    <n v="0"/>
    <s v="NO"/>
    <n v="0"/>
    <s v="7 AÑOS"/>
    <s v="GLADYS ZABRINA RENTERIA VALENCIA"/>
    <s v="D 2019070001909"/>
    <d v="2019-04-24T00:00:00"/>
    <n v="218117"/>
    <s v="Secretaría de Talento Humano y Desarrollo Organizacional"/>
    <s v="SE RECIBE DEL DR. LUIS RIASCOS-PENDIENTE FALLO EN 2DA INSTANCIA."/>
    <d v="2022-12-31T00:00:00"/>
    <s v="2016-03"/>
    <s v="7"/>
    <s v="2022-11"/>
    <n v="0.95273927852543583"/>
    <n v="4603627.6191813992"/>
    <n v="460362.76191813994"/>
    <d v="2023-03-16T00:00:00"/>
    <n v="0.20547945205479451"/>
    <n v="0.1283"/>
    <n v="452002.74236074352"/>
    <n v="9.5000000000000001E-2"/>
    <s v="REMOTA"/>
    <x v="0"/>
    <n v="0"/>
  </r>
  <r>
    <n v="3708"/>
    <d v="2015-10-07T00:00:00"/>
    <d v="2015-09-28T00:00:00"/>
    <s v="JUZGADO 023 ADMINISTRATIVO "/>
    <s v="05001333302320150108000"/>
    <s v="2019"/>
    <x v="0"/>
    <s v="MARLENY DEL SOCORRO ECHEVERRY "/>
    <s v="PAULA ANDREA LOPEZ SUAREZ"/>
    <n v="177420"/>
    <x v="0"/>
    <s v="RELIQUIDACIÓN DE LA PENSIÓN"/>
    <s v="BAJO"/>
    <s v="BAJO"/>
    <s v="BAJO"/>
    <s v="BAJO"/>
    <n v="0.05"/>
    <x v="0"/>
    <x v="2671"/>
    <n v="0"/>
    <x v="1"/>
    <n v="0"/>
    <s v="NO"/>
    <n v="0"/>
    <s v="8 AÑOS"/>
    <s v="GLADYS ZABRINA RENTERIA VALENCIA"/>
    <s v="D 2019070001909"/>
    <d v="2019-04-24T00:00:00"/>
    <n v="218117"/>
    <s v="Secretaría de Educación"/>
    <s v="SE RECIBE DEL DR. OSCAR SÁNCHEZ- PASO AL TRIBUNAL ADTVO, PARA RESOLVER EL RECRSO "/>
    <d v="2022-12-31T00:00:00"/>
    <s v="2015-10"/>
    <s v="8"/>
    <s v="2022-11"/>
    <n v="0.99872180300051139"/>
    <n v="3524708.9615854649"/>
    <n v="0"/>
    <d v="2023-10-05T00:00:00"/>
    <n v="0.76164383561643834"/>
    <n v="0.1283"/>
    <n v="0"/>
    <n v="0.05"/>
    <s v="REMOTA"/>
    <x v="0"/>
    <n v="0"/>
  </r>
  <r>
    <n v="3709"/>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x v="2668"/>
    <n v="0"/>
    <x v="18"/>
    <n v="0"/>
    <s v="NO"/>
    <n v="0"/>
    <s v="8 AÑOS"/>
    <s v="GLADYS ZABRINA RENTERIA VALENCIA"/>
    <s v="D 2019070001909"/>
    <d v="2019-04-24T00:00:00"/>
    <n v="218117"/>
    <s v="Gerencia de Infancia, Adolescencia y Juventud"/>
    <s v="SE RECIBE DEL DRA. DIANA RAIGOZA RECONOCIMIENTO Y PAGO DE OTRAS PRESTACIONES SALARIALES, SOLCIALES Y SALARIOS"/>
    <d v="2022-12-31T00:00:00"/>
    <s v="2015-12"/>
    <s v="8"/>
    <s v="2022-11"/>
    <n v="0.98660755941946277"/>
    <n v="35230601.616024494"/>
    <n v="0"/>
    <d v="2023-12-08T00:00:00"/>
    <n v="0.93698630136986305"/>
    <n v="0.1283"/>
    <n v="0"/>
    <n v="0.14000000000000001"/>
    <s v="BAJA"/>
    <x v="1"/>
    <n v="0"/>
  </r>
  <r>
    <n v="3710"/>
    <d v="2016-03-16T00:00:00"/>
    <d v="2015-12-14T00:00:00"/>
    <s v="JUZGADO 20 ADMTIVO DE MEDELLÍN"/>
    <s v="05001333302020150134800"/>
    <s v="2019"/>
    <x v="0"/>
    <s v="ZORBA LTDA"/>
    <s v="CRISTIAN ANDRES SANCHEZ GIL"/>
    <s v="150267"/>
    <x v="1"/>
    <s v="OTRAS"/>
    <s v="ALTO"/>
    <s v="BAJO"/>
    <s v="BAJO"/>
    <s v="BAJO"/>
    <n v="0.24"/>
    <x v="3"/>
    <x v="2672"/>
    <n v="1"/>
    <x v="0"/>
    <n v="0"/>
    <s v="NO"/>
    <n v="0"/>
    <s v="8 AÑOS "/>
    <s v="GLADYS ZABRINA RENTERIA VALENCIA"/>
    <s v="D 2019070001909"/>
    <d v="2019-04-24T00:00:00"/>
    <n v="218117"/>
    <s v="Gerencia de Infancia, Adolescencia y Juventud"/>
    <s v="SE RECIBE DEL DRA. DIANA RAIGOZACumplimiento de Contrato de Suministro de Alimentos"/>
    <d v="2022-12-31T00:00:00"/>
    <s v="2016-03"/>
    <s v="8"/>
    <s v="2022-11"/>
    <n v="0.95273927852543583"/>
    <n v="117265935.25782177"/>
    <n v="117265935.25782177"/>
    <d v="2024-03-14T00:00:00"/>
    <n v="1.2027397260273973"/>
    <n v="0.1283"/>
    <n v="105337863.53505675"/>
    <n v="0.24"/>
    <s v="BAJA"/>
    <x v="1"/>
    <n v="105337863.53505675"/>
  </r>
  <r>
    <n v="3711"/>
    <d v="2017-08-18T00:00:00"/>
    <d v="2015-12-22T00:00:00"/>
    <s v="JUZGADO 10 ADMINISTRATIVO "/>
    <s v="05001333301020150137700"/>
    <s v="2019"/>
    <x v="0"/>
    <s v="GLORIA LUCIA ZULUAGA VASQUEZ "/>
    <s v="RUBEN DARIO LUGO ARANGO"/>
    <n v="112481"/>
    <x v="3"/>
    <s v="VIOLACIÓN DERECHOS FUNDAMENTALES"/>
    <s v="BAJO"/>
    <s v="BAJO"/>
    <s v="BAJO"/>
    <s v="BAJO"/>
    <n v="0.05"/>
    <x v="0"/>
    <x v="2062"/>
    <n v="0"/>
    <x v="1"/>
    <n v="0"/>
    <s v="NO"/>
    <n v="0"/>
    <s v="8 AÑOS "/>
    <s v="GLADYS ZABRINA RENTERIA VALENCIA"/>
    <s v="D 2019070001909"/>
    <d v="2019-04-24T00:00:00"/>
    <n v="218117"/>
    <s v="Secretaría de Educación"/>
    <s v="SE RECIBE DEL DR. OSCAR SÁNCHEZ- PASO AL TRIBUNAL ADTVO, PARA RESOLVER EL RECURSO "/>
    <d v="2022-12-31T00:00:00"/>
    <s v="2017-08"/>
    <s v="8"/>
    <s v="2022-11"/>
    <n v="0.90192841585622041"/>
    <n v="10823140.990274645"/>
    <n v="0"/>
    <d v="2025-08-16T00:00:00"/>
    <n v="2.6273972602739728"/>
    <n v="0.1283"/>
    <n v="0"/>
    <n v="0.05"/>
    <s v="REMOTA"/>
    <x v="0"/>
    <n v="0"/>
  </r>
  <r>
    <n v="3712"/>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x v="988"/>
    <n v="0.1"/>
    <x v="0"/>
    <n v="0"/>
    <s v="NO"/>
    <n v="0"/>
    <s v="8 AÑOS"/>
    <s v="GLADYS ZABRINA RENTERIA VALENCIA"/>
    <s v="D 2019070001909"/>
    <d v="2019-04-24T00:00:00"/>
    <n v="218117"/>
    <s v="Secretaría de Talento Humano y Desarrollo Organizacional"/>
    <s v="SE RECIBE DEL DR. LUIS RIASCOS COLPENSIONES"/>
    <d v="2022-12-31T00:00:00"/>
    <s v="2016-04"/>
    <s v="8"/>
    <s v="2022-11"/>
    <n v="0.94803608984335241"/>
    <n v="27452345.520048067"/>
    <n v="2745234.5520048067"/>
    <d v="2024-04-04T00:00:00"/>
    <n v="1.2602739726027397"/>
    <n v="0.1283"/>
    <n v="2453372.7526285406"/>
    <n v="9.5000000000000001E-2"/>
    <s v="REMOTA"/>
    <x v="0"/>
    <n v="0"/>
  </r>
  <r>
    <n v="3713"/>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x v="2673"/>
    <n v="1"/>
    <x v="2"/>
    <n v="0"/>
    <s v="NO"/>
    <n v="0"/>
    <s v="8 AÑOS"/>
    <s v="GLADYS ZABRINA RENTERIA VALENCIA"/>
    <s v="D 2019070001909"/>
    <d v="2019-04-24T00:00:00"/>
    <n v="218117"/>
    <s v="Secretaría de Hacienda"/>
    <s v="SE RECIBE DEL DR. LUIS RIASCOS - A DESPACHO PARA SENTENCIA 1A DESDE 30 DE AGOSTO DE 2017."/>
    <d v="2022-12-31T00:00:00"/>
    <s v="2016-05"/>
    <s v="8"/>
    <s v="2022-11"/>
    <n v="0.94322760345047285"/>
    <n v="3311959045.55158"/>
    <n v="3311959045.55158"/>
    <d v="2024-05-21T00:00:00"/>
    <n v="1.3890410958904109"/>
    <n v="0.1283"/>
    <n v="2926047188.1565928"/>
    <n v="0.55000000000000004"/>
    <s v="ALTA"/>
    <x v="2"/>
    <n v="2926047188.1565928"/>
  </r>
  <r>
    <n v="3714"/>
    <d v="2016-04-25T00:00:00"/>
    <d v="2016-04-19T00:00:00"/>
    <s v="TRIBUNAL ADMINISTRATIVO DE ANTIOQUIA"/>
    <s v="05001233300020160053100"/>
    <s v="2019"/>
    <x v="0"/>
    <s v="JAIME IGNACIO GUTIERREZ BERNAL"/>
    <s v="KAREN PAULINA RESTREPO CASTRILLON"/>
    <n v="181656"/>
    <x v="1"/>
    <s v="OTRAS"/>
    <s v="MEDIO   "/>
    <s v="MEDIO   "/>
    <s v="BAJO"/>
    <s v="BAJO"/>
    <n v="0.29750000000000004"/>
    <x v="1"/>
    <x v="2674"/>
    <n v="0.1"/>
    <x v="3"/>
    <n v="0"/>
    <s v="N.A"/>
    <n v="0"/>
    <s v="10 AÑOS"/>
    <s v="GLADYS ZABRINA RENTERIA VALENCIA"/>
    <s v="D 2019070001909"/>
    <d v="2019-04-24T00:00:00"/>
    <n v="218117"/>
    <s v="Secretaría de Asuntos institucionales, Paz y Noviolencia"/>
    <s v="SE RECIBE DEL DRA. DIANA RAIGOZA"/>
    <d v="2022-12-31T00:00:00"/>
    <s v="2016-04"/>
    <s v="10"/>
    <s v="2022-11"/>
    <n v="0.94803608984335241"/>
    <n v="10129247685.107473"/>
    <n v="1012924768.5107474"/>
    <d v="2026-04-23T00:00:00"/>
    <n v="3.3123287671232875"/>
    <n v="0.1283"/>
    <n v="753834868.65852845"/>
    <n v="0.29750000000000004"/>
    <s v="MEDIA"/>
    <x v="1"/>
    <n v="753834868.65852845"/>
  </r>
  <r>
    <n v="3715"/>
    <d v="2016-09-22T00:00:00"/>
    <d v="2016-07-18T00:00:00"/>
    <s v="TRIBUNAL ADMINISTRATIVO DE ANTIOQUIA"/>
    <s v="05001233300020160164600"/>
    <s v="2019"/>
    <x v="0"/>
    <s v="COLEGIO GIMNASIO VERMONT MEDELLIN S.A."/>
    <s v="ANDRES URIBE HENAO"/>
    <n v="250601"/>
    <x v="3"/>
    <s v="OTRAS"/>
    <s v="BAJO"/>
    <s v="BAJO"/>
    <s v="BAJO"/>
    <s v="BAJO"/>
    <n v="0.05"/>
    <x v="0"/>
    <x v="2675"/>
    <n v="0"/>
    <x v="1"/>
    <n v="0"/>
    <s v="NO"/>
    <n v="0"/>
    <n v="8"/>
    <s v="GLADYS ZABRINA RENTERIA VALENCIA"/>
    <s v="D 2019070001909"/>
    <d v="2019-04-24T00:00:00"/>
    <n v="218117"/>
    <s v="Secretaría de Educación"/>
    <s v="SE RECIBE DEL DRA. DIANA RAIGOZATARIFAS MATRICULAS Y PENSION 2015-2016"/>
    <d v="2022-12-31T00:00:00"/>
    <s v="2016-09"/>
    <s v="8"/>
    <s v="2022-11"/>
    <n v="0.93736128760694259"/>
    <n v="575689527.18829358"/>
    <n v="0"/>
    <d v="2024-09-20T00:00:00"/>
    <n v="1.7232876712328766"/>
    <n v="0.1283"/>
    <n v="0"/>
    <n v="0.05"/>
    <s v="REMOTA"/>
    <x v="0"/>
    <n v="0"/>
  </r>
  <r>
    <n v="3716"/>
    <d v="2016-09-08T00:00:00"/>
    <d v="2016-07-27T00:00:00"/>
    <s v="JUZGADO 36 ADMINISTRATIVO"/>
    <s v="05001333303620160068000"/>
    <s v="2019"/>
    <x v="0"/>
    <s v="GONZALO ANTONIO MOLINA TAMAYO "/>
    <s v="SANDRO SANCHEZ SALAZAR"/>
    <n v="95351"/>
    <x v="0"/>
    <s v="RELIQUIDACIÓN DE LA PENSIÓN"/>
    <s v="BAJO"/>
    <s v="BAJO"/>
    <s v="BAJO"/>
    <s v="BAJO"/>
    <n v="0.05"/>
    <x v="0"/>
    <x v="2676"/>
    <n v="0"/>
    <x v="21"/>
    <n v="0"/>
    <s v="NO"/>
    <n v="0"/>
    <s v="7 AÑOS"/>
    <s v="GLADYS ZABRINA RENTERIA VALENCIA"/>
    <s v="D 2019070001909"/>
    <d v="2019-04-24T00:00:00"/>
    <n v="218117"/>
    <s v="Secretaría de Talento Humano y Desarrollo Organizacional"/>
    <s v="SE RECIBE DEL DRA. DIANA RAIGOZAPENSIONES DE ANTIOQUIA (F.L.C.P.)"/>
    <d v="2022-12-31T00:00:00"/>
    <s v="2016-09"/>
    <s v="7"/>
    <s v="2022-11"/>
    <n v="0.93736128760694259"/>
    <n v="5091644.3419005629"/>
    <n v="0"/>
    <d v="2023-09-07T00:00:00"/>
    <n v="0.68493150684931503"/>
    <n v="0.1283"/>
    <n v="0"/>
    <n v="0.05"/>
    <s v="REMOTA"/>
    <x v="0"/>
    <n v="0"/>
  </r>
  <r>
    <n v="3717"/>
    <d v="2016-10-04T00:00:00"/>
    <d v="2016-10-03T00:00:00"/>
    <s v="JUZGADO 1 LABORAL DEL CIRCUITO MEDELLIN"/>
    <s v="05001310500120160116800"/>
    <s v="2019"/>
    <x v="1"/>
    <s v="RUBEN DARIO LONDOÑO LODOÑO "/>
    <s v="JULIA FERNANDA MUÑOZ RINCON"/>
    <n v="215278"/>
    <x v="2"/>
    <s v="OTRAS"/>
    <s v="ALTO"/>
    <s v="ALTO"/>
    <s v="ALTO"/>
    <s v="ALTO"/>
    <n v="1"/>
    <x v="2"/>
    <x v="2677"/>
    <n v="0.33"/>
    <x v="0"/>
    <n v="0"/>
    <s v="NO"/>
    <n v="0"/>
    <s v="7 AÑOS"/>
    <s v="GLADYS ZABRINA RENTERIA VALENCIA"/>
    <s v="D 2019070001909"/>
    <d v="2019-04-24T00:00:00"/>
    <n v="218117"/>
    <s v="Secretaría de Educación"/>
    <s v="SE RECIBE DEL DRA. DIANA RAIGOZASOLIDARIDAD BRILLADORA ESMERALDA_x000a_"/>
    <d v="2022-12-31T00:00:00"/>
    <s v="2016-10"/>
    <s v="7"/>
    <s v="2022-11"/>
    <n v="0.93792311478132162"/>
    <n v="14355832.436380614"/>
    <n v="4737424.7040056027"/>
    <d v="2023-10-03T00:00:00"/>
    <n v="0.75616438356164384"/>
    <n v="0.1283"/>
    <n v="4428460.437602316"/>
    <n v="1"/>
    <s v="ALTA"/>
    <x v="2"/>
    <n v="4428460.437602316"/>
  </r>
  <r>
    <n v="3718"/>
    <d v="2017-03-13T00:00:00"/>
    <d v="2017-02-02T00:00:00"/>
    <s v="JUZGADO CIVIL - LABORAL DE CAUCASIA ANTIOQUIA"/>
    <s v="05154311200120170001800"/>
    <s v="2019"/>
    <x v="1"/>
    <s v="JOSÉ LUIS ARRIETA CARMONA Y OTROS"/>
    <s v="SIGIFREDO MANUEL CORDOBA JULIO"/>
    <s v="58837"/>
    <x v="2"/>
    <s v="OTRAS"/>
    <s v="BAJO"/>
    <s v="BAJO"/>
    <s v="BAJO"/>
    <s v="BAJO"/>
    <n v="0.05"/>
    <x v="0"/>
    <x v="2678"/>
    <n v="0"/>
    <x v="21"/>
    <n v="0"/>
    <s v="NO"/>
    <n v="0"/>
    <n v="6"/>
    <s v="GLADYS ZABRINA RENTERIA VALENCIA"/>
    <s v="D 2019070001909"/>
    <d v="2019-04-24T00:00:00"/>
    <n v="218117"/>
    <s v="Gerencia de Infancia, Adolescencia y Juventud"/>
    <s v="SE RECIBE DEL DRA. DIANA RAIGOZA"/>
    <d v="2022-12-31T00:00:00"/>
    <s v="2017-03"/>
    <s v="6"/>
    <s v="2022-11"/>
    <n v="0.91009185990177821"/>
    <n v="6494625.7434787266"/>
    <n v="0"/>
    <d v="2023-03-12T00:00:00"/>
    <n v="0.19452054794520549"/>
    <n v="0.1283"/>
    <n v="0"/>
    <n v="0.05"/>
    <s v="REMOTA"/>
    <x v="0"/>
    <n v="0"/>
  </r>
  <r>
    <n v="3719"/>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x v="2679"/>
    <n v="0.1"/>
    <x v="0"/>
    <n v="0"/>
    <s v="NO"/>
    <n v="0"/>
    <s v="7 AÑOS"/>
    <s v="GLADYS ZABRINA RENTERIA VALENCIA"/>
    <s v="D 2019070001909"/>
    <d v="2019-04-24T00:00:00"/>
    <n v="218117"/>
    <s v="Secretaría de Talento Humano y Desarrollo Organizacional"/>
    <s v="SE RECIBE DEL DR. LUIS RIASCOS -AUDIENCIA Y SENTENCIA 28 AGOSTO DE 2019 A FAVOR . APELARON ESTA EN TRIBUNAL SUPERIOR. G.T."/>
    <d v="2022-12-31T00:00:00"/>
    <s v="2017-08"/>
    <s v="7"/>
    <s v="2022-11"/>
    <n v="0.90192841585622041"/>
    <n v="222922618.72096565"/>
    <n v="22292261.872096568"/>
    <d v="2024-08-28T00:00:00"/>
    <n v="1.6602739726027398"/>
    <n v="0.1283"/>
    <n v="19224031.496808559"/>
    <n v="9.5000000000000001E-2"/>
    <s v="REMOTA"/>
    <x v="0"/>
    <n v="0"/>
  </r>
  <r>
    <n v="3720"/>
    <d v="2017-10-02T00:00:00"/>
    <d v="2017-09-25T00:00:00"/>
    <s v="01 ADMINISTRATIVO ORAL DE MEDELLIN"/>
    <s v="05001333300120170051600"/>
    <s v="2019"/>
    <x v="0"/>
    <s v="PAOLA ANDREA ESCOBAR VANEGAS"/>
    <s v="DANIEL ACOSTA ALVAREZ"/>
    <n v="264920"/>
    <x v="3"/>
    <s v="IMPUESTOS"/>
    <s v="MEDIO   "/>
    <s v="MEDIO   "/>
    <s v="ALTO"/>
    <s v="MEDIO   "/>
    <n v="0.55000000000000004"/>
    <x v="2"/>
    <x v="2680"/>
    <n v="1"/>
    <x v="6"/>
    <n v="0"/>
    <s v="NO"/>
    <n v="0"/>
    <s v="8 AÑOS"/>
    <s v="GLADYS ZABRINA RENTERIA VALENCIA"/>
    <s v="D 2019070001909"/>
    <d v="2019-04-24T00:00:00"/>
    <n v="218117"/>
    <s v="Secretaría de Hacienda"/>
    <s v="SE RECIBE DEL DR. LUIS RIASCOS- SE FIJÓ CONTINUACIÓN AUDIENCIA INICIAL 5 NOV 2019 1:30 PM"/>
    <d v="2022-12-31T00:00:00"/>
    <s v="2017-10"/>
    <s v="8"/>
    <s v="2022-11"/>
    <n v="0.90141459732953144"/>
    <n v="21081653.61212495"/>
    <n v="21081653.61212495"/>
    <d v="2025-09-30T00:00:00"/>
    <n v="2.7506849315068491"/>
    <n v="0.1283"/>
    <n v="16495239.462280037"/>
    <n v="0.55000000000000004"/>
    <s v="ALTA"/>
    <x v="2"/>
    <n v="16495239.462280037"/>
  </r>
  <r>
    <n v="3721"/>
    <d v="2018-03-06T00:00:00"/>
    <d v="2017-11-23T00:00:00"/>
    <s v="TRIBUNAL ADMINISTRATIVO DE ANTIOQUIA"/>
    <s v="05001233300020170306300"/>
    <s v="2019"/>
    <x v="0"/>
    <s v="ELBA MONTOYA RUA"/>
    <s v="WALTER DE JESUS CANO"/>
    <n v="110291"/>
    <x v="0"/>
    <s v="RECONOCIMIENTO Y PAGO DE PENSIÓN"/>
    <s v="BAJO"/>
    <s v="BAJO"/>
    <s v="BAJO"/>
    <s v="BAJO"/>
    <n v="0.05"/>
    <x v="0"/>
    <x v="2681"/>
    <n v="0"/>
    <x v="2"/>
    <n v="0"/>
    <s v="NO"/>
    <n v="0"/>
    <s v="7 AÑOS"/>
    <s v="GLADYS ZABRINA RENTERIA VALENCIA"/>
    <s v="D 2019070001909"/>
    <d v="2019-04-24T00:00:00"/>
    <n v="218117"/>
    <s v="Secretaría de Educación"/>
    <s v="SE RECIBE DEL DRA. DIANA RAIGOZAFONPREMAG "/>
    <d v="2022-12-31T00:00:00"/>
    <s v="2018-03"/>
    <s v="7"/>
    <s v="2022-11"/>
    <n v="0.8823861690115492"/>
    <n v="54856403.951652244"/>
    <n v="0"/>
    <d v="2025-03-04T00:00:00"/>
    <n v="2.1753424657534248"/>
    <n v="0.1283"/>
    <n v="0"/>
    <n v="0.05"/>
    <s v="REMOTA"/>
    <x v="0"/>
    <n v="0"/>
  </r>
  <r>
    <n v="3722"/>
    <d v="2018-03-16T00:00:00"/>
    <d v="2017-12-19T00:00:00"/>
    <s v="JUZGADO 23 LABORAL DE MEDELLÍN"/>
    <s v="05001310502320190041000"/>
    <s v="2019"/>
    <x v="1"/>
    <s v="OSCAR EMILIO CORREA VASQUEZ Y OTROS"/>
    <s v="GUILLERMO LEÓN GALEANO MARÍN"/>
    <s v="81864"/>
    <x v="2"/>
    <s v="INCENTIVO ANTIGÜEDAD"/>
    <s v="MEDIO   "/>
    <s v="BAJO"/>
    <s v="MEDIO   "/>
    <s v="BAJO"/>
    <n v="0.185"/>
    <x v="3"/>
    <x v="2682"/>
    <n v="1"/>
    <x v="2"/>
    <n v="0"/>
    <s v="NO"/>
    <n v="0"/>
    <s v="5 AÑOS"/>
    <s v="GLADYS ZABRINA RENTERIA VALENCIA"/>
    <s v="D 2019070001909"/>
    <d v="2019-04-24T00:00:00"/>
    <n v="218117"/>
    <s v="Fábrica de Licores de Antioquia, EICE – FLA "/>
    <s v="SE RECIBE DEL DRA. DIANA RAIGOZAReclama Prima de Antigüedad y Prima Especial"/>
    <d v="2022-12-31T00:00:00"/>
    <s v="2018-03"/>
    <s v="5"/>
    <s v="2022-11"/>
    <n v="0.8823861690115492"/>
    <n v="110926515.078215"/>
    <n v="110926515.078215"/>
    <d v="2023-03-15T00:00:00"/>
    <n v="0.20273972602739726"/>
    <n v="0.1283"/>
    <n v="108938746.4512523"/>
    <n v="0.185"/>
    <s v="BAJA"/>
    <x v="1"/>
    <n v="108938746.4512523"/>
  </r>
  <r>
    <n v="3723"/>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x v="2683"/>
    <n v="1"/>
    <x v="4"/>
    <n v="0"/>
    <s v="NO"/>
    <n v="0"/>
    <s v="7 AÑOS"/>
    <s v="GLADYS ZABRINA RENTERIA VALENCIA"/>
    <s v="D 2019070001909"/>
    <d v="2019-04-24T00:00:00"/>
    <n v="218117"/>
    <s v="Secretaría de Educación"/>
    <s v="SE RECIBE DEL DRA. DIANA RAIGOZASOLIDARIDAD PASCUAL BRAVO"/>
    <d v="2022-12-31T00:00:00"/>
    <s v="2018-02"/>
    <s v="7"/>
    <s v="2022-11"/>
    <n v="0.88450478871645932"/>
    <n v="88349646.210237041"/>
    <n v="88349646.210237041"/>
    <d v="2025-02-18T00:00:00"/>
    <n v="2.1369863013698631"/>
    <n v="0.1283"/>
    <n v="73018010.564795256"/>
    <n v="0.39749999999999996"/>
    <s v="MEDIA"/>
    <x v="1"/>
    <n v="73018010.564795256"/>
  </r>
  <r>
    <n v="3724"/>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x v="2684"/>
    <n v="0"/>
    <x v="18"/>
    <n v="11827345"/>
    <s v="NO"/>
    <n v="0"/>
    <s v="6 AÑOS"/>
    <s v="GLADYS ZABRINA RENTERIA VALENCIA"/>
    <s v="D 2019070001909"/>
    <d v="2019-04-24T00:00:00"/>
    <n v="218117"/>
    <s v="Secretaría de Educación"/>
    <s v="SE RECIBE DEL DRA. DIANA RAIGOZA"/>
    <d v="2022-12-31T00:00:00"/>
    <s v="2018-06"/>
    <s v="6"/>
    <s v="2022-11"/>
    <n v="0.8747547808483439"/>
    <n v="53756923.999103338"/>
    <n v="0"/>
    <d v="2024-05-30T00:00:00"/>
    <n v="1.4136986301369863"/>
    <n v="0.1283"/>
    <n v="0"/>
    <n v="0.39749999999999996"/>
    <s v="MEDIA"/>
    <x v="2"/>
    <n v="11827345"/>
  </r>
  <r>
    <n v="3725"/>
    <d v="2018-09-03T00:00:00"/>
    <d v="2018-08-31T00:00:00"/>
    <s v="17 ADMINISTRATIVO ORAL DE MEDELLIN"/>
    <s v="05001333301720180034100"/>
    <s v="2019"/>
    <x v="0"/>
    <s v="ROSALBINA JARAMILLO LOAIZA"/>
    <s v="JAIME JAVIER DÍAZ PELAEZ"/>
    <n v="89803"/>
    <x v="3"/>
    <s v="RELIQUIDACIÓN DE LA PENSIÓN"/>
    <s v="BAJO"/>
    <s v="BAJO"/>
    <s v="BAJO"/>
    <s v="BAJO"/>
    <n v="0.05"/>
    <x v="0"/>
    <x v="2685"/>
    <n v="0.5"/>
    <x v="0"/>
    <n v="0"/>
    <s v="NO"/>
    <n v="0"/>
    <s v="7 AÑOS"/>
    <s v="GLADYS ZABRINA RENTERIA VALENCIA"/>
    <s v="D 2019070001909"/>
    <d v="2019-04-24T00:00:00"/>
    <n v="218117"/>
    <s v="Secretaría de Educación"/>
    <s v="SE RECIBE DEL DR. LUIS RIASCOS-DEMANDADOS: FONPREMAG.  Pendiente alegatos de 1a. GT."/>
    <d v="2022-12-31T00:00:00"/>
    <s v="2018-09"/>
    <s v="7"/>
    <s v="2022-11"/>
    <n v="0.87338318499198986"/>
    <n v="13456055.77543192"/>
    <n v="6728027.8877159599"/>
    <d v="2025-09-01T00:00:00"/>
    <n v="2.6712328767123288"/>
    <n v="0.1283"/>
    <n v="5301750.1775830518"/>
    <n v="0.05"/>
    <s v="REMOTA"/>
    <x v="0"/>
    <n v="0"/>
  </r>
  <r>
    <n v="3726"/>
    <d v="2018-10-02T00:00:00"/>
    <d v="2018-09-11T00:00:00"/>
    <s v="JUZGADO 10 ADMINISTRATIVO "/>
    <s v="05001333301320180036400"/>
    <s v="2019"/>
    <x v="0"/>
    <s v="CLARA INES GIRALDO CASTAÑO"/>
    <s v="JAIME JAVIER DIAZ PELAEZ"/>
    <n v="89803"/>
    <x v="0"/>
    <s v="RELIQUIDACIÓN DE LA PENSIÓN"/>
    <s v="BAJO"/>
    <s v="BAJO"/>
    <s v="BAJO"/>
    <s v="BAJO"/>
    <n v="0.05"/>
    <x v="0"/>
    <x v="2686"/>
    <n v="0"/>
    <x v="0"/>
    <n v="0"/>
    <s v="NO"/>
    <n v="0"/>
    <s v="7 AÑOS"/>
    <s v="GLADYS ZABRINA RENTERIA VALENCIA"/>
    <s v="D 2019070001909"/>
    <d v="2019-04-24T00:00:00"/>
    <n v="218117"/>
    <s v="Secretaría de Educación"/>
    <s v="SE RECIBE DEL DRA. DIANA RAIGOZAFONPREMAG-REAJUSTE MESADAS PENSIONALES-"/>
    <d v="2022-12-31T00:00:00"/>
    <s v="2018-10"/>
    <s v="7"/>
    <s v="2022-11"/>
    <n v="0.87233318961726958"/>
    <n v="25179723.051664565"/>
    <n v="0"/>
    <d v="2025-09-30T00:00:00"/>
    <n v="2.7506849315068491"/>
    <n v="0.1283"/>
    <n v="0"/>
    <n v="0.05"/>
    <s v="REMOTA"/>
    <x v="0"/>
    <n v="0"/>
  </r>
  <r>
    <n v="3727"/>
    <d v="2018-12-11T00:00:00"/>
    <d v="2018-10-26T00:00:00"/>
    <s v="JUZGADO 15 ADMINISTRATIVO "/>
    <s v="05001333301520180041700"/>
    <s v="2019"/>
    <x v="0"/>
    <s v="GRUPO MCM COLOMBIA S A S"/>
    <s v="ADRIANA MELO WHITE"/>
    <n v="105830"/>
    <x v="3"/>
    <s v="IMPUESTOS"/>
    <s v="ALTO"/>
    <s v="MEDIO   "/>
    <s v="MEDIO   "/>
    <s v="MEDIO   "/>
    <n v="0.6"/>
    <x v="2"/>
    <x v="2687"/>
    <n v="0.5"/>
    <x v="2"/>
    <n v="0"/>
    <s v="NO"/>
    <n v="0"/>
    <s v="6 AÑOS"/>
    <s v="GLADYS ZABRINA RENTERIA VALENCIA"/>
    <s v="D 2019070001909"/>
    <d v="2019-04-24T00:00:00"/>
    <n v="218117"/>
    <s v="Secretaría de Hacienda"/>
    <s v="SE RECIBE DEL DRA. DIANA RAIGOZA"/>
    <d v="2022-12-31T00:00:00"/>
    <s v="2018-12"/>
    <s v="6"/>
    <s v="2022-11"/>
    <n v="0.86872903936423052"/>
    <n v="14969938.80632442"/>
    <n v="7484969.4031622102"/>
    <d v="2024-12-09T00:00:00"/>
    <n v="1.9424657534246574"/>
    <n v="0.1283"/>
    <n v="6294334.8293602038"/>
    <n v="0.6"/>
    <s v="ALTA"/>
    <x v="2"/>
    <n v="6294334.8293602038"/>
  </r>
  <r>
    <n v="3728"/>
    <d v="2018-12-11T00:00:00"/>
    <d v="2018-11-29T00:00:00"/>
    <s v="JUZGADO 6 ADMINISTRATIVO "/>
    <s v="05001333300620180045400"/>
    <s v="2019"/>
    <x v="0"/>
    <s v="ALEJANDRA CALLE GARCIA"/>
    <s v="ALBEIRO FERNANDEZ OCHOA"/>
    <n v="96446"/>
    <x v="1"/>
    <s v="ACCIDENTE DE TRANSITO"/>
    <s v="BAJO"/>
    <s v="BAJO"/>
    <s v="BAJO"/>
    <s v="BAJO"/>
    <n v="0.05"/>
    <x v="0"/>
    <x v="2688"/>
    <n v="0"/>
    <x v="0"/>
    <n v="0"/>
    <s v="NO"/>
    <n v="0"/>
    <s v="6 AÑOS"/>
    <s v="GLADYS ZABRINA RENTERIA VALENCIA"/>
    <s v="D 2019070001909"/>
    <d v="2019-04-24T00:00:00"/>
    <n v="218117"/>
    <s v="Secretaría de Infraestructura Física"/>
    <m/>
    <d v="2022-12-31T00:00:00"/>
    <s v="2018-12"/>
    <s v="6"/>
    <s v="2022-11"/>
    <n v="0.86872903936423052"/>
    <n v="281607140.24563104"/>
    <n v="0"/>
    <d v="2024-12-09T00:00:00"/>
    <n v="1.9424657534246574"/>
    <n v="0.1283"/>
    <n v="0"/>
    <n v="0.05"/>
    <s v="REMOTA"/>
    <x v="0"/>
    <n v="0"/>
  </r>
  <r>
    <n v="3729"/>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x v="2678"/>
    <n v="0.5"/>
    <x v="0"/>
    <n v="0"/>
    <s v="NO"/>
    <n v="0"/>
    <s v="7 AÑOS"/>
    <s v="GLADYS ZABRINA RENTERIA VALENCIA"/>
    <s v="D 2019070001909"/>
    <d v="2019-04-24T00:00:00"/>
    <n v="218117"/>
    <s v="Secretaría de Talento Humano y Desarrollo Organizacional"/>
    <s v="SE RECIBE DEL DR. LUIS RIASCOS-PENSIÓN SANCION Y EN SUBSIDIO INDEMNIZACIÓN SUSTITUTIVA DE LA PENSION DE VEJEZ. GT."/>
    <d v="2022-12-31T00:00:00"/>
    <s v="2018-12"/>
    <s v="7"/>
    <s v="2022-11"/>
    <n v="0.86872903936423052"/>
    <n v="6199451.1013112422"/>
    <n v="3099725.5506556211"/>
    <d v="2025-12-09T00:00:00"/>
    <n v="2.9424657534246577"/>
    <n v="0.1283"/>
    <n v="2384232.9473295566"/>
    <n v="9.5000000000000001E-2"/>
    <s v="REMOTA"/>
    <x v="0"/>
    <n v="0"/>
  </r>
  <r>
    <n v="3730"/>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x v="1410"/>
    <n v="0.5"/>
    <x v="7"/>
    <n v="0"/>
    <s v="NO"/>
    <n v="0"/>
    <n v="5"/>
    <s v="GLADYS ZABRINA RENTERIA VALENCIA"/>
    <s v="D 2019070001909"/>
    <d v="2019-04-24T00:00:00"/>
    <n v="218117"/>
    <s v="Secretaría de Talento Humano y Desarrollo Organizacional"/>
    <s v="SE RECIBE DEL DR. LUIS RIASCOS - PRETENDE LA RELIQUIDACIÓN DE LA INDEMNIZACIÓN  SUSTITUTIVA DE LA PENSION DE VEJEZ. SE DESISTE DE LA DEMANDA."/>
    <d v="2022-12-31T00:00:00"/>
    <s v="2019-02"/>
    <s v="5"/>
    <s v="2022-11"/>
    <n v="1.230084997034987"/>
    <n v="2460169.9940699739"/>
    <n v="1230084.997034987"/>
    <d v="2024-02-07T00:00:00"/>
    <n v="1.1041095890410959"/>
    <n v="0.1283"/>
    <n v="1114726.0029361094"/>
    <n v="9.5000000000000001E-2"/>
    <s v="REMOTA"/>
    <x v="0"/>
    <n v="0"/>
  </r>
  <r>
    <n v="3731"/>
    <d v="2019-05-03T00:00:00"/>
    <d v="2019-01-14T00:00:00"/>
    <s v="JUZGADO 001 ADMINISTRATIVO "/>
    <s v="05001333300120190000300"/>
    <s v="2019"/>
    <x v="0"/>
    <s v="ALBA LUCIA ARROYAVE ALZATE "/>
    <s v="DIANA CAROLINA ALZATE QUINTERO "/>
    <n v="165819"/>
    <x v="0"/>
    <s v="RECONOCIMIENTO Y PAGO DE PENSIÓN"/>
    <s v="ALTO"/>
    <s v="ALTO"/>
    <s v="ALTO"/>
    <s v="ALTO"/>
    <n v="1"/>
    <x v="2"/>
    <x v="2689"/>
    <n v="1"/>
    <x v="2"/>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5"/>
    <s v="4"/>
    <s v="2022-11"/>
    <n v="1.2149550956657555"/>
    <n v="33560072.83092542"/>
    <n v="33560072.83092542"/>
    <d v="2023-05-02T00:00:00"/>
    <n v="0.33424657534246577"/>
    <n v="0.1283"/>
    <n v="32574372.923726764"/>
    <n v="1"/>
    <s v="ALTA"/>
    <x v="2"/>
    <n v="32574372.923726764"/>
  </r>
  <r>
    <n v="3732"/>
    <d v="2019-07-05T00:00:00"/>
    <d v="2019-01-19T00:00:00"/>
    <s v="JUZGADO 005 ADMINISTRATIVO "/>
    <s v="05001333300520190024400"/>
    <s v="2019"/>
    <x v="0"/>
    <s v="OMAIRA CECILIA CARTAGENA RAMIREZ "/>
    <s v="DIANA CAROLINA ALZATE QUINTERO "/>
    <n v="165819"/>
    <x v="0"/>
    <s v="RECONOCIMIENTO Y PAGO DE PENSIÓN"/>
    <s v="ALTO"/>
    <s v="ALTO"/>
    <s v="ALTO"/>
    <s v="ALTO"/>
    <n v="1"/>
    <x v="2"/>
    <x v="2690"/>
    <n v="1"/>
    <x v="7"/>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7"/>
    <s v="4"/>
    <s v="2022-11"/>
    <n v="1.2090538177579171"/>
    <n v="9935344.1309500672"/>
    <n v="9935344.1309500672"/>
    <d v="2023-07-04T00:00:00"/>
    <n v="0.50684931506849318"/>
    <n v="0.1283"/>
    <n v="9496212.5202556811"/>
    <n v="1"/>
    <s v="ALTA"/>
    <x v="2"/>
    <n v="9496212.5202556811"/>
  </r>
  <r>
    <n v="3733"/>
    <d v="2019-02-25T00:00:00"/>
    <d v="2019-01-21T00:00:00"/>
    <s v="02 ADMINISTRATIVO ORAL DE MEDELLIN"/>
    <s v="05001333300220190001500"/>
    <s v="2019"/>
    <x v="0"/>
    <s v="CONSORCIO ANTIOQUIA 2014"/>
    <s v="ALEJANDRO PINEDA MENESE"/>
    <n v="119394"/>
    <x v="8"/>
    <s v="EQUILIBRIO ECONOMICO"/>
    <s v="BAJO"/>
    <s v="BAJO"/>
    <s v="MEDIO   "/>
    <s v="BAJO"/>
    <n v="9.5000000000000001E-2"/>
    <x v="0"/>
    <x v="2691"/>
    <n v="0.5"/>
    <x v="2"/>
    <n v="0"/>
    <s v="NO"/>
    <n v="0"/>
    <s v="7 AÑOS"/>
    <s v="GLADYS ZABRINA RENTERIA VALENCIA"/>
    <s v="D 2019070001909"/>
    <d v="2019-04-24T00:00:00"/>
    <n v="218117"/>
    <s v="Secretaría de Educación"/>
    <s v="SE RECIBE DEL DR. LUIS RIASCOS-DEMANDADOS: Departamento de Antioquia -  VIVA. GT."/>
    <d v="2022-12-31T00:00:00"/>
    <s v="2019-02"/>
    <s v="7"/>
    <s v="2022-11"/>
    <n v="1.230084997034987"/>
    <n v="382288313.68116224"/>
    <n v="191144156.84058112"/>
    <d v="2026-02-23T00:00:00"/>
    <n v="3.1506849315068495"/>
    <n v="0.1283"/>
    <n v="144318241.92165437"/>
    <n v="9.5000000000000001E-2"/>
    <s v="REMOTA"/>
    <x v="0"/>
    <n v="0"/>
  </r>
  <r>
    <n v="3734"/>
    <d v="2019-04-12T00:00:00"/>
    <d v="2019-01-23T00:00:00"/>
    <s v="JUZGADO 008 ADMINISTRATIVO "/>
    <s v="05001333300520190001900"/>
    <s v="2019"/>
    <x v="0"/>
    <s v="MARIA DOLORES OCHOA"/>
    <s v="JULIA FERNANDA MUÑOZ RINCÓN"/>
    <n v="1040491173"/>
    <x v="0"/>
    <s v="OTRAS"/>
    <s v="ALTO"/>
    <s v="MEDIO   "/>
    <s v="MEDIO   "/>
    <s v="ALTO"/>
    <n v="0.77499999999999991"/>
    <x v="2"/>
    <x v="2692"/>
    <n v="1"/>
    <x v="7"/>
    <n v="0"/>
    <s v="NO"/>
    <n v="0"/>
    <s v="4 AÑOS "/>
    <s v="GLADYS ZABRINA RENTERIA VALENCIA"/>
    <s v="D 2019070001909"/>
    <d v="2019-04-24T00:00:00"/>
    <n v="218117"/>
    <s v="Secretaría de Educación"/>
    <s v="SE DEMANDA POR CONTRATO REALIDAD- CODEMANDADOS CON EL PASCUAL BRAVO"/>
    <d v="2022-12-31T00:00:00"/>
    <s v="2019-04"/>
    <s v="4"/>
    <s v="2022-11"/>
    <n v="1.2187622405013707"/>
    <n v="65743447.786917344"/>
    <n v="65743447.786917344"/>
    <d v="2023-04-11T00:00:00"/>
    <n v="0.27671232876712326"/>
    <n v="0.1283"/>
    <n v="64140774.283778287"/>
    <n v="0.77499999999999991"/>
    <s v="ALTA"/>
    <x v="2"/>
    <n v="64140774.283778287"/>
  </r>
  <r>
    <n v="3735"/>
    <d v="2019-02-13T00:00:00"/>
    <d v="2019-01-24T00:00:00"/>
    <s v="JUZGADO 022 ADMINISTRATIVO "/>
    <s v="05001333302220190002200"/>
    <s v="2019"/>
    <x v="0"/>
    <s v="YENNY ARBOLEDA DE OSSA "/>
    <s v="JULIA FERNANDA MUÑOZ RINCÓN"/>
    <n v="1040491173"/>
    <x v="0"/>
    <s v="OTRAS"/>
    <s v="ALTO"/>
    <s v="MEDIO   "/>
    <s v="MEDIO   "/>
    <s v="ALTO"/>
    <n v="0.77499999999999991"/>
    <x v="2"/>
    <x v="2693"/>
    <n v="1"/>
    <x v="4"/>
    <n v="0"/>
    <s v="NO"/>
    <n v="0"/>
    <s v="5 AÑOS "/>
    <s v="GLADYS ZABRINA RENTERIA VALENCIA"/>
    <s v="D 2019070001909"/>
    <d v="2019-04-24T00:00:00"/>
    <n v="218117"/>
    <s v="Secretaría de Educación"/>
    <s v="SE DEMANDA POR CONTRATO REALIDAD- CODEMANDADOS CON EL PASCUAL BRAVO"/>
    <d v="2022-12-31T00:00:00"/>
    <s v="2019-02"/>
    <s v="5"/>
    <s v="2022-11"/>
    <n v="1.230084997034987"/>
    <n v="97201556.332279086"/>
    <n v="97201556.332279086"/>
    <d v="2024-02-12T00:00:00"/>
    <n v="1.1178082191780823"/>
    <n v="0.1283"/>
    <n v="87978311.203842565"/>
    <n v="0.77499999999999991"/>
    <s v="ALTA"/>
    <x v="2"/>
    <n v="87978311.203842565"/>
  </r>
  <r>
    <n v="3736"/>
    <d v="2019-02-11T00:00:00"/>
    <d v="2019-01-25T00:00:00"/>
    <s v="010 ADMINISTRATIVO DE MEDELLÍN"/>
    <s v="05001333301020190002400"/>
    <s v="2019"/>
    <x v="0"/>
    <s v="XIOMARA  NEIRA SANCHEZ "/>
    <s v="ALVARO QUINTERO SEPÚLVEDA"/>
    <n v="25264"/>
    <x v="0"/>
    <s v="PRIMA DE SERVICIOS"/>
    <s v="BAJO"/>
    <s v="BAJO"/>
    <s v="BAJO"/>
    <s v="MEDIO   "/>
    <n v="0.20749999999999999"/>
    <x v="3"/>
    <x v="2694"/>
    <n v="0"/>
    <x v="2"/>
    <n v="0"/>
    <s v="NO "/>
    <n v="0"/>
    <s v="5 AÑOS "/>
    <s v="GLADYS ZABRINA RENTERIA VALENCIA"/>
    <s v="D 2019070001909"/>
    <d v="2019-04-24T00:00:00"/>
    <n v="218117"/>
    <s v="Secretaría de Talento Humano y Desarrollo Organizacional"/>
    <s v="SE RECLAMA EL RECONOCIMIENTO Y PAGO DE LA PRIMA DE VIDA CARA- SE RECIBEN DEL ABOGADO JUAN PABLO PEREZ OSPINA "/>
    <d v="2022-12-31T00:00:00"/>
    <s v="2019-02"/>
    <s v="5"/>
    <s v="2022-11"/>
    <n v="1.230084997034987"/>
    <n v="11151410.575805493"/>
    <n v="0"/>
    <d v="2024-02-10T00:00:00"/>
    <n v="1.1123287671232878"/>
    <n v="0.1283"/>
    <n v="0"/>
    <n v="0.20749999999999999"/>
    <s v="BAJA"/>
    <x v="1"/>
    <n v="0"/>
  </r>
  <r>
    <n v="3737"/>
    <d v="2019-03-14T00:00:00"/>
    <d v="2019-02-28T00:00:00"/>
    <s v="JUZGADO 026 ADMINISTRATIVO"/>
    <s v="05001333302620190009000"/>
    <s v="2019"/>
    <x v="0"/>
    <s v="FRANCY MARYORY RIOS LOPEZ "/>
    <s v="JULIA FERNANDA MUÑOZ RINCÓN"/>
    <n v="1040491173"/>
    <x v="0"/>
    <s v="OTRAS"/>
    <s v="ALTO"/>
    <s v="MEDIO   "/>
    <s v="MEDIO   "/>
    <s v="ALTO"/>
    <n v="0.77499999999999991"/>
    <x v="2"/>
    <x v="2695"/>
    <n v="1"/>
    <x v="4"/>
    <n v="0"/>
    <s v="NO"/>
    <n v="0"/>
    <s v="4 AÑOS "/>
    <s v="GLADYS ZABRINA RENTERIA VALENCIA"/>
    <s v="D 2019070001909"/>
    <d v="2019-04-24T00:00:00"/>
    <n v="218117"/>
    <s v="Secretaría de Educación"/>
    <s v="SE DEMANDA POR CONTRATO REALIDAD- CODEMANDADOS CON EL PASCUAL BRAVO"/>
    <d v="2022-12-31T00:00:00"/>
    <s v="2019-03"/>
    <s v="4"/>
    <s v="2022-11"/>
    <n v="1.224758905727219"/>
    <n v="79595905.514662459"/>
    <n v="79595905.514662459"/>
    <d v="2023-03-13T00:00:00"/>
    <n v="0.19726027397260273"/>
    <n v="0.1283"/>
    <n v="78207783.080236614"/>
    <n v="0.77499999999999991"/>
    <s v="ALTA"/>
    <x v="2"/>
    <n v="78207783.080236614"/>
  </r>
  <r>
    <n v="3738"/>
    <d v="2019-04-08T00:00:00"/>
    <d v="2019-03-04T00:00:00"/>
    <s v="JUZGADO 008 ADMINISTRATIVO "/>
    <s v="05001333300820190009600"/>
    <s v="2019"/>
    <x v="0"/>
    <s v="SANDRA PATRICIA MERCADO YEPES"/>
    <s v="JULIA FERNANDA MUÑOZ RINCÓN"/>
    <n v="1040491173"/>
    <x v="0"/>
    <s v="OTRAS"/>
    <s v="ALTO"/>
    <s v="MEDIO   "/>
    <s v="MEDIO   "/>
    <s v="ALTO"/>
    <n v="0.77499999999999991"/>
    <x v="2"/>
    <x v="2696"/>
    <n v="1"/>
    <x v="11"/>
    <n v="0"/>
    <s v="NO"/>
    <n v="0"/>
    <s v="4 AÑOS "/>
    <s v="GLADYS ZABRINA RENTERIA VALENCIA"/>
    <s v="D 2019070001909"/>
    <d v="2019-04-24T00:00:00"/>
    <n v="218117"/>
    <s v="Secretaría de Educación"/>
    <s v="SE DEMANDA POR CONTRATO REALIDAD- CODEMANDADOS CON EL PASCUAL BRAVO"/>
    <d v="2022-12-31T00:00:00"/>
    <s v="2019-04"/>
    <s v="4"/>
    <s v="2022-11"/>
    <n v="1.2187622405013707"/>
    <n v="73545348.17567566"/>
    <n v="73545348.17567566"/>
    <d v="2023-04-07T00:00:00"/>
    <n v="0.26575342465753427"/>
    <n v="0.1283"/>
    <n v="71822648.638736412"/>
    <n v="0.77499999999999991"/>
    <s v="ALTA"/>
    <x v="2"/>
    <n v="71822648.638736412"/>
  </r>
  <r>
    <n v="3739"/>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x v="2697"/>
    <n v="0.5"/>
    <x v="7"/>
    <n v="0"/>
    <s v="NO"/>
    <n v="0"/>
    <s v="7 AÑOS"/>
    <s v="GLADYS ZABRINA RENTERIA VALENCIA"/>
    <s v="D 2019070001909"/>
    <d v="2019-04-24T00:00:00"/>
    <n v="218117"/>
    <s v="Secretaría de Talento Humano y Desarrollo Organizacional"/>
    <s v="SE RECIBE DEL DR. LUIS RIASCOS -POR ANTIGUO PRODUCTORA METALMECANICA Y DE GAVIONES DE ANTIOQUIA PROMEGA. GT. SE FIJO AUDIENCIA PARA 21 FEB 2020."/>
    <d v="2022-12-31T00:00:00"/>
    <s v="2019-03"/>
    <s v="7"/>
    <s v="2022-11"/>
    <n v="1.224758905727219"/>
    <n v="240425714.0035426"/>
    <n v="120212857.0017713"/>
    <d v="2026-03-10T00:00:00"/>
    <n v="3.1917808219178081"/>
    <n v="0.1283"/>
    <n v="90431409.211711898"/>
    <n v="9.5000000000000001E-2"/>
    <s v="REMOTA"/>
    <x v="0"/>
    <n v="0"/>
  </r>
  <r>
    <n v="3740"/>
    <d v="2019-04-29T00:00:00"/>
    <d v="2019-04-04T00:00:00"/>
    <s v="JUZGADO 032 ADMINISTRATIVO "/>
    <s v="05001333303220190020100"/>
    <s v="2019"/>
    <x v="0"/>
    <s v="ARNOBIA DEL SOCORRO VASQUEZ VASQUEZ "/>
    <s v="DIANA CAROLINA ALZATE QUINTERO "/>
    <n v="165819"/>
    <x v="0"/>
    <s v="RECONOCIMIENTO Y PAGO DE PENSIÓN"/>
    <s v="ALTO"/>
    <s v="ALTO"/>
    <s v="ALTO"/>
    <s v="ALTO"/>
    <n v="1"/>
    <x v="2"/>
    <x v="2698"/>
    <n v="1"/>
    <x v="13"/>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4"/>
    <s v="4"/>
    <s v="2022-11"/>
    <n v="1.2187622405013707"/>
    <n v="5866754.5783392079"/>
    <n v="5866754.5783392079"/>
    <d v="2023-04-28T00:00:00"/>
    <n v="0.32328767123287672"/>
    <n v="0.1283"/>
    <n v="5700009.4614686035"/>
    <n v="1"/>
    <s v="ALTA"/>
    <x v="2"/>
    <n v="5700009.4614686035"/>
  </r>
  <r>
    <n v="3741"/>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x v="2699"/>
    <n v="1"/>
    <x v="4"/>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4"/>
    <s v="4"/>
    <s v="2022-11"/>
    <n v="1.2187622405013707"/>
    <n v="8409318.0830395594"/>
    <n v="8409318.0830395594"/>
    <d v="2023-04-23T00:00:00"/>
    <n v="0.30958904109589042"/>
    <n v="0.1283"/>
    <n v="8180296.46654406"/>
    <n v="0.67500000000000004"/>
    <s v="ALTA"/>
    <x v="2"/>
    <n v="8180296.46654406"/>
  </r>
  <r>
    <n v="3742"/>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x v="2677"/>
    <n v="0"/>
    <x v="9"/>
    <n v="0"/>
    <s v="NO"/>
    <n v="0"/>
    <s v="5 AÑOS"/>
    <s v="GLADYS ZABRINA RENTERIA VALENCIA"/>
    <s v="D 2019070001909"/>
    <d v="2019-04-24T00:00:00"/>
    <n v="218117"/>
    <s v="Secretaría de Educación"/>
    <s v="BRILLADORA LA ESMERALDA (DDA RADICADA DESDE EL 2019, SE REQUIRIÓ AL DEMANDANTE PARA QUE REALICE LOS TRASLADOS, AUTO DEL  25 DE MARZO DE 2021, NO EXISTEN TRASLADOS PARA ESTABLECER LA CUANTÍA "/>
    <d v="2022-12-31T00:00:00"/>
    <s v="2019-10"/>
    <s v="5"/>
    <s v="2022-11"/>
    <n v="1.2033259209126945"/>
    <n v="18418082.478971284"/>
    <n v="0"/>
    <d v="2024-10-07T00:00:00"/>
    <n v="1.7698630136986302"/>
    <n v="0.1283"/>
    <n v="0"/>
    <n v="0.05"/>
    <s v="REMOTA"/>
    <x v="0"/>
    <n v="0"/>
  </r>
  <r>
    <n v="3743"/>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x v="2700"/>
    <n v="0"/>
    <x v="2"/>
    <n v="0"/>
    <s v="NO"/>
    <n v="0"/>
    <s v="4 AÑOS "/>
    <s v="GLADYS ZABRINA RENTERIA VALENCIA"/>
    <s v="D 2019070001909"/>
    <d v="2019-04-24T00:00:00"/>
    <n v="218117"/>
    <s v="Secretaría General"/>
    <s v="SE DEMANDAN LOS ACTOS ADMINISTRATIVOS QUE NIEGAN SUSTITUCIÓN PENSIONAL, POR NO REUNIRSE LOS ELEMENTOS CONSAGRADOS POR EL LEGISLADOR"/>
    <d v="2022-12-31T00:00:00"/>
    <s v="2019-06"/>
    <s v="4"/>
    <s v="2022-11"/>
    <n v="1.2117612695940025"/>
    <n v="63047891.598286435"/>
    <n v="0"/>
    <d v="2023-06-09T00:00:00"/>
    <n v="0.43835616438356162"/>
    <n v="0.1283"/>
    <n v="0"/>
    <n v="0.20749999999999999"/>
    <s v="BAJA"/>
    <x v="1"/>
    <n v="0"/>
  </r>
  <r>
    <n v="3744"/>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x v="2701"/>
    <n v="0"/>
    <x v="4"/>
    <n v="0"/>
    <s v="NO"/>
    <n v="0"/>
    <s v="4 AÑOS "/>
    <s v="GLADYS ZABRINA RENTERIA VALENCIA"/>
    <s v="D 2019070001909"/>
    <d v="2019-04-24T00:00:00"/>
    <n v="218117"/>
    <s v="Contraloría General de Antioquia"/>
    <s v="SE DEMANDA EL ACTO ADMINISTRATIVO N° 309 PROFERIDO POR LA CONTRALORIA DEPARTAMENTAL, DEL PROCESO DE RESPONSABILIDAD FISCAL r.083 DE 2016, ADELANTADO A (RIA)"/>
    <d v="2022-12-31T00:00:00"/>
    <s v="2019-06"/>
    <s v="4"/>
    <s v="2022-11"/>
    <n v="1.2117612695940025"/>
    <n v="104550282.48310778"/>
    <n v="0"/>
    <d v="2023-06-04T00:00:00"/>
    <n v="0.42465753424657532"/>
    <n v="0.1283"/>
    <n v="0"/>
    <n v="0.20749999999999999"/>
    <s v="BAJA"/>
    <x v="1"/>
    <n v="0"/>
  </r>
  <r>
    <n v="3745"/>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x v="382"/>
    <n v="1"/>
    <x v="11"/>
    <n v="0"/>
    <s v="NO"/>
    <n v="0"/>
    <s v="7 AÑOS"/>
    <s v="GLADYS ZABRINA RENTERIA VALENCIA"/>
    <s v="D 2019070001909"/>
    <d v="2019-04-24T00:00:00"/>
    <n v="218117"/>
    <s v="Secretaría de Infraestructura Física"/>
    <s v="SE RECIBE DEL DR. LUIS RIASCOS-CONTESTAR DEMANDA ANTES DEL 5 DE NOV 2019 LLAMAR EN GARANTIA CONTRATO 4600005393 DE 2016 CONTRATISTA JOSE GUILLERMO GALAN Y SUS POLIZAS PARA LLAMAR EN GARANTÍA. GT."/>
    <d v="2022-12-31T00:00:00"/>
    <s v="2019-06"/>
    <s v="7"/>
    <s v="2022-11"/>
    <n v="1.2117612695940025"/>
    <n v="100347889.5531107"/>
    <n v="100347889.5531107"/>
    <d v="2026-06-26T00:00:00"/>
    <n v="3.4876712328767123"/>
    <n v="0.1283"/>
    <n v="73521692.172108367"/>
    <n v="9.5000000000000001E-2"/>
    <s v="REMOTA"/>
    <x v="0"/>
    <n v="0"/>
  </r>
  <r>
    <n v="3746"/>
    <d v="2019-06-27T00:00:00"/>
    <d v="2019-06-19T00:00:00"/>
    <s v="JUZGADO 027 ADMINISTRATIVO "/>
    <s v="05001333302720190025200"/>
    <s v="2019"/>
    <x v="0"/>
    <s v="SANDRA SARAY MURILLO POLO "/>
    <s v="DIANA CAROLINA ALZATE QUINTERO "/>
    <n v="165819"/>
    <x v="0"/>
    <s v="RECONOCIMIENTO Y PAGO DE PENSIÓN"/>
    <s v="ALTO"/>
    <s v="ALTO"/>
    <s v="ALTO"/>
    <s v="ALTO"/>
    <n v="1"/>
    <x v="2"/>
    <x v="2702"/>
    <n v="1"/>
    <x v="12"/>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6"/>
    <s v="4"/>
    <s v="2022-11"/>
    <n v="1.2117612695940025"/>
    <n v="7592570.1514944993"/>
    <n v="7592570.1514944993"/>
    <d v="2023-06-26T00:00:00"/>
    <n v="0.48493150684931507"/>
    <n v="0.1283"/>
    <n v="7271186.7115847878"/>
    <n v="1"/>
    <s v="ALTA"/>
    <x v="2"/>
    <n v="7271186.7115847878"/>
  </r>
  <r>
    <n v="3747"/>
    <d v="2019-06-27T00:00:00"/>
    <d v="2019-06-19T00:00:00"/>
    <s v="JUZGADO 027 ADMINISTRATIVO "/>
    <s v="05001333302720190025100"/>
    <s v="2019"/>
    <x v="0"/>
    <s v="ADRIANA PATRICIA JIMENEZ RAMIREZ "/>
    <s v="DIANA CAROLINA ALZATE QUINTERO "/>
    <n v="165819"/>
    <x v="0"/>
    <s v="RECONOCIMIENTO Y PAGO DE PENSIÓN"/>
    <s v="ALTO"/>
    <s v="ALTO"/>
    <s v="ALTO"/>
    <s v="ALTO"/>
    <n v="1"/>
    <x v="2"/>
    <x v="2703"/>
    <n v="1"/>
    <x v="11"/>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06"/>
    <s v="4"/>
    <s v="2022-11"/>
    <n v="1.2117612695940025"/>
    <n v="10878537.115568105"/>
    <n v="10878537.115568105"/>
    <d v="2023-06-26T00:00:00"/>
    <n v="0.48493150684931507"/>
    <n v="0.1283"/>
    <n v="10418063.045572378"/>
    <n v="1"/>
    <s v="ALTA"/>
    <x v="2"/>
    <n v="10418063.045572378"/>
  </r>
  <r>
    <n v="3748"/>
    <d v="2019-07-24T00:00:00"/>
    <d v="2019-06-26T00:00:00"/>
    <s v="JUZGADO 023 ADMINISTRATIVO "/>
    <s v="05001333302320190026300"/>
    <s v="2019"/>
    <x v="0"/>
    <s v="IVON JANETH FRANCO MURILLO "/>
    <s v="JULIAN DARIO CCERIS O."/>
    <n v="228006"/>
    <x v="0"/>
    <s v="OTRAS"/>
    <s v="MEDIO   "/>
    <s v="MEDIO   "/>
    <s v="MEDIO   "/>
    <s v="ALTO"/>
    <n v="0.67500000000000004"/>
    <x v="2"/>
    <x v="2704"/>
    <n v="1"/>
    <x v="4"/>
    <n v="0"/>
    <s v="NO"/>
    <n v="0"/>
    <s v="4 AÑOS "/>
    <s v="GLADYS ZABRINA RENTERIA VALENCIA"/>
    <s v="D 2019070001909"/>
    <d v="2019-04-24T00:00:00"/>
    <n v="218117"/>
    <s v="Contraloría General de Antioquia"/>
    <s v="ACOSO LABORAL"/>
    <d v="2022-12-31T00:00:00"/>
    <s v="2019-07"/>
    <s v="4"/>
    <s v="2022-11"/>
    <n v="1.2090538177579171"/>
    <n v="71030971.149407417"/>
    <n v="71030971.149407417"/>
    <d v="2023-07-23T00:00:00"/>
    <n v="0.55890410958904113"/>
    <n v="0.1283"/>
    <n v="67577007.135561243"/>
    <n v="0.67500000000000004"/>
    <s v="ALTA"/>
    <x v="2"/>
    <n v="67577007.135561243"/>
  </r>
  <r>
    <n v="3749"/>
    <d v="2019-09-20T00:00:00"/>
    <d v="2019-07-05T00:00:00"/>
    <s v="001 ADMINISTRATIVO ORAL DE MEDELLÍN "/>
    <s v="05001333300120190027100"/>
    <s v="2019"/>
    <x v="0"/>
    <s v="CERVECERÍA UNIÓN S.A. "/>
    <s v="NIDIA VALERIA SALAMANCA "/>
    <s v="194329"/>
    <x v="3"/>
    <s v="IMPUESTOS"/>
    <s v="BAJO"/>
    <s v="BAJO"/>
    <s v="MEDIO   "/>
    <s v="BAJO"/>
    <n v="9.5000000000000001E-2"/>
    <x v="0"/>
    <x v="2705"/>
    <n v="0.5"/>
    <x v="11"/>
    <n v="0"/>
    <s v="NO"/>
    <n v="0"/>
    <s v="4 AÑOS "/>
    <s v="GLADYS ZABRINA RENTERIA VALENCIA"/>
    <s v="D 2019070001909"/>
    <d v="2019-04-24T00:00:00"/>
    <n v="218117"/>
    <s v="Secretaría de Hacienda"/>
    <s v="SE PRESENTA UNA PRESUNTA INFRACCIÓN POR PARTE DE CERVECERIA UNIÓN S.A., POR NO MOVILIZAR MERCANCÍA DENTRO DEL TÉRMINO LEGAL . "/>
    <d v="2022-12-31T00:00:00"/>
    <s v="2019-09"/>
    <s v="4"/>
    <s v="2022-11"/>
    <n v="1.2053069920588804"/>
    <n v="14144539.103428237"/>
    <n v="7072269.5517141186"/>
    <d v="2023-09-19T00:00:00"/>
    <n v="0.71780821917808224"/>
    <n v="0.1283"/>
    <n v="6633686.6861365745"/>
    <n v="9.5000000000000001E-2"/>
    <s v="REMOTA"/>
    <x v="0"/>
    <n v="0"/>
  </r>
  <r>
    <n v="3750"/>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x v="1466"/>
    <n v="0"/>
    <x v="21"/>
    <n v="0"/>
    <s v="NO"/>
    <n v="0"/>
    <s v="5 AÑOS "/>
    <s v="GLADYS ZABRINA RENTERIA VALENCIA"/>
    <s v="D 2019070001909"/>
    <d v="2019-04-24T00:00:00"/>
    <n v="218117"/>
    <s v="Fábrica de Licores de Antioquia, EICE – FLA "/>
    <s v="SE RECIBE DEL DRA. DIANA RAIGOZAEN ESPERA DE QUE EL DESPACHO REGISTRE LA ACTUACIÓN DE DEMANDA CONTESTADA"/>
    <d v="2022-12-31T00:00:00"/>
    <s v="2019-07"/>
    <s v="5"/>
    <s v="2022-11"/>
    <n v="1.2090538177579171"/>
    <n v="18105955.727608312"/>
    <n v="0"/>
    <d v="2024-07-17T00:00:00"/>
    <n v="1.5452054794520549"/>
    <n v="0.1283"/>
    <n v="0"/>
    <n v="0.05"/>
    <s v="REMOTA"/>
    <x v="0"/>
    <n v="0"/>
  </r>
  <r>
    <n v="3751"/>
    <d v="2019-08-22T00:00:00"/>
    <d v="2019-08-15T00:00:00"/>
    <s v="021 LABORAL DEL CIRCUITO DE MEDELLÍN "/>
    <s v="05001310502120190047600"/>
    <s v="2019"/>
    <x v="1"/>
    <s v="LUZ ELENA CASTAÑO CAMPILLO "/>
    <s v="CARLOS MAURICIO HENAO SÁNCHEZ"/>
    <s v="166186"/>
    <x v="2"/>
    <s v="PENSIÓN DE SOBREVIVIENTES"/>
    <s v="BAJO"/>
    <s v="BAJO"/>
    <s v="MEDIO   "/>
    <s v="BAJO"/>
    <n v="9.5000000000000001E-2"/>
    <x v="0"/>
    <x v="2706"/>
    <n v="0.5"/>
    <x v="18"/>
    <n v="0"/>
    <s v="NO"/>
    <n v="0"/>
    <s v="4 AÑOS "/>
    <s v="GLADYS ZABRINA RENTERIA VALENCIA"/>
    <s v="D 2019070001909"/>
    <d v="2019-04-24T00:00:00"/>
    <n v="218117"/>
    <s v="Secretaría de Talento Humano y Desarrollo Organizacional"/>
    <s v="SE PRESENTARA DURANTE LA CELEBRACION DE LA PRIMERA AUDIENCIA  FORMULA DE CONCILIACIÓN DE LA LIQUIDACIÓN DE LA INDEMNIZACIÓN SUSTITUTIVA  DE LA PENSION DE VEJEZ "/>
    <d v="2022-12-31T00:00:00"/>
    <s v="2019-08"/>
    <s v="4"/>
    <s v="2022-11"/>
    <n v="1.207997670581384"/>
    <n v="1094732.1849946617"/>
    <n v="547366.09249733086"/>
    <d v="2023-08-21T00:00:00"/>
    <n v="0.63835616438356169"/>
    <n v="0.1283"/>
    <n v="517072.64991812722"/>
    <n v="9.5000000000000001E-2"/>
    <s v="REMOTA"/>
    <x v="0"/>
    <n v="0"/>
  </r>
  <r>
    <n v="3752"/>
    <d v="2019-10-10T00:00:00"/>
    <d v="2019-08-16T00:00:00"/>
    <s v="012 ADMINISTRATIVO ORAL DE MEDELLÍN "/>
    <s v="05001333301220190035100"/>
    <s v="2019"/>
    <x v="0"/>
    <s v="ALVARO RESTREPO PATIÑO "/>
    <s v="CARLOS MARIO RESTREPO PATIÑO "/>
    <s v="204121"/>
    <x v="3"/>
    <s v="IMPUESTOS"/>
    <s v="BAJO"/>
    <s v="ALTO"/>
    <s v="BAJO"/>
    <s v="BAJO"/>
    <n v="0.38250000000000001"/>
    <x v="1"/>
    <x v="2707"/>
    <n v="0.4"/>
    <x v="2"/>
    <n v="0"/>
    <s v="NO"/>
    <n v="0"/>
    <s v="4 AÑOS "/>
    <s v="GLADYS ZABRINA RENTERIA VALENCIA"/>
    <s v="D 2019070001909"/>
    <d v="2019-04-24T00:00:00"/>
    <n v="218117"/>
    <s v="Secretaría de Hacienda"/>
    <s v="IMPUESTO VEHICULAR "/>
    <d v="2022-12-31T00:00:00"/>
    <s v="2019-10"/>
    <s v="4"/>
    <s v="2022-11"/>
    <n v="1.2033259209126945"/>
    <n v="33218726.574494828"/>
    <n v="13287490.629797932"/>
    <d v="2023-10-09T00:00:00"/>
    <n v="0.77260273972602744"/>
    <n v="0.1283"/>
    <n v="12402712.899295807"/>
    <n v="0.38250000000000001"/>
    <s v="MEDIA"/>
    <x v="1"/>
    <n v="12402712.899295807"/>
  </r>
  <r>
    <n v="3753"/>
    <d v="2019-10-08T00:00:00"/>
    <d v="2019-08-23T00:00:00"/>
    <s v="033 ADMINISTRATIVO ORAL DE MEDELLÍN"/>
    <s v="05001333303320190035900"/>
    <s v="2019"/>
    <x v="0"/>
    <s v="LUZ MARINA GONZALEZ MARTINEZ "/>
    <s v="DIANA CAROLINA ALZATE QUINTERO "/>
    <s v="165819"/>
    <x v="3"/>
    <s v="RECONOCIMIENTO Y PAGO DE OTRAS PRESTACIONES SALARIALES, SOCIALES Y SALARIOS"/>
    <s v="ALTO"/>
    <s v="ALTO"/>
    <s v="ALTO"/>
    <s v="ALTO"/>
    <n v="1"/>
    <x v="2"/>
    <x v="2708"/>
    <n v="1"/>
    <x v="2"/>
    <n v="0"/>
    <s v="NO"/>
    <n v="0"/>
    <s v="4 AÑOS "/>
    <s v="GLADYS ZABRINA RENTERIA VALENCIA"/>
    <s v="D 2019070001909"/>
    <d v="2019-04-24T00:00:00"/>
    <n v="218117"/>
    <s v="Secretaría de Educación"/>
    <s v="SE DEMANDAN LOS ACTOS ADMINISTRATIVOS QUE NIEGAN EL RECONOCIMIENTO DE TIEMPOS DE SERVICIOS PARA EFECTOS PENSIONALES."/>
    <d v="2022-12-31T00:00:00"/>
    <s v="2019-10"/>
    <s v="4"/>
    <s v="2022-11"/>
    <n v="1.2033259209126945"/>
    <n v="13250517.237551967"/>
    <n v="13250517.237551967"/>
    <d v="2023-10-07T00:00:00"/>
    <n v="0.76712328767123283"/>
    <n v="0.1283"/>
    <n v="12374247.378748147"/>
    <n v="1"/>
    <s v="ALTA"/>
    <x v="2"/>
    <n v="12374247.378748147"/>
  </r>
  <r>
    <n v="3754"/>
    <d v="2019-09-23T00:00:00"/>
    <d v="2019-09-04T00:00:00"/>
    <s v="JUZGADO 028 ADMINISTRATIVO "/>
    <s v="05001333302820180035000"/>
    <s v="2019"/>
    <x v="0"/>
    <s v="ELIANA SIRLEY TEJADA QUINTERO"/>
    <s v="JULIA FERNANDA MUÑOZ RINCÓN"/>
    <n v="1040491173"/>
    <x v="0"/>
    <s v="OTRAS"/>
    <s v="ALTO"/>
    <s v="MEDIO   "/>
    <s v="MEDIO   "/>
    <s v="ALTO"/>
    <n v="0.77499999999999991"/>
    <x v="2"/>
    <x v="2709"/>
    <n v="1"/>
    <x v="4"/>
    <n v="0"/>
    <s v="NO"/>
    <n v="0"/>
    <s v="4 AÑOS "/>
    <s v="GLADYS ZABRINA RENTERIA VALENCIA"/>
    <s v="D 2019070001909"/>
    <d v="2019-04-24T00:00:00"/>
    <n v="218117"/>
    <s v="Secretaría de Educación"/>
    <s v="SE DEMANDA POR CONTRATO REALIDAD- CODEMANDADOS CON EL PASCUAL BRAVO"/>
    <d v="2022-12-31T00:00:00"/>
    <s v="2019-09"/>
    <s v="4"/>
    <s v="2022-11"/>
    <n v="1.2053069920588804"/>
    <n v="75617818.446445853"/>
    <n v="75617818.446445853"/>
    <d v="2023-09-22T00:00:00"/>
    <n v="0.72602739726027399"/>
    <n v="0.1283"/>
    <n v="70876445.600841329"/>
    <n v="0.77499999999999991"/>
    <s v="ALTA"/>
    <x v="2"/>
    <n v="70876445.600841329"/>
  </r>
  <r>
    <n v="3755"/>
    <d v="2019-09-25T00:00:00"/>
    <d v="2019-09-16T00:00:00"/>
    <s v="024 ADMINISTRATIVO ORAL DE MEDELLÍN "/>
    <s v="05001333302420190038800"/>
    <s v="2019"/>
    <x v="0"/>
    <s v="ARAMINTA DE JESUS PIEDRAHITRA Y OTROS "/>
    <s v="ALBERTO LLERAS LONDOÑO"/>
    <s v="76662"/>
    <x v="7"/>
    <s v="VALORIZACIÓN"/>
    <s v="ALTO"/>
    <s v="MEDIO   "/>
    <s v="ALTO"/>
    <s v="MEDIO   "/>
    <n v="0.64999999999999991"/>
    <x v="2"/>
    <x v="2710"/>
    <n v="1"/>
    <x v="4"/>
    <n v="0"/>
    <s v="NO"/>
    <n v="0"/>
    <s v="4 AÑOS"/>
    <s v="GLADYS ZABRINA RENTERIA VALENCIA"/>
    <s v="D 2019070001909"/>
    <d v="2019-04-24T00:00:00"/>
    <n v="218117"/>
    <s v="Secretaría de Infraestructura Física"/>
    <s v="VÍA ANORÍ EL LIMÓN- POSIBLE DOBLE TITULACIÓN DE LOS PREDIOS POR PARTE DEL DEPARTAMENTO "/>
    <d v="2022-12-31T00:00:00"/>
    <s v="2019-09"/>
    <s v="4"/>
    <s v="2022-11"/>
    <n v="1.2053069920588804"/>
    <n v="98753981.459229127"/>
    <n v="98753981.459229127"/>
    <d v="2023-09-24T00:00:00"/>
    <n v="0.73150684931506849"/>
    <n v="0.1283"/>
    <n v="92516705.00501588"/>
    <n v="0.64999999999999991"/>
    <s v="ALTA"/>
    <x v="2"/>
    <n v="92516705.00501588"/>
  </r>
  <r>
    <n v="3756"/>
    <d v="2020-02-06T00:00:00"/>
    <d v="2019-11-25T00:00:00"/>
    <s v="TRIBUNAL ADMINISTRATIVO "/>
    <s v="05001233300020190311900"/>
    <s v="2020"/>
    <x v="0"/>
    <s v="ELISA BEDOYA RAMIREZ Y OTROS "/>
    <s v="LUIS HERNÁN RODRÍGUEZ ORTIZ "/>
    <n v="56514"/>
    <x v="1"/>
    <s v="ACCIDENTE DE TRANSITO"/>
    <s v="BAJO"/>
    <s v="BAJO"/>
    <s v="BAJO"/>
    <s v="BAJO"/>
    <n v="0.05"/>
    <x v="0"/>
    <x v="2711"/>
    <n v="0"/>
    <x v="4"/>
    <n v="0"/>
    <s v="NO"/>
    <n v="0"/>
    <s v="5 AÑOS"/>
    <s v="GLADYS ZABRINA RENTERIA VALENCIA"/>
    <s v="D 2019070001909"/>
    <d v="2019-04-24T00:00:00"/>
    <n v="218117"/>
    <s v="Secretaría de Infraestructura Física"/>
    <s v="NOTIFICADA AL DEPARTAMENTO EL 25 DE MARZO DE 2021, SE TIENE FALTA DE LEGITIMACIÓN EN LA CAUSA, LA VÍA 25B02 DE LA RUTA 25B, ERA RESPONSABILIDAD DE LA  de ANI "/>
    <d v="2022-12-31T00:00:00"/>
    <s v="2020-02"/>
    <s v="5"/>
    <s v="2022-11"/>
    <n v="1.1860110539355821"/>
    <n v="1311495767.4861825"/>
    <n v="0"/>
    <d v="2025-02-04T00:00:00"/>
    <n v="2.0986301369863014"/>
    <n v="0.1283"/>
    <n v="0"/>
    <n v="0.05"/>
    <s v="REMOTA"/>
    <x v="0"/>
    <n v="0"/>
  </r>
  <r>
    <n v="3757"/>
    <d v="2020-01-19T00:00:00"/>
    <d v="2019-12-12T00:00:00"/>
    <s v="028 ADMINISTRATIVO DE MEDELLÍN "/>
    <s v="05001333302820190049400"/>
    <s v="2020"/>
    <x v="0"/>
    <s v="CERVECERÍA UNIÓN S.A. "/>
    <s v="DANIELA PEREZ AMAYA "/>
    <n v="250160"/>
    <x v="3"/>
    <s v="IMPUESTOS"/>
    <s v="BAJO"/>
    <s v="BAJO"/>
    <s v="BAJO"/>
    <s v="BAJO"/>
    <n v="0.05"/>
    <x v="0"/>
    <x v="2712"/>
    <n v="0"/>
    <x v="4"/>
    <n v="0"/>
    <s v="NO"/>
    <n v="0"/>
    <s v="5 AÑOS "/>
    <s v="GLADYS ZABRINA RENTERIA VALENCIA"/>
    <s v="D 2019070001909"/>
    <d v="2019-04-24T00:00:00"/>
    <n v="218117"/>
    <s v="Secretaría de Hacienda"/>
    <s v="IMPUESTO AL CONSUMO "/>
    <d v="2022-12-31T00:00:00"/>
    <s v="2020-01"/>
    <s v="5"/>
    <s v="2022-11"/>
    <n v="1.1939754412893324"/>
    <n v="175805242.28702995"/>
    <n v="0"/>
    <d v="2025-01-17T00:00:00"/>
    <n v="2.0493150684931507"/>
    <n v="0.1283"/>
    <n v="0"/>
    <n v="0.05"/>
    <s v="REMOTA"/>
    <x v="0"/>
    <n v="0"/>
  </r>
  <r>
    <n v="3758"/>
    <d v="2020-01-24T00:00:00"/>
    <d v="2020-01-22T00:00:00"/>
    <s v="02 LABORAL DE MEDELLÍN "/>
    <s v="05001310500220200001000"/>
    <s v="2020"/>
    <x v="1"/>
    <s v="MIGUEL ANTONIO TANGARIFE Y OTROS"/>
    <s v="CARLOS ALBERTO GOMEZ TOBÓN "/>
    <n v="279702"/>
    <x v="2"/>
    <s v="OTRAS"/>
    <s v="BAJO"/>
    <s v="BAJO"/>
    <s v="BAJO"/>
    <s v="MEDIO   "/>
    <n v="0.20749999999999999"/>
    <x v="3"/>
    <x v="2713"/>
    <n v="0"/>
    <x v="21"/>
    <n v="0"/>
    <s v="NO"/>
    <n v="0"/>
    <s v="5 AÑOS "/>
    <s v="GLADYS ZABRINA RENTERIA VALENCIA"/>
    <s v="D 2019070001909"/>
    <d v="2019-04-24T00:00:00"/>
    <n v="218117"/>
    <s v="Secretaría de Minas"/>
    <s v="FALTA DE LEGITIMACIÓN POR PASIVA. SOLO SOMOS LOS ENCARGADOS DE FICALIZAR EL TÍTULO MINERO."/>
    <d v="2022-12-31T00:00:00"/>
    <s v="2020-01"/>
    <s v="5"/>
    <s v="2022-11"/>
    <n v="1.1939754412893324"/>
    <n v="2256077329.0709901"/>
    <n v="0"/>
    <d v="2025-01-22T00:00:00"/>
    <n v="2.0630136986301371"/>
    <n v="0.1283"/>
    <n v="0"/>
    <n v="0.20749999999999999"/>
    <s v="BAJA"/>
    <x v="1"/>
    <n v="0"/>
  </r>
  <r>
    <n v="3759"/>
    <d v="2020-03-04T00:00:00"/>
    <d v="2020-02-18T00:00:00"/>
    <s v="JUZGADO 34 ADMINISTRATIVO"/>
    <s v="05001333303420200005500"/>
    <s v="2020"/>
    <x v="0"/>
    <s v="CARLOS ALBERTO VILLEGAS LOPERA "/>
    <s v="JORGE ANDRES VALESQUEZ VILLEGAS "/>
    <n v="320758"/>
    <x v="8"/>
    <s v="EQUILIBRIO ECONOMICO"/>
    <s v="MEDIO   "/>
    <s v="MEDIO   "/>
    <s v="ALTO"/>
    <s v="MEDIO   "/>
    <n v="0.55000000000000004"/>
    <x v="2"/>
    <x v="2714"/>
    <n v="0"/>
    <x v="0"/>
    <n v="0"/>
    <s v="NO"/>
    <n v="0"/>
    <s v="5 AÑOS "/>
    <s v="GLADYS ZABRINA RENTERIA VALENCIA"/>
    <s v="D 2019070001909"/>
    <d v="2019-04-24T00:00:00"/>
    <n v="218117"/>
    <s v="Secretaría de Infraestructura Física"/>
    <s v="SE NOTIFICA EL 20 DE AGOSTO DE 2020, POR LA EMERGENCIA COVID-19, CONFORME AL DECRETO 806 DE 2020  "/>
    <d v="2022-12-31T00:00:00"/>
    <s v="2020-03"/>
    <s v="5"/>
    <s v="2022-11"/>
    <n v="1.1793802710129819"/>
    <n v="445057582.51852548"/>
    <n v="0"/>
    <d v="2025-03-03T00:00:00"/>
    <n v="2.1726027397260275"/>
    <n v="0.1283"/>
    <n v="0"/>
    <n v="0.55000000000000004"/>
    <s v="ALTA"/>
    <x v="2"/>
    <n v="0"/>
  </r>
  <r>
    <n v="3760"/>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x v="2715"/>
    <n v="0"/>
    <x v="12"/>
    <n v="0"/>
    <s v="NO"/>
    <n v="0"/>
    <s v="5 AÑOS"/>
    <s v="GLADYS ZABRINA RENTERIA VALENCIA"/>
    <s v="D 2019070001909"/>
    <d v="2019-04-24T00:00:00"/>
    <n v="218117"/>
    <s v="Secretaría de Educación"/>
    <s v=" DEMANDAS POR OPS "/>
    <d v="2022-12-31T00:00:00"/>
    <s v="2020-03"/>
    <s v="5"/>
    <s v="2022-11"/>
    <n v="1.1793802710129819"/>
    <n v="7294492.9225812554"/>
    <n v="0"/>
    <d v="2025-03-10T00:00:00"/>
    <n v="2.1917808219178081"/>
    <n v="0.1283"/>
    <n v="0"/>
    <n v="0.05"/>
    <s v="REMOTA"/>
    <x v="0"/>
    <n v="0"/>
  </r>
  <r>
    <n v="3761"/>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x v="2716"/>
    <n v="0"/>
    <x v="4"/>
    <n v="0"/>
    <s v="NO"/>
    <n v="0"/>
    <s v="5 AÑOS"/>
    <s v="GLADYS ZABRINA RENTERIA VALENCIA"/>
    <s v="D 2019070001909"/>
    <d v="2019-04-24T00:00:00"/>
    <n v="218117"/>
    <s v="Secretaría de Educación"/>
    <s v="DEMANDAS POR OPS"/>
    <d v="2022-12-31T00:00:00"/>
    <s v="2020-07"/>
    <s v="5"/>
    <s v="2022-11"/>
    <n v="1.1856720967895589"/>
    <n v="29754889.452986564"/>
    <n v="0"/>
    <d v="2025-07-09T00:00:00"/>
    <n v="2.5232876712328767"/>
    <n v="0.1283"/>
    <n v="0"/>
    <n v="0.05"/>
    <s v="REMOTA"/>
    <x v="0"/>
    <n v="0"/>
  </r>
  <r>
    <n v="3762"/>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x v="2717"/>
    <n v="0"/>
    <x v="11"/>
    <n v="0"/>
    <s v="NO"/>
    <n v="0"/>
    <s v="6 AÑOS"/>
    <s v="GLADYS ZABRINA RENTERIA VALENCIA"/>
    <s v="D 2019070001909"/>
    <d v="2019-04-24T00:00:00"/>
    <n v="218117"/>
    <s v="Secretaría de Educación"/>
    <s v="FONPREMAG"/>
    <d v="2022-12-31T00:00:00"/>
    <s v="2020-09"/>
    <s v="6"/>
    <s v="2022-11"/>
    <n v="1.1820685725140088"/>
    <n v="38883568.843384929"/>
    <n v="0"/>
    <d v="2026-09-20T00:00:00"/>
    <n v="3.7232876712328768"/>
    <n v="0.1283"/>
    <n v="0"/>
    <n v="0.5"/>
    <s v="MEDIA"/>
    <x v="1"/>
    <n v="0"/>
  </r>
  <r>
    <n v="3763"/>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x v="2718"/>
    <n v="0"/>
    <x v="9"/>
    <n v="0"/>
    <s v="NO"/>
    <n v="0"/>
    <s v="5 AÑOS"/>
    <s v="GLADYS ZABRINA RENTERIA VALENCIA"/>
    <s v="D 2019070001909"/>
    <d v="2019-04-24T00:00:00"/>
    <n v="218117"/>
    <s v="Secretaría de Educación"/>
    <s v="SE NOTIFICA EL 11 DE DICIEMBRE DE 2020, POR LA EMERGENCIA COVID-19, CONFORME AL DECRETO 806 DE 2020"/>
    <d v="2022-12-31T00:00:00"/>
    <s v="2020-11"/>
    <s v="5"/>
    <s v="2022-11"/>
    <n v="1.1844309097830223"/>
    <n v="12341875.494290063"/>
    <n v="0"/>
    <d v="2025-11-09T00:00:00"/>
    <n v="2.8602739726027395"/>
    <n v="0.1283"/>
    <n v="0"/>
    <n v="0.05"/>
    <s v="REMOTA"/>
    <x v="0"/>
    <n v="0"/>
  </r>
  <r>
    <n v="3764"/>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x v="2719"/>
    <n v="0"/>
    <x v="9"/>
    <n v="0"/>
    <s v="NO"/>
    <n v="0"/>
    <s v="5 AÑOS"/>
    <s v="GLADYS ZABRINA RENTERIA VALENCIA"/>
    <s v="D 2019070001909"/>
    <d v="2019-04-24T00:00:00"/>
    <n v="218117"/>
    <s v="Secretaría de Educación"/>
    <s v=" FONPREMAG"/>
    <d v="2022-12-31T00:00:00"/>
    <s v="2020-10"/>
    <s v="5"/>
    <s v="2022-11"/>
    <n v="1.1827425639076308"/>
    <n v="48926110.691437796"/>
    <n v="0"/>
    <d v="2025-10-21T00:00:00"/>
    <n v="2.8082191780821919"/>
    <n v="0.1283"/>
    <n v="0"/>
    <n v="0.05"/>
    <s v="REMOTA"/>
    <x v="0"/>
    <n v="0"/>
  </r>
  <r>
    <n v="3765"/>
    <d v="2020-10-28T00:00:00"/>
    <d v="2020-10-14T00:00:00"/>
    <s v="JUZGADO 32 ADMINISTRATIVO"/>
    <s v="05001333303220200023900"/>
    <s v="2021"/>
    <x v="0"/>
    <s v="BEATRIZ CORREA ZULUAGA "/>
    <s v="LIZ YESENIA HENAO ARROYAVE "/>
    <n v="165746"/>
    <x v="1"/>
    <s v="FALLA EN EL SERVICIO OTRAS CAUSAS"/>
    <s v="BAJO"/>
    <s v="BAJO"/>
    <s v="BAJO"/>
    <s v="MEDIO   "/>
    <n v="0.20749999999999999"/>
    <x v="3"/>
    <x v="2720"/>
    <n v="0"/>
    <x v="0"/>
    <n v="0"/>
    <s v="NO"/>
    <n v="0"/>
    <s v="5 AÑOS"/>
    <s v="GLADYS ZABRINA RENTERIA VALENCIA"/>
    <s v="D 2019070001909"/>
    <d v="2019-04-24T00:00:00"/>
    <n v="218117"/>
    <s v="Secretaría de Infraestructura Física"/>
    <s v="ACCIDENTE, POR FALTA DE MANTENIMIENTO DE LAS SEÑALES DE TRÁNSITO EN EL MUNICIPIO DE CAMPAMENTO "/>
    <d v="2022-12-31T00:00:00"/>
    <s v="2020-10"/>
    <s v="5"/>
    <s v="2022-11"/>
    <n v="1.1827425639076308"/>
    <n v="68852781.179511532"/>
    <n v="0"/>
    <d v="2025-10-27T00:00:00"/>
    <n v="2.8246575342465752"/>
    <n v="0.1283"/>
    <n v="0"/>
    <n v="0.20749999999999999"/>
    <s v="BAJA"/>
    <x v="1"/>
    <n v="0"/>
  </r>
  <r>
    <n v="3766"/>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x v="2721"/>
    <n v="0"/>
    <x v="9"/>
    <n v="0"/>
    <s v="NO"/>
    <n v="0"/>
    <s v="5 AÑOS"/>
    <s v="GLADYS ZABRINA RENTERIA VALENCIA"/>
    <s v="D 2019070001909"/>
    <d v="2019-04-24T00:00:00"/>
    <n v="218117"/>
    <s v="Secretaría de Educación"/>
    <s v="SIN NOTIFICAR "/>
    <d v="2022-12-31T00:00:00"/>
    <s v="2021-02"/>
    <s v="5"/>
    <s v="2022-11"/>
    <n v="1.1677613060611747"/>
    <n v="7428790.620754363"/>
    <n v="0"/>
    <d v="2026-02-21T00:00:00"/>
    <n v="3.1452054794520548"/>
    <n v="0.1283"/>
    <n v="0"/>
    <n v="0.05"/>
    <s v="REMOTA"/>
    <x v="0"/>
    <n v="0"/>
  </r>
  <r>
    <n v="3767"/>
    <d v="2020-10-26T00:00:00"/>
    <d v="2020-10-19T00:00:00"/>
    <s v="JUZGADO 12 ADMNISTRATIVO"/>
    <s v="05001333301220200024400"/>
    <s v="2020"/>
    <x v="0"/>
    <s v="CERVECERÍA DEL VALLE S.A. "/>
    <s v="ANA MARIA MUÑOZ SALAS"/>
    <n v="287633"/>
    <x v="3"/>
    <s v="LIQUIDACIÓN"/>
    <s v="BAJO"/>
    <s v="BAJO"/>
    <s v="BAJO"/>
    <s v="BAJO"/>
    <n v="0.05"/>
    <x v="0"/>
    <x v="2722"/>
    <n v="0"/>
    <x v="4"/>
    <n v="0"/>
    <s v="NO"/>
    <n v="0"/>
    <s v="5 AÑOS"/>
    <s v="GLADYS ZABRINA RENTERIA VALENCIA"/>
    <s v="D 2019070001909"/>
    <d v="2019-04-24T00:00:00"/>
    <n v="218117"/>
    <s v="Secretaría de Hacienda"/>
    <s v="IMPUESTO AL CONSUMO "/>
    <d v="2022-12-31T00:00:00"/>
    <s v="2020-10"/>
    <s v="5"/>
    <s v="2022-11"/>
    <n v="1.1827425639076308"/>
    <n v="63487255.345433801"/>
    <n v="0"/>
    <d v="2025-10-25T00:00:00"/>
    <n v="2.8191780821917809"/>
    <n v="0.1283"/>
    <n v="0"/>
    <n v="0.05"/>
    <s v="REMOTA"/>
    <x v="0"/>
    <n v="0"/>
  </r>
  <r>
    <n v="3768"/>
    <d v="2021-02-18T00:00:00"/>
    <d v="2020-11-19T00:00:00"/>
    <s v="JUZGADO 18 ADMINISTRATIVO "/>
    <s v="05001333301820200028900"/>
    <n v="2020"/>
    <x v="0"/>
    <s v="REINA LUZ OSORIO "/>
    <s v="ELMER FERNANDO DOMINGUEZ OLIVERO"/>
    <n v="275139"/>
    <x v="1"/>
    <s v="OTRAS"/>
    <s v="MEDIO   "/>
    <s v="MEDIO   "/>
    <s v="MEDIO   "/>
    <s v="MEDIO   "/>
    <n v="0.5"/>
    <x v="1"/>
    <x v="541"/>
    <n v="0"/>
    <x v="9"/>
    <n v="0"/>
    <s v="NO"/>
    <n v="0"/>
    <s v="5 AÑOS"/>
    <s v="GLADYS ZABRINA RENTERIA VALENCIA"/>
    <s v="D 2019070001909"/>
    <d v="2019-04-24T00:00:00"/>
    <n v="218117"/>
    <s v="Secretaría de Infraestructura Física"/>
    <s v="HIDROHITUANGO"/>
    <d v="2022-12-31T00:00:00"/>
    <s v="2021-02"/>
    <s v="5"/>
    <s v="2022-11"/>
    <n v="1.1677613060611747"/>
    <n v="107382460.14073935"/>
    <n v="0"/>
    <d v="2026-02-17T00:00:00"/>
    <n v="3.1342465753424658"/>
    <n v="0.1283"/>
    <n v="0"/>
    <n v="0.5"/>
    <s v="MEDIA"/>
    <x v="1"/>
    <n v="0"/>
  </r>
  <r>
    <n v="3769"/>
    <d v="2020-12-03T00:00:00"/>
    <d v="2020-11-20T00:00:00"/>
    <s v="JUZGADO 18 ADMINISTRATIVO "/>
    <s v="05001333301820200029300"/>
    <s v="2020"/>
    <x v="0"/>
    <s v="MARTHA  CRISTINA MAZO "/>
    <s v="ELMER FERNANDO DOMINGUEZ OLIVERO"/>
    <n v="275139"/>
    <x v="1"/>
    <s v="OTRAS"/>
    <s v="MEDIO   "/>
    <s v="MEDIO   "/>
    <s v="MEDIO   "/>
    <s v="MEDIO   "/>
    <n v="0.5"/>
    <x v="1"/>
    <x v="542"/>
    <n v="0"/>
    <x v="4"/>
    <n v="0"/>
    <s v="NO"/>
    <n v="0"/>
    <s v="6 AÑOS"/>
    <s v="GLADYS ZABRINA RENTERIA VALENCIA"/>
    <s v="D 2019070001909"/>
    <d v="2019-04-24T00:00:00"/>
    <n v="218117"/>
    <s v="Secretaría de Infraestructura Física"/>
    <s v="    HIDROHITUANGO"/>
    <d v="2022-12-31T00:00:00"/>
    <s v="2020-12"/>
    <s v="6"/>
    <s v="2022-11"/>
    <n v="1.1799393249905195"/>
    <n v="112560583.29351535"/>
    <n v="0"/>
    <d v="2026-12-02T00:00:00"/>
    <n v="3.9232876712328766"/>
    <n v="0.1283"/>
    <n v="0"/>
    <n v="0.5"/>
    <s v="MEDIA"/>
    <x v="1"/>
    <n v="0"/>
  </r>
  <r>
    <n v="3770"/>
    <d v="2020-12-02T00:00:00"/>
    <d v="2020-11-23T00:00:00"/>
    <s v="JUZGADO 34 ADMINISTRATIVO"/>
    <s v="05001333303420200029000"/>
    <s v="2020"/>
    <x v="0"/>
    <s v="YULIANA ANDREA MAZO "/>
    <s v="ANA MILENA VARGAS MARTÍNEZ"/>
    <n v="339052"/>
    <x v="1"/>
    <s v="OTRAS"/>
    <s v="MEDIO   "/>
    <s v="MEDIO   "/>
    <s v="MEDIO   "/>
    <s v="MEDIO   "/>
    <n v="0.5"/>
    <x v="1"/>
    <x v="2723"/>
    <n v="0"/>
    <x v="4"/>
    <n v="0"/>
    <s v="NO"/>
    <n v="0"/>
    <s v="6 AÑOS"/>
    <s v="GLADYS ZABRINA RENTERIA VALENCIA"/>
    <s v="D 2019070001909"/>
    <d v="2019-04-24T00:00:00"/>
    <n v="218117"/>
    <s v="Secretaría de Infraestructura Física"/>
    <s v="HIDROHITUANGO"/>
    <d v="2022-12-31T00:00:00"/>
    <s v="2020-12"/>
    <s v="6"/>
    <s v="2022-11"/>
    <n v="1.1799393249905195"/>
    <n v="219757598.99317405"/>
    <n v="0"/>
    <d v="2026-12-01T00:00:00"/>
    <n v="3.9205479452054797"/>
    <n v="0.1283"/>
    <n v="0"/>
    <n v="0.5"/>
    <s v="MEDIA"/>
    <x v="1"/>
    <n v="0"/>
  </r>
  <r>
    <n v="3771"/>
    <d v="2020-12-18T00:00:00"/>
    <d v="2020-12-03T00:00:00"/>
    <s v="JUZGADO 34 ADMINISTRATIVO"/>
    <s v="05001333303420200031000"/>
    <s v="2020"/>
    <x v="0"/>
    <s v="AURA DE DIOS CHAVARRIA"/>
    <s v="ELMER FERNANDO DOMINGUEZ OLIVERO"/>
    <n v="275139"/>
    <x v="1"/>
    <s v="OTRAS"/>
    <s v="MEDIO   "/>
    <s v="MEDIO   "/>
    <s v="MEDIO   "/>
    <s v="MEDIO   "/>
    <n v="0.5"/>
    <x v="1"/>
    <x v="542"/>
    <n v="0"/>
    <x v="4"/>
    <n v="0"/>
    <s v="NO"/>
    <n v="0"/>
    <s v="6 AÑOS"/>
    <s v="GLADYS ZABRINA RENTERIA VALENCIA"/>
    <s v="D 2019070001909"/>
    <d v="2019-04-24T00:00:00"/>
    <n v="218117"/>
    <s v="Secretaría de Infraestructura Física"/>
    <s v="    HIDROHITUANGO"/>
    <d v="2022-12-31T00:00:00"/>
    <s v="2020-12"/>
    <s v="6"/>
    <s v="2022-11"/>
    <n v="1.1799393249905195"/>
    <n v="112560583.29351535"/>
    <n v="0"/>
    <d v="2026-12-17T00:00:00"/>
    <n v="3.9643835616438357"/>
    <n v="0.1283"/>
    <n v="0"/>
    <n v="0.5"/>
    <s v="MEDIA"/>
    <x v="1"/>
    <n v="0"/>
  </r>
  <r>
    <n v="3772"/>
    <d v="2021-03-04T00:00:00"/>
    <d v="2021-01-18T00:00:00"/>
    <s v="JUZGADO 29 ADMINISTRATIVO "/>
    <s v="05001333302920210001300"/>
    <s v="2021"/>
    <x v="0"/>
    <s v="ERIKA ESPERANZA MEJÍA Y OTROS "/>
    <s v="JOSE FERNANDO MARTINEZ ACEVEDO Y/O CRISTIAN ALONSO MONTOYA LOPERA"/>
    <s v="182391-195582"/>
    <x v="1"/>
    <s v="OTRAS"/>
    <s v="MEDIO   "/>
    <s v="MEDIO   "/>
    <s v="MEDIO   "/>
    <s v="MEDIO   "/>
    <n v="0.5"/>
    <x v="1"/>
    <x v="419"/>
    <n v="0"/>
    <x v="9"/>
    <n v="0"/>
    <s v="NO"/>
    <n v="0"/>
    <s v="5 AÑOS"/>
    <s v="GLADYS ZABRINA RENTERIA VALENCIA"/>
    <s v="D 2019070001909"/>
    <d v="2019-04-24T00:00:00"/>
    <n v="218117"/>
    <s v="Secretaría de Infraestructura Física"/>
    <s v="HIDROHITUANGO"/>
    <d v="2022-12-31T00:00:00"/>
    <s v="2021-03"/>
    <s v="5"/>
    <s v="2022-11"/>
    <n v="1.1618745332337563"/>
    <n v="283558882.96620607"/>
    <n v="0"/>
    <d v="2026-03-03T00:00:00"/>
    <n v="3.1726027397260275"/>
    <n v="0.1283"/>
    <n v="0"/>
    <n v="0.5"/>
    <s v="MEDIA"/>
    <x v="1"/>
    <n v="0"/>
  </r>
  <r>
    <n v="3773"/>
    <d v="2021-02-05T00:00:00"/>
    <d v="2021-01-21T00:00:00"/>
    <s v="JUZGADO SEGUNDO LABORAL DEL CIRCUITO DE APARTADO "/>
    <s v="05045310500220200029200"/>
    <s v="2021"/>
    <x v="1"/>
    <s v="ELSA ELENA SANTOS "/>
    <s v="YEIVER PRENS VICTORIA"/>
    <n v="209984"/>
    <x v="2"/>
    <s v="RECONOCIMIENTO Y PAGO DE OTRAS PRESTACIONES SALARIALES, SOCIALES Y SALARIOS"/>
    <s v="MEDIO   "/>
    <s v="MEDIO   "/>
    <s v="MEDIO   "/>
    <s v="MEDIO   "/>
    <n v="0.5"/>
    <x v="1"/>
    <x v="2724"/>
    <n v="0"/>
    <x v="4"/>
    <n v="0"/>
    <s v="NO"/>
    <n v="0"/>
    <s v="5 AÑOS"/>
    <s v="GLADYS ZABRINA RENTERIA VALENCIA"/>
    <s v="D 2019070001909"/>
    <d v="2019-04-24T00:00:00"/>
    <n v="218117"/>
    <s v="Gerencia de Infancia, Adolescencia y Juventud"/>
    <s v="SIN NOTIFICAR "/>
    <d v="2022-12-31T00:00:00"/>
    <s v="2021-02"/>
    <s v="5"/>
    <s v="2022-11"/>
    <n v="1.1677613060611747"/>
    <n v="26379307.509851754"/>
    <n v="0"/>
    <d v="2026-02-04T00:00:00"/>
    <n v="3.0986301369863014"/>
    <n v="0.1283"/>
    <n v="0"/>
    <n v="0.5"/>
    <s v="MEDIA"/>
    <x v="1"/>
    <n v="0"/>
  </r>
  <r>
    <n v="3774"/>
    <d v="2021-04-16T00:00:00"/>
    <d v="2021-01-22T00:00:00"/>
    <s v="JUZGADO 16 ADMINISTRATIVO"/>
    <s v="05001333301620210001400"/>
    <s v="2021"/>
    <x v="0"/>
    <s v="JHON JADER GÓMEZ GALLEDO "/>
    <s v="JUAN FELIPE MARIN SANCHEZ  - ELMER FERNANDO DOMINGUEZ OLIVERO"/>
    <s v="215481- 3474335"/>
    <x v="1"/>
    <s v="OTRAS"/>
    <s v="MEDIO   "/>
    <s v="MEDIO   "/>
    <s v="MEDIO   "/>
    <s v="MEDIO   "/>
    <n v="0.5"/>
    <x v="1"/>
    <x v="542"/>
    <n v="0"/>
    <x v="9"/>
    <n v="0"/>
    <s v="NO"/>
    <n v="0"/>
    <s v="6 AÑOS"/>
    <s v="GLADYS ZABRINA RENTERIA VALENCIA"/>
    <s v="D 2019070001909"/>
    <d v="2019-04-24T00:00:00"/>
    <n v="218117"/>
    <s v="Secretaría de Infraestructura Física"/>
    <s v="HIDROHITUANGO"/>
    <d v="2022-12-31T00:00:00"/>
    <s v="2021-04"/>
    <s v="6"/>
    <s v="2022-11"/>
    <n v="1.1549740163325908"/>
    <n v="110179011.93207125"/>
    <n v="0"/>
    <d v="2027-04-15T00:00:00"/>
    <n v="4.2904109589041095"/>
    <n v="0.1283"/>
    <n v="0"/>
    <n v="0.5"/>
    <s v="MEDIA"/>
    <x v="1"/>
    <n v="0"/>
  </r>
  <r>
    <n v="3775"/>
    <d v="2018-11-23T00:00:00"/>
    <d v="2018-11-22T00:00:00"/>
    <s v="JUZGADO CIVIL - LABORAL DE CAUCASIA ANTIOQUIA"/>
    <s v="05154311200120180014100"/>
    <n v="2019"/>
    <x v="1"/>
    <s v="ELADIO ANTONIO ESCOBAR SUAREZ"/>
    <s v="JULIA FERNANDA MUÑOZ RINCON "/>
    <s v="215278"/>
    <x v="2"/>
    <s v="RECONOCIMIENTO Y PAGO DE OTRAS PRESTACIONES SALARIALES, SOCIALES Y SALARIOS"/>
    <s v="MEDIO   "/>
    <s v="MEDIO   "/>
    <s v="MEDIO   "/>
    <s v="MEDIO   "/>
    <n v="0.5"/>
    <x v="1"/>
    <x v="2725"/>
    <n v="0"/>
    <x v="7"/>
    <n v="0"/>
    <s v="NO"/>
    <n v="0"/>
    <s v="6 AÑOS"/>
    <s v="GLADYS ZABRINA RENTERIA VALENCIA"/>
    <s v="D 2019070001909"/>
    <d v="2019-04-24T00:00:00"/>
    <n v="218117"/>
    <s v="Secretaría de Educación"/>
    <s v="BRILLADORA LA ESMERALDA. "/>
    <d v="2022-12-31T00:00:00"/>
    <s v="2018-11"/>
    <s v="6"/>
    <s v="2022-11"/>
    <n v="0.87131210901698053"/>
    <n v="34501812.60403581"/>
    <n v="0"/>
    <d v="2024-11-21T00:00:00"/>
    <n v="1.893150684931507"/>
    <n v="0.1283"/>
    <n v="0"/>
    <n v="0.5"/>
    <s v="MEDIA"/>
    <x v="1"/>
    <n v="0"/>
  </r>
  <r>
    <n v="3776"/>
    <d v="2020-09-21T00:00:00"/>
    <d v="2020-09-15T00:00:00"/>
    <s v="JUZGADO 32 ADMINISTRATIVO"/>
    <s v="05001333303220200018400"/>
    <n v="2020"/>
    <x v="0"/>
    <s v="MARIA GRACIELA ARISTIZABAL"/>
    <s v="OSCAR GERARDO TORRES MURILLO"/>
    <s v="79629201"/>
    <x v="3"/>
    <s v="RECONOCIMIENTO Y PAGO DE OTRAS PRESTACIONES SALARIALES, SOCIALES Y SALARIOS"/>
    <s v="BAJO"/>
    <s v="BAJO"/>
    <s v="BAJO"/>
    <s v="BAJO"/>
    <n v="0.05"/>
    <x v="0"/>
    <x v="2726"/>
    <n v="0"/>
    <x v="4"/>
    <n v="0"/>
    <s v="NO"/>
    <n v="0"/>
    <s v="5 AÑOS "/>
    <s v="GLADYS ZABRINA RENTERIA VALENCIA"/>
    <s v="D 2019070001909"/>
    <d v="2019-04-24T00:00:00"/>
    <n v="218117"/>
    <s v="Secretaría de Educación"/>
    <s v="FONPREGAM"/>
    <d v="2022-12-31T00:00:00"/>
    <s v="2020-09"/>
    <s v="5"/>
    <s v="2022-11"/>
    <n v="1.1820685725140088"/>
    <n v="39964884.983189285"/>
    <n v="0"/>
    <d v="2025-09-20T00:00:00"/>
    <n v="2.7232876712328768"/>
    <n v="0.1283"/>
    <n v="0"/>
    <n v="0.05"/>
    <s v="REMOTA"/>
    <x v="0"/>
    <n v="0"/>
  </r>
  <r>
    <n v="3777"/>
    <d v="2021-06-10T00:00:00"/>
    <d v="2021-01-15T00:00:00"/>
    <s v="JUZGADO 05 ADMINISTRATIVO "/>
    <s v="05001333300520210000600"/>
    <n v="2021"/>
    <x v="0"/>
    <s v="AMANDA DE JESUS DEL CASTILLO "/>
    <s v="JOSE FERNANDO MARTINEZ ACEVEDO Y/O CRISTIAN ALONSO MONTOYA LOPERA"/>
    <s v="182391-195582"/>
    <x v="1"/>
    <s v="HIDROITUANGO"/>
    <s v="MEDIO   "/>
    <s v="MEDIO   "/>
    <s v="MEDIO   "/>
    <s v="MEDIO   "/>
    <n v="0.5"/>
    <x v="1"/>
    <x v="419"/>
    <n v="0"/>
    <x v="4"/>
    <n v="0"/>
    <s v="NO"/>
    <n v="0"/>
    <s v="5 AÑOS"/>
    <s v="GLADYS ZABRINA RENTERIA VALENCIA"/>
    <s v="D 2019070001909"/>
    <d v="2019-04-24T00:00:00"/>
    <n v="218117"/>
    <s v="Secretaría de Infraestructura Física"/>
    <s v="HIDROHITUANGO"/>
    <d v="2022-12-31T00:00:00"/>
    <s v="2021-06"/>
    <s v="5"/>
    <s v="2022-11"/>
    <n v="1.144144144144144"/>
    <n v="279231729.57657653"/>
    <n v="0"/>
    <d v="2026-06-09T00:00:00"/>
    <n v="3.441095890410959"/>
    <n v="0.1283"/>
    <n v="0"/>
    <n v="0.5"/>
    <s v="MEDIA"/>
    <x v="1"/>
    <n v="0"/>
  </r>
  <r>
    <n v="3778"/>
    <d v="2021-03-01T00:00:00"/>
    <d v="2020-12-09T00:00:00"/>
    <s v="JUZGADO PROMISCUO DEL CIRCUITO DE AMALFI"/>
    <s v="05031318900120210001300"/>
    <n v="2021"/>
    <x v="1"/>
    <s v="CLAUDIA PATRICIA VÉLEZ"/>
    <s v="CARLOS ALBERTO ORTIZ GAVIRIA"/>
    <s v="8014086"/>
    <x v="2"/>
    <s v="SOLIDARIDAD LABORAL"/>
    <s v="BAJO"/>
    <s v="BAJO"/>
    <s v="BAJO"/>
    <s v="BAJO"/>
    <n v="0.05"/>
    <x v="0"/>
    <x v="2727"/>
    <n v="0"/>
    <x v="4"/>
    <n v="0"/>
    <s v="NO"/>
    <n v="0"/>
    <s v="5 AÑOS"/>
    <s v="GLADYS ZABRINA RENTERIA VALENCIA"/>
    <s v="D 2019070001909"/>
    <d v="2019-04-24T00:00:00"/>
    <n v="218117"/>
    <s v="Secretaría de Infraestructura Física"/>
    <s v="SE LLAMA EN GARANTÍA A SEGUROS DEL ESTADO S.A."/>
    <d v="2022-12-31T00:00:00"/>
    <s v="2021-03"/>
    <s v="5"/>
    <s v="2022-11"/>
    <n v="1.1618745332337563"/>
    <n v="33861872.400858842"/>
    <n v="0"/>
    <d v="2026-02-28T00:00:00"/>
    <n v="3.1643835616438358"/>
    <n v="0.1283"/>
    <n v="0"/>
    <n v="0.05"/>
    <s v="REMOTA"/>
    <x v="0"/>
    <n v="0"/>
  </r>
  <r>
    <n v="3779"/>
    <d v="2021-01-18T00:00:00"/>
    <d v="2020-12-15T00:00:00"/>
    <s v="JUZGADO 04 ADMINISTRATIVO "/>
    <s v="05001333300420200025000"/>
    <n v="2020"/>
    <x v="0"/>
    <s v="LUIS NOLBERTO ESTRADA"/>
    <s v="DIEGO LEON TAMAYO CASTRO "/>
    <s v="205370"/>
    <x v="0"/>
    <s v="RECONOCIMIENTO Y PAGO DE OTRAS PRESTACIONES SALARIALES, SOCIALES Y SALARIOS"/>
    <s v="MEDIO   "/>
    <s v="MEDIO   "/>
    <s v="MEDIO   "/>
    <s v="MEDIO   "/>
    <n v="0.5"/>
    <x v="1"/>
    <x v="2728"/>
    <n v="0"/>
    <x v="7"/>
    <n v="0"/>
    <s v="NO"/>
    <n v="0"/>
    <s v="5 AÑOS"/>
    <s v="GLADYS ZABRINA RENTERIA VALENCIA"/>
    <s v="D 2019070001909"/>
    <d v="2019-04-24T00:00:00"/>
    <n v="218117"/>
    <s v="Secretaría de Educación"/>
    <s v="FALTA DE LEGITIMACIÓN POR PASIVA. NO CELEBRAMOS CONTRATO ALGUNO DE PRESTACION DE SERVICIOS CON EL DDTE."/>
    <d v="2022-12-31T00:00:00"/>
    <s v="2021-01"/>
    <s v="5"/>
    <s v="2022-11"/>
    <n v="1.1751487111698611"/>
    <n v="110662931.526768"/>
    <n v="0"/>
    <d v="2026-01-17T00:00:00"/>
    <n v="3.0493150684931507"/>
    <n v="0.1283"/>
    <n v="0"/>
    <n v="0.5"/>
    <s v="MEDIA"/>
    <x v="1"/>
    <n v="0"/>
  </r>
  <r>
    <n v="3780"/>
    <d v="2020-10-06T00:00:00"/>
    <d v="2020-07-10T00:00:00"/>
    <s v="JUZGADO 14 ADMINISTRATIVO "/>
    <s v="05001333301420200013000"/>
    <n v="2020"/>
    <x v="0"/>
    <s v="BEATRIZ URIBE DURANGO "/>
    <s v="DIANA CAROLINA ALZATE QUINTERO "/>
    <s v="165819"/>
    <x v="0"/>
    <s v="RECONOCIMIENTO Y PAGO DE OTRAS PRESTACIONES SALARIALES, SOCIALES Y SALARIOS"/>
    <s v="MEDIO   "/>
    <s v="MEDIO   "/>
    <s v="MEDIO   "/>
    <s v="MEDIO   "/>
    <n v="0.5"/>
    <x v="1"/>
    <x v="2729"/>
    <n v="0"/>
    <x v="4"/>
    <n v="0"/>
    <s v="NO"/>
    <n v="0"/>
    <s v="5 AÑOS"/>
    <s v="GLADYS ZABRINA RENTERIA VALENCIA"/>
    <s v="D 2019070001909"/>
    <d v="2019-04-24T00:00:00"/>
    <n v="218117"/>
    <s v="Secretaría de Educación"/>
    <s v="DEMANDA POR OPS - SE NOTIFICA EL AUTO ADMISORIO POR LA EL PASADO 02 DE JUNIO DE 2021 -"/>
    <d v="2022-12-31T00:00:00"/>
    <s v="2020-10"/>
    <s v="5"/>
    <s v="2022-11"/>
    <n v="1.1827425639076308"/>
    <n v="9256822.1993728019"/>
    <n v="0"/>
    <d v="2025-10-05T00:00:00"/>
    <n v="2.7643835616438355"/>
    <n v="0.1283"/>
    <n v="0"/>
    <n v="0.5"/>
    <s v="MEDIA"/>
    <x v="1"/>
    <n v="0"/>
  </r>
  <r>
    <n v="3781"/>
    <d v="2021-08-18T00:00:00"/>
    <d v="2021-06-03T00:00:00"/>
    <s v="JUZGADO 33 ADMINISTRATIVO"/>
    <s v="05001333303320210015400"/>
    <n v="2021"/>
    <x v="0"/>
    <s v="PAULA MARGARITA QUINTERO "/>
    <s v="OMAR RESTREPO ARREDONDO "/>
    <s v="50810"/>
    <x v="3"/>
    <s v="IMPUESTOS"/>
    <s v="BAJO"/>
    <s v="BAJO"/>
    <s v="BAJO"/>
    <s v="MEDIO   "/>
    <n v="0.20749999999999999"/>
    <x v="3"/>
    <x v="2730"/>
    <n v="0"/>
    <x v="11"/>
    <n v="0"/>
    <s v="NO"/>
    <n v="0"/>
    <s v="4 AÑOS"/>
    <s v="GLADYS ZABRINA RENTERIA VALENCIA"/>
    <s v="D 2019070001909"/>
    <d v="2019-04-24T00:00:00"/>
    <n v="218117"/>
    <s v="Secretaría de Hacienda"/>
    <s v="COBRO DE IMPUESTO VEHICULAR "/>
    <d v="2022-12-31T00:00:00"/>
    <s v="2021-08"/>
    <s v="4"/>
    <s v="2022-11"/>
    <n v="1.1353767560664112"/>
    <n v="1624724.1379310344"/>
    <n v="0"/>
    <d v="2025-08-17T00:00:00"/>
    <n v="2.6301369863013697"/>
    <n v="0.1283"/>
    <n v="0"/>
    <n v="0.20749999999999999"/>
    <s v="BAJA"/>
    <x v="1"/>
    <n v="0"/>
  </r>
  <r>
    <n v="3782"/>
    <d v="2021-07-15T00:00:00"/>
    <d v="2021-06-03T00:00:00"/>
    <s v="JUZGADO SEGUNDO LABORAL DEL CIRCUITO DE APARTADO"/>
    <s v="05045310500220210031700"/>
    <n v="2021"/>
    <x v="1"/>
    <s v="JORNY ROMAÑA INCEL "/>
    <s v="YIVER PRENS VICTORIA "/>
    <s v="209984"/>
    <x v="2"/>
    <s v="SOLIDARIDAD LABORAL"/>
    <s v="MEDIO   "/>
    <s v="MEDIO   "/>
    <s v="MEDIO   "/>
    <s v="ALTO"/>
    <n v="0.67500000000000004"/>
    <x v="2"/>
    <x v="82"/>
    <n v="0"/>
    <x v="4"/>
    <n v="0"/>
    <s v="NO"/>
    <n v="0"/>
    <s v="4 AÑOS"/>
    <s v="GLADYS ZABRINA RENTERIA VALENCIA"/>
    <s v="D 2019070001909"/>
    <d v="2019-04-24T00:00:00"/>
    <n v="218117"/>
    <s v="Gerencia de Infancia, Adolescencia y Juventud"/>
    <s v="SE REALIZA LLAMAMIENTO EN GARANTIA A LA FUNDAPAZ Y A SEGUROS DEL ESTADO S.A.- SE CONTESTA POR CONDUCTA CONCLUYENTE "/>
    <d v="2022-12-31T00:00:00"/>
    <s v="2021-07"/>
    <s v="4"/>
    <s v="2022-11"/>
    <n v="1.1403701667582919"/>
    <n v="11618433.369983505"/>
    <n v="0"/>
    <d v="2025-07-14T00:00:00"/>
    <n v="2.536986301369863"/>
    <n v="0.1283"/>
    <n v="0"/>
    <n v="0.67500000000000004"/>
    <s v="ALTA"/>
    <x v="2"/>
    <n v="0"/>
  </r>
  <r>
    <n v="3783"/>
    <d v="2021-09-16T00:00:00"/>
    <d v="2021-07-29T00:00:00"/>
    <s v="JUZGADO 33 ADMINISTRATIVO"/>
    <s v="05001333303520210024600"/>
    <n v="2021"/>
    <x v="0"/>
    <s v="GUSTAVO ADOLFO VELEZ SOTO "/>
    <s v="RAMÓN ELÍAS ORREGO CHAVARRÍA"/>
    <s v="199328"/>
    <x v="3"/>
    <s v="RECONOCIMIENTO Y PAGO DE PENSIÓN"/>
    <s v="MEDIO   "/>
    <s v="MEDIO   "/>
    <s v="MEDIO   "/>
    <s v="ALTO"/>
    <n v="0.67500000000000004"/>
    <x v="2"/>
    <x v="2731"/>
    <n v="0"/>
    <x v="9"/>
    <n v="0"/>
    <s v="NO"/>
    <n v="0"/>
    <s v="4 AÑOS"/>
    <s v="GLADYS ZABRINA RENTERIA VALENCIA"/>
    <s v="D 2019070001909"/>
    <d v="2019-04-24T00:00:00"/>
    <n v="218117"/>
    <s v="Secretaría de Talento Humano y Desarrollo Organizacional"/>
    <s v="NINGUNA"/>
    <d v="2022-12-31T00:00:00"/>
    <s v="2021-09"/>
    <s v="4"/>
    <s v="2022-11"/>
    <n v="1.1310432569974553"/>
    <n v="3941199.4020356229"/>
    <n v="0"/>
    <d v="2025-09-15T00:00:00"/>
    <n v="2.7095890410958905"/>
    <n v="0.1283"/>
    <n v="0"/>
    <n v="0.67500000000000004"/>
    <s v="ALTA"/>
    <x v="2"/>
    <n v="0"/>
  </r>
  <r>
    <n v="3784"/>
    <d v="2021-10-15T00:00:00"/>
    <d v="2021-07-22T00:00:00"/>
    <s v="JUZGADO 13 ADMINISTRATIVO "/>
    <s v="05001333301320210022500"/>
    <n v="2021"/>
    <x v="0"/>
    <s v="ESTER UBITER CORREA DE MAZO "/>
    <s v="PAOLA ANDREA SABOGAL PEDRAZA"/>
    <s v="212015"/>
    <x v="1"/>
    <s v="OTRAS"/>
    <s v="MEDIO   "/>
    <s v="MEDIO   "/>
    <s v="MEDIO   "/>
    <s v="ALTO"/>
    <n v="0.67500000000000004"/>
    <x v="2"/>
    <x v="2732"/>
    <n v="0"/>
    <x v="9"/>
    <n v="0"/>
    <s v="NO"/>
    <n v="0"/>
    <s v="4 AÑOS"/>
    <s v="GLADYS ZABRINA RENTERIA VALENCIA"/>
    <s v="D 2019070001909"/>
    <d v="2019-04-24T00:00:00"/>
    <n v="218117"/>
    <s v="Secretaría de Infraestructura Física"/>
    <s v="HIDROHITUANGO"/>
    <d v="2022-12-31T00:00:00"/>
    <s v="2021-10"/>
    <s v="4"/>
    <s v="2022-11"/>
    <n v="1.1308377248773396"/>
    <n v="91032941.20625113"/>
    <n v="0"/>
    <d v="2025-10-14T00:00:00"/>
    <n v="2.7890410958904108"/>
    <n v="0.1283"/>
    <n v="0"/>
    <n v="0.67500000000000004"/>
    <s v="ALTA"/>
    <x v="2"/>
    <n v="0"/>
  </r>
  <r>
    <n v="3785"/>
    <d v="2021-09-30T00:00:00"/>
    <d v="2021-08-30T00:00:00"/>
    <s v="JUZGADO 23 ADMINISTRATIVO "/>
    <s v="05001333302320210024800"/>
    <n v="2021"/>
    <x v="0"/>
    <s v="SONIA ESTER GOMEZ DE ZAPATA "/>
    <s v="DAVID ANDRES RESTREPO VALDERRAMA"/>
    <s v="341337"/>
    <x v="0"/>
    <s v="PENSIÓN DE SOBREVIVIENTES"/>
    <s v="BAJO"/>
    <s v="BAJO"/>
    <s v="BAJO"/>
    <s v="MEDIO   "/>
    <n v="0.20749999999999999"/>
    <x v="3"/>
    <x v="2733"/>
    <n v="0"/>
    <x v="11"/>
    <n v="0"/>
    <s v="NO"/>
    <n v="0"/>
    <s v="4 AÑOS"/>
    <s v="GLADYS ZABRINA RENTERIA VALENCIA"/>
    <s v="D 2019070001909"/>
    <d v="2019-04-24T00:00:00"/>
    <n v="218117"/>
    <s v="Secretaría de Educación"/>
    <s v="NINGUNA"/>
    <d v="2022-12-31T00:00:00"/>
    <s v="2021-09"/>
    <s v="4"/>
    <s v="2022-11"/>
    <n v="1.1310432569974553"/>
    <n v="24774619.199745543"/>
    <n v="0"/>
    <d v="2025-09-29T00:00:00"/>
    <n v="2.7479452054794522"/>
    <n v="0.1283"/>
    <n v="0"/>
    <n v="0.20749999999999999"/>
    <s v="BAJA"/>
    <x v="1"/>
    <n v="0"/>
  </r>
  <r>
    <n v="3786"/>
    <d v="2021-11-08T00:00:00"/>
    <d v="2021-01-20T00:00:00"/>
    <s v="JUZGADO 32 ADMINISTRATIVO"/>
    <s v="05001333303220210001400"/>
    <n v="2021"/>
    <x v="0"/>
    <s v="FABIAN HUMBERTO AREIZA GARCÍA "/>
    <s v="LUZ MILA VERGARA ELORZA"/>
    <s v="114735"/>
    <x v="1"/>
    <s v="OTRAS"/>
    <s v="MEDIO   "/>
    <s v="BAJO"/>
    <s v="MEDIO   "/>
    <s v="MEDIO   "/>
    <n v="0.34250000000000003"/>
    <x v="1"/>
    <x v="2734"/>
    <n v="0"/>
    <x v="4"/>
    <n v="0"/>
    <s v="NO"/>
    <n v="0"/>
    <s v="4 AÑOS"/>
    <s v="GLADYS ZABRINA RENTERIA VALENCIA"/>
    <s v="D 2019070001909"/>
    <d v="2019-04-24T00:00:00"/>
    <n v="218117"/>
    <s v="Secretaría de Infraestructura Física"/>
    <s v="HIDROHITUANGO"/>
    <d v="2022-12-31T00:00:00"/>
    <s v="2021-11"/>
    <s v="4"/>
    <s v="2022-11"/>
    <n v="1.1253164556962025"/>
    <n v="429308227.84810126"/>
    <n v="0"/>
    <d v="2025-11-07T00:00:00"/>
    <n v="2.8547945205479452"/>
    <n v="0.1283"/>
    <n v="0"/>
    <n v="0.34250000000000003"/>
    <s v="MEDIA"/>
    <x v="1"/>
    <n v="0"/>
  </r>
  <r>
    <n v="3787"/>
    <d v="2021-11-04T00:00:00"/>
    <d v="2021-07-01T00:00:00"/>
    <s v="TRIBUNAL ADMINISTRATIVO DE ANTIOQUIA  "/>
    <s v="05001333302320210024800"/>
    <n v="2021"/>
    <x v="0"/>
    <s v="ANGELA BEATTRIZ GIRALGO OSORIO "/>
    <s v="NELSON ADRIAN TORO QUINTERO "/>
    <s v="152939"/>
    <x v="0"/>
    <s v="INDEMNIZACIÓN SUSTITUTIVA DE LA PENSIÓN"/>
    <s v="MEDIO   "/>
    <s v="MEDIO   "/>
    <s v="MEDIO   "/>
    <s v="MEDIO   "/>
    <n v="0.5"/>
    <x v="1"/>
    <x v="2735"/>
    <n v="0"/>
    <x v="9"/>
    <n v="0"/>
    <s v="NO"/>
    <n v="0"/>
    <s v="4 AÑOS"/>
    <s v="GLADYS ZABRINA RENTERIA VALENCIA"/>
    <s v="D 2019070001909"/>
    <d v="2019-04-24T00:00:00"/>
    <n v="218117"/>
    <s v="Secretaría de Talento Humano y Desarrollo Organizacional"/>
    <s v="NINGUNA"/>
    <d v="2022-12-31T00:00:00"/>
    <s v="2021-11"/>
    <s v="4"/>
    <s v="2022-11"/>
    <n v="1.1253164556962025"/>
    <n v="63483526.010126583"/>
    <n v="0"/>
    <d v="2025-11-03T00:00:00"/>
    <n v="2.8438356164383563"/>
    <n v="0.1283"/>
    <n v="0"/>
    <n v="0.5"/>
    <s v="MEDIA"/>
    <x v="1"/>
    <n v="0"/>
  </r>
  <r>
    <n v="3788"/>
    <d v="2022-01-14T00:00:00"/>
    <d v="2021-12-14T00:00:00"/>
    <s v="JUZGADO 30 ADMINISTRATIVO"/>
    <s v="0500133330302021037200"/>
    <n v="2021"/>
    <x v="0"/>
    <s v="KOPPS"/>
    <s v="ANA MARIA MUÑOZ SALAS"/>
    <s v="287633"/>
    <x v="3"/>
    <s v="IMPUESTOS"/>
    <s v="BAJO"/>
    <s v="BAJO"/>
    <s v="BAJO"/>
    <s v="MEDIO   "/>
    <n v="0.20749999999999999"/>
    <x v="3"/>
    <x v="2736"/>
    <n v="0"/>
    <x v="4"/>
    <n v="0"/>
    <s v="NO"/>
    <n v="0"/>
    <s v="4 AÑOS"/>
    <s v="GLADYS ZABRINA RENTERIA VALENCIA"/>
    <s v="D 2019070001909"/>
    <d v="2019-04-24T00:00:00"/>
    <n v="218117"/>
    <s v="Secretaría de Hacienda"/>
    <s v="IMPUESTO AL CONSUMO "/>
    <d v="2022-12-31T00:00:00"/>
    <s v="2022-01"/>
    <s v="4"/>
    <s v="2022-11"/>
    <n v="1.0988875154511741"/>
    <n v="141097056.98516685"/>
    <n v="0"/>
    <d v="2026-01-13T00:00:00"/>
    <n v="3.0383561643835617"/>
    <n v="0.1283"/>
    <n v="0"/>
    <n v="0.20749999999999999"/>
    <s v="BAJA"/>
    <x v="1"/>
    <n v="0"/>
  </r>
  <r>
    <n v="3789"/>
    <d v="2022-02-09T00:00:00"/>
    <d v="2021-11-12T00:00:00"/>
    <s v="JUZGADO 17 ADMINISTRATIVO"/>
    <s v="05001333301720210034500"/>
    <n v="2021"/>
    <x v="0"/>
    <s v="SIRLE JHOANA VILLAREAL "/>
    <s v="JOSE FERNANDO MARTINEZ ACEVEDO Y/O CRISTIAN ALONSO MONTOYA LOPERA"/>
    <s v="182391-195582"/>
    <x v="1"/>
    <s v="HIDROITUANGO"/>
    <s v="MEDIO   "/>
    <s v="MEDIO   "/>
    <s v="MEDIO   "/>
    <s v="ALTO"/>
    <n v="0.67500000000000004"/>
    <x v="2"/>
    <x v="2737"/>
    <n v="0"/>
    <x v="4"/>
    <n v="0"/>
    <s v="NO"/>
    <n v="0"/>
    <s v="4 AÑOS"/>
    <s v="GLADYS ZABRINA RENTERIA VALENCIA"/>
    <s v="D 2019070001909"/>
    <d v="2019-04-24T00:00:00"/>
    <n v="218117"/>
    <s v="Secretaría de Infraestructura Física"/>
    <s v="HIDROHITUANGO"/>
    <d v="2022-12-31T00:00:00"/>
    <s v="2022-02"/>
    <s v="4"/>
    <s v="2022-11"/>
    <n v="1.0812266527669185"/>
    <n v="1898201511.5976021"/>
    <n v="0"/>
    <d v="2026-02-08T00:00:00"/>
    <n v="3.1095890410958904"/>
    <n v="0.1283"/>
    <n v="0"/>
    <n v="0.67500000000000004"/>
    <s v="ALTA"/>
    <x v="2"/>
    <n v="0"/>
  </r>
  <r>
    <n v="3790"/>
    <d v="2022-02-10T00:00:00"/>
    <d v="2022-02-01T00:00:00"/>
    <s v="JUZGADO 36 ADMINISTRATIVO"/>
    <s v="0500133330362022003400"/>
    <n v="2021"/>
    <x v="0"/>
    <s v="CLARA INES HENAO OSORIO "/>
    <s v="DIANA CAROLINA ALZATE QUINTERO "/>
    <s v="41960817"/>
    <x v="0"/>
    <s v="RECONOCIMIENTO Y PAGO DE OTRAS PRESTACIONES SALARIALES, SOCIALES Y SALARIOS"/>
    <s v="BAJO"/>
    <s v="BAJO"/>
    <s v="BAJO"/>
    <s v="ALTO"/>
    <n v="0.38249999999999995"/>
    <x v="1"/>
    <x v="2738"/>
    <n v="0"/>
    <x v="4"/>
    <n v="0"/>
    <s v="NO"/>
    <n v="0"/>
    <s v="4 AÑOS"/>
    <s v="GLADYS ZABRINA RENTERIA VALENCIA"/>
    <s v="D 2019070001909"/>
    <d v="2019-04-24T00:00:00"/>
    <n v="218117"/>
    <s v="Secretaría de Educación"/>
    <s v="LEY 50 DE 1990"/>
    <d v="2022-12-31T00:00:00"/>
    <s v="2022-02"/>
    <s v="4"/>
    <s v="2022-11"/>
    <n v="1.0812266527669185"/>
    <n v="51595360.630527318"/>
    <n v="0"/>
    <d v="2026-02-09T00:00:00"/>
    <n v="3.1123287671232878"/>
    <n v="0.1283"/>
    <n v="0"/>
    <n v="0.38249999999999995"/>
    <s v="MEDIA"/>
    <x v="1"/>
    <n v="0"/>
  </r>
  <r>
    <n v="3791"/>
    <d v="2022-02-07T00:00:00"/>
    <d v="2021-11-30T00:00:00"/>
    <s v="JUZGADO 04  ADMINISTRATIVO"/>
    <s v="05001333300420210034100"/>
    <n v="2021"/>
    <x v="0"/>
    <s v="YARLEDIS CONSUELO IBAÑEZ "/>
    <s v="JOSE FERNANDO MARTINEZ ACEVEDO Y/O CRISTIAN ALONSO MONTOYA LOPERA"/>
    <s v="182391-195582"/>
    <x v="1"/>
    <s v="HIDROITUANGO"/>
    <s v="MEDIO   "/>
    <s v="MEDIO   "/>
    <s v="MEDIO   "/>
    <s v="ALTO"/>
    <n v="0.67500000000000004"/>
    <x v="2"/>
    <x v="2739"/>
    <n v="0"/>
    <x v="4"/>
    <n v="0"/>
    <s v="NO"/>
    <n v="0"/>
    <s v="4 AÑOS"/>
    <s v="GLADYS ZABRINA RENTERIA VALENCIA"/>
    <s v="D 2019070001909"/>
    <d v="2019-04-24T00:00:00"/>
    <n v="218117"/>
    <s v="Secretaría de Infraestructura Física"/>
    <s v="HIDROHITUANGO"/>
    <d v="2022-12-31T00:00:00"/>
    <s v="2022-02"/>
    <s v="4"/>
    <s v="2022-11"/>
    <n v="1.0812266527669185"/>
    <n v="17307000410.042568"/>
    <n v="0"/>
    <d v="2026-02-06T00:00:00"/>
    <n v="3.1041095890410957"/>
    <n v="0.1283"/>
    <n v="0"/>
    <n v="0.67500000000000004"/>
    <s v="ALTA"/>
    <x v="2"/>
    <n v="0"/>
  </r>
  <r>
    <n v="3792"/>
    <d v="2022-02-03T00:00:00"/>
    <d v="2021-09-17T00:00:00"/>
    <s v="JUZGADO 01 ADMINISTRATIVO"/>
    <s v="05001333300120210027200"/>
    <n v="2021"/>
    <x v="0"/>
    <s v="JAIRO DAVID ORTEGA "/>
    <s v="OSE FERNANDO MARTINEZ ACEVEDO Y/O CRISTIAN ALONSO MONTOYA LOPERA"/>
    <s v="182391-195582"/>
    <x v="1"/>
    <s v="HIDROITUANGO"/>
    <s v="MEDIO   "/>
    <s v="MEDIO   "/>
    <s v="MEDIO   "/>
    <s v="ALTO"/>
    <n v="0.67500000000000004"/>
    <x v="2"/>
    <x v="2740"/>
    <n v="0"/>
    <x v="4"/>
    <n v="0"/>
    <s v="NO"/>
    <n v="0"/>
    <s v="4 AÑOS"/>
    <s v="GLADYS ZABRINA RENTERIA VALENCIA"/>
    <s v="D 2019070001909"/>
    <d v="2019-04-24T00:00:00"/>
    <n v="218117"/>
    <s v="Secretaría de Infraestructura Física"/>
    <s v="HIDROHITUANGO"/>
    <d v="2022-12-31T00:00:00"/>
    <s v="2022-02"/>
    <s v="4"/>
    <s v="2022-11"/>
    <n v="1.0812266527669185"/>
    <n v="1518561209.2780817"/>
    <n v="0"/>
    <d v="2026-02-02T00:00:00"/>
    <n v="3.0931506849315067"/>
    <n v="0.1283"/>
    <n v="0"/>
    <n v="0.67500000000000004"/>
    <s v="ALTA"/>
    <x v="2"/>
    <n v="0"/>
  </r>
  <r>
    <n v="3793"/>
    <d v="2022-02-14T00:00:00"/>
    <d v="2021-12-14T00:00:00"/>
    <s v="JUZGADO 07 ADMINISTRATIVO"/>
    <s v="05001333300720210037000"/>
    <n v="2021"/>
    <x v="0"/>
    <s v="GLORIA MARLENI MORALES GARCÍA "/>
    <s v="JOSE OSCAR DAVID ARGOTTI RAMOS"/>
    <s v="179544"/>
    <x v="1"/>
    <s v="FALLA EN EL SERVICIO OTRAS CAUSAS"/>
    <s v="MEDIO   "/>
    <s v="MEDIO   "/>
    <s v="MEDIO   "/>
    <s v="ALTO"/>
    <n v="0.67500000000000004"/>
    <x v="2"/>
    <x v="2741"/>
    <n v="0"/>
    <x v="4"/>
    <n v="0"/>
    <s v="NO"/>
    <n v="0"/>
    <s v="4 AÑOS"/>
    <s v="GLADYS ZABRINA RENTERIA VALENCIA"/>
    <s v="D 2019070001909"/>
    <d v="2019-04-24T00:00:00"/>
    <n v="218117"/>
    <s v="Secretaría de Educación"/>
    <s v="CODEMANDADOS CON -FUNDACIÓN SERVICIOS Y OBRAS SOCIALES DE COLOMBIA hoy FUNDACIÓN INREGRAL PARA EL DESARROLLO Y EL EMPRENDIMIENTO COLOMBIANO FINDECOL"/>
    <d v="2022-12-31T00:00:00"/>
    <s v="2022-02"/>
    <s v="4"/>
    <s v="2022-11"/>
    <n v="1.0812266527669185"/>
    <n v="6723136.5254104761"/>
    <n v="0"/>
    <d v="2026-02-13T00:00:00"/>
    <n v="3.1232876712328768"/>
    <n v="0.1283"/>
    <n v="0"/>
    <n v="0.67500000000000004"/>
    <s v="ALTA"/>
    <x v="2"/>
    <n v="0"/>
  </r>
  <r>
    <n v="3794"/>
    <d v="2022-02-11T00:00:00"/>
    <d v="2022-02-07T00:00:00"/>
    <s v="JUZGADO 02 ADMINISTRATIVO"/>
    <s v="05001333300220220003700"/>
    <n v="2022"/>
    <x v="0"/>
    <s v="ELVIS ELEANE LECHUGA RUEDA "/>
    <s v="DIANA CAROLINA ALZATE QUINTERO "/>
    <s v="41960817"/>
    <x v="0"/>
    <s v="RECONOCIMIENTO Y PAGO DE OTRAS PRESTACIONES SALARIALES, SOCIALES Y SALARIOS"/>
    <s v="BAJO"/>
    <s v="BAJO"/>
    <s v="BAJO"/>
    <s v="ALTO"/>
    <n v="0.38249999999999995"/>
    <x v="1"/>
    <x v="2742"/>
    <n v="0"/>
    <x v="4"/>
    <n v="0"/>
    <s v="NO"/>
    <n v="0"/>
    <s v="4 AÑOS"/>
    <s v="GLADYS ZABRINA RENTERIA VALENCIA"/>
    <s v="D 2019070001909"/>
    <d v="2019-04-24T00:00:00"/>
    <n v="218117"/>
    <s v="Secretaría de Educación"/>
    <s v="LEY 50 DE 1990"/>
    <d v="2022-12-31T00:00:00"/>
    <s v="2022-02"/>
    <s v="4"/>
    <s v="2022-11"/>
    <n v="1.0812266527669185"/>
    <n v="22299509.33663452"/>
    <n v="0"/>
    <d v="2026-02-10T00:00:00"/>
    <n v="3.1150684931506851"/>
    <n v="0.1283"/>
    <n v="0"/>
    <n v="0.38249999999999995"/>
    <s v="MEDIA"/>
    <x v="1"/>
    <n v="0"/>
  </r>
  <r>
    <n v="3795"/>
    <d v="2022-01-31T00:00:00"/>
    <d v="2021-10-15T00:00:00"/>
    <s v="JUZGADO 01 LABORAL DEL CIRCUITO"/>
    <s v="05440311200120210018000"/>
    <n v="2022"/>
    <x v="1"/>
    <s v="JAROL GONZALEZ BLANCO "/>
    <s v="MARIA IRMA VASQUEZ ISAZA"/>
    <s v="359492"/>
    <x v="2"/>
    <s v="RECONOCIMIENTO Y PAGO DE OTRAS PRESTACIONES SALARIALES, SOCIALES Y SALARIOS"/>
    <s v="MEDIO   "/>
    <s v="MEDIO   "/>
    <s v="MEDIO   "/>
    <s v="ALTO"/>
    <n v="0.67500000000000004"/>
    <x v="2"/>
    <x v="2743"/>
    <n v="0"/>
    <x v="9"/>
    <n v="0"/>
    <s v="NO"/>
    <n v="0"/>
    <s v="4 AÑOS"/>
    <s v="GLADYS ZABRINA RENTERIA VALENCIA"/>
    <s v="D 2019070001909"/>
    <d v="2019-04-24T00:00:00"/>
    <n v="218117"/>
    <s v="Secretaría de Talento Humano y Desarrollo Organizacional"/>
    <s v="NINGUNA"/>
    <d v="2022-12-31T00:00:00"/>
    <s v="2022-01"/>
    <s v="4"/>
    <s v="2022-11"/>
    <n v="1.0988875154511741"/>
    <n v="20708864.894932013"/>
    <n v="0"/>
    <d v="2026-01-30T00:00:00"/>
    <n v="3.0849315068493151"/>
    <n v="0.1283"/>
    <n v="0"/>
    <n v="0.67500000000000004"/>
    <s v="ALTA"/>
    <x v="2"/>
    <n v="0"/>
  </r>
  <r>
    <n v="3796"/>
    <d v="2022-01-31T00:00:00"/>
    <d v="2021-10-15T00:00:00"/>
    <s v="JUZGADO 01 LABORAL DEL CIRCUITO"/>
    <s v="05440311200120210018600"/>
    <n v="2022"/>
    <x v="1"/>
    <s v="ROGELIO ANTONIO CARDENAS HINCAPIE"/>
    <s v="MARIA IRMA VASQUEZ ISAZA"/>
    <s v="359492"/>
    <x v="2"/>
    <s v="RECONOCIMIENTO Y PAGO DE OTRAS PRESTACIONES SALARIALES, SOCIALES Y SALARIOS"/>
    <s v="MEDIO   "/>
    <s v="MEDIO   "/>
    <s v="MEDIO   "/>
    <s v="ALTO"/>
    <n v="0.67500000000000004"/>
    <x v="2"/>
    <x v="2743"/>
    <n v="0"/>
    <x v="9"/>
    <n v="0"/>
    <s v="NO"/>
    <n v="0"/>
    <s v="4 AÑOS"/>
    <s v="GLADYS ZABRINA RENTERIA VALENCIA"/>
    <s v="D 2019070001909"/>
    <d v="2019-04-24T00:00:00"/>
    <n v="218117"/>
    <s v="Secretaría de Talento Humano y Desarrollo Organizacional"/>
    <s v="NINGUNA"/>
    <d v="2022-12-31T00:00:00"/>
    <s v="2022-01"/>
    <s v="4"/>
    <s v="2022-11"/>
    <n v="1.0988875154511741"/>
    <n v="20708864.894932013"/>
    <n v="0"/>
    <d v="2026-01-30T00:00:00"/>
    <n v="3.0849315068493151"/>
    <n v="0.1283"/>
    <n v="0"/>
    <n v="0.67500000000000004"/>
    <s v="ALTA"/>
    <x v="2"/>
    <n v="0"/>
  </r>
  <r>
    <n v="3797"/>
    <d v="2022-02-28T00:00:00"/>
    <d v="2021-11-12T00:00:00"/>
    <s v="JUZGADO 04 ADMINISTRATIVO"/>
    <s v="05001333300420210034100"/>
    <n v="2022"/>
    <x v="0"/>
    <s v="DANIL ESTHER GRACIANO "/>
    <s v="JOSE FERNANDO MARTINEZ ACEVEDO Y/O CRISTIAN ALONSO MONTOYA LOPERA"/>
    <s v="182391-195582"/>
    <x v="1"/>
    <s v="HIDROITUANGO"/>
    <s v="MEDIO   "/>
    <s v="MEDIO   "/>
    <s v="MEDIO   "/>
    <s v="ALTO"/>
    <n v="0.67500000000000004"/>
    <x v="2"/>
    <x v="2744"/>
    <n v="0"/>
    <x v="4"/>
    <n v="0"/>
    <s v="NO"/>
    <n v="0"/>
    <s v="4 AÑOS"/>
    <s v="GLADYS ZABRINA RENTERIA VALENCIA"/>
    <s v="D 2019070001909"/>
    <d v="2019-04-24T00:00:00"/>
    <n v="218117"/>
    <s v="Secretaría de Infraestructura Física"/>
    <s v="HIDROHITUANGO"/>
    <d v="2022-12-31T00:00:00"/>
    <s v="2022-02"/>
    <s v="4"/>
    <s v="2022-11"/>
    <n v="1.0812266527669185"/>
    <n v="1518565534.1846929"/>
    <n v="0"/>
    <d v="2026-02-27T00:00:00"/>
    <n v="3.1616438356164385"/>
    <n v="0.1283"/>
    <n v="0"/>
    <n v="0.67500000000000004"/>
    <s v="ALTA"/>
    <x v="2"/>
    <n v="0"/>
  </r>
  <r>
    <n v="3798"/>
    <d v="2022-03-07T00:00:00"/>
    <d v="2022-02-04T00:00:00"/>
    <s v="JUZGADO 36 ADMINISTRATIVO"/>
    <s v="05001333303620220003300"/>
    <n v="2022"/>
    <x v="0"/>
    <s v="DIALSA SA."/>
    <s v="LEIDY VIVIANA MADRIGAL SERNA "/>
    <s v="258,268"/>
    <x v="3"/>
    <s v="IMPUESTOS"/>
    <s v="MEDIO   "/>
    <s v="MEDIO   "/>
    <s v="MEDIO   "/>
    <s v="ALTO"/>
    <n v="0.67500000000000004"/>
    <x v="2"/>
    <x v="2745"/>
    <n v="0"/>
    <x v="0"/>
    <n v="0"/>
    <s v="NO"/>
    <n v="0"/>
    <s v="4 AÑOS"/>
    <s v="GLADYS ZABRINA RENTERIA VALENCIA"/>
    <s v="D 2019070001909"/>
    <d v="2019-04-24T00:00:00"/>
    <n v="218117"/>
    <s v="Secretaría de Hacienda"/>
    <s v="IMPUESTO AL CONSUMO "/>
    <d v="2022-12-31T00:00:00"/>
    <s v="2022-03"/>
    <s v="4"/>
    <s v="2022-11"/>
    <n v="1.070531567177017"/>
    <n v="8164734.4386719419"/>
    <n v="0"/>
    <d v="2026-03-06T00:00:00"/>
    <n v="3.1808219178082191"/>
    <n v="0.1283"/>
    <n v="0"/>
    <n v="0.67500000000000004"/>
    <s v="ALTA"/>
    <x v="2"/>
    <n v="0"/>
  </r>
  <r>
    <n v="3799"/>
    <d v="2022-03-04T00:00:00"/>
    <d v="2022-02-28T00:00:00"/>
    <s v="JUZGADO 02 ADMINISTRATIVO"/>
    <s v="05001333300220220006500"/>
    <n v="2022"/>
    <x v="0"/>
    <s v="GILMA CECILIA CARDONA "/>
    <s v="DIANA CAROLINA ALZATE QUINTERO "/>
    <s v="41960817"/>
    <x v="0"/>
    <s v="RECONOCIMIENTO Y PAGO DE OTRAS PRESTACIONES SALARIALES, SOCIALES Y SALARIOS"/>
    <s v="BAJO"/>
    <s v="BAJO"/>
    <s v="BAJO"/>
    <s v="ALTO"/>
    <n v="0.38249999999999995"/>
    <x v="1"/>
    <x v="237"/>
    <n v="0"/>
    <x v="4"/>
    <n v="0"/>
    <s v="NO"/>
    <n v="0"/>
    <s v="4 AÑOS"/>
    <s v="GLADYS ZABRINA RENTERIA VALENCIA"/>
    <s v="D 2019070001909"/>
    <d v="2019-04-24T00:00:00"/>
    <n v="218117"/>
    <s v="Secretaría de Educación"/>
    <s v="LEY 50 DE 1990"/>
    <d v="2022-12-31T00:00:00"/>
    <s v="2022-03"/>
    <s v="4"/>
    <s v="2022-11"/>
    <n v="1.070531567177017"/>
    <n v="52427767.629795283"/>
    <n v="0"/>
    <d v="2026-03-03T00:00:00"/>
    <n v="3.1726027397260275"/>
    <n v="0.1283"/>
    <n v="0"/>
    <n v="0.38249999999999995"/>
    <s v="MEDIA"/>
    <x v="1"/>
    <n v="0"/>
  </r>
  <r>
    <n v="3800"/>
    <d v="2022-04-06T00:00:00"/>
    <d v="2022-02-15T00:00:00"/>
    <s v="JUZGADO 10 LABORAL"/>
    <s v="05001310501020210006300"/>
    <n v="2022"/>
    <x v="1"/>
    <s v="ARLEX DE JESUS GRANADOS "/>
    <s v="CARLOS ALBERTO GÓMEZ TOBON "/>
    <s v="279702"/>
    <x v="2"/>
    <s v="SOLIDARIDAD LABORAL"/>
    <s v="MEDIO   "/>
    <s v="MEDIO   "/>
    <s v="MEDIO   "/>
    <s v="MEDIO   "/>
    <n v="0.5"/>
    <x v="1"/>
    <x v="2746"/>
    <n v="0"/>
    <x v="4"/>
    <n v="0"/>
    <s v="NO"/>
    <n v="0"/>
    <s v="4 AÑOS"/>
    <s v="GLADYS ZABRINA RENTERIA VALENCIA"/>
    <s v="D 2019070001909"/>
    <d v="2019-04-24T00:00:00"/>
    <n v="218117"/>
    <s v="Secretaría de Minas"/>
    <s v="NINGUNA "/>
    <d v="2022-12-31T00:00:00"/>
    <s v="2022-04"/>
    <s v="4"/>
    <s v="2022-11"/>
    <n v="1.0573443207883781"/>
    <n v="253556408.32350689"/>
    <n v="0"/>
    <d v="2026-04-05T00:00:00"/>
    <n v="3.2630136986301368"/>
    <n v="0.1283"/>
    <n v="0"/>
    <n v="0.5"/>
    <s v="MEDIA"/>
    <x v="1"/>
    <n v="0"/>
  </r>
  <r>
    <n v="3801"/>
    <d v="2022-01-31T00:00:00"/>
    <d v="2022-02-18T00:00:00"/>
    <s v="JUZGADO 22 ADMINISTRATIVO "/>
    <s v="05001333302220210006500"/>
    <n v="2022"/>
    <x v="0"/>
    <s v="ALBA MILENA CASTAÑEDA "/>
    <s v="LUZ MILA VERGARA ELORZA"/>
    <s v="114735"/>
    <x v="1"/>
    <s v="HIDROITUANGO"/>
    <s v="MEDIO   "/>
    <s v="MEDIO   "/>
    <s v="MEDIO   "/>
    <s v="ALTO"/>
    <n v="0.67500000000000004"/>
    <x v="2"/>
    <x v="2747"/>
    <n v="0"/>
    <x v="4"/>
    <n v="0"/>
    <s v="NO"/>
    <n v="0"/>
    <s v="4 AÑOS"/>
    <s v="GLADYS ZABRINA RENTERIA VALENCIA"/>
    <s v="D 2019070001909"/>
    <d v="2019-04-24T00:00:00"/>
    <n v="218117"/>
    <s v="Secretaría de Infraestructura Física"/>
    <s v="HIDROHITUANGO"/>
    <d v="2022-12-31T00:00:00"/>
    <s v="2022-01"/>
    <s v="4"/>
    <s v="2022-11"/>
    <n v="1.0988875154511741"/>
    <n v="1526748160.6922123"/>
    <n v="0"/>
    <d v="2026-01-30T00:00:00"/>
    <n v="3.0849315068493151"/>
    <n v="0.1283"/>
    <n v="0"/>
    <n v="0.67500000000000004"/>
    <s v="ALTA"/>
    <x v="2"/>
    <n v="0"/>
  </r>
  <r>
    <n v="3802"/>
    <d v="2022-03-07T00:00:00"/>
    <d v="2022-12-10T00:00:00"/>
    <s v="JUZGADO 12 ADMINISTRATIVO"/>
    <s v="05001333301220210037500"/>
    <n v="2022"/>
    <x v="0"/>
    <s v="LEDIS HELENA RIVERA MORENO"/>
    <s v="JOSE FERNANDO MARTINEZ ACEVEDO Y/O CRISTIAN ALONSO MONTOYA LOPERA"/>
    <s v="182391-195582"/>
    <x v="1"/>
    <s v="HIDROITUANGO"/>
    <s v="MEDIO   "/>
    <s v="MEDIO   "/>
    <s v="MEDIO   "/>
    <s v="ALTO"/>
    <n v="0.67500000000000004"/>
    <x v="2"/>
    <x v="2748"/>
    <n v="0"/>
    <x v="4"/>
    <n v="0"/>
    <s v="NO"/>
    <n v="0"/>
    <s v="4 AÑOS"/>
    <s v="GLADYS ZABRINA RENTERIA VALENCIA"/>
    <s v="D 2019070001909"/>
    <d v="2019-04-24T00:00:00"/>
    <n v="218117"/>
    <s v="Secretaría de Infraestructura Física"/>
    <s v="HIDROHITUANGO"/>
    <d v="2022-12-31T00:00:00"/>
    <s v="2022-03"/>
    <s v="4"/>
    <s v="2022-11"/>
    <n v="1.070531567177017"/>
    <n v="1678593497.3335626"/>
    <n v="0"/>
    <d v="2026-03-06T00:00:00"/>
    <n v="3.1808219178082191"/>
    <n v="0.1283"/>
    <n v="0"/>
    <n v="0.67500000000000004"/>
    <s v="ALTA"/>
    <x v="2"/>
    <n v="0"/>
  </r>
  <r>
    <n v="3803"/>
    <d v="2022-03-22T00:00:00"/>
    <d v="2022-02-09T00:00:00"/>
    <s v="JUZGADO 08 ADMINISTRATIVO"/>
    <s v="05001333300820220004800"/>
    <n v="2022"/>
    <x v="0"/>
    <s v="JUAN CARLOS AGUDELO DURANGO "/>
    <s v="DIANA CAROLINA ALZATE QUINTERO "/>
    <s v="41960817"/>
    <x v="0"/>
    <s v="RECONOCIMIENTO Y PAGO DE OTRAS PRESTACIONES SALARIALES, SOCIALES Y SALARIOS"/>
    <s v="BAJO"/>
    <s v="BAJO"/>
    <s v="BAJO"/>
    <s v="ALTO"/>
    <n v="0.38249999999999995"/>
    <x v="1"/>
    <x v="2749"/>
    <n v="0"/>
    <x v="4"/>
    <n v="0"/>
    <s v="NO"/>
    <n v="0"/>
    <s v="4 AÑOS"/>
    <s v="GLADYS ZABRINA RENTERIA VALENCIA"/>
    <s v="D 2019070001909"/>
    <d v="2019-04-24T00:00:00"/>
    <n v="218117"/>
    <s v="Secretaría de Educación"/>
    <s v="LEY 50 DE 1990"/>
    <d v="2022-12-31T00:00:00"/>
    <s v="2022-03"/>
    <s v="4"/>
    <s v="2022-11"/>
    <n v="1.070531567177017"/>
    <n v="52601496.704111472"/>
    <n v="0"/>
    <d v="2026-03-21T00:00:00"/>
    <n v="3.2219178082191782"/>
    <n v="0.1283"/>
    <n v="0"/>
    <n v="0.38249999999999995"/>
    <s v="MEDIA"/>
    <x v="1"/>
    <n v="0"/>
  </r>
  <r>
    <n v="3804"/>
    <d v="2022-03-14T00:00:00"/>
    <d v="2022-02-14T00:00:00"/>
    <s v="JUZGADO 09 ADMINISTRATIVO"/>
    <s v="05001333300920220004800"/>
    <n v="2022"/>
    <x v="0"/>
    <s v="OLGA LUCIA GIL TABORDA"/>
    <s v="DIANA CAROLINA ALZATE QUINTERO "/>
    <s v="41960817"/>
    <x v="0"/>
    <s v="RECONOCIMIENTO Y PAGO DE OTRAS PRESTACIONES SALARIALES, SOCIALES Y SALARIOS"/>
    <s v="BAJO"/>
    <s v="BAJO"/>
    <s v="BAJO"/>
    <s v="ALTO"/>
    <n v="0.38249999999999995"/>
    <x v="1"/>
    <x v="2750"/>
    <n v="0"/>
    <x v="4"/>
    <n v="0"/>
    <s v="NO"/>
    <n v="0"/>
    <s v="4 AÑOS"/>
    <s v="GLADYS ZABRINA RENTERIA VALENCIA"/>
    <s v="D 2019070001909"/>
    <d v="2019-04-24T00:00:00"/>
    <n v="218117"/>
    <s v="Secretaría de Educación"/>
    <s v="LEY 50 DE 1990"/>
    <d v="2022-12-31T00:00:00"/>
    <s v="2022-03"/>
    <s v="4"/>
    <s v="2022-11"/>
    <n v="1.070531567177017"/>
    <n v="41159869.420436949"/>
    <n v="0"/>
    <d v="2026-03-13T00:00:00"/>
    <n v="3.2"/>
    <n v="0.1283"/>
    <n v="0"/>
    <n v="0.38249999999999995"/>
    <s v="MEDIA"/>
    <x v="1"/>
    <n v="0"/>
  </r>
  <r>
    <n v="3805"/>
    <d v="2022-03-14T00:00:00"/>
    <d v="2022-02-15T00:00:00"/>
    <s v="JUZGADO 06 ADMINISTRATIVO"/>
    <s v="05001333300620220005700"/>
    <n v="2022"/>
    <x v="0"/>
    <s v="LUZ MIRIAM MUÑOZ PULGARÍN"/>
    <s v="DIANA CAROLINA ALZATE QUINTERO "/>
    <s v="41960817"/>
    <x v="0"/>
    <s v="RECONOCIMIENTO Y PAGO DE OTRAS PRESTACIONES SALARIALES, SOCIALES Y SALARIOS"/>
    <s v="BAJO"/>
    <s v="BAJO"/>
    <s v="BAJO"/>
    <s v="ALTO"/>
    <n v="0.38249999999999995"/>
    <x v="1"/>
    <x v="2751"/>
    <n v="0"/>
    <x v="0"/>
    <n v="0"/>
    <s v="NO"/>
    <n v="0"/>
    <s v="4 AÑOS"/>
    <s v="GLADYS ZABRINA RENTERIA VALENCIA"/>
    <s v="D 2019070001909"/>
    <d v="2019-04-24T00:00:00"/>
    <n v="218117"/>
    <s v="Secretaría de Educación"/>
    <s v="LEY 50 DE 1990"/>
    <d v="2022-12-31T00:00:00"/>
    <s v="2022-03"/>
    <s v="4"/>
    <s v="2022-11"/>
    <n v="1.070531567177017"/>
    <n v="50240618.111474283"/>
    <n v="0"/>
    <d v="2026-03-13T00:00:00"/>
    <n v="3.2"/>
    <n v="0.1283"/>
    <n v="0"/>
    <n v="0.38249999999999995"/>
    <s v="MEDIA"/>
    <x v="1"/>
    <n v="0"/>
  </r>
  <r>
    <n v="3806"/>
    <d v="2022-03-31T00:00:00"/>
    <d v="2022-03-18T00:00:00"/>
    <s v="JUZGADO 19 ADMINISTRATIVO"/>
    <s v="05001333301920220009900"/>
    <n v="2022"/>
    <x v="0"/>
    <s v="CARLOS EMILIO GAMARRA DUQUE "/>
    <s v="DIANA CAROLINA ALZATE QUINTERO "/>
    <s v="41960817"/>
    <x v="0"/>
    <s v="RECONOCIMIENTO Y PAGO DE OTRAS PRESTACIONES SALARIALES, SOCIALES Y SALARIOS"/>
    <s v="BAJO"/>
    <s v="BAJO"/>
    <s v="BAJO"/>
    <s v="ALTO"/>
    <n v="0.38249999999999995"/>
    <x v="1"/>
    <x v="2752"/>
    <n v="0"/>
    <x v="18"/>
    <n v="0"/>
    <s v="NO"/>
    <n v="0"/>
    <s v="4 AÑOS"/>
    <s v="GLADYS ZABRINA RENTERIA VALENCIA"/>
    <s v="D 2019070001909"/>
    <d v="2019-04-24T00:00:00"/>
    <n v="218117"/>
    <s v="Secretaría de Educación"/>
    <s v="LEY 50 DE 1990"/>
    <d v="2022-12-31T00:00:00"/>
    <s v="2022-03"/>
    <s v="4"/>
    <s v="2022-11"/>
    <n v="1.070531567177017"/>
    <n v="80951688.352141753"/>
    <n v="0"/>
    <d v="2026-03-30T00:00:00"/>
    <n v="3.2465753424657535"/>
    <n v="0.1283"/>
    <n v="0"/>
    <n v="0.38249999999999995"/>
    <s v="MEDIA"/>
    <x v="1"/>
    <n v="0"/>
  </r>
  <r>
    <n v="3807"/>
    <d v="2022-03-31T00:00:00"/>
    <d v="2022-03-17T00:00:00"/>
    <s v="JUZGADO 19 ADMINISTRATIVO"/>
    <s v="05001333301920220009700"/>
    <n v="2022"/>
    <x v="0"/>
    <s v="RAUL ALCIDES PINO YEPES"/>
    <s v="DIANA CAROLINA ALZATE QUINTERO "/>
    <s v="41960817"/>
    <x v="0"/>
    <s v="RECONOCIMIENTO Y PAGO DE OTRAS PRESTACIONES SALARIALES, SOCIALES Y SALARIOS"/>
    <s v="BAJO"/>
    <s v="BAJO"/>
    <s v="BAJO"/>
    <s v="ALTO"/>
    <n v="0.38249999999999995"/>
    <x v="1"/>
    <x v="2753"/>
    <n v="0"/>
    <x v="18"/>
    <n v="0"/>
    <s v="NO"/>
    <n v="0"/>
    <s v="4 AÑOS"/>
    <s v="GLADYS ZABRINA RENTERIA VALENCIA"/>
    <s v="D 2019070001909"/>
    <d v="2019-04-24T00:00:00"/>
    <n v="218117"/>
    <s v="Secretaría de Educación"/>
    <s v="LEY 50 DE 1990"/>
    <d v="2022-12-31T00:00:00"/>
    <s v="2022-03"/>
    <s v="4"/>
    <s v="2022-11"/>
    <n v="1.070531567177017"/>
    <n v="66482429.723034576"/>
    <n v="0"/>
    <d v="2026-03-30T00:00:00"/>
    <n v="3.2465753424657535"/>
    <n v="0.1283"/>
    <n v="0"/>
    <n v="0.38249999999999995"/>
    <s v="MEDIA"/>
    <x v="1"/>
    <n v="0"/>
  </r>
  <r>
    <n v="3808"/>
    <d v="2022-02-10T00:00:00"/>
    <d v="2022-01-26T00:00:00"/>
    <s v="JUZGADO 32 ADMINISTRATIVO"/>
    <s v="05001333303220220001100"/>
    <n v="2022"/>
    <x v="0"/>
    <s v="CARLOS ALBERTO CASTAÑEDA LORA"/>
    <s v="DIANA CAROLINA ALZATE QUINTERO "/>
    <s v="41960817"/>
    <x v="0"/>
    <s v="RECONOCIMIENTO Y PAGO DE OTRAS PRESTACIONES SALARIALES, SOCIALES Y SALARIOS"/>
    <s v="BAJO"/>
    <s v="BAJO"/>
    <s v="BAJO"/>
    <s v="ALTO"/>
    <n v="0.38249999999999995"/>
    <x v="1"/>
    <x v="2754"/>
    <n v="0"/>
    <x v="0"/>
    <n v="0"/>
    <s v="NO"/>
    <n v="0"/>
    <s v="4 AÑOS"/>
    <s v="GLADYS ZABRINA RENTERIA VALENCIA"/>
    <s v="D 2019070001909"/>
    <d v="2019-04-24T00:00:00"/>
    <n v="218117"/>
    <s v="Secretaría de Educación"/>
    <s v="LEY 50 DE 1990"/>
    <d v="2022-12-31T00:00:00"/>
    <s v="2022-02"/>
    <s v="4"/>
    <s v="2022-11"/>
    <n v="1.0812266527669185"/>
    <n v="25795518.402571451"/>
    <n v="0"/>
    <d v="2026-02-09T00:00:00"/>
    <n v="3.1123287671232878"/>
    <n v="0.1283"/>
    <n v="0"/>
    <n v="0.38249999999999995"/>
    <s v="MEDIA"/>
    <x v="1"/>
    <n v="0"/>
  </r>
  <r>
    <n v="3809"/>
    <d v="2022-04-22T00:00:00"/>
    <d v="2022-02-17T00:00:00"/>
    <s v="JUZGADO 12 ADMINISTRATIVO"/>
    <s v="05837333300120210030300"/>
    <n v="2022"/>
    <x v="0"/>
    <s v="YEFERSON ORTIZ PALACIOS"/>
    <s v="DIANA CAROLINA ALZATE QUINTERO "/>
    <s v="41960817"/>
    <x v="0"/>
    <s v="RECONOCIMIENTO Y PAGO DE OTRAS PRESTACIONES SALARIALES, SOCIALES Y SALARIOS"/>
    <s v="BAJO"/>
    <s v="BAJO"/>
    <s v="BAJO"/>
    <s v="ALTO"/>
    <n v="0.38249999999999995"/>
    <x v="1"/>
    <x v="2755"/>
    <n v="0"/>
    <x v="4"/>
    <n v="0"/>
    <s v="NO"/>
    <n v="0"/>
    <s v="4 AÑOS"/>
    <s v="GLADYS ZABRINA RENTERIA VALENCIA"/>
    <s v="D 2019070001909"/>
    <d v="2019-04-24T00:00:00"/>
    <n v="218117"/>
    <s v="Secretaría de Educación"/>
    <s v="LEY 50 DE 1990"/>
    <d v="2022-12-31T00:00:00"/>
    <s v="2022-04"/>
    <s v="4"/>
    <s v="2022-11"/>
    <n v="1.0573443207883781"/>
    <n v="696587165.85540736"/>
    <n v="0"/>
    <d v="2026-04-21T00:00:00"/>
    <n v="3.3068493150684932"/>
    <n v="0.1283"/>
    <n v="0"/>
    <n v="0.38249999999999995"/>
    <s v="MEDIA"/>
    <x v="1"/>
    <n v="0"/>
  </r>
  <r>
    <n v="3810"/>
    <d v="2022-03-03T00:00:00"/>
    <d v="2022-02-15T00:00:00"/>
    <s v="JUZGADO 25 ADMINISTRATIVO"/>
    <s v="05001333302520220004800"/>
    <n v="2022"/>
    <x v="0"/>
    <s v="VIRGINIA ESTRADA OSPINA "/>
    <s v="DIANA CAROLINA ALZATE QUINTERO "/>
    <s v="41960817"/>
    <x v="0"/>
    <s v="RECONOCIMIENTO Y PAGO DE OTRAS PRESTACIONES SALARIALES, SOCIALES Y SALARIOS"/>
    <s v="BAJO"/>
    <s v="BAJO"/>
    <s v="BAJO"/>
    <s v="ALTO"/>
    <n v="0.38249999999999995"/>
    <x v="1"/>
    <x v="112"/>
    <n v="0"/>
    <x v="0"/>
    <n v="0"/>
    <s v="NO"/>
    <n v="0"/>
    <s v="4 AÑOS"/>
    <s v="GLADYS ZABRINA RENTERIA VALENCIA"/>
    <s v="D 2019070001909"/>
    <d v="2019-04-24T00:00:00"/>
    <n v="218117"/>
    <s v="Secretaría de Educación"/>
    <s v="LEY 50 DE 1990"/>
    <d v="2022-12-31T00:00:00"/>
    <s v="2022-03"/>
    <s v="4"/>
    <s v="2022-11"/>
    <n v="1.070531567177017"/>
    <n v="50235339.320316531"/>
    <n v="0"/>
    <d v="2026-03-02T00:00:00"/>
    <n v="3.1698630136986301"/>
    <n v="0.1283"/>
    <n v="0"/>
    <n v="0.38249999999999995"/>
    <s v="MEDIA"/>
    <x v="1"/>
    <n v="0"/>
  </r>
  <r>
    <n v="3811"/>
    <d v="2022-03-28T00:00:00"/>
    <d v="2022-03-11T00:00:00"/>
    <s v="JUZGADO 04 ADMINISTRATIVO"/>
    <s v="05001333300420220008600"/>
    <n v="2022"/>
    <x v="0"/>
    <s v="ERIKA ANDREA QUIROZ QUIROZ "/>
    <s v="DIANA CAROLINA ALZATE QUINTERO "/>
    <s v="41960817"/>
    <x v="0"/>
    <s v="RECONOCIMIENTO Y PAGO DE OTRAS PRESTACIONES SALARIALES, SOCIALES Y SALARIOS"/>
    <s v="BAJO"/>
    <s v="BAJO"/>
    <s v="BAJO"/>
    <s v="ALTO"/>
    <n v="0.38249999999999995"/>
    <x v="1"/>
    <x v="2756"/>
    <n v="0"/>
    <x v="4"/>
    <n v="0"/>
    <s v="NO"/>
    <n v="0"/>
    <s v="4 AÑOS"/>
    <s v="GLADYS ZABRINA RENTERIA VALENCIA"/>
    <s v="D 2019070001909"/>
    <d v="2019-04-24T00:00:00"/>
    <n v="218117"/>
    <s v="Secretaría de Educación"/>
    <s v="LEY 50 DE 1990"/>
    <d v="2022-12-31T00:00:00"/>
    <s v="2022-03"/>
    <s v="4"/>
    <s v="2022-11"/>
    <n v="1.070531567177017"/>
    <n v="31195828.344916567"/>
    <n v="0"/>
    <d v="2026-03-27T00:00:00"/>
    <n v="3.2383561643835614"/>
    <n v="0.1283"/>
    <n v="0"/>
    <n v="0.38249999999999995"/>
    <s v="MEDIA"/>
    <x v="1"/>
    <n v="0"/>
  </r>
  <r>
    <n v="3812"/>
    <d v="2022-04-07T00:00:00"/>
    <d v="2022-03-25T00:00:00"/>
    <s v="JUZGADO 25 ADMINISTRATIVO"/>
    <s v="05001333302520220010900"/>
    <n v="2022"/>
    <x v="0"/>
    <s v="NATALIA MARIA ORTEGA RIVERA "/>
    <s v="DIANA CAROLINA ALZATE QUINTERO "/>
    <s v="41960817"/>
    <x v="0"/>
    <s v="RECONOCIMIENTO Y PAGO DE OTRAS PRESTACIONES SALARIALES, SOCIALES Y SALARIOS"/>
    <s v="BAJO"/>
    <s v="BAJO"/>
    <s v="BAJO"/>
    <s v="ALTO"/>
    <n v="0.38249999999999995"/>
    <x v="1"/>
    <x v="2757"/>
    <n v="0"/>
    <x v="0"/>
    <n v="0"/>
    <s v="NO"/>
    <n v="0"/>
    <s v="4 AÑOS"/>
    <s v="GLADYS ZABRINA RENTERIA VALENCIA"/>
    <s v="D 2019070001909"/>
    <d v="2019-04-24T00:00:00"/>
    <n v="218117"/>
    <s v="Secretaría de Educación"/>
    <s v="LEY 50 DE 1990"/>
    <d v="2022-12-31T00:00:00"/>
    <s v="2022-04"/>
    <s v="4"/>
    <s v="2022-11"/>
    <n v="1.0573443207883781"/>
    <n v="50140642.239401914"/>
    <n v="0"/>
    <d v="2026-04-06T00:00:00"/>
    <n v="3.2657534246575342"/>
    <n v="0.1283"/>
    <n v="0"/>
    <n v="0.38249999999999995"/>
    <s v="MEDIA"/>
    <x v="1"/>
    <n v="0"/>
  </r>
  <r>
    <n v="3813"/>
    <d v="2022-03-25T00:00:00"/>
    <d v="2022-02-28T00:00:00"/>
    <s v="JUZGADO 06 ADMINISTRATIVO"/>
    <s v="05001333300620220007000"/>
    <n v="2022"/>
    <x v="0"/>
    <s v="NIDIA ESTRHER MONTERROSA "/>
    <s v="DIANA CAROLINA ALZATE QUINTERO "/>
    <s v="41960817"/>
    <x v="0"/>
    <s v="RECONOCIMIENTO Y PAGO DE OTRAS PRESTACIONES SALARIALES, SOCIALES Y SALARIOS"/>
    <s v="BAJO"/>
    <s v="BAJO"/>
    <s v="BAJO"/>
    <s v="ALTO"/>
    <n v="0.38249999999999995"/>
    <x v="1"/>
    <x v="1527"/>
    <n v="0"/>
    <x v="4"/>
    <n v="0"/>
    <s v="NO"/>
    <n v="0"/>
    <s v="4 AÑOS"/>
    <s v="GLADYS ZABRINA RENTERIA VALENCIA"/>
    <s v="D 2019070001909"/>
    <d v="2019-04-24T00:00:00"/>
    <n v="218117"/>
    <s v="Secretaría de Educación"/>
    <s v="LEY 50 DE 1990"/>
    <d v="2022-12-31T00:00:00"/>
    <s v="2022-03"/>
    <s v="4"/>
    <s v="2022-11"/>
    <n v="1.070531567177017"/>
    <n v="52783508.481162913"/>
    <n v="0"/>
    <d v="2026-03-24T00:00:00"/>
    <n v="3.2301369863013698"/>
    <n v="0.1283"/>
    <n v="0"/>
    <n v="0.38249999999999995"/>
    <s v="MEDIA"/>
    <x v="1"/>
    <n v="0"/>
  </r>
  <r>
    <n v="3814"/>
    <d v="2022-03-02T00:00:00"/>
    <d v="2022-03-25T00:00:00"/>
    <s v="JUZGADO 06 ADMINISTRATIVO"/>
    <s v="05001333300620220007500"/>
    <n v="2022"/>
    <x v="0"/>
    <s v="SANDRA PATRICIA BARRIENTOS ROJAS "/>
    <s v="DIANA CAROLINA ALZATE QUINTERO "/>
    <s v="41960817"/>
    <x v="0"/>
    <s v="RECONOCIMIENTO Y PAGO DE OTRAS PRESTACIONES SALARIALES, SOCIALES Y SALARIOS"/>
    <s v="BAJO"/>
    <s v="BAJO"/>
    <s v="BAJO"/>
    <s v="ALTO"/>
    <n v="0.38249999999999995"/>
    <x v="1"/>
    <x v="2758"/>
    <n v="0"/>
    <x v="4"/>
    <n v="0"/>
    <s v="NO"/>
    <n v="0"/>
    <s v="4 AÑOS"/>
    <s v="GLADYS ZABRINA RENTERIA VALENCIA"/>
    <s v="D 2019070001909"/>
    <d v="2019-04-24T00:00:00"/>
    <n v="218117"/>
    <s v="Secretaría de Educación"/>
    <s v="LEY 50 DE 1990"/>
    <d v="2022-12-31T00:00:00"/>
    <s v="2022-03"/>
    <s v="4"/>
    <s v="2022-11"/>
    <n v="1.070531567177017"/>
    <n v="25892487.75726819"/>
    <n v="0"/>
    <d v="2026-03-01T00:00:00"/>
    <n v="3.1671232876712327"/>
    <n v="0.1283"/>
    <n v="0"/>
    <n v="0.38249999999999995"/>
    <s v="MEDIA"/>
    <x v="1"/>
    <n v="0"/>
  </r>
  <r>
    <n v="3815"/>
    <d v="2022-04-07T00:00:00"/>
    <d v="2022-03-25T00:00:00"/>
    <s v="JUZGADO 35 ADMINISTRATIVO"/>
    <s v="05001333303520220010400"/>
    <n v="2022"/>
    <x v="0"/>
    <s v="MARTIN ALONSO OBREGON RENTERIA "/>
    <s v="DIANA CAROLINA ALZATE QUINTERO "/>
    <s v="41960817"/>
    <x v="0"/>
    <s v="RECONOCIMIENTO Y PAGO DE OTRAS PRESTACIONES SALARIALES, SOCIALES Y SALARIOS"/>
    <s v="BAJO"/>
    <s v="BAJO"/>
    <s v="BAJO"/>
    <s v="ALTO"/>
    <n v="0.38249999999999995"/>
    <x v="1"/>
    <x v="2759"/>
    <n v="0"/>
    <x v="4"/>
    <n v="0"/>
    <s v="NO"/>
    <n v="0"/>
    <s v="4 AÑOS"/>
    <s v="GLADYS ZABRINA RENTERIA VALENCIA"/>
    <s v="D 2019070001909"/>
    <d v="2019-04-24T00:00:00"/>
    <n v="218117"/>
    <s v="Secretaría de Educación"/>
    <s v="LEY 50 DE 1990"/>
    <d v="2022-12-31T00:00:00"/>
    <s v="2022-04"/>
    <s v="4"/>
    <s v="2022-11"/>
    <n v="1.0573443207883781"/>
    <n v="60005147.710984617"/>
    <n v="0"/>
    <d v="2026-04-06T00:00:00"/>
    <n v="3.2657534246575342"/>
    <n v="0.1283"/>
    <n v="0"/>
    <n v="0.38249999999999995"/>
    <s v="MEDIA"/>
    <x v="1"/>
    <n v="0"/>
  </r>
  <r>
    <n v="3816"/>
    <d v="2022-02-25T00:00:00"/>
    <d v="2022-02-21T00:00:00"/>
    <s v="JUZGDO 13 ADMINISTRATIVO"/>
    <s v="05001333301320220006900"/>
    <n v="2022"/>
    <x v="0"/>
    <s v="YUDY ESTER URIBE POSADA"/>
    <s v="DIANA CAROLINA ALZATE QUINTERO "/>
    <s v="41960817"/>
    <x v="0"/>
    <s v="RECONOCIMIENTO Y PAGO DE OTRAS PRESTACIONES SALARIALES, SOCIALES Y SALARIOS"/>
    <s v="BAJO"/>
    <s v="BAJO"/>
    <s v="BAJO"/>
    <s v="ALTO"/>
    <n v="0.38249999999999995"/>
    <x v="1"/>
    <x v="2760"/>
    <n v="0"/>
    <x v="4"/>
    <n v="0"/>
    <s v="NO"/>
    <n v="0"/>
    <s v="4 AÑOS"/>
    <s v="GLADYS ZABRINA RENTERIA VALENCIA"/>
    <s v="D 2019070001909"/>
    <d v="2019-04-24T00:00:00"/>
    <n v="218117"/>
    <s v="Secretaría de Educación"/>
    <s v="LEY 50 DE 1990"/>
    <d v="2022-12-31T00:00:00"/>
    <s v="2022-02"/>
    <s v="4"/>
    <s v="2022-11"/>
    <n v="1.0812266527669185"/>
    <n v="51866766.901224911"/>
    <n v="0"/>
    <d v="2026-02-24T00:00:00"/>
    <n v="3.1534246575342464"/>
    <n v="0.1283"/>
    <n v="0"/>
    <n v="0.38249999999999995"/>
    <s v="MEDIA"/>
    <x v="1"/>
    <n v="0"/>
  </r>
  <r>
    <n v="3817"/>
    <d v="2022-05-02T00:00:00"/>
    <d v="2022-05-05T00:00:00"/>
    <s v="JUZGADO 19 ADMINISTRATIVO"/>
    <s v="05001333301920220012800"/>
    <n v="2022"/>
    <x v="0"/>
    <s v="JOSE MIGUEL BEDOYA HERNÁNDEZ"/>
    <s v="DIANA CAROLINA ALZATE QUINTERO "/>
    <s v="41960817"/>
    <x v="0"/>
    <s v="RECONOCIMIENTO Y PAGO DE OTRAS PRESTACIONES SALARIALES, SOCIALES Y SALARIOS"/>
    <s v="BAJO"/>
    <s v="BAJO"/>
    <s v="BAJO"/>
    <s v="ALTO"/>
    <n v="0.38249999999999995"/>
    <x v="1"/>
    <x v="208"/>
    <n v="0"/>
    <x v="11"/>
    <n v="0"/>
    <s v="NO"/>
    <n v="0"/>
    <s v="4 AÑOS"/>
    <s v="GLADYS ZABRINA RENTERIA VALENCIA"/>
    <s v="D 2019070001909"/>
    <d v="2019-04-24T00:00:00"/>
    <n v="218117"/>
    <s v="Secretaría de Educación"/>
    <s v="LEY 50 DE 1990"/>
    <d v="2022-12-31T00:00:00"/>
    <s v="2022-05"/>
    <s v="4"/>
    <s v="2022-11"/>
    <n v="1.0485256950294861"/>
    <n v="54202842.729064867"/>
    <n v="0"/>
    <d v="2026-05-01T00:00:00"/>
    <n v="3.3342465753424659"/>
    <n v="0.1283"/>
    <n v="0"/>
    <n v="0.38249999999999995"/>
    <s v="MEDIA"/>
    <x v="1"/>
    <n v="0"/>
  </r>
  <r>
    <n v="3818"/>
    <d v="2022-05-02T00:00:00"/>
    <d v="2022-04-08T00:00:00"/>
    <s v="JUZGADO 08 ADMINISTRATIVO"/>
    <s v="05001333300820220004800"/>
    <n v="2022"/>
    <x v="0"/>
    <s v="DISNEY ALEJANDRA GARZÓN QUINTANA"/>
    <s v="DIANA CAROLINA ALZATE QUINTERO "/>
    <s v="41960817"/>
    <x v="0"/>
    <s v="RECONOCIMIENTO Y PAGO DE OTRAS PRESTACIONES SALARIALES, SOCIALES Y SALARIOS"/>
    <s v="BAJO"/>
    <s v="BAJO"/>
    <s v="BAJO"/>
    <s v="ALTO"/>
    <n v="0.38249999999999995"/>
    <x v="1"/>
    <x v="221"/>
    <n v="0"/>
    <x v="11"/>
    <n v="0"/>
    <s v="NO"/>
    <n v="0"/>
    <s v="4 AÑOS"/>
    <s v="GLADYS ZABRINA RENTERIA VALENCIA"/>
    <s v="D 2019070001909"/>
    <d v="2019-04-24T00:00:00"/>
    <n v="218117"/>
    <s v="Secretaría de Educación"/>
    <s v="LEY 50 DE 1990"/>
    <d v="2022-12-31T00:00:00"/>
    <s v="2022-05"/>
    <s v="4"/>
    <s v="2022-11"/>
    <n v="1.0485256950294861"/>
    <n v="37408911.792754844"/>
    <n v="0"/>
    <d v="2026-05-01T00:00:00"/>
    <n v="3.3342465753424659"/>
    <n v="0.1283"/>
    <n v="0"/>
    <n v="0.38249999999999995"/>
    <s v="MEDIA"/>
    <x v="1"/>
    <n v="0"/>
  </r>
  <r>
    <n v="3819"/>
    <d v="2022-04-27T00:00:00"/>
    <d v="2021-10-06T00:00:00"/>
    <s v="JUZGADO 14 ADMINISTRATIVO "/>
    <s v="05001333301420210029900"/>
    <n v="2022"/>
    <x v="0"/>
    <s v="CIRLEY STELLA CESPEDES RÍOS Y OTROS"/>
    <s v="DIANA CAROLINA ALZATE QUINTERO "/>
    <s v="41960817"/>
    <x v="0"/>
    <s v="RECONOCIMIENTO Y PAGO DE OTRAS PRESTACIONES SALARIALES, SOCIALES Y SALARIOS"/>
    <s v="BAJO"/>
    <s v="BAJO"/>
    <s v="BAJO"/>
    <s v="ALTO"/>
    <n v="0.38249999999999995"/>
    <x v="1"/>
    <x v="2761"/>
    <n v="0"/>
    <x v="4"/>
    <n v="0"/>
    <s v="NO"/>
    <n v="0"/>
    <s v="4 AÑOS"/>
    <s v="GLADYS ZABRINA RENTERIA VALENCIA"/>
    <s v="D 2019070001909"/>
    <d v="2019-04-24T00:00:00"/>
    <n v="218117"/>
    <s v="Secretaría de Educación"/>
    <s v="LEY 50 DE 1990"/>
    <d v="2022-12-31T00:00:00"/>
    <s v="2022-04"/>
    <s v="4"/>
    <s v="2022-11"/>
    <n v="1.0573443207883781"/>
    <n v="742512013.45680058"/>
    <n v="0"/>
    <d v="2026-04-26T00:00:00"/>
    <n v="3.3205479452054796"/>
    <n v="0.1283"/>
    <n v="0"/>
    <n v="0.38249999999999995"/>
    <s v="MEDIA"/>
    <x v="1"/>
    <n v="0"/>
  </r>
  <r>
    <n v="3820"/>
    <d v="2022-04-28T00:00:00"/>
    <d v="2022-04-08T00:00:00"/>
    <s v="JUZGADO 36 ADMINISTRATIVO"/>
    <s v="05001333303620220015400"/>
    <n v="2022"/>
    <x v="0"/>
    <s v="JOSE LISANDRO MALAGÓN POVEDA "/>
    <s v="DIANA CAROLINA ALZATE QUINTERO "/>
    <s v="41960817"/>
    <x v="0"/>
    <s v="RECONOCIMIENTO Y PAGO DE OTRAS PRESTACIONES SALARIALES, SOCIALES Y SALARIOS"/>
    <s v="BAJO"/>
    <s v="BAJO"/>
    <s v="BAJO"/>
    <s v="ALTO"/>
    <n v="0.38249999999999995"/>
    <x v="1"/>
    <x v="221"/>
    <n v="0"/>
    <x v="11"/>
    <n v="0"/>
    <s v="NO"/>
    <n v="0"/>
    <s v="4 AÑOS"/>
    <s v="GLADYS ZABRINA RENTERIA VALENCIA"/>
    <s v="D 2019070001909"/>
    <d v="2019-04-24T00:00:00"/>
    <n v="218117"/>
    <s v="Secretaría de Educación"/>
    <s v="LEY 50 DE 1990"/>
    <d v="2022-12-31T00:00:00"/>
    <s v="2022-04"/>
    <s v="4"/>
    <s v="2022-11"/>
    <n v="1.0573443207883781"/>
    <n v="37723539.459689066"/>
    <n v="0"/>
    <d v="2026-04-27T00:00:00"/>
    <n v="3.3232876712328765"/>
    <n v="0.1283"/>
    <n v="0"/>
    <n v="0.38249999999999995"/>
    <s v="MEDIA"/>
    <x v="1"/>
    <n v="0"/>
  </r>
  <r>
    <n v="3821"/>
    <d v="2022-04-19T00:00:00"/>
    <d v="2022-03-07T00:00:00"/>
    <s v="JUZGADO 17 ADMINISTRATIVO"/>
    <s v="05001333301720220007300"/>
    <n v="2022"/>
    <x v="0"/>
    <s v="IRIS SUAREZ MELLANO "/>
    <s v="DIANA CAROLINA ALZATE QUINTERO "/>
    <s v="41960817"/>
    <x v="0"/>
    <s v="RECONOCIMIENTO Y PAGO DE OTRAS PRESTACIONES SALARIALES, SOCIALES Y SALARIOS"/>
    <s v="BAJO"/>
    <s v="BAJO"/>
    <s v="BAJO"/>
    <s v="ALTO"/>
    <n v="0.38249999999999995"/>
    <x v="1"/>
    <x v="2762"/>
    <n v="0"/>
    <x v="9"/>
    <n v="0"/>
    <s v="NO"/>
    <n v="0"/>
    <s v="4 AÑOS"/>
    <s v="GLADYS ZABRINA RENTERIA VALENCIA"/>
    <s v="D 2019070001909"/>
    <d v="2019-04-24T00:00:00"/>
    <n v="218117"/>
    <s v="Secretaría de Educación"/>
    <s v="LEY 50 DE 1990"/>
    <d v="2022-12-31T00:00:00"/>
    <s v="2022-04"/>
    <s v="4"/>
    <s v="2022-11"/>
    <n v="1.0573443207883781"/>
    <n v="53101650.422224104"/>
    <n v="0"/>
    <d v="2026-04-18T00:00:00"/>
    <n v="3.2986301369863016"/>
    <n v="0.1283"/>
    <n v="0"/>
    <n v="0.38249999999999995"/>
    <s v="MEDIA"/>
    <x v="1"/>
    <n v="0"/>
  </r>
  <r>
    <n v="3822"/>
    <d v="2022-04-21T00:00:00"/>
    <d v="2022-04-07T00:00:00"/>
    <s v="JUZGADO18 ADMINISTRATIVO"/>
    <s v="05001333301820220013600"/>
    <n v="2022"/>
    <x v="0"/>
    <s v="PLACIDO BENITEZ LERMA "/>
    <s v="DIANA CAROLINA ALZATE QUINTERO "/>
    <s v="41960817"/>
    <x v="0"/>
    <s v="RECONOCIMIENTO Y PAGO DE OTRAS PRESTACIONES SALARIALES, SOCIALES Y SALARIOS"/>
    <s v="BAJO"/>
    <s v="BAJO"/>
    <s v="BAJO"/>
    <s v="ALTO"/>
    <n v="0.38249999999999995"/>
    <x v="1"/>
    <x v="2763"/>
    <n v="0"/>
    <x v="4"/>
    <n v="0"/>
    <s v="NO"/>
    <n v="0"/>
    <s v="4 AÑOS"/>
    <s v="GLADYS ZABRINA RENTERIA VALENCIA"/>
    <s v="D 2019070001909"/>
    <d v="2019-04-24T00:00:00"/>
    <n v="218117"/>
    <s v="Secretaría de Educación"/>
    <s v="LEY 50 DE 1990"/>
    <d v="2022-12-31T00:00:00"/>
    <s v="2022-04"/>
    <s v="4"/>
    <s v="2022-11"/>
    <n v="1.0573443207883781"/>
    <n v="43603897.5164387"/>
    <n v="0"/>
    <d v="2026-04-20T00:00:00"/>
    <n v="3.3041095890410959"/>
    <n v="0.1283"/>
    <n v="0"/>
    <n v="0.38249999999999995"/>
    <s v="MEDIA"/>
    <x v="1"/>
    <n v="0"/>
  </r>
  <r>
    <n v="3823"/>
    <d v="2022-05-06T00:00:00"/>
    <d v="2022-04-08T00:00:00"/>
    <s v="JUZGADO 02 ADMINISTRATIVO "/>
    <s v="05001333300220220013400"/>
    <n v="2022"/>
    <x v="0"/>
    <s v="GONZALO DE JESUS OSPINA "/>
    <s v="DIANA CAROLINA ALZATE QUINTERO "/>
    <s v="41960817"/>
    <x v="0"/>
    <s v="RECONOCIMIENTO Y PAGO DE OTRAS PRESTACIONES SALARIALES, SOCIALES Y SALARIOS"/>
    <s v="BAJO"/>
    <s v="BAJO"/>
    <s v="BAJO"/>
    <s v="ALTO"/>
    <n v="0.38249999999999995"/>
    <x v="1"/>
    <x v="2764"/>
    <n v="0"/>
    <x v="9"/>
    <n v="0"/>
    <s v="NO"/>
    <n v="0"/>
    <s v="4 AÑOS"/>
    <s v="GLADYS ZABRINA RENTERIA VALENCIA"/>
    <s v="D 2019070001909"/>
    <d v="2019-04-24T00:00:00"/>
    <n v="218117"/>
    <s v="Secretaría de Educación"/>
    <s v="LEY 50 DE 1990"/>
    <d v="2022-12-31T00:00:00"/>
    <s v="2022-05"/>
    <s v="4"/>
    <s v="2022-11"/>
    <n v="1.0485256950294861"/>
    <n v="71854417.354675651"/>
    <n v="0"/>
    <d v="2026-05-05T00:00:00"/>
    <n v="3.3452054794520549"/>
    <n v="0.1283"/>
    <n v="0"/>
    <n v="0.38249999999999995"/>
    <s v="MEDIA"/>
    <x v="1"/>
    <n v="0"/>
  </r>
  <r>
    <n v="3824"/>
    <d v="2022-05-06T00:00:00"/>
    <d v="2022-04-26T00:00:00"/>
    <s v="JUZGADO 02 ADMINISTRATIVO "/>
    <s v="05001333300220220015100"/>
    <n v="2022"/>
    <x v="0"/>
    <s v="MARIA TERESA YEPES MEDINA "/>
    <s v="DIANA CAROLINA ALZATE QUINTERO "/>
    <s v="41960817"/>
    <x v="0"/>
    <s v="RECONOCIMIENTO Y PAGO DE OTRAS PRESTACIONES SALARIALES, SOCIALES Y SALARIOS"/>
    <s v="BAJO"/>
    <s v="BAJO"/>
    <s v="BAJO"/>
    <s v="ALTO"/>
    <n v="0.38249999999999995"/>
    <x v="1"/>
    <x v="208"/>
    <n v="0"/>
    <x v="9"/>
    <n v="0"/>
    <s v="NO"/>
    <n v="0"/>
    <s v="4 AÑOS"/>
    <s v="GLADYS ZABRINA RENTERIA VALENCIA"/>
    <s v="D 2019070001909"/>
    <d v="2019-04-24T00:00:00"/>
    <n v="218117"/>
    <s v="Secretaría de Educación"/>
    <s v="LEY 50 DE 1990"/>
    <d v="2022-12-31T00:00:00"/>
    <s v="2022-05"/>
    <s v="4"/>
    <s v="2022-11"/>
    <n v="1.0485256950294861"/>
    <n v="54202842.729064867"/>
    <n v="0"/>
    <d v="2026-05-05T00:00:00"/>
    <n v="3.3452054794520549"/>
    <n v="0.1283"/>
    <n v="0"/>
    <n v="0.38249999999999995"/>
    <s v="MEDIA"/>
    <x v="1"/>
    <n v="0"/>
  </r>
  <r>
    <n v="3825"/>
    <d v="2022-04-29T00:00:00"/>
    <d v="2022-03-02T00:00:00"/>
    <s v="JUZGADO 11 ADMINISTRATIVO"/>
    <s v="05001333301120220006500"/>
    <n v="2022"/>
    <x v="0"/>
    <s v="GLORIA NURY VALENCIA LOPEZ "/>
    <s v="DIANA CAROLINA ALZATE QUINTERO "/>
    <s v="41960817"/>
    <x v="0"/>
    <s v="RECONOCIMIENTO Y PAGO DE OTRAS PRESTACIONES SALARIALES, SOCIALES Y SALARIOS"/>
    <s v="BAJO"/>
    <s v="BAJO"/>
    <s v="BAJO"/>
    <s v="ALTO"/>
    <n v="0.38249999999999995"/>
    <x v="1"/>
    <x v="2765"/>
    <n v="0"/>
    <x v="9"/>
    <n v="0"/>
    <s v="NO"/>
    <n v="0"/>
    <s v="4 AÑOS"/>
    <s v="GLADYS ZABRINA RENTERIA VALENCIA"/>
    <s v="D 2019070001909"/>
    <d v="2019-04-24T00:00:00"/>
    <n v="218117"/>
    <s v="Secretaría de Educación"/>
    <s v="LEY 50 DE 1990"/>
    <d v="2022-12-31T00:00:00"/>
    <s v="2022-04"/>
    <s v="4"/>
    <s v="2022-11"/>
    <n v="1.0573443207883781"/>
    <n v="52141537.370486788"/>
    <n v="0"/>
    <d v="2026-04-28T00:00:00"/>
    <n v="3.3260273972602739"/>
    <n v="0.1283"/>
    <n v="0"/>
    <n v="0.38249999999999995"/>
    <s v="MEDIA"/>
    <x v="1"/>
    <n v="0"/>
  </r>
  <r>
    <n v="3826"/>
    <d v="2022-05-05T00:00:00"/>
    <d v="2022-04-07T00:00:00"/>
    <s v="JUZGADO 35 ADMINISTRATIVO"/>
    <s v="05001333303520220013300"/>
    <n v="2022"/>
    <x v="0"/>
    <s v="JULIO CESAR DUARTE PINEDA "/>
    <s v="DIANA CAROLINA ALZATE QUINTERO "/>
    <s v="41960817"/>
    <x v="0"/>
    <s v="RECONOCIMIENTO Y PAGO DE OTRAS PRESTACIONES SALARIALES, SOCIALES Y SALARIOS"/>
    <s v="BAJO"/>
    <s v="BAJO"/>
    <s v="BAJO"/>
    <s v="ALTO"/>
    <n v="0.38249999999999995"/>
    <x v="1"/>
    <x v="222"/>
    <n v="0"/>
    <x v="9"/>
    <n v="0"/>
    <s v="NO"/>
    <n v="0"/>
    <s v="4 AÑOS"/>
    <s v="GLADYS ZABRINA RENTERIA VALENCIA"/>
    <s v="D 2019070001909"/>
    <d v="2019-04-24T00:00:00"/>
    <n v="218117"/>
    <s v="Secretaría de Educación"/>
    <s v="LEY 50 DE 1990"/>
    <d v="2022-12-31T00:00:00"/>
    <s v="2022-05"/>
    <s v="4"/>
    <s v="2022-11"/>
    <n v="1.0485256950294861"/>
    <n v="37403010.69014322"/>
    <n v="0"/>
    <d v="2026-05-04T00:00:00"/>
    <n v="3.3424657534246576"/>
    <n v="0.1283"/>
    <n v="0"/>
    <n v="0.38249999999999995"/>
    <s v="MEDIA"/>
    <x v="1"/>
    <n v="0"/>
  </r>
  <r>
    <n v="3827"/>
    <d v="2022-05-05T00:00:00"/>
    <d v="2022-04-08T00:00:00"/>
    <s v="JUZGADO 35 ADMINISTRATIVO"/>
    <s v="05001333303520220013600"/>
    <n v="2022"/>
    <x v="0"/>
    <s v="SANDRA MILENA MEDELLÍN ZAPATA  "/>
    <s v="DIANA CAROLINA ALZATE QUINTERO "/>
    <s v="41960817"/>
    <x v="0"/>
    <s v="RECONOCIMIENTO Y PAGO DE OTRAS PRESTACIONES SALARIALES, SOCIALES Y SALARIOS"/>
    <s v="BAJO"/>
    <s v="BAJO"/>
    <s v="BAJO"/>
    <s v="ALTO"/>
    <n v="0.38249999999999995"/>
    <x v="1"/>
    <x v="2766"/>
    <n v="0"/>
    <x v="9"/>
    <n v="0"/>
    <s v="NO"/>
    <n v="0"/>
    <s v="4 AÑOS"/>
    <s v="GLADYS ZABRINA RENTERIA VALENCIA"/>
    <s v="D 2019070001909"/>
    <d v="2019-04-24T00:00:00"/>
    <n v="218117"/>
    <s v="Secretaría de Educación"/>
    <s v="LEY 50 DE 1990"/>
    <d v="2022-12-31T00:00:00"/>
    <s v="2022-05"/>
    <s v="4"/>
    <s v="2022-11"/>
    <n v="1.0485256950294861"/>
    <n v="51141864.89115417"/>
    <n v="0"/>
    <d v="2026-05-04T00:00:00"/>
    <n v="3.3424657534246576"/>
    <n v="0.1283"/>
    <n v="0"/>
    <n v="0.38249999999999995"/>
    <s v="MEDIA"/>
    <x v="1"/>
    <n v="0"/>
  </r>
  <r>
    <n v="3828"/>
    <d v="2022-04-26T00:00:00"/>
    <d v="2022-04-07T00:00:00"/>
    <s v="JUZGADO 06 ADMINISTRATIVO"/>
    <s v="05001333300620220013300"/>
    <n v="2022"/>
    <x v="0"/>
    <s v="CRISTIAN ANGEL MORENO LÓPEZ"/>
    <s v="DIANA CAROLINA ALZATE QUINTERO "/>
    <s v="41960817"/>
    <x v="0"/>
    <s v="RECONOCIMIENTO Y PAGO DE OTRAS PRESTACIONES SALARIALES, SOCIALES Y SALARIOS"/>
    <s v="BAJO"/>
    <s v="BAJO"/>
    <s v="BAJO"/>
    <s v="ALTO"/>
    <n v="0.38249999999999995"/>
    <x v="1"/>
    <x v="2767"/>
    <n v="0"/>
    <x v="9"/>
    <n v="0"/>
    <s v="NO"/>
    <n v="0"/>
    <s v="4 AÑOS"/>
    <s v="GLADYS ZABRINA RENTERIA VALENCIA"/>
    <s v="D 2019070001909"/>
    <d v="2019-04-24T00:00:00"/>
    <n v="218117"/>
    <s v="Secretaría de Educación"/>
    <s v="LEY 50 DE 1990"/>
    <d v="2022-12-31T00:00:00"/>
    <s v="2022-04"/>
    <s v="4"/>
    <s v="2022-11"/>
    <n v="1.0573443207883781"/>
    <n v="43365687.357063971"/>
    <n v="0"/>
    <d v="2026-04-25T00:00:00"/>
    <n v="3.3178082191780822"/>
    <n v="0.1283"/>
    <n v="0"/>
    <n v="0.38249999999999995"/>
    <s v="MEDIA"/>
    <x v="1"/>
    <n v="0"/>
  </r>
  <r>
    <n v="3829"/>
    <d v="2020-04-26T00:00:00"/>
    <d v="2022-03-30T00:00:00"/>
    <s v="JUZGADO 15 ADMINISTRATIVO "/>
    <s v="05001333301520220011900"/>
    <n v="2022"/>
    <x v="0"/>
    <s v="CARLOS ENRIQUE FABRA PEREIRA "/>
    <s v="DIANA CAROLINA ALZATE QUINTERO "/>
    <s v="41960817"/>
    <x v="0"/>
    <s v="RECONOCIMIENTO Y PAGO DE OTRAS PRESTACIONES SALARIALES, SOCIALES Y SALARIOS"/>
    <s v="BAJO"/>
    <s v="BAJO"/>
    <s v="BAJO"/>
    <s v="ALTO"/>
    <n v="0.38249999999999995"/>
    <x v="1"/>
    <x v="2768"/>
    <n v="0"/>
    <x v="9"/>
    <n v="0"/>
    <s v="NO"/>
    <n v="0"/>
    <s v="4 AÑOS"/>
    <s v="GLADYS ZABRINA RENTERIA VALENCIA"/>
    <s v="D 2019070001909"/>
    <d v="2019-04-24T00:00:00"/>
    <n v="218117"/>
    <s v="Secretaría de Educación"/>
    <s v="LEY 50 DE 1990"/>
    <d v="2022-12-31T00:00:00"/>
    <s v="2020-04"/>
    <s v="4"/>
    <s v="2022-11"/>
    <n v="1.1774834437086092"/>
    <n v="43874277.712582782"/>
    <n v="0"/>
    <d v="2024-04-25T00:00:00"/>
    <n v="1.3178082191780822"/>
    <n v="0.1283"/>
    <n v="0"/>
    <n v="0.38249999999999995"/>
    <s v="MEDIA"/>
    <x v="1"/>
    <n v="0"/>
  </r>
  <r>
    <n v="3830"/>
    <d v="2022-05-05T00:00:00"/>
    <d v="2022-03-06T00:00:00"/>
    <s v="JUZGADO 11 ADMINISTRATIVO"/>
    <s v="05001333301120220009300"/>
    <n v="2022"/>
    <x v="0"/>
    <s v="CAMILO ANDRES CASTAÑO SÁNCHEZ "/>
    <s v="DIANA CAROLINA ALZATE QUINTERO "/>
    <s v="41960817"/>
    <x v="0"/>
    <s v="RECONOCIMIENTO Y PAGO DE OTRAS PRESTACIONES SALARIALES, SOCIALES Y SALARIOS"/>
    <s v="BAJO"/>
    <s v="BAJO"/>
    <s v="BAJO"/>
    <s v="ALTO"/>
    <n v="0.38249999999999995"/>
    <x v="1"/>
    <x v="2769"/>
    <n v="0"/>
    <x v="9"/>
    <n v="0"/>
    <s v="NO"/>
    <n v="0"/>
    <s v="4 AÑOS"/>
    <s v="GLADYS ZABRINA RENTERIA VALENCIA"/>
    <s v="D 2019070001909"/>
    <d v="2019-04-24T00:00:00"/>
    <n v="218117"/>
    <s v="Secretaría de Educación"/>
    <s v="LEY 50 DE 1990"/>
    <d v="2022-12-31T00:00:00"/>
    <s v="2022-05"/>
    <s v="4"/>
    <s v="2022-11"/>
    <n v="1.0485256950294861"/>
    <n v="30667420.030665543"/>
    <n v="0"/>
    <d v="2026-05-04T00:00:00"/>
    <n v="3.3424657534246576"/>
    <n v="0.1283"/>
    <n v="0"/>
    <n v="0.38249999999999995"/>
    <s v="MEDIA"/>
    <x v="1"/>
    <n v="0"/>
  </r>
  <r>
    <n v="3831"/>
    <d v="2022-05-17T00:00:00"/>
    <d v="2022-04-07T00:00:00"/>
    <s v="JUZGADO 15 ADMINISTRATIVO "/>
    <s v="05001333301520220013200"/>
    <n v="2022"/>
    <x v="0"/>
    <s v="LUZ KATTY MORENO MORENO"/>
    <s v="DIANA CAROLINA ALZATE QUINTERO "/>
    <s v="41960817"/>
    <x v="0"/>
    <s v="RECONOCIMIENTO Y PAGO DE OTRAS PRESTACIONES SALARIALES, SOCIALES Y SALARIOS"/>
    <s v="BAJO"/>
    <s v="BAJO"/>
    <s v="BAJO"/>
    <s v="ALTO"/>
    <n v="0.38249999999999995"/>
    <x v="1"/>
    <x v="2770"/>
    <n v="0"/>
    <x v="9"/>
    <n v="0"/>
    <s v="NO"/>
    <n v="0"/>
    <s v="4 AÑOS"/>
    <s v="GLADYS ZABRINA RENTERIA VALENCIA"/>
    <s v="D 2019070001909"/>
    <d v="2019-04-24T00:00:00"/>
    <n v="218117"/>
    <s v="Secretaría de Educación"/>
    <s v="LEY 50 DE 1990"/>
    <d v="2022-12-31T00:00:00"/>
    <s v="2022-05"/>
    <s v="4"/>
    <s v="2022-11"/>
    <n v="1.0485256950294861"/>
    <n v="58966064.285930917"/>
    <n v="0"/>
    <d v="2026-05-16T00:00:00"/>
    <n v="3.3753424657534246"/>
    <n v="0.1283"/>
    <n v="0"/>
    <n v="0.38249999999999995"/>
    <s v="MEDIA"/>
    <x v="1"/>
    <n v="0"/>
  </r>
  <r>
    <n v="3832"/>
    <d v="2022-05-09T00:00:00"/>
    <d v="2022-03-30T00:00:00"/>
    <s v="JUZGADO 11 ADMINISTRATIVO"/>
    <s v="05001333301120220011900"/>
    <n v="2022"/>
    <x v="0"/>
    <s v="FERMIN ANTONIO BEDOYA OSORIO"/>
    <s v="DIANA CAROLINA ALZATE QUINTERO "/>
    <s v="41960817"/>
    <x v="0"/>
    <s v="RECONOCIMIENTO Y PAGO DE OTRAS PRESTACIONES SALARIALES, SOCIALES Y SALARIOS"/>
    <s v="BAJO"/>
    <s v="BAJO"/>
    <s v="BAJO"/>
    <s v="ALTO"/>
    <n v="0.38249999999999995"/>
    <x v="1"/>
    <x v="2771"/>
    <n v="0"/>
    <x v="9"/>
    <n v="0"/>
    <s v="NO"/>
    <n v="0"/>
    <s v="4 AÑOS"/>
    <s v="GLADYS ZABRINA RENTERIA VALENCIA"/>
    <s v="D 2019070001909"/>
    <d v="2019-04-24T00:00:00"/>
    <n v="218117"/>
    <s v="Secretaría de Educación"/>
    <s v="LEY 50 DE 1990"/>
    <d v="2022-12-31T00:00:00"/>
    <s v="2022-05"/>
    <s v="4"/>
    <s v="2022-11"/>
    <n v="1.0485256950294861"/>
    <n v="42715441.617860153"/>
    <n v="0"/>
    <d v="2026-05-08T00:00:00"/>
    <n v="3.3534246575342466"/>
    <n v="0.1283"/>
    <n v="0"/>
    <n v="0.38249999999999995"/>
    <s v="MEDIA"/>
    <x v="1"/>
    <n v="0"/>
  </r>
  <r>
    <n v="3833"/>
    <d v="2022-05-17T00:00:00"/>
    <d v="2022-04-26T00:00:00"/>
    <s v="JUZGADO 15 ADMINISTRATIVO "/>
    <s v="05001333301520220015200"/>
    <n v="2022"/>
    <x v="0"/>
    <s v="ALVARO PEREZ SANDOVAL"/>
    <s v="DIANA CAROLINA ALZATE QUINTERO "/>
    <s v="41960817"/>
    <x v="0"/>
    <s v="RECONOCIMIENTO Y PAGO DE OTRAS PRESTACIONES SALARIALES, SOCIALES Y SALARIOS"/>
    <s v="BAJO"/>
    <s v="BAJO"/>
    <s v="BAJO"/>
    <s v="ALTO"/>
    <n v="0.38249999999999995"/>
    <x v="1"/>
    <x v="2772"/>
    <n v="0"/>
    <x v="4"/>
    <n v="0"/>
    <s v="NO"/>
    <n v="0"/>
    <s v="4 AÑOS"/>
    <s v="GLADYS ZABRINA RENTERIA VALENCIA"/>
    <s v="D 2019070001909"/>
    <d v="2019-04-24T00:00:00"/>
    <n v="218117"/>
    <s v="Secretaría de Educación"/>
    <s v="LEY 50 DE 1990"/>
    <d v="2022-12-31T00:00:00"/>
    <s v="2022-05"/>
    <s v="4"/>
    <s v="2022-11"/>
    <n v="1.0485256950294861"/>
    <n v="63031479.410446502"/>
    <n v="0"/>
    <d v="2026-05-16T00:00:00"/>
    <n v="3.3753424657534246"/>
    <n v="0.1283"/>
    <n v="0"/>
    <n v="0.38249999999999995"/>
    <s v="MEDIA"/>
    <x v="1"/>
    <n v="0"/>
  </r>
  <r>
    <n v="3834"/>
    <d v="2022-04-27T00:00:00"/>
    <d v="2022-03-11T00:00:00"/>
    <s v="JUZGADO 33 ADMINISTRATIVO"/>
    <s v="05001333303320220008600"/>
    <n v="2022"/>
    <x v="0"/>
    <s v="MARISELA CASTRILLON HERRERA"/>
    <s v="DIANA CAROLINA ALZATE QUINTERO "/>
    <s v="41960817"/>
    <x v="0"/>
    <s v="RECONOCIMIENTO Y PAGO DE OTRAS PRESTACIONES SALARIALES, SOCIALES Y SALARIOS"/>
    <s v="BAJO"/>
    <s v="BAJO"/>
    <s v="BAJO"/>
    <s v="ALTO"/>
    <n v="0.38249999999999995"/>
    <x v="1"/>
    <x v="2773"/>
    <n v="0"/>
    <x v="9"/>
    <n v="0"/>
    <s v="NO"/>
    <n v="0"/>
    <s v="4 AÑOS"/>
    <s v="GLADYS ZABRINA RENTERIA VALENCIA"/>
    <s v="D 2019070001909"/>
    <d v="2019-04-24T00:00:00"/>
    <n v="218117"/>
    <s v="Secretaría de Educación"/>
    <s v="LEY 50 DE 1990"/>
    <d v="2022-12-31T00:00:00"/>
    <s v="2022-04"/>
    <s v="4"/>
    <s v="2022-11"/>
    <n v="1.0573443207883781"/>
    <n v="37457269.496729247"/>
    <n v="0"/>
    <d v="2026-04-26T00:00:00"/>
    <n v="3.3205479452054796"/>
    <n v="0.1283"/>
    <n v="0"/>
    <n v="0.38249999999999995"/>
    <s v="MEDIA"/>
    <x v="1"/>
    <n v="0"/>
  </r>
  <r>
    <n v="3835"/>
    <d v="2022-05-11T00:00:00"/>
    <d v="2022-04-08T00:00:00"/>
    <s v="JUZGADO 11 ADMINISTRATIVO"/>
    <s v="05001333301120220014000"/>
    <n v="2022"/>
    <x v="0"/>
    <s v="JUAN ZAHIR ADOLFO CIFUENTES RAMÍREZ"/>
    <s v="DIANA CAROLINA ALZATE QUINTERO "/>
    <s v="41960817"/>
    <x v="0"/>
    <s v="RECONOCIMIENTO Y PAGO DE OTRAS PRESTACIONES SALARIALES, SOCIALES Y SALARIOS"/>
    <s v="BAJO"/>
    <s v="BAJO"/>
    <s v="BAJO"/>
    <s v="ALTO"/>
    <n v="0.38249999999999995"/>
    <x v="1"/>
    <x v="2774"/>
    <n v="0"/>
    <x v="9"/>
    <n v="0"/>
    <s v="NO"/>
    <n v="0"/>
    <s v="4 AÑOS"/>
    <s v="GLADYS ZABRINA RENTERIA VALENCIA"/>
    <s v="D 2019070001909"/>
    <d v="2019-04-24T00:00:00"/>
    <n v="218117"/>
    <s v="Secretaría de Educación"/>
    <s v="LEY 50 DE 1990"/>
    <d v="2022-12-31T00:00:00"/>
    <s v="2022-05"/>
    <s v="4"/>
    <s v="2022-11"/>
    <n v="1.0485256950294861"/>
    <n v="41980613.840269588"/>
    <n v="0"/>
    <d v="2026-05-10T00:00:00"/>
    <n v="3.3589041095890413"/>
    <n v="0.1283"/>
    <n v="0"/>
    <n v="0.38249999999999995"/>
    <s v="MEDIA"/>
    <x v="1"/>
    <n v="0"/>
  </r>
  <r>
    <n v="3836"/>
    <d v="2022-04-25T00:00:00"/>
    <d v="2022-04-08T00:00:00"/>
    <s v="JUZGADO 12 ADMINISTRATIVO"/>
    <s v="05001333300120220014200"/>
    <n v="2022"/>
    <x v="0"/>
    <s v="DIEGO ARMANDO RIOS MARTINEZ"/>
    <s v="DIANA CAROLINA ALZATE QUINTERO "/>
    <s v="41960817"/>
    <x v="0"/>
    <s v="RECONOCIMIENTO Y PAGO DE OTRAS PRESTACIONES SALARIALES, SOCIALES Y SALARIOS"/>
    <s v="BAJO"/>
    <s v="BAJO"/>
    <s v="BAJO"/>
    <s v="ALTO"/>
    <n v="0.38249999999999995"/>
    <x v="1"/>
    <x v="2775"/>
    <n v="0"/>
    <x v="0"/>
    <n v="0"/>
    <s v="NO"/>
    <n v="0"/>
    <s v="4 AÑOS"/>
    <s v="GLADYS ZABRINA RENTERIA VALENCIA"/>
    <s v="D 2019070001909"/>
    <d v="2019-04-24T00:00:00"/>
    <n v="218117"/>
    <s v="Secretaría de Educación"/>
    <s v="LEY 50 DE 1990"/>
    <d v="2022-12-31T00:00:00"/>
    <s v="2022-04"/>
    <s v="4"/>
    <s v="2022-11"/>
    <n v="1.0573443207883781"/>
    <n v="39824260.582788207"/>
    <n v="0"/>
    <d v="2026-04-24T00:00:00"/>
    <n v="3.3150684931506849"/>
    <n v="0.1283"/>
    <n v="0"/>
    <n v="0.38249999999999995"/>
    <s v="MEDIA"/>
    <x v="1"/>
    <n v="0"/>
  </r>
  <r>
    <n v="3837"/>
    <d v="2022-04-28T00:00:00"/>
    <d v="2022-04-08T00:00:00"/>
    <s v="JUZGADO 29 ADMINISTRATIVO "/>
    <s v="05001333302920220013800"/>
    <n v="2022"/>
    <x v="0"/>
    <s v="MARLEN GIOVANNA VASQUEZ LOPEZ"/>
    <s v="DIANA CAROLINA ALZATE QUINTERO "/>
    <s v="41960817"/>
    <x v="0"/>
    <s v="RECONOCIMIENTO Y PAGO DE OTRAS PRESTACIONES SALARIALES, SOCIALES Y SALARIOS"/>
    <s v="BAJO"/>
    <s v="BAJO"/>
    <s v="BAJO"/>
    <s v="ALTO"/>
    <n v="0.38249999999999995"/>
    <x v="1"/>
    <x v="1101"/>
    <n v="0"/>
    <x v="4"/>
    <n v="0"/>
    <s v="NO"/>
    <n v="0"/>
    <s v="4 AÑOS"/>
    <s v="GLADYS ZABRINA RENTERIA VALENCIA"/>
    <s v="D 2019070001909"/>
    <d v="2019-04-24T00:00:00"/>
    <n v="218117"/>
    <s v="Secretaría de Educación"/>
    <s v="LEY 50 DE 1990"/>
    <d v="2022-12-31T00:00:00"/>
    <s v="2022-04"/>
    <s v="4"/>
    <s v="2022-11"/>
    <n v="1.0573443207883781"/>
    <n v="49290487.710304983"/>
    <n v="0"/>
    <d v="2026-04-27T00:00:00"/>
    <n v="3.3232876712328765"/>
    <n v="0.1283"/>
    <n v="0"/>
    <n v="0.38249999999999995"/>
    <s v="MEDIA"/>
    <x v="1"/>
    <n v="0"/>
  </r>
  <r>
    <n v="3838"/>
    <d v="2022-04-25T00:00:00"/>
    <d v="2022-04-05T00:00:00"/>
    <s v="JUZGADO 30 ADMINISTRATIVO"/>
    <s v="05001333303020220013200"/>
    <n v="2022"/>
    <x v="0"/>
    <s v="ELIDA CORREA VITOLA "/>
    <s v="DIANA CAROLINA ALZATE QUINTERO "/>
    <s v="41960817"/>
    <x v="0"/>
    <s v="RECONOCIMIENTO Y PAGO DE OTRAS PRESTACIONES SALARIALES, SOCIALES Y SALARIOS"/>
    <s v="BAJO"/>
    <s v="BAJO"/>
    <s v="BAJO"/>
    <s v="ALTO"/>
    <n v="0.38249999999999995"/>
    <x v="1"/>
    <x v="2776"/>
    <n v="0"/>
    <x v="9"/>
    <n v="0"/>
    <s v="NO"/>
    <n v="0"/>
    <s v="4 AÑOS"/>
    <s v="GLADYS ZABRINA RENTERIA VALENCIA"/>
    <s v="D 2019070001909"/>
    <d v="2019-04-24T00:00:00"/>
    <n v="218117"/>
    <s v="Secretaría de Educación"/>
    <s v="LEY 50 DE 1990"/>
    <d v="2022-12-31T00:00:00"/>
    <s v="2022-04"/>
    <s v="4"/>
    <s v="2022-11"/>
    <n v="1.0573443207883781"/>
    <n v="25831406.020558998"/>
    <n v="0"/>
    <d v="2026-04-24T00:00:00"/>
    <n v="3.3150684931506849"/>
    <n v="0.1283"/>
    <n v="0"/>
    <n v="0.38249999999999995"/>
    <s v="MEDIA"/>
    <x v="1"/>
    <n v="0"/>
  </r>
  <r>
    <n v="3839"/>
    <d v="2022-04-25T00:00:00"/>
    <d v="2022-03-31T00:00:00"/>
    <s v="JUZGADO 30 ADMINISTRATIVO"/>
    <s v="05001333303020220012400"/>
    <n v="2022"/>
    <x v="0"/>
    <s v="MARIA HERMINIA BOTERO GIRALDOA"/>
    <s v="DIANA CAROLINA ALZATE QUINTERO "/>
    <s v="41960817"/>
    <x v="0"/>
    <s v="RECONOCIMIENTO Y PAGO DE OTRAS PRESTACIONES SALARIALES, SOCIALES Y SALARIOS"/>
    <s v="BAJO"/>
    <s v="BAJO"/>
    <s v="BAJO"/>
    <s v="ALTO"/>
    <n v="0.38249999999999995"/>
    <x v="1"/>
    <x v="2777"/>
    <n v="0"/>
    <x v="9"/>
    <n v="0"/>
    <s v="NO"/>
    <n v="0"/>
    <s v="4 AÑOS"/>
    <s v="GLADYS ZABRINA RENTERIA VALENCIA"/>
    <s v="D 2019070001909"/>
    <d v="2019-04-24T00:00:00"/>
    <n v="218117"/>
    <s v="Secretaría de Educación"/>
    <s v="LEY 50 DE 1990"/>
    <d v="2022-12-31T00:00:00"/>
    <s v="2022-04"/>
    <s v="4"/>
    <s v="2022-11"/>
    <n v="1.0573443207883781"/>
    <n v="22260530.09226064"/>
    <n v="0"/>
    <d v="2026-04-24T00:00:00"/>
    <n v="3.3150684931506849"/>
    <n v="0.1283"/>
    <n v="0"/>
    <n v="0.38249999999999995"/>
    <s v="MEDIA"/>
    <x v="1"/>
    <n v="0"/>
  </r>
  <r>
    <n v="3840"/>
    <d v="2022-05-10T00:00:00"/>
    <d v="2022-03-30T00:00:00"/>
    <s v="JUZGADO 17 ADMINISTRATIVO"/>
    <s v="05001333301720220011700"/>
    <n v="2022"/>
    <x v="0"/>
    <s v="STEFFANY JESUS BARRIOS ANDRADE"/>
    <s v="DIANA CAROLINA ALZATE QUINTERO "/>
    <s v="41960817"/>
    <x v="0"/>
    <s v="RECONOCIMIENTO Y PAGO DE OTRAS PRESTACIONES SALARIALES, SOCIALES Y SALARIOS"/>
    <s v="BAJO"/>
    <s v="BAJO"/>
    <s v="BAJO"/>
    <s v="ALTO"/>
    <n v="0.38249999999999995"/>
    <x v="1"/>
    <x v="2778"/>
    <n v="0"/>
    <x v="9"/>
    <n v="0"/>
    <s v="NO"/>
    <n v="0"/>
    <s v="4 AÑOS"/>
    <s v="GLADYS ZABRINA RENTERIA VALENCIA"/>
    <s v="D 2019070001909"/>
    <d v="2019-04-24T00:00:00"/>
    <n v="218117"/>
    <s v="Secretaría de Educación"/>
    <s v="LEY 50 DE 1990"/>
    <d v="2022-12-31T00:00:00"/>
    <s v="2022-05"/>
    <s v="4"/>
    <s v="2022-11"/>
    <n v="1.0485256950294861"/>
    <n v="28029054.668239258"/>
    <n v="0"/>
    <d v="2026-05-09T00:00:00"/>
    <n v="3.3561643835616439"/>
    <n v="0.1283"/>
    <n v="0"/>
    <n v="0.38249999999999995"/>
    <s v="MEDIA"/>
    <x v="1"/>
    <n v="0"/>
  </r>
  <r>
    <n v="3841"/>
    <d v="2022-05-17T00:00:00"/>
    <d v="2022-03-08T00:00:00"/>
    <s v="JUZGADO 16 ADMINISTRATIVO"/>
    <s v="05001333301620220007500"/>
    <n v="2022"/>
    <x v="0"/>
    <s v="WILLIAM MACHADO ANDRADE"/>
    <s v="DIANA CAROLINA ALZATE QUINTERO "/>
    <s v="41960817"/>
    <x v="0"/>
    <s v="RECONOCIMIENTO Y PAGO DE OTRAS PRESTACIONES SALARIALES, SOCIALES Y SALARIOS"/>
    <s v="BAJO"/>
    <s v="BAJO"/>
    <s v="BAJO"/>
    <s v="ALTO"/>
    <n v="0.38249999999999995"/>
    <x v="1"/>
    <x v="862"/>
    <n v="0"/>
    <x v="9"/>
    <n v="0"/>
    <s v="NO"/>
    <n v="0"/>
    <s v="4 AÑOS"/>
    <s v="GLADYS ZABRINA RENTERIA VALENCIA"/>
    <s v="D 2019070001909"/>
    <d v="2019-04-24T00:00:00"/>
    <n v="218117"/>
    <s v="Secretaría de Educación"/>
    <s v="LEY 50 DE 1990"/>
    <d v="2022-12-31T00:00:00"/>
    <s v="2022-05"/>
    <s v="4"/>
    <s v="2022-11"/>
    <n v="1.0485256950294861"/>
    <n v="49024430.161583826"/>
    <n v="0"/>
    <d v="2026-05-16T00:00:00"/>
    <n v="3.3753424657534246"/>
    <n v="0.1283"/>
    <n v="0"/>
    <n v="0.38249999999999995"/>
    <s v="MEDIA"/>
    <x v="1"/>
    <n v="0"/>
  </r>
  <r>
    <n v="3842"/>
    <d v="2022-01-31T00:00:00"/>
    <d v="2022-01-25T00:00:00"/>
    <s v="JUZGADO 07 ADMINISTRATIVO DEL CIRCUITO DE MEDELLÍN"/>
    <s v="05001333300720220001400"/>
    <n v="2022"/>
    <x v="0"/>
    <s v="ÁNGELA MARÍA ZAPATA PEÑA"/>
    <s v="DIANA CAROLINA ALZATE QUINTERO"/>
    <n v="165819"/>
    <x v="0"/>
    <s v="RECONOCIMIENTO Y PAGO DE OTRAS PRESTACIONES SALARIALES, SOCIALES Y SALARIOS"/>
    <s v="MEDIO   "/>
    <s v="MEDIO   "/>
    <s v="MEDIO   "/>
    <s v="MEDIO   "/>
    <n v="0.5"/>
    <x v="1"/>
    <x v="110"/>
    <n v="0"/>
    <x v="4"/>
    <n v="0"/>
    <s v="NO"/>
    <s v="NO"/>
    <s v="4 AÑOS"/>
    <s v="GLADYS ZABRINA RENTERIA VALENCIA"/>
    <s v="D 2019070001909"/>
    <d v="2019-04-24T00:00:00"/>
    <n v="218117"/>
    <s v="Secretaría de Educación"/>
    <s v="MORA EN LA CONSIGNACIÓN DE LAS CESANTÍAS-HEREDADO LUISA RIVERAT15T150:AE155"/>
    <d v="2022-12-31T00:00:00"/>
    <s v="2022-01"/>
    <s v="4"/>
    <s v="2022-11"/>
    <n v="1.0988875154511741"/>
    <n v="35083583.911001228"/>
    <n v="0"/>
    <d v="2026-01-30T00:00:00"/>
    <n v="3.0849315068493151"/>
    <n v="0.1283"/>
    <n v="0"/>
    <n v="0.5"/>
    <s v="MEDIA"/>
    <x v="1"/>
    <n v="0"/>
  </r>
  <r>
    <n v="3843"/>
    <d v="2022-02-10T00:00:00"/>
    <d v="2022-02-01T00:00:00"/>
    <s v="JUZGADO 29 ADMINISTRATIVO DEL CIRCUITO DE MEDELLÍN"/>
    <s v="05001333302920220003000"/>
    <n v="2022"/>
    <x v="0"/>
    <s v="WILLIAM JESÚS BUITRAGO OSPINA"/>
    <s v="DIANA CAROLINA ALZATE QUINTERO"/>
    <n v="165819"/>
    <x v="0"/>
    <s v="RECONOCIMIENTO Y PAGO DE OTRAS PRESTACIONES SALARIALES, SOCIALES Y SALARIOS"/>
    <s v="MEDIO   "/>
    <s v="MEDIO   "/>
    <s v="MEDIO   "/>
    <s v="MEDIO   "/>
    <n v="0.5"/>
    <x v="1"/>
    <x v="1531"/>
    <n v="0"/>
    <x v="4"/>
    <n v="0"/>
    <s v="NO"/>
    <s v="NO"/>
    <s v="4 AÑOS"/>
    <s v="GLADYS ZABRINA RENTERIA VALENCIA"/>
    <s v="D 2019070001909"/>
    <d v="2019-04-24T00:00:00"/>
    <n v="218117"/>
    <s v="Secretaría de Educación"/>
    <s v="MORA EN LA CONSIGNACIÓN DE LAS CESANTÍAS-HEREDADO LUISA RIVERA"/>
    <d v="2022-12-31T00:00:00"/>
    <s v="2022-02"/>
    <s v="4"/>
    <s v="2022-11"/>
    <n v="1.0812266527669185"/>
    <n v="51848387.129354529"/>
    <n v="0"/>
    <d v="2026-02-09T00:00:00"/>
    <n v="3.1123287671232878"/>
    <n v="0.1283"/>
    <n v="0"/>
    <n v="0.5"/>
    <s v="MEDIA"/>
    <x v="1"/>
    <n v="0"/>
  </r>
  <r>
    <n v="3844"/>
    <d v="2021-12-02T00:00:00"/>
    <d v="2021-11-03T00:00:00"/>
    <s v="JUZGADO 02 ADMINISTRATIVO DEL CIRCUITO DE TURBO"/>
    <s v="05837333300220210031000"/>
    <n v="2022"/>
    <x v="0"/>
    <s v="ANA PAULINA ANDRADE MATURANA"/>
    <s v="DIANA CAROLINA ALZATE QUINTERO"/>
    <n v="165819"/>
    <x v="0"/>
    <s v="RECONOCIMIENTO Y PAGO DE OTRAS PRESTACIONES SALARIALES, SOCIALES Y SALARIOS"/>
    <s v="MEDIO   "/>
    <s v="MEDIO   "/>
    <s v="MEDIO   "/>
    <s v="MEDIO   "/>
    <n v="0.5"/>
    <x v="1"/>
    <x v="2779"/>
    <n v="0"/>
    <x v="9"/>
    <n v="0"/>
    <s v="NO"/>
    <s v="NO"/>
    <s v="4 AÑOS"/>
    <s v="GLADYS ZABRINA RENTERIA VALENCIA"/>
    <s v="D 2019070001909"/>
    <d v="2019-04-24T00:00:00"/>
    <n v="218117"/>
    <s v="Secretaría de Educación"/>
    <s v="MORA EN LA EXPECIÓN DEL ACTO ADMINISTRATIVO Y PAGO DE CESANTÍAS DOCENTE - HEREDADO LUISA RIVERA"/>
    <d v="2022-12-31T00:00:00"/>
    <s v="2021-12"/>
    <s v="4"/>
    <s v="2022-11"/>
    <n v="1.1171349070999013"/>
    <n v="2797644.2992550042"/>
    <n v="0"/>
    <d v="2025-12-01T00:00:00"/>
    <n v="2.9205479452054797"/>
    <n v="0.1283"/>
    <n v="0"/>
    <n v="0.5"/>
    <s v="MEDIA"/>
    <x v="1"/>
    <n v="0"/>
  </r>
  <r>
    <n v="3845"/>
    <d v="2022-03-02T00:00:00"/>
    <d v="2022-03-18T00:00:00"/>
    <s v="JUZGADO 30 ADMINISTRATIVO DEL CIRCUITO DE MEDELLÍN"/>
    <s v="05001333303020220007000"/>
    <n v="2022"/>
    <x v="0"/>
    <s v="NANCY CAROLINA MEJÍA VALENCIA"/>
    <s v="DIANA CAROLINA ALZATE QUINTERO"/>
    <n v="165819"/>
    <x v="0"/>
    <s v="RECONOCIMIENTO Y PAGO DE OTRAS PRESTACIONES SALARIALES, SOCIALES Y SALARIOS"/>
    <s v="MEDIO   "/>
    <s v="MEDIO   "/>
    <s v="MEDIO   "/>
    <s v="MEDIO   "/>
    <n v="0.5"/>
    <x v="1"/>
    <x v="2780"/>
    <n v="0"/>
    <x v="9"/>
    <n v="0"/>
    <s v="NO"/>
    <s v="NO"/>
    <s v="4 AÑOS"/>
    <s v="GLADYS ZABRINA RENTERIA VALENCIA"/>
    <s v="D 2019070001909"/>
    <d v="2019-04-24T00:00:00"/>
    <n v="218117"/>
    <s v="Secretaría de Educación"/>
    <s v="MORA EN LA CONSIGNACIÓN DE LAS CESANTÍAS- HEREDADO LUISA RIVERA- "/>
    <d v="2022-12-31T00:00:00"/>
    <s v="2022-03"/>
    <s v="4"/>
    <s v="2022-11"/>
    <n v="1.070531567177017"/>
    <n v="61274028.156889729"/>
    <n v="0"/>
    <d v="2026-03-01T00:00:00"/>
    <n v="3.1671232876712327"/>
    <n v="0.1283"/>
    <n v="0"/>
    <n v="0.5"/>
    <s v="MEDIA"/>
    <x v="1"/>
    <n v="0"/>
  </r>
  <r>
    <n v="3846"/>
    <d v="2022-03-02T00:00:00"/>
    <d v="2022-03-07T00:00:00"/>
    <s v="JUZGADO 01 ADMINISTRATIVO DEL CIRCUITO DE MEDELLÍN"/>
    <s v="05001333300120220006800"/>
    <n v="2022"/>
    <x v="0"/>
    <s v="LILIANA PINEDA MÚNERA"/>
    <s v="DIANA CAROLINA ALZATE QUINTERO"/>
    <n v="165819"/>
    <x v="0"/>
    <s v="RECONOCIMIENTO Y PAGO DE OTRAS PRESTACIONES SALARIALES, SOCIALES Y SALARIOS"/>
    <s v="MEDIO   "/>
    <s v="MEDIO   "/>
    <s v="MEDIO   "/>
    <s v="MEDIO   "/>
    <n v="0.5"/>
    <x v="1"/>
    <x v="2781"/>
    <n v="0"/>
    <x v="0"/>
    <n v="0"/>
    <s v="NO"/>
    <s v="NO"/>
    <s v="4 AÑOS"/>
    <s v="GLADYS ZABRINA RENTERIA VALENCIA"/>
    <s v="D 2019070001909"/>
    <d v="2019-04-24T00:00:00"/>
    <n v="218117"/>
    <s v="Secretaría de Educación"/>
    <s v="MORA EN LA CONSIGNACIÓN DE LAS CESANTÍAS-HEREDADO LUISA RIVERA"/>
    <d v="2022-12-31T00:00:00"/>
    <s v="2022-03"/>
    <s v="4"/>
    <s v="2022-11"/>
    <n v="1.070531567177017"/>
    <n v="47732359.437983826"/>
    <n v="0"/>
    <d v="2026-03-01T00:00:00"/>
    <n v="3.1671232876712327"/>
    <n v="0.1283"/>
    <n v="0"/>
    <n v="0.5"/>
    <s v="MEDIA"/>
    <x v="1"/>
    <n v="0"/>
  </r>
  <r>
    <n v="3847"/>
    <d v="2022-02-01T00:00:00"/>
    <d v="2022-03-14T00:00:00"/>
    <s v="JUZGADO 09 ADMINISTRATIVO DEL CIRCUITO"/>
    <s v="05001333300920220002800"/>
    <n v="2022"/>
    <x v="0"/>
    <s v="DIANA MILENA CARDONA GIRALDO"/>
    <s v="DIANA CAROLINA ALZATE QUINTERO"/>
    <n v="165819"/>
    <x v="0"/>
    <s v="RECONOCIMIENTO Y PAGO DE OTRAS PRESTACIONES SALARIALES, SOCIALES Y SALARIOS"/>
    <s v="MEDIO   "/>
    <s v="MEDIO   "/>
    <s v="MEDIO   "/>
    <s v="MEDIO   "/>
    <n v="0.5"/>
    <x v="1"/>
    <x v="2782"/>
    <n v="0"/>
    <x v="0"/>
    <n v="0"/>
    <s v="NO"/>
    <s v="NO"/>
    <s v="4 AÑOS"/>
    <s v="GLADYS ZABRINA RENTERIA VALENCIA"/>
    <s v="D 2019070001909"/>
    <d v="2019-04-24T00:00:00"/>
    <n v="218117"/>
    <s v="Secretaría de Educación"/>
    <s v="MORA EN LA CONSIGNACIÓN DE LAS CESANTÍAS- HEREDADO LUISA RIVERA- "/>
    <d v="2022-12-31T00:00:00"/>
    <s v="2022-02"/>
    <s v="4"/>
    <s v="2022-11"/>
    <n v="1.0812266527669185"/>
    <n v="51831718.939275473"/>
    <n v="0"/>
    <d v="2026-01-31T00:00:00"/>
    <n v="3.0876712328767124"/>
    <n v="0.1283"/>
    <n v="0"/>
    <n v="0.5"/>
    <s v="MEDIA"/>
    <x v="1"/>
    <n v="0"/>
  </r>
  <r>
    <n v="3848"/>
    <d v="2022-05-31T00:00:00"/>
    <d v="2022-05-25T00:00:00"/>
    <s v="JUZGADO 17 LABORAL DEL CIRSUITO "/>
    <s v="05001310501720220022500"/>
    <n v="2022"/>
    <x v="1"/>
    <s v="MARIA LUZ ATEHORTUA CORREA"/>
    <s v="RAMÓN ELÍAS ORREGO CHAVARRÍA"/>
    <s v="79579471"/>
    <x v="2"/>
    <s v="PRIMA DE VIDA CARA"/>
    <s v="MEDIO   "/>
    <s v="MEDIO   "/>
    <s v="MEDIO   "/>
    <s v="MEDIO   "/>
    <n v="0.5"/>
    <x v="1"/>
    <x v="2783"/>
    <n v="0"/>
    <x v="0"/>
    <n v="0"/>
    <s v="NO"/>
    <s v="NO"/>
    <s v="3 AÑOS"/>
    <s v="GLADYS ZABRINA RENTERIA VALENCIA"/>
    <s v="D 2019070001909"/>
    <d v="2019-04-24T00:00:00"/>
    <n v="218117"/>
    <s v="Secretaría de Talento Humano y Desarrollo Organizacional"/>
    <s v="PRIMA DE VIDA CARA "/>
    <d v="2022-12-31T00:00:00"/>
    <s v="2022-05"/>
    <s v="3"/>
    <s v="2022-11"/>
    <n v="1.0485256950294861"/>
    <n v="10077460.142881213"/>
    <n v="0"/>
    <d v="2025-05-30T00:00:00"/>
    <n v="2.4136986301369863"/>
    <n v="0.1283"/>
    <n v="0"/>
    <n v="0.5"/>
    <s v="MEDIA"/>
    <x v="1"/>
    <n v="0"/>
  </r>
  <r>
    <n v="3849"/>
    <d v="2022-04-04T00:00:00"/>
    <d v="2022-03-02T00:00:00"/>
    <s v="JUZGADO 08 ADMINISTRATIVO"/>
    <s v="05001333300820220007600"/>
    <n v="2022"/>
    <x v="0"/>
    <s v="JUAN GUILLERMO PEREZ GUTIERREZ"/>
    <s v="DIANA CAROLINA ALZATE QUINTERO"/>
    <n v="165819"/>
    <x v="0"/>
    <s v="RECONOCIMIENTO Y PAGO DE OTRAS PRESTACIONES SALARIALES, SOCIALES Y SALARIOS"/>
    <s v="MEDIO   "/>
    <s v="MEDIO   "/>
    <s v="MEDIO   "/>
    <s v="MEDIO   "/>
    <n v="0.5"/>
    <x v="1"/>
    <x v="2784"/>
    <n v="0"/>
    <x v="9"/>
    <n v="0"/>
    <s v="NO"/>
    <s v="NO"/>
    <s v="3 AÑOS"/>
    <s v="GLADYS ZABRINA RENTERIA VALENCIA"/>
    <s v="D 2019070001909"/>
    <d v="2019-04-24T00:00:00"/>
    <n v="218117"/>
    <s v="Secretaría de Educación"/>
    <s v="LEY 50 DE 1990"/>
    <d v="2022-12-31T00:00:00"/>
    <s v="2022-04"/>
    <s v="3"/>
    <s v="2022-11"/>
    <n v="1.0573443207883781"/>
    <n v="41816810.095149092"/>
    <n v="0"/>
    <d v="2025-04-03T00:00:00"/>
    <n v="2.2575342465753425"/>
    <n v="0.1283"/>
    <n v="0"/>
    <n v="0.5"/>
    <s v="MEDIA"/>
    <x v="1"/>
    <n v="0"/>
  </r>
  <r>
    <n v="3850"/>
    <d v="2022-05-19T00:00:00"/>
    <d v="2022-03-03T00:00:00"/>
    <s v="JUZGADO 27 ADMINISTRATIVO "/>
    <s v="05001333302720220006600"/>
    <n v="2022"/>
    <x v="0"/>
    <s v="ELSY GONZALEZ GUTIERREZ"/>
    <s v="DIANA CAROLINA ALZATE QUINTERO"/>
    <n v="165819"/>
    <x v="0"/>
    <s v="RECONOCIMIENTO Y PAGO DE OTRAS PRESTACIONES SALARIALES, SOCIALES Y SALARIOS"/>
    <s v="MEDIO   "/>
    <s v="MEDIO   "/>
    <s v="MEDIO   "/>
    <s v="MEDIO   "/>
    <n v="0.5"/>
    <x v="1"/>
    <x v="882"/>
    <n v="0"/>
    <x v="4"/>
    <n v="0"/>
    <s v="NO"/>
    <s v="NO"/>
    <s v="3 AÑOS"/>
    <s v="GLADYS ZABRINA RENTERIA VALENCIA"/>
    <s v="D 2019070001909"/>
    <d v="2019-04-24T00:00:00"/>
    <n v="218117"/>
    <s v="Secretaría de Educación"/>
    <s v="LEY 50 DE 1990"/>
    <d v="2022-12-31T00:00:00"/>
    <s v="2022-05"/>
    <s v="3"/>
    <s v="2022-11"/>
    <n v="1.0485256950294861"/>
    <n v="50636865.557708509"/>
    <n v="0"/>
    <d v="2025-05-18T00:00:00"/>
    <n v="2.3808219178082193"/>
    <n v="0.1283"/>
    <n v="0"/>
    <n v="0.5"/>
    <s v="MEDIA"/>
    <x v="1"/>
    <n v="0"/>
  </r>
  <r>
    <n v="3851"/>
    <d v="2022-05-18T00:00:00"/>
    <d v="2022-03-30T00:00:00"/>
    <s v="JUZGADO 20 ADMINISTRATIVO "/>
    <s v="05001333302020220012400"/>
    <n v="2022"/>
    <x v="0"/>
    <s v="TERESITA MARIA LAVAREZ ROJAS"/>
    <s v="DIANA CAROLINA ALZATE QUINTERO"/>
    <n v="165819"/>
    <x v="0"/>
    <s v="RECONOCIMIENTO Y PAGO DE OTRAS PRESTACIONES SALARIALES, SOCIALES Y SALARIOS"/>
    <s v="MEDIO   "/>
    <s v="MEDIO   "/>
    <s v="MEDIO   "/>
    <s v="MEDIO   "/>
    <n v="0.5"/>
    <x v="1"/>
    <x v="2306"/>
    <n v="0"/>
    <x v="4"/>
    <n v="0"/>
    <s v="NO"/>
    <s v="NO"/>
    <s v="3 AÑOS"/>
    <s v="GLADYS ZABRINA RENTERIA VALENCIA"/>
    <s v="D 2019070001909"/>
    <d v="2019-04-24T00:00:00"/>
    <n v="218117"/>
    <s v="Secretaría de Educación"/>
    <s v="LEY 50 DE 1990"/>
    <d v="2022-12-31T00:00:00"/>
    <s v="2022-05"/>
    <s v="3"/>
    <s v="2022-11"/>
    <n v="1.0485256950294861"/>
    <n v="53828934.272114575"/>
    <n v="0"/>
    <d v="2025-05-17T00:00:00"/>
    <n v="2.3780821917808219"/>
    <n v="0.1283"/>
    <n v="0"/>
    <n v="0.5"/>
    <s v="MEDIA"/>
    <x v="1"/>
    <n v="0"/>
  </r>
  <r>
    <n v="3852"/>
    <d v="2022-05-18T00:00:00"/>
    <d v="2022-03-30T00:00:00"/>
    <s v="JUZGADO 20 ADMINISTRATIVO "/>
    <s v="05001333302020220012500"/>
    <n v="2022"/>
    <x v="0"/>
    <s v="DORIS DEL SOCORRO FLOREZ MARULANDA"/>
    <s v="DIANA CAROLINA ALZATE QUINTERO"/>
    <n v="165819"/>
    <x v="0"/>
    <s v="RECONOCIMIENTO Y PAGO DE OTRAS PRESTACIONES SALARIALES, SOCIALES Y SALARIOS"/>
    <s v="MEDIO   "/>
    <s v="MEDIO   "/>
    <s v="MEDIO   "/>
    <s v="MEDIO   "/>
    <n v="0.5"/>
    <x v="1"/>
    <x v="2785"/>
    <n v="0"/>
    <x v="4"/>
    <n v="0"/>
    <s v="NO"/>
    <s v="NO"/>
    <s v="3 AÑOS"/>
    <s v="GLADYS ZABRINA RENTERIA VALENCIA"/>
    <s v="D 2019070001909"/>
    <d v="2019-04-24T00:00:00"/>
    <n v="218117"/>
    <s v="Secretaría de Educación"/>
    <s v="LEY 50 DE 1990"/>
    <d v="2022-12-31T00:00:00"/>
    <s v="2022-05"/>
    <s v="3"/>
    <s v="2022-11"/>
    <n v="1.0485256950294861"/>
    <n v="47584895.604043812"/>
    <n v="0"/>
    <d v="2025-05-17T00:00:00"/>
    <n v="2.3780821917808219"/>
    <n v="0.1283"/>
    <n v="0"/>
    <n v="0.5"/>
    <s v="MEDIA"/>
    <x v="1"/>
    <n v="0"/>
  </r>
  <r>
    <n v="3853"/>
    <d v="2022-05-19T00:00:00"/>
    <d v="2022-04-08T00:00:00"/>
    <s v="JUZGADO 25 ADMINISTRATIVO"/>
    <s v="05001333302520220013900"/>
    <n v="2022"/>
    <x v="0"/>
    <s v="PEDRO PABLO FIGUEROA ARREDONDO "/>
    <s v="DIANA CAROLINA ALZATE QUINTERO"/>
    <n v="165819"/>
    <x v="0"/>
    <s v="RECONOCIMIENTO Y PAGO DE OTRAS PRESTACIONES SALARIALES, SOCIALES Y SALARIOS"/>
    <s v="MEDIO   "/>
    <s v="MEDIO   "/>
    <s v="MEDIO   "/>
    <s v="MEDIO   "/>
    <n v="0.5"/>
    <x v="1"/>
    <x v="2786"/>
    <n v="0"/>
    <x v="0"/>
    <n v="0"/>
    <s v="NO"/>
    <s v="NO"/>
    <s v="3 AÑOS"/>
    <s v="GLADYS ZABRINA RENTERIA VALENCIA"/>
    <s v="D 2019070001909"/>
    <d v="2019-04-24T00:00:00"/>
    <n v="218117"/>
    <s v="Secretaría de Educación"/>
    <s v="LEY 50 DE 1990"/>
    <d v="2022-12-31T00:00:00"/>
    <s v="2022-05"/>
    <s v="3"/>
    <s v="2022-11"/>
    <n v="1.0485256950294861"/>
    <n v="73892753.402864367"/>
    <n v="0"/>
    <d v="2025-05-18T00:00:00"/>
    <n v="2.3808219178082193"/>
    <n v="0.1283"/>
    <n v="0"/>
    <n v="0.5"/>
    <s v="MEDIA"/>
    <x v="1"/>
    <n v="0"/>
  </r>
  <r>
    <n v="3854"/>
    <d v="2022-03-22T00:00:00"/>
    <d v="2022-03-02T00:00:00"/>
    <s v="JUZGADO 10 ADMINISTRATIVO "/>
    <s v="05001333301020220006600"/>
    <n v="2022"/>
    <x v="0"/>
    <s v="HENRY ROMAN LENGUA MENA"/>
    <s v="DIANA CAROLINA ALZATE QUINTERO"/>
    <n v="165819"/>
    <x v="0"/>
    <s v="RECONOCIMIENTO Y PAGO DE OTRAS PRESTACIONES SALARIALES, SOCIALES Y SALARIOS"/>
    <s v="MEDIO   "/>
    <s v="MEDIO   "/>
    <s v="MEDIO   "/>
    <s v="MEDIO   "/>
    <n v="0.5"/>
    <x v="1"/>
    <x v="2787"/>
    <n v="0"/>
    <x v="4"/>
    <n v="0"/>
    <s v="NO"/>
    <s v="NO"/>
    <s v="3 AÑOS"/>
    <s v="GLADYS ZABRINA RENTERIA VALENCIA"/>
    <s v="D 2019070001909"/>
    <d v="2019-04-24T00:00:00"/>
    <n v="218117"/>
    <s v="Secretaría de Educación"/>
    <s v="LEY 50 DE 1990"/>
    <d v="2022-12-31T00:00:00"/>
    <s v="2022-03"/>
    <s v="3"/>
    <s v="2022-11"/>
    <n v="1.070531567177017"/>
    <n v="68544733.849991396"/>
    <n v="0"/>
    <d v="2025-03-21T00:00:00"/>
    <n v="2.2219178082191782"/>
    <n v="0.1283"/>
    <n v="0"/>
    <n v="0.5"/>
    <s v="MEDIA"/>
    <x v="1"/>
    <n v="0"/>
  </r>
  <r>
    <n v="3855"/>
    <d v="2022-03-22T00:00:00"/>
    <d v="2021-09-13T00:00:00"/>
    <s v="JUZGADO 08 ADMINISTRATIVO"/>
    <s v="05001333300820210027000"/>
    <n v="2021"/>
    <x v="0"/>
    <s v="ELADIO ANTONIO ESCOBAR SUAREZ"/>
    <s v="DIANA CAROLINA ALZATE QUINTERO"/>
    <n v="165819"/>
    <x v="0"/>
    <s v="RECONOCIMIENTO Y PAGO DE OTRAS PRESTACIONES SALARIALES, SOCIALES Y SALARIOS"/>
    <s v="MEDIO   "/>
    <s v="MEDIO   "/>
    <s v="MEDIO   "/>
    <s v="MEDIO   "/>
    <n v="0.5"/>
    <x v="1"/>
    <x v="2788"/>
    <n v="0"/>
    <x v="4"/>
    <n v="0"/>
    <s v="NO"/>
    <s v="NO"/>
    <s v="3 AÑOS"/>
    <s v="GLADYS ZABRINA RENTERIA VALENCIA"/>
    <s v="D 2019070001909"/>
    <d v="2019-04-24T00:00:00"/>
    <n v="218117"/>
    <s v="Secretaría de Educación"/>
    <s v="LEY 50 DE 1990"/>
    <d v="2022-12-31T00:00:00"/>
    <s v="2022-03"/>
    <s v="3"/>
    <s v="2022-11"/>
    <n v="1.070531567177017"/>
    <n v="27449178.754515741"/>
    <n v="0"/>
    <d v="2025-03-21T00:00:00"/>
    <n v="2.2219178082191782"/>
    <n v="0.1283"/>
    <n v="0"/>
    <n v="0.5"/>
    <s v="MEDIA"/>
    <x v="1"/>
    <n v="0"/>
  </r>
  <r>
    <n v="3856"/>
    <d v="2022-05-27T00:00:00"/>
    <d v="2022-04-08T00:00:00"/>
    <s v="JUZGADO 06 ADMINISTRATIVO"/>
    <s v="05001333300620220014800"/>
    <n v="2022"/>
    <x v="0"/>
    <s v="MARIA BEATRIZ MARTINEZ CADAVID"/>
    <s v="DIANA CAROLINA ALZATE QUINTERO"/>
    <n v="165819"/>
    <x v="0"/>
    <s v="RECONOCIMIENTO Y PAGO DE OTRAS PRESTACIONES SALARIALES, SOCIALES Y SALARIOS"/>
    <s v="MEDIO   "/>
    <s v="MEDIO   "/>
    <s v="MEDIO   "/>
    <s v="MEDIO   "/>
    <n v="0.5"/>
    <x v="1"/>
    <x v="2789"/>
    <n v="0"/>
    <x v="9"/>
    <n v="0"/>
    <s v="NO"/>
    <s v="NO"/>
    <s v="3 AÑOS"/>
    <s v="GLADYS ZABRINA RENTERIA VALENCIA"/>
    <s v="D 2019070001909"/>
    <d v="2019-04-24T00:00:00"/>
    <n v="218117"/>
    <s v="Secretaría de Educación"/>
    <s v="LEY 50 DE 1990"/>
    <d v="2022-12-31T00:00:00"/>
    <s v="2022-05"/>
    <s v="3"/>
    <s v="2022-11"/>
    <n v="1.0485256950294861"/>
    <n v="71571323.805223256"/>
    <n v="0"/>
    <d v="2025-05-26T00:00:00"/>
    <n v="2.4027397260273973"/>
    <n v="0.1283"/>
    <n v="0"/>
    <n v="0.5"/>
    <s v="MEDIA"/>
    <x v="1"/>
    <n v="0"/>
  </r>
  <r>
    <n v="3857"/>
    <d v="2022-05-25T00:00:00"/>
    <d v="2022-01-24T00:00:00"/>
    <s v="JUZGADO 20 ADMINISTRATIVO "/>
    <s v="05001333302020220001500"/>
    <n v="2022"/>
    <x v="0"/>
    <s v="DIANA MARCELA IBARGUEN LEDEZMA "/>
    <s v="DIANA CAROLINA ALZATE QUINTERO"/>
    <n v="165819"/>
    <x v="0"/>
    <s v="RECONOCIMIENTO Y PAGO DE OTRAS PRESTACIONES SALARIALES, SOCIALES Y SALARIOS"/>
    <s v="MEDIO   "/>
    <s v="MEDIO   "/>
    <s v="MEDIO   "/>
    <s v="MEDIO   "/>
    <n v="0.5"/>
    <x v="1"/>
    <x v="2790"/>
    <n v="0"/>
    <x v="0"/>
    <n v="0"/>
    <s v="NO"/>
    <s v="NO"/>
    <s v="3 AÑOS"/>
    <s v="GLADYS ZABRINA RENTERIA VALENCIA"/>
    <s v="D 2019070001909"/>
    <d v="2019-04-24T00:00:00"/>
    <n v="218117"/>
    <s v="Secretaría de Educación"/>
    <s v="LEY 50 DE 1990"/>
    <d v="2022-12-31T00:00:00"/>
    <s v="2022-05"/>
    <s v="3"/>
    <s v="2022-11"/>
    <n v="1.0485256950294861"/>
    <n v="26358449.163605731"/>
    <n v="0"/>
    <d v="2025-05-24T00:00:00"/>
    <n v="2.3972602739726026"/>
    <n v="0.1283"/>
    <n v="0"/>
    <n v="0.5"/>
    <s v="MEDIA"/>
    <x v="1"/>
    <n v="0"/>
  </r>
  <r>
    <n v="3858"/>
    <d v="2022-04-24T00:00:00"/>
    <d v="2022-01-13T00:00:00"/>
    <s v="TRIBUNAL ADMINISTRATIVO "/>
    <s v="05001233300020220005100"/>
    <n v="2022"/>
    <x v="0"/>
    <s v="DODDY CIFUENTES MENA"/>
    <s v="DIANA CAROLINA ALZATE QUINTERO"/>
    <n v="165819"/>
    <x v="0"/>
    <s v="RECONOCIMIENTO Y PAGO DE OTRAS PRESTACIONES SALARIALES, SOCIALES Y SALARIOS"/>
    <s v="MEDIO   "/>
    <s v="MEDIO   "/>
    <s v="MEDIO   "/>
    <s v="MEDIO   "/>
    <n v="0.5"/>
    <x v="1"/>
    <x v="2791"/>
    <n v="0"/>
    <x v="4"/>
    <n v="0"/>
    <s v="NO"/>
    <s v="NO"/>
    <s v="3 AÑOS"/>
    <s v="GLADYS ZABRINA RENTERIA VALENCIA"/>
    <s v="D 2019070001909"/>
    <d v="2019-04-24T00:00:00"/>
    <n v="218117"/>
    <s v="Secretaría de Educación"/>
    <s v="LEY 50 DE 1990"/>
    <d v="2022-12-31T00:00:00"/>
    <s v="2022-04"/>
    <s v="3"/>
    <s v="2022-11"/>
    <n v="1.0573443207883781"/>
    <n v="57601531.274997875"/>
    <n v="0"/>
    <d v="2025-04-23T00:00:00"/>
    <n v="2.3123287671232875"/>
    <n v="0.1283"/>
    <n v="0"/>
    <n v="0.5"/>
    <s v="MEDIA"/>
    <x v="1"/>
    <n v="0"/>
  </r>
  <r>
    <n v="3859"/>
    <d v="2022-05-25T00:00:00"/>
    <d v="2022-03-31T00:00:00"/>
    <s v="JUZGADO 33 ADMINISTRATIVO"/>
    <s v="05001333303320220012200"/>
    <n v="2022"/>
    <x v="0"/>
    <s v="LINA MARIA CANO MEJIA "/>
    <s v="DIANA CAROLINA ALZATE QUINTERO"/>
    <n v="165819"/>
    <x v="0"/>
    <s v="RECONOCIMIENTO Y PAGO DE OTRAS PRESTACIONES SALARIALES, SOCIALES Y SALARIOS"/>
    <s v="MEDIO   "/>
    <s v="MEDIO   "/>
    <s v="MEDIO   "/>
    <s v="MEDIO   "/>
    <n v="0.5"/>
    <x v="1"/>
    <x v="2792"/>
    <n v="0"/>
    <x v="4"/>
    <n v="0"/>
    <s v="NO"/>
    <s v="NO"/>
    <s v="3 AÑOS"/>
    <s v="GLADYS ZABRINA RENTERIA VALENCIA"/>
    <s v="D 2019070001909"/>
    <d v="2019-04-24T00:00:00"/>
    <n v="218117"/>
    <s v="Secretaría de Educación"/>
    <s v="LEY 50 DE 1990"/>
    <d v="2022-12-31T00:00:00"/>
    <s v="2022-05"/>
    <s v="3"/>
    <s v="2022-11"/>
    <n v="1.0485256950294861"/>
    <n v="40084459.973378263"/>
    <n v="0"/>
    <d v="2025-05-24T00:00:00"/>
    <n v="2.3972602739726026"/>
    <n v="0.1283"/>
    <n v="0"/>
    <n v="0.5"/>
    <s v="MEDIA"/>
    <x v="1"/>
    <n v="0"/>
  </r>
  <r>
    <n v="3860"/>
    <d v="2022-05-25T00:00:00"/>
    <d v="2022-04-08T00:00:00"/>
    <s v="JUZGADO 33 ADMINISTRATIVO"/>
    <s v="05001333303320220014000"/>
    <n v="2022"/>
    <x v="0"/>
    <s v="JHINEZKA ANDREANA USEDA LASTRE"/>
    <s v="DIANA CAROLINA ALZATE QUINTERO"/>
    <n v="165819"/>
    <x v="0"/>
    <s v="RECONOCIMIENTO Y PAGO DE OTRAS PRESTACIONES SALARIALES, SOCIALES Y SALARIOS"/>
    <s v="MEDIO   "/>
    <s v="MEDIO   "/>
    <s v="MEDIO   "/>
    <s v="MEDIO   "/>
    <n v="0.5"/>
    <x v="1"/>
    <x v="2793"/>
    <n v="0"/>
    <x v="4"/>
    <n v="0"/>
    <s v="NO"/>
    <s v="NO"/>
    <s v="3 AÑOS"/>
    <s v="GLADYS ZABRINA RENTERIA VALENCIA"/>
    <s v="D 2019070001909"/>
    <d v="2019-04-24T00:00:00"/>
    <n v="218117"/>
    <s v="Secretaría de Educación"/>
    <s v="LEY 50 DE 1990"/>
    <d v="2022-12-31T00:00:00"/>
    <s v="2022-05"/>
    <s v="3"/>
    <s v="2022-11"/>
    <n v="1.0485256950294861"/>
    <n v="77790884.640943557"/>
    <n v="0"/>
    <d v="2025-05-24T00:00:00"/>
    <n v="2.3972602739726026"/>
    <n v="0.1283"/>
    <n v="0"/>
    <n v="0.5"/>
    <s v="MEDIA"/>
    <x v="1"/>
    <n v="0"/>
  </r>
  <r>
    <n v="3861"/>
    <d v="2022-05-25T00:00:00"/>
    <d v="2022-04-08T00:00:00"/>
    <s v="JUZGADO 33 ADMINISTRATIVO"/>
    <s v="05001333303320220013900"/>
    <n v="2022"/>
    <x v="0"/>
    <s v="MARGARITA DE JESUS CHALARCA PARRA "/>
    <s v="DIANA CAROLINA ALZATE QUINTERO"/>
    <n v="165819"/>
    <x v="0"/>
    <s v="RECONOCIMIENTO Y PAGO DE OTRAS PRESTACIONES SALARIALES, SOCIALES Y SALARIOS"/>
    <s v="MEDIO   "/>
    <s v="MEDIO   "/>
    <s v="MEDIO   "/>
    <s v="MEDIO   "/>
    <n v="0.5"/>
    <x v="1"/>
    <x v="2794"/>
    <n v="0"/>
    <x v="4"/>
    <n v="0"/>
    <s v="NO"/>
    <s v="NO"/>
    <s v="3 AÑOS"/>
    <s v="GLADYS ZABRINA RENTERIA VALENCIA"/>
    <s v="D 2019070001909"/>
    <d v="2019-04-24T00:00:00"/>
    <n v="218117"/>
    <s v="Secretaría de Educación"/>
    <s v="LEY 50 DE 1990"/>
    <d v="2022-12-31T00:00:00"/>
    <s v="2022-05"/>
    <s v="3"/>
    <s v="2022-11"/>
    <n v="1.0485256950294861"/>
    <n v="67466760.925358042"/>
    <n v="0"/>
    <d v="2025-05-24T00:00:00"/>
    <n v="2.3972602739726026"/>
    <n v="0.1283"/>
    <n v="0"/>
    <n v="0.5"/>
    <s v="MEDIA"/>
    <x v="1"/>
    <n v="0"/>
  </r>
  <r>
    <n v="3862"/>
    <d v="2022-06-01T00:00:00"/>
    <d v="2022-04-08T00:00:00"/>
    <s v="JUZGADO 20 ADMINISTRATIVO "/>
    <s v="05001333302020220014300"/>
    <n v="2022"/>
    <x v="0"/>
    <s v="MARTHA MIRELIS ARIAS GARCIA "/>
    <s v="DIANA CAROLINA ALZATE QUINTERO"/>
    <n v="165819"/>
    <x v="0"/>
    <s v="RECONOCIMIENTO Y PAGO DE OTRAS PRESTACIONES SALARIALES, SOCIALES Y SALARIOS"/>
    <s v="MEDIO   "/>
    <s v="MEDIO   "/>
    <s v="MEDIO   "/>
    <s v="MEDIO   "/>
    <n v="0.5"/>
    <x v="1"/>
    <x v="2795"/>
    <n v="0"/>
    <x v="0"/>
    <n v="0"/>
    <s v="NO"/>
    <s v="NO"/>
    <s v="3 AÑOS"/>
    <s v="GLADYS ZABRINA RENTERIA VALENCIA"/>
    <s v="D 2019070001909"/>
    <d v="2019-04-24T00:00:00"/>
    <n v="218117"/>
    <s v="Secretaría de Educación"/>
    <s v="LEY 50 DE 1990"/>
    <d v="2022-12-31T00:00:00"/>
    <s v="2022-06"/>
    <s v="3"/>
    <s v="2022-11"/>
    <n v="1.0431648646383371"/>
    <n v="91001907.757270977"/>
    <n v="0"/>
    <d v="2025-05-31T00:00:00"/>
    <n v="2.4164383561643836"/>
    <n v="0.1283"/>
    <n v="0"/>
    <n v="0.5"/>
    <s v="MEDIA"/>
    <x v="1"/>
    <n v="0"/>
  </r>
  <r>
    <n v="3863"/>
    <d v="2022-06-16T00:00:00"/>
    <d v="2022-04-13T00:00:00"/>
    <s v="JUZGADO 02 ADMINISTRATIVO DE TURBO "/>
    <s v="05837333300220220021600"/>
    <n v="2022"/>
    <x v="0"/>
    <s v="LINA MARCELA PATERNINA"/>
    <s v="DIANA CAROLINA ALZATE QUINTERO"/>
    <n v="165819"/>
    <x v="0"/>
    <s v="RECONOCIMIENTO Y PAGO DE OTRAS PRESTACIONES SALARIALES, SOCIALES Y SALARIOS"/>
    <s v="MEDIO   "/>
    <s v="MEDIO   "/>
    <s v="MEDIO   "/>
    <s v="MEDIO   "/>
    <n v="0.5"/>
    <x v="1"/>
    <x v="2333"/>
    <n v="0"/>
    <x v="9"/>
    <n v="0"/>
    <s v="NO"/>
    <s v="NO"/>
    <s v="3 AÑOS"/>
    <s v="GLADYS ZABRINA RENTERIA VALENCIA"/>
    <s v="D 2019070001909"/>
    <d v="2019-04-24T00:00:00"/>
    <n v="218117"/>
    <s v="Secretaría de Educación"/>
    <s v="SANCION POR MORA "/>
    <d v="2022-12-31T00:00:00"/>
    <s v="2022-06"/>
    <s v="3"/>
    <s v="2022-11"/>
    <n v="1.0431648646383371"/>
    <n v="35734388.55284553"/>
    <n v="0"/>
    <d v="2025-06-15T00:00:00"/>
    <n v="2.4575342465753423"/>
    <n v="0.1283"/>
    <n v="0"/>
    <n v="0.5"/>
    <s v="MEDIA"/>
    <x v="1"/>
    <n v="0"/>
  </r>
  <r>
    <n v="3864"/>
    <d v="2022-06-16T00:00:00"/>
    <d v="2022-04-13T00:00:00"/>
    <s v="JUZGADO 02 ADMINISTRATIVO DE TURBO "/>
    <s v="05837333300220220023000"/>
    <n v="2022"/>
    <x v="0"/>
    <s v="DORIS LILIANA PALACIOS"/>
    <s v="DIANA CAROLINA ALZATE QUINTERO"/>
    <n v="165819"/>
    <x v="0"/>
    <s v="RECONOCIMIENTO Y PAGO DE OTRAS PRESTACIONES SALARIALES, SOCIALES Y SALARIOS"/>
    <s v="MEDIO   "/>
    <s v="MEDIO   "/>
    <s v="MEDIO   "/>
    <s v="MEDIO   "/>
    <n v="0.5"/>
    <x v="1"/>
    <x v="2796"/>
    <n v="0"/>
    <x v="9"/>
    <n v="0"/>
    <s v="NO"/>
    <s v="NO"/>
    <s v="3 AÑOS"/>
    <s v="GLADYS ZABRINA RENTERIA VALENCIA"/>
    <s v="D 2019070001909"/>
    <d v="2019-04-24T00:00:00"/>
    <n v="218117"/>
    <s v="Secretaría de Educación"/>
    <s v="LEY 50 DE 1990"/>
    <d v="2022-12-31T00:00:00"/>
    <s v="2022-06"/>
    <s v="3"/>
    <s v="2022-11"/>
    <n v="1.0431648646383371"/>
    <n v="38904358.98667337"/>
    <n v="0"/>
    <d v="2025-06-15T00:00:00"/>
    <n v="2.4575342465753423"/>
    <n v="0.1283"/>
    <n v="0"/>
    <n v="0.5"/>
    <s v="MEDIA"/>
    <x v="1"/>
    <n v="0"/>
  </r>
  <r>
    <n v="3865"/>
    <d v="2022-06-16T00:00:00"/>
    <d v="2022-04-13T00:00:00"/>
    <s v="JUZGADO 02 ADMINISTRATIVO DE TURBO "/>
    <s v="05837333300220220021100"/>
    <n v="2022"/>
    <x v="0"/>
    <s v="GUSTAVO SEGUNDO SANCHEZ VARGAS"/>
    <s v="DIANA CAROLINA ALZATE QUINTERO"/>
    <n v="165819"/>
    <x v="0"/>
    <s v="RECONOCIMIENTO Y PAGO DE OTRAS PRESTACIONES SALARIALES, SOCIALES Y SALARIOS"/>
    <s v="MEDIO   "/>
    <s v="MEDIO   "/>
    <s v="MEDIO   "/>
    <s v="MEDIO   "/>
    <n v="0.5"/>
    <x v="1"/>
    <x v="2797"/>
    <n v="0"/>
    <x v="9"/>
    <n v="0"/>
    <s v="NO"/>
    <s v="NO"/>
    <s v="3 AÑOS"/>
    <s v="GLADYS ZABRINA RENTERIA VALENCIA"/>
    <s v="D 2019070001909"/>
    <d v="2019-04-24T00:00:00"/>
    <n v="218117"/>
    <s v="Secretaría de Educación"/>
    <s v="SANCION POR MORA "/>
    <d v="2022-12-31T00:00:00"/>
    <s v="2022-06"/>
    <s v="3"/>
    <s v="2022-11"/>
    <n v="1.0431648646383371"/>
    <n v="4427414.9228061354"/>
    <n v="0"/>
    <d v="2025-06-15T00:00:00"/>
    <n v="2.4575342465753423"/>
    <n v="0.1283"/>
    <n v="0"/>
    <n v="0.5"/>
    <s v="MEDIA"/>
    <x v="1"/>
    <n v="0"/>
  </r>
  <r>
    <n v="3866"/>
    <d v="2022-06-16T00:00:00"/>
    <d v="2022-04-13T00:00:00"/>
    <s v="JUZGADO 02 ADMINISTRATIVO DE TURBO "/>
    <s v="05837333300220220021300"/>
    <n v="2022"/>
    <x v="0"/>
    <s v="LUIS KENEDY RAMIREZ MOSQUERA "/>
    <s v="DIANA CAROLINA ALZATE QUINTERO"/>
    <n v="165819"/>
    <x v="0"/>
    <s v="RECONOCIMIENTO Y PAGO DE OTRAS PRESTACIONES SALARIALES, SOCIALES Y SALARIOS"/>
    <s v="MEDIO   "/>
    <s v="MEDIO   "/>
    <s v="MEDIO   "/>
    <s v="MEDIO   "/>
    <n v="0.5"/>
    <x v="1"/>
    <x v="2798"/>
    <n v="0"/>
    <x v="9"/>
    <n v="0"/>
    <s v="NO"/>
    <s v="NO"/>
    <s v="3 AÑOS"/>
    <s v="GLADYS ZABRINA RENTERIA VALENCIA"/>
    <s v="D 2019070001909"/>
    <d v="2019-04-24T00:00:00"/>
    <n v="218117"/>
    <s v="Secretaría de Educación"/>
    <s v="LEY 50 DE 1990"/>
    <d v="2022-12-31T00:00:00"/>
    <s v="2022-06"/>
    <s v="3"/>
    <s v="2022-11"/>
    <n v="1.0431648646383371"/>
    <n v="42055355.29477831"/>
    <n v="0"/>
    <d v="2025-06-15T00:00:00"/>
    <n v="2.4575342465753423"/>
    <n v="0.1283"/>
    <n v="0"/>
    <n v="0.5"/>
    <s v="MEDIA"/>
    <x v="1"/>
    <n v="0"/>
  </r>
  <r>
    <n v="3867"/>
    <d v="2022-06-16T00:00:00"/>
    <d v="2022-04-13T00:00:00"/>
    <s v="JUZGADO 02 ADMINISTRATIVO DE TURBO "/>
    <s v="08837333300220220022300"/>
    <n v="2022"/>
    <x v="0"/>
    <s v="ARLEDYS JUDITH ALVAREZ  "/>
    <s v="DIANA CAROLINA ALZATE QUINTERO"/>
    <n v="165819"/>
    <x v="0"/>
    <s v="RECONOCIMIENTO Y PAGO DE OTRAS PRESTACIONES SALARIALES, SOCIALES Y SALARIOS"/>
    <s v="MEDIO   "/>
    <s v="MEDIO   "/>
    <s v="MEDIO   "/>
    <s v="MEDIO   "/>
    <n v="0.5"/>
    <x v="1"/>
    <x v="2799"/>
    <n v="0"/>
    <x v="9"/>
    <n v="0"/>
    <s v="NO"/>
    <s v="NO"/>
    <s v="3 AÑOS"/>
    <s v="GLADYS ZABRINA RENTERIA VALENCIA"/>
    <s v="D 2019070001909"/>
    <d v="2019-04-24T00:00:00"/>
    <n v="218117"/>
    <s v="Secretaría de Educación"/>
    <s v="LEY 50 DE 1990"/>
    <d v="2022-12-31T00:00:00"/>
    <s v="2022-06"/>
    <s v="3"/>
    <s v="2022-11"/>
    <n v="1.0431648646383371"/>
    <n v="74393466.098566756"/>
    <n v="0"/>
    <d v="2025-06-15T00:00:00"/>
    <n v="2.4575342465753423"/>
    <n v="0.1283"/>
    <n v="0"/>
    <n v="0.5"/>
    <s v="MEDIA"/>
    <x v="1"/>
    <n v="0"/>
  </r>
  <r>
    <n v="3868"/>
    <d v="2022-06-16T00:00:00"/>
    <d v="2022-04-13T00:00:00"/>
    <s v="JUZGADO 02 ADMINISTRATIVO DE TURBO "/>
    <s v="05837333300220220022100"/>
    <n v="2022"/>
    <x v="0"/>
    <s v="DANILO PALACIOS PALACIOS "/>
    <s v="DIANA CAROLINA ALZATE QUINTERO"/>
    <n v="165819"/>
    <x v="0"/>
    <s v="RECONOCIMIENTO Y PAGO DE OTRAS PRESTACIONES SALARIALES, SOCIALES Y SALARIOS"/>
    <s v="MEDIO   "/>
    <s v="MEDIO   "/>
    <s v="MEDIO   "/>
    <s v="MEDIO   "/>
    <n v="0.5"/>
    <x v="1"/>
    <x v="2800"/>
    <n v="0"/>
    <x v="9"/>
    <n v="0"/>
    <s v="NO"/>
    <s v="NO"/>
    <s v="3 AÑOS"/>
    <s v="GLADYS ZABRINA RENTERIA VALENCIA"/>
    <s v="D 2019070001909"/>
    <d v="2019-04-24T00:00:00"/>
    <n v="218117"/>
    <s v="Secretaría de Educación"/>
    <s v="LEY 50 DE 1990"/>
    <d v="2022-12-31T00:00:00"/>
    <s v="2022-06"/>
    <s v="3"/>
    <s v="2022-11"/>
    <n v="1.0431648646383371"/>
    <n v="40037504.123040818"/>
    <n v="0"/>
    <d v="2025-06-15T00:00:00"/>
    <n v="2.4575342465753423"/>
    <n v="0.1283"/>
    <n v="0"/>
    <n v="0.5"/>
    <s v="MEDIA"/>
    <x v="1"/>
    <n v="0"/>
  </r>
  <r>
    <n v="3869"/>
    <d v="2022-06-16T00:00:00"/>
    <d v="2022-04-13T00:00:00"/>
    <s v="JUZGADO 02 ADMINISTRATIVO DE TURBO "/>
    <s v="05837333300220220014600"/>
    <n v="2022"/>
    <x v="0"/>
    <s v="ALVARO ANTONIO ALVARADO PATERNINA "/>
    <s v="DIANA CAROLINA ALZATE QUINTERO"/>
    <n v="165819"/>
    <x v="0"/>
    <s v="RECONOCIMIENTO Y PAGO DE OTRAS PRESTACIONES SALARIALES, SOCIALES Y SALARIOS"/>
    <s v="MEDIO   "/>
    <s v="MEDIO   "/>
    <s v="MEDIO   "/>
    <s v="MEDIO   "/>
    <n v="0.5"/>
    <x v="1"/>
    <x v="2801"/>
    <n v="0"/>
    <x v="18"/>
    <n v="0"/>
    <s v="NO"/>
    <s v="NO"/>
    <s v="3 AÑOS"/>
    <s v="GLADYS ZABRINA RENTERIA VALENCIA"/>
    <s v="D 2019070001909"/>
    <d v="2019-04-24T00:00:00"/>
    <n v="218117"/>
    <s v="Secretaría de Educación"/>
    <s v="LEY 50 DE 1990"/>
    <d v="2022-12-31T00:00:00"/>
    <s v="2022-06"/>
    <s v="3"/>
    <s v="2022-11"/>
    <n v="1.0431648646383371"/>
    <n v="6050356.2149023553"/>
    <n v="0"/>
    <d v="2025-06-15T00:00:00"/>
    <n v="2.4575342465753423"/>
    <n v="0.1283"/>
    <n v="0"/>
    <n v="0.5"/>
    <s v="MEDIA"/>
    <x v="1"/>
    <n v="0"/>
  </r>
  <r>
    <n v="3870"/>
    <d v="2022-05-19T00:00:00"/>
    <d v="2022-04-13T00:00:00"/>
    <s v="JUZGADO 03 ADMINISTRATIVO DE TURBO "/>
    <s v="05837333300320220021500"/>
    <n v="2022"/>
    <x v="0"/>
    <s v="UBADEL FRANCISCO CORONADO RAMOS"/>
    <s v="DIANA CAROLINA ALZATE QUINTERO"/>
    <n v="165819"/>
    <x v="0"/>
    <s v="RECONOCIMIENTO Y PAGO DE OTRAS PRESTACIONES SALARIALES, SOCIALES Y SALARIOS"/>
    <s v="MEDIO   "/>
    <s v="MEDIO   "/>
    <s v="MEDIO   "/>
    <s v="MEDIO   "/>
    <n v="0.5"/>
    <x v="1"/>
    <x v="2802"/>
    <n v="0"/>
    <x v="9"/>
    <n v="0"/>
    <s v="NO"/>
    <s v="NO"/>
    <s v="3 AÑOS"/>
    <s v="GLADYS ZABRINA RENTERIA VALENCIA"/>
    <s v="D 2019070001909"/>
    <d v="2019-04-24T00:00:00"/>
    <n v="218117"/>
    <s v="Secretaría de Educación"/>
    <s v="LEY 50 DE 1990"/>
    <d v="2022-12-31T00:00:00"/>
    <s v="2022-05"/>
    <s v="3"/>
    <s v="2022-11"/>
    <n v="1.0485256950294861"/>
    <n v="69496790.552990735"/>
    <n v="0"/>
    <d v="2025-05-18T00:00:00"/>
    <n v="2.3808219178082193"/>
    <n v="0.1283"/>
    <n v="0"/>
    <n v="0.5"/>
    <s v="MEDIA"/>
    <x v="1"/>
    <n v="0"/>
  </r>
  <r>
    <n v="3871"/>
    <d v="2022-05-03T00:00:00"/>
    <d v="2022-04-08T00:00:00"/>
    <s v="JUZGADO10 ADMINISTRATIVO "/>
    <s v="05001333301020220013300"/>
    <n v="2022"/>
    <x v="0"/>
    <s v="CARLOS OVIDIO HURTADO CUERVO"/>
    <s v="DIANA CAROLINA ALZATE QUINTERO"/>
    <n v="165819"/>
    <x v="0"/>
    <s v="RECONOCIMIENTO Y PAGO DE OTRAS PRESTACIONES SALARIALES, SOCIALES Y SALARIOS"/>
    <s v="MEDIO   "/>
    <s v="MEDIO   "/>
    <s v="MEDIO   "/>
    <s v="MEDIO   "/>
    <n v="0.5"/>
    <x v="1"/>
    <x v="2803"/>
    <n v="0"/>
    <x v="9"/>
    <n v="0"/>
    <s v="NO"/>
    <s v="NO"/>
    <s v="3 AÑOS"/>
    <s v="GLADYS ZABRINA RENTERIA VALENCIA"/>
    <s v="D 2019070001909"/>
    <d v="2019-04-24T00:00:00"/>
    <n v="218117"/>
    <s v="Secretaría de Educación"/>
    <s v="LEY 50 DE 1990"/>
    <d v="2022-12-31T00:00:00"/>
    <s v="2022-05"/>
    <s v="3"/>
    <s v="2022-11"/>
    <n v="1.0485256950294861"/>
    <n v="49373538.888795286"/>
    <n v="0"/>
    <d v="2025-05-02T00:00:00"/>
    <n v="2.3369863013698629"/>
    <n v="0.1283"/>
    <n v="0"/>
    <n v="0.5"/>
    <s v="MEDIA"/>
    <x v="1"/>
    <n v="0"/>
  </r>
  <r>
    <n v="3872"/>
    <d v="2022-03-04T00:00:00"/>
    <d v="2022-02-02T00:00:00"/>
    <s v="JUZGADO 22 ADMINISTRATIVO "/>
    <s v="05001333302220220008100"/>
    <n v="2022"/>
    <x v="0"/>
    <s v="ORLANDO DE JESUS GARCÍA ZAPATA"/>
    <s v="DIANA CAROLINA ALZATE QUINTERO"/>
    <n v="165819"/>
    <x v="0"/>
    <s v="RECONOCIMIENTO Y PAGO DE OTRAS PRESTACIONES SALARIALES, SOCIALES Y SALARIOS"/>
    <s v="MEDIO   "/>
    <s v="MEDIO   "/>
    <s v="MEDIO   "/>
    <s v="MEDIO   "/>
    <n v="0.5"/>
    <x v="1"/>
    <x v="103"/>
    <n v="0"/>
    <x v="9"/>
    <n v="0"/>
    <s v="NO"/>
    <s v="NO"/>
    <s v="3 AÑOS"/>
    <s v="GLADYS ZABRINA RENTERIA VALENCIA"/>
    <s v="D 2019070001909"/>
    <d v="2019-04-24T00:00:00"/>
    <n v="218117"/>
    <s v="Secretaría de Educación"/>
    <s v="FOMAG"/>
    <d v="2022-12-31T00:00:00"/>
    <s v="2022-03"/>
    <s v="3"/>
    <s v="2022-11"/>
    <n v="1.070531567177017"/>
    <n v="52609808.311199039"/>
    <n v="0"/>
    <d v="2025-03-03T00:00:00"/>
    <n v="2.1726027397260275"/>
    <n v="0.1283"/>
    <n v="0"/>
    <n v="0.5"/>
    <s v="MEDIA"/>
    <x v="1"/>
    <n v="0"/>
  </r>
  <r>
    <n v="3873"/>
    <d v="2022-05-23T00:00:00"/>
    <d v="2022-04-08T00:00:00"/>
    <s v="JUZGADO 005 ADMINISTRATIVO "/>
    <s v="05001333300520220014100"/>
    <n v="2022"/>
    <x v="0"/>
    <s v="LINA MARIA ARDILA "/>
    <s v="DIANA CAROLINA ALZATE QUINTERO"/>
    <n v="165819"/>
    <x v="0"/>
    <s v="RECONOCIMIENTO Y PAGO DE OTRAS PRESTACIONES SALARIALES, SOCIALES Y SALARIOS"/>
    <s v="MEDIO   "/>
    <s v="MEDIO   "/>
    <s v="MEDIO   "/>
    <s v="MEDIO   "/>
    <n v="0.5"/>
    <x v="1"/>
    <x v="216"/>
    <n v="0"/>
    <x v="9"/>
    <n v="0"/>
    <s v="NO"/>
    <s v="NO"/>
    <s v="3 AÑOS"/>
    <s v="GLADYS ZABRINA RENTERIA VALENCIA"/>
    <s v="D 2019070001909"/>
    <d v="2019-04-24T00:00:00"/>
    <n v="218117"/>
    <s v="Secretaría de Educación"/>
    <s v="FOMAG"/>
    <d v="2022-12-31T00:00:00"/>
    <s v="2022-05"/>
    <s v="3"/>
    <s v="2022-11"/>
    <n v="1.0485256950294861"/>
    <n v="71843073.355181128"/>
    <n v="0"/>
    <d v="2025-05-22T00:00:00"/>
    <n v="2.3917808219178083"/>
    <n v="0.1283"/>
    <n v="0"/>
    <n v="0.5"/>
    <s v="MEDIA"/>
    <x v="1"/>
    <n v="0"/>
  </r>
  <r>
    <n v="3874"/>
    <d v="2022-03-17T00:00:00"/>
    <d v="2022-03-09T00:00:00"/>
    <s v="JUZGADO 28 ADMINISTRATIVO "/>
    <s v="05001333302820220008100"/>
    <n v="2022"/>
    <x v="0"/>
    <s v="MARIA ELENA QUINTERO ARBOLEDA"/>
    <s v="DIANA CAROLINA ALZATE QUINTERO"/>
    <n v="165819"/>
    <x v="0"/>
    <s v="RECONOCIMIENTO Y PAGO DE OTRAS PRESTACIONES SALARIALES, SOCIALES Y SALARIOS"/>
    <s v="MEDIO   "/>
    <s v="MEDIO   "/>
    <s v="MEDIO   "/>
    <s v="MEDIO   "/>
    <n v="0.5"/>
    <x v="1"/>
    <x v="2804"/>
    <n v="0"/>
    <x v="9"/>
    <n v="0"/>
    <s v="NO"/>
    <s v="NO"/>
    <s v="3 AÑOS"/>
    <s v="GLADYS ZABRINA RENTERIA VALENCIA"/>
    <s v="D 2019070001909"/>
    <d v="2019-04-24T00:00:00"/>
    <n v="218117"/>
    <s v="Secretaría de Educación"/>
    <s v="FOMAG"/>
    <d v="2022-12-31T00:00:00"/>
    <s v="2022-03"/>
    <s v="3"/>
    <s v="2022-11"/>
    <n v="1.070531567177017"/>
    <n v="46178826.508859456"/>
    <n v="0"/>
    <d v="2025-03-16T00:00:00"/>
    <n v="2.2082191780821918"/>
    <n v="0.1283"/>
    <n v="0"/>
    <n v="0.5"/>
    <s v="MEDIA"/>
    <x v="1"/>
    <n v="0"/>
  </r>
  <r>
    <n v="3875"/>
    <d v="2022-02-11T00:00:00"/>
    <d v="2022-02-01T00:00:00"/>
    <s v="JUZGADO 13 ADMINISTRATIVO "/>
    <s v="05001333301320220002800"/>
    <n v="2022"/>
    <x v="0"/>
    <s v="ORLANDO DE JESUS QUINTERO SANTA "/>
    <s v="DIANA CAROLINA ALZATE QUINTERO"/>
    <n v="165819"/>
    <x v="0"/>
    <s v="RECONOCIMIENTO Y PAGO DE OTRAS PRESTACIONES SALARIALES, SOCIALES Y SALARIOS"/>
    <s v="MEDIO   "/>
    <s v="MEDIO   "/>
    <s v="MEDIO   "/>
    <s v="MEDIO   "/>
    <n v="0.5"/>
    <x v="1"/>
    <x v="2805"/>
    <n v="0"/>
    <x v="9"/>
    <n v="0"/>
    <s v="NO"/>
    <s v="NO"/>
    <s v="3 AÑOS"/>
    <s v="GLADYS ZABRINA RENTERIA VALENCIA"/>
    <s v="D 2019070001909"/>
    <d v="2019-04-24T00:00:00"/>
    <n v="218117"/>
    <s v="Secretaría de Educación"/>
    <s v="FOMAG"/>
    <d v="2022-12-31T00:00:00"/>
    <s v="2022-02"/>
    <s v="3"/>
    <s v="2022-11"/>
    <n v="1.0812266527669185"/>
    <n v="54061665.656154983"/>
    <n v="0"/>
    <d v="2025-02-10T00:00:00"/>
    <n v="2.1150684931506851"/>
    <n v="0.1283"/>
    <n v="0"/>
    <n v="0.5"/>
    <s v="MEDIA"/>
    <x v="1"/>
    <n v="0"/>
  </r>
  <r>
    <n v="3876"/>
    <d v="2022-03-31T00:00:00"/>
    <d v="2022-03-02T00:00:00"/>
    <s v="JUZGADO 28 ADMINISTRATIVO "/>
    <s v="05001333302820220006800"/>
    <n v="2022"/>
    <x v="0"/>
    <s v="JOSE FLORENCIO MUÑOZ MESA "/>
    <s v="DIANA CAROLINA ALZATE QUINTERO"/>
    <n v="165819"/>
    <x v="0"/>
    <s v="RECONOCIMIENTO Y PAGO DE OTRAS PRESTACIONES SALARIALES, SOCIALES Y SALARIOS"/>
    <s v="MEDIO   "/>
    <s v="MEDIO   "/>
    <s v="MEDIO   "/>
    <s v="MEDIO   "/>
    <n v="0.5"/>
    <x v="1"/>
    <x v="2308"/>
    <n v="0"/>
    <x v="9"/>
    <n v="0"/>
    <s v="NO"/>
    <s v="NO"/>
    <s v="3 AÑOS"/>
    <s v="GLADYS ZABRINA RENTERIA VALENCIA"/>
    <s v="D 2019070001909"/>
    <d v="2019-04-24T00:00:00"/>
    <n v="218117"/>
    <s v="Secretaría de Educación"/>
    <s v="FOMAG"/>
    <d v="2022-12-31T00:00:00"/>
    <s v="2022-03"/>
    <s v="3"/>
    <s v="2022-11"/>
    <n v="1.070531567177017"/>
    <n v="56432666.902804062"/>
    <n v="0"/>
    <d v="2025-03-30T00:00:00"/>
    <n v="2.2465753424657535"/>
    <n v="0.1283"/>
    <n v="0"/>
    <n v="0.5"/>
    <s v="MEDIA"/>
    <x v="1"/>
    <n v="0"/>
  </r>
  <r>
    <n v="3877"/>
    <d v="2022-04-06T00:00:00"/>
    <d v="2022-03-02T00:00:00"/>
    <s v="JUZGADO 21 ADMINISTRATIVO "/>
    <s v="05001333302120220006900"/>
    <n v="2022"/>
    <x v="0"/>
    <s v="DORA INÉS BERMUDEZ LEMA "/>
    <s v="DIANA CAROLINA ALZATE QUINTERO"/>
    <n v="165819"/>
    <x v="0"/>
    <s v="RECONOCIMIENTO Y PAGO DE OTRAS PRESTACIONES SALARIALES, SOCIALES Y SALARIOS"/>
    <s v="MEDIO   "/>
    <s v="MEDIO   "/>
    <s v="MEDIO   "/>
    <s v="MEDIO   "/>
    <n v="0.5"/>
    <x v="1"/>
    <x v="127"/>
    <n v="0"/>
    <x v="9"/>
    <n v="0"/>
    <s v="NO"/>
    <s v="NO"/>
    <s v="3 AÑOS"/>
    <s v="GLADYS ZABRINA RENTERIA VALENCIA"/>
    <s v="D 2019070001909"/>
    <d v="2019-04-24T00:00:00"/>
    <n v="218117"/>
    <s v="Secretaría de Educación"/>
    <s v="FOMAG"/>
    <d v="2022-12-31T00:00:00"/>
    <s v="2022-04"/>
    <s v="3"/>
    <s v="2022-11"/>
    <n v="1.0573443207883781"/>
    <n v="51773759.18069832"/>
    <n v="0"/>
    <d v="2025-04-05T00:00:00"/>
    <n v="2.2630136986301368"/>
    <n v="0.1283"/>
    <n v="0"/>
    <n v="0.5"/>
    <s v="MEDIA"/>
    <x v="1"/>
    <n v="0"/>
  </r>
  <r>
    <n v="3878"/>
    <d v="2022-07-22T00:00:00"/>
    <d v="2022-03-30T00:00:00"/>
    <s v="JUZGADO 06 ADMINISTRATIVO "/>
    <s v="05001333300620220012800"/>
    <n v="2022"/>
    <x v="0"/>
    <s v="JHON JAIRO HURTADO MOSQUERA "/>
    <s v="DIANA CAROLINA ALZATE QUINTERO"/>
    <n v="165819"/>
    <x v="0"/>
    <s v="RECONOCIMIENTO Y PAGO DE OTRAS PRESTACIONES SALARIALES, SOCIALES Y SALARIOS"/>
    <s v="MEDIO   "/>
    <s v="MEDIO   "/>
    <s v="MEDIO   "/>
    <s v="MEDIO   "/>
    <n v="0.5"/>
    <x v="1"/>
    <x v="2806"/>
    <n v="0"/>
    <x v="9"/>
    <n v="0"/>
    <s v="NO"/>
    <s v="NO"/>
    <s v="3 AÑOS"/>
    <s v="GLADYS ZABRINA RENTERIA VALENCIA"/>
    <s v="D 2019070001909"/>
    <d v="2019-04-24T00:00:00"/>
    <n v="218117"/>
    <s v="Secretaría de Educación"/>
    <s v="FOMAG"/>
    <d v="2022-12-31T00:00:00"/>
    <s v="2022-07"/>
    <s v="3"/>
    <s v="2022-11"/>
    <n v="1.0348382805354619"/>
    <n v="48384470.221667916"/>
    <n v="0"/>
    <d v="2025-07-21T00:00:00"/>
    <n v="2.5561643835616437"/>
    <n v="0.1283"/>
    <n v="0"/>
    <n v="0.5"/>
    <s v="MEDIA"/>
    <x v="1"/>
    <n v="0"/>
  </r>
  <r>
    <n v="3879"/>
    <d v="2022-07-05T00:00:00"/>
    <d v="2021-09-30T00:00:00"/>
    <s v="JUZGADO 01 ADMINISTRATIVO "/>
    <s v="05001333300120210028700"/>
    <n v="2021"/>
    <x v="0"/>
    <s v="EDWIN ALBERTO HERRERA "/>
    <s v="JUAN FERNANDO GALEANO"/>
    <s v="335795"/>
    <x v="1"/>
    <s v="ACCIDENTE DE TRANSITO"/>
    <s v="BAJO"/>
    <s v="ALTO"/>
    <s v="BAJO"/>
    <s v="ALTO"/>
    <n v="0.71499999999999997"/>
    <x v="2"/>
    <x v="2807"/>
    <n v="0"/>
    <x v="9"/>
    <n v="0"/>
    <s v="NO"/>
    <s v="NO"/>
    <s v="3 AÑOS"/>
    <s v="GLADYS ZABRINA RENTERIA VALENCIA"/>
    <s v="D 2019070001909"/>
    <d v="2019-04-24T00:00:00"/>
    <n v="218117"/>
    <s v="Secretaría de Infraestructura Física"/>
    <s v="FALTA LEGITIMACIÓN EN AL CAUSA "/>
    <d v="2022-12-31T00:00:00"/>
    <s v="2022-07"/>
    <s v="3"/>
    <s v="2022-11"/>
    <n v="1.0348382805354619"/>
    <n v="150428397.38588178"/>
    <n v="0"/>
    <d v="2025-07-04T00:00:00"/>
    <n v="2.5095890410958903"/>
    <n v="0.1283"/>
    <n v="0"/>
    <n v="0.71499999999999997"/>
    <s v="ALTA"/>
    <x v="2"/>
    <n v="0"/>
  </r>
  <r>
    <n v="3880"/>
    <d v="2021-04-23T00:00:00"/>
    <d v="2021-04-09T00:00:00"/>
    <s v="JUZGADO 27 ADMINISTRATIVO "/>
    <s v="05001333302720210011800"/>
    <n v="2021"/>
    <x v="0"/>
    <s v="MARIA ELENA ARRIETA TORRES"/>
    <s v="DIANA CAROLINA ALZATE QUINTERO"/>
    <n v="165819"/>
    <x v="0"/>
    <s v="RECONOCIMIENTO Y PAGO DE OTRAS PRESTACIONES SALARIALES, SOCIALES Y SALARIOS"/>
    <s v="MEDIO   "/>
    <s v="MEDIO   "/>
    <s v="MEDIO   "/>
    <s v="MEDIO   "/>
    <n v="0.5"/>
    <x v="1"/>
    <x v="2808"/>
    <n v="0"/>
    <x v="9"/>
    <n v="0"/>
    <s v="NO"/>
    <s v="NO"/>
    <s v="3 AÑOS"/>
    <s v="GLADYS ZABRINA RENTERIA VALENCIA"/>
    <s v="D 2019070001909"/>
    <d v="2019-04-24T00:00:00"/>
    <n v="218117"/>
    <s v="Secretaría de Educación"/>
    <s v="FOMAG - SANCION POR MORA"/>
    <d v="2022-12-31T00:00:00"/>
    <s v="2021-04"/>
    <s v="3"/>
    <s v="2022-11"/>
    <n v="1.1549740163325908"/>
    <n v="1701414.1679658499"/>
    <n v="0"/>
    <d v="2024-04-22T00:00:00"/>
    <n v="1.3095890410958904"/>
    <n v="0.1283"/>
    <n v="0"/>
    <n v="0.5"/>
    <s v="MEDIA"/>
    <x v="1"/>
    <n v="0"/>
  </r>
  <r>
    <n v="3881"/>
    <d v="2022-05-10T00:00:00"/>
    <d v="2022-04-07T00:00:00"/>
    <s v="JUZGADO 10 ADMINISTRATIVO "/>
    <s v="05001333301020220013000"/>
    <n v="2022"/>
    <x v="0"/>
    <s v="ORFA DELY CARTAGENA ZAPATA "/>
    <s v="DIANA CAROLINA ALZATE QUINTERO"/>
    <n v="165819"/>
    <x v="0"/>
    <s v="RECONOCIMIENTO Y PAGO DE OTRAS PRESTACIONES SALARIALES, SOCIALES Y SALARIOS"/>
    <s v="MEDIO   "/>
    <s v="MEDIO   "/>
    <s v="MEDIO   "/>
    <s v="MEDIO   "/>
    <n v="0.5"/>
    <x v="1"/>
    <x v="1111"/>
    <n v="0"/>
    <x v="9"/>
    <n v="0"/>
    <s v="NO"/>
    <s v="NO"/>
    <s v="3 AÑOS"/>
    <s v="GLADYS ZABRINA RENTERIA VALENCIA"/>
    <s v="D 2019070001909"/>
    <d v="2019-04-24T00:00:00"/>
    <n v="218117"/>
    <s v="Secretaría de Educación"/>
    <s v="FOMAG"/>
    <d v="2022-12-31T00:00:00"/>
    <s v="2022-05"/>
    <s v="3"/>
    <s v="2022-11"/>
    <n v="1.0485256950294861"/>
    <n v="51942242.301095195"/>
    <n v="0"/>
    <d v="2025-05-09T00:00:00"/>
    <n v="2.3561643835616439"/>
    <n v="0.1283"/>
    <n v="0"/>
    <n v="0.5"/>
    <s v="MEDIA"/>
    <x v="1"/>
    <n v="0"/>
  </r>
  <r>
    <n v="3882"/>
    <d v="2022-03-17T00:00:00"/>
    <d v="2022-03-10T00:00:00"/>
    <s v="JUZGADO 23 ADMINISTRATIVO "/>
    <s v="05001333302320220011600"/>
    <n v="2022"/>
    <x v="0"/>
    <s v="BLANCA NURY SALZAR BALVIN "/>
    <s v="DIANA CAROLINA ALZATE QUINTERO"/>
    <n v="165819"/>
    <x v="0"/>
    <s v="RECONOCIMIENTO Y PAGO DE OTRAS PRESTACIONES SALARIALES, SOCIALES Y SALARIOS"/>
    <s v="MEDIO   "/>
    <s v="MEDIO   "/>
    <s v="MEDIO   "/>
    <s v="MEDIO   "/>
    <n v="0.5"/>
    <x v="1"/>
    <x v="2809"/>
    <n v="0"/>
    <x v="0"/>
    <n v="0"/>
    <s v="NO"/>
    <s v="NO"/>
    <s v="3 AÑOS"/>
    <s v="GLADYS ZABRINA RENTERIA VALENCIA"/>
    <s v="D 2019070001909"/>
    <d v="2019-04-24T00:00:00"/>
    <n v="218117"/>
    <s v="Secretaría de Educación"/>
    <s v="FOMAG"/>
    <d v="2022-12-31T00:00:00"/>
    <s v="2022-03"/>
    <s v="3"/>
    <s v="2022-11"/>
    <n v="1.070531567177017"/>
    <n v="52434190.819198348"/>
    <n v="0"/>
    <d v="2025-03-16T00:00:00"/>
    <n v="2.2082191780821918"/>
    <n v="0.1283"/>
    <n v="0"/>
    <n v="0.5"/>
    <s v="MEDIA"/>
    <x v="1"/>
    <n v="0"/>
  </r>
  <r>
    <n v="3883"/>
    <d v="2022-05-26T00:00:00"/>
    <d v="2022-04-08T00:00:00"/>
    <s v="JUZGADO 26 ADMINISTRATIVO "/>
    <s v="05001333302620220014100"/>
    <n v="2022"/>
    <x v="0"/>
    <s v="TERESA ARCOS MONTAÑO "/>
    <s v="DIANA CAROLINA ALZATE QUINTERO"/>
    <n v="165819"/>
    <x v="0"/>
    <s v="RECONOCIMIENTO Y PAGO DE OTRAS PRESTACIONES SALARIALES, SOCIALES Y SALARIOS"/>
    <s v="MEDIO   "/>
    <s v="MEDIO   "/>
    <s v="MEDIO   "/>
    <s v="MEDIO   "/>
    <n v="0.5"/>
    <x v="1"/>
    <x v="222"/>
    <n v="0"/>
    <x v="9"/>
    <n v="0"/>
    <s v="NO"/>
    <s v="NO"/>
    <s v="3 AÑOS"/>
    <s v="GLADYS ZABRINA RENTERIA VALENCIA"/>
    <s v="D 2019070001909"/>
    <d v="2019-04-24T00:00:00"/>
    <n v="218117"/>
    <s v="Secretaría de Educación"/>
    <s v="FOMAG"/>
    <d v="2022-12-31T00:00:00"/>
    <s v="2022-05"/>
    <s v="3"/>
    <s v="2022-11"/>
    <n v="1.0485256950294861"/>
    <n v="37403010.69014322"/>
    <n v="0"/>
    <d v="2025-05-25T00:00:00"/>
    <n v="2.4"/>
    <n v="0.1283"/>
    <n v="0"/>
    <n v="0.5"/>
    <s v="MEDIA"/>
    <x v="1"/>
    <n v="0"/>
  </r>
  <r>
    <n v="3884"/>
    <d v="2022-03-30T00:00:00"/>
    <d v="2022-01-28T00:00:00"/>
    <s v="JUZGADO 21 ADMINISTRATIVO "/>
    <s v="05001333302120220001800"/>
    <n v="2022"/>
    <x v="0"/>
    <s v="BETTY HURTADO PALOMEQUE"/>
    <s v="DIANA CAROLINA ALZATE QUINTERO"/>
    <n v="165819"/>
    <x v="0"/>
    <s v="RECONOCIMIENTO Y PAGO DE OTRAS PRESTACIONES SALARIALES, SOCIALES Y SALARIOS"/>
    <s v="MEDIO   "/>
    <s v="MEDIO   "/>
    <s v="MEDIO   "/>
    <s v="MEDIO   "/>
    <n v="0.5"/>
    <x v="1"/>
    <x v="862"/>
    <n v="0"/>
    <x v="9"/>
    <n v="0"/>
    <s v="NO"/>
    <s v="NO"/>
    <s v="3 AÑOS"/>
    <s v="GLADYS ZABRINA RENTERIA VALENCIA"/>
    <s v="D 2019070001909"/>
    <d v="2019-04-24T00:00:00"/>
    <n v="218117"/>
    <s v="Secretaría de Educación"/>
    <s v="FOMAG"/>
    <d v="2022-12-31T00:00:00"/>
    <s v="2022-03"/>
    <s v="3"/>
    <s v="2022-11"/>
    <n v="1.070531567177017"/>
    <n v="50053327.543265097"/>
    <n v="0"/>
    <d v="2025-03-29T00:00:00"/>
    <n v="2.2438356164383562"/>
    <n v="0.1283"/>
    <n v="0"/>
    <n v="0.5"/>
    <s v="MEDIA"/>
    <x v="1"/>
    <n v="0"/>
  </r>
  <r>
    <n v="3885"/>
    <d v="2022-08-03T00:00:00"/>
    <d v="2022-02-23T00:00:00"/>
    <s v="TRIBUNAL ADMINISTRATIVO "/>
    <s v="05001233300020220029900"/>
    <n v="2022"/>
    <x v="0"/>
    <s v="YESENIA  VILLADA ALVAREZ"/>
    <s v="Adalberto Velásquez Segrera"/>
    <n v="117464"/>
    <x v="3"/>
    <s v="IMPUESTOS"/>
    <s v="ALTO"/>
    <s v="ALTO"/>
    <s v="ALTO"/>
    <s v="MEDIO   "/>
    <n v="0.82499999999999996"/>
    <x v="2"/>
    <x v="2810"/>
    <n v="0"/>
    <x v="9"/>
    <n v="0"/>
    <s v="NO"/>
    <s v="NO"/>
    <s v="3 AÑOS"/>
    <s v="GLADYS ZABRINA RENTERIA VALENCIA"/>
    <s v="D 2019070001909"/>
    <d v="2019-04-24T00:00:00"/>
    <n v="218117"/>
    <s v="Secretaría de Hacienda"/>
    <s v="IMPUESTO AL DEGUELLO "/>
    <d v="2022-12-31T00:00:00"/>
    <s v="2022-08"/>
    <s v="3"/>
    <s v="2022-11"/>
    <n v="1.0243621399176954"/>
    <n v="5098711128.4609051"/>
    <n v="0"/>
    <d v="2025-08-02T00:00:00"/>
    <n v="2.5890410958904111"/>
    <n v="0.1283"/>
    <n v="0"/>
    <n v="0.82499999999999996"/>
    <s v="ALTA"/>
    <x v="2"/>
    <n v="0"/>
  </r>
  <r>
    <n v="3886"/>
    <d v="2022-05-06T00:00:00"/>
    <d v="2022-04-18T00:00:00"/>
    <s v="JUZGADO31 ADMINISTRATIVO "/>
    <s v="05001333303120220013500"/>
    <n v="2022"/>
    <x v="0"/>
    <s v="RURICO FERNANDO MENA PERA "/>
    <s v="DIANA CAROLINA ALZATE QUINTERO"/>
    <n v="165819"/>
    <x v="0"/>
    <s v="RECONOCIMIENTO Y PAGO DE OTRAS PRESTACIONES SALARIALES, SOCIALES Y SALARIOS"/>
    <s v="MEDIO   "/>
    <s v="MEDIO   "/>
    <s v="MEDIO   "/>
    <s v="MEDIO   "/>
    <n v="0.5"/>
    <x v="1"/>
    <x v="2811"/>
    <n v="0"/>
    <x v="9"/>
    <n v="0"/>
    <s v="NO"/>
    <s v="NO"/>
    <s v="3 AÑOS"/>
    <s v="GLADYS ZABRINA RENTERIA VALENCIA"/>
    <s v="D 2019070001909"/>
    <d v="2019-04-24T00:00:00"/>
    <n v="218117"/>
    <s v="Secretaría de Educación"/>
    <s v="FOMAG"/>
    <d v="2022-12-31T00:00:00"/>
    <s v="2022-05"/>
    <s v="3"/>
    <s v="2022-11"/>
    <n v="1.0485256950294861"/>
    <n v="83114545.278854251"/>
    <n v="0"/>
    <d v="2025-05-05T00:00:00"/>
    <n v="2.3452054794520549"/>
    <n v="0.1283"/>
    <n v="0"/>
    <n v="0.5"/>
    <s v="MEDIA"/>
    <x v="1"/>
    <n v="0"/>
  </r>
  <r>
    <n v="3887"/>
    <d v="2022-07-29T00:00:00"/>
    <d v="2020-12-01T00:00:00"/>
    <s v="JUZGADO 18 ADMINISTRATIVO "/>
    <s v="05001333301820200030700"/>
    <n v="2022"/>
    <x v="0"/>
    <s v="ROSALBA CANO AMAYA "/>
    <s v="ELMER FERNANDO DOMINGUEZ OLIVERO"/>
    <n v="275139"/>
    <x v="1"/>
    <s v="HIDROITUANGO"/>
    <s v="MEDIO   "/>
    <s v="MEDIO   "/>
    <s v="MEDIO   "/>
    <s v="ALTO"/>
    <n v="0.67500000000000004"/>
    <x v="2"/>
    <x v="385"/>
    <n v="0"/>
    <x v="9"/>
    <n v="0"/>
    <s v="NO"/>
    <s v="NO"/>
    <s v="3 AÑOS"/>
    <s v="GLADYS ZABRINA RENTERIA VALENCIA"/>
    <s v="D 2019070001909"/>
    <d v="2019-04-24T00:00:00"/>
    <n v="218117"/>
    <s v="Secretaría de Infraestructura Física"/>
    <s v="HIDROHITUANGO "/>
    <d v="2022-12-31T00:00:00"/>
    <s v="2022-07"/>
    <s v="3"/>
    <s v="2022-11"/>
    <n v="1.0348382805354619"/>
    <n v="4320998.285524237"/>
    <n v="0"/>
    <d v="2025-07-28T00:00:00"/>
    <n v="2.5753424657534247"/>
    <n v="0.1283"/>
    <n v="0"/>
    <n v="0.67500000000000004"/>
    <s v="ALTA"/>
    <x v="2"/>
    <n v="0"/>
  </r>
  <r>
    <n v="3888"/>
    <d v="2022-07-29T00:00:00"/>
    <d v="2022-05-13T00:00:00"/>
    <s v="JUZGADO 23 ADMINISTRATIVO "/>
    <s v="05001333023202200224200"/>
    <n v="2022"/>
    <x v="0"/>
    <s v="ANDRES FELIPE ZUÑIGA "/>
    <s v="DIANA CAROLINA ALZATE QUINTERO"/>
    <n v="165819"/>
    <x v="0"/>
    <s v="RECONOCIMIENTO Y PAGO DE OTRAS PRESTACIONES SALARIALES, SOCIALES Y SALARIOS"/>
    <s v="MEDIO   "/>
    <s v="MEDIO   "/>
    <s v="MEDIO   "/>
    <s v="ALTO"/>
    <n v="0.67500000000000004"/>
    <x v="2"/>
    <x v="2812"/>
    <n v="0"/>
    <x v="0"/>
    <n v="0"/>
    <s v="NO"/>
    <s v="NO"/>
    <s v="3 AÑOS"/>
    <s v="GLADYS ZABRINA RENTERIA VALENCIA"/>
    <s v="D 2019070001909"/>
    <d v="2019-04-24T00:00:00"/>
    <n v="218117"/>
    <s v="Secretaría de Educación"/>
    <s v="FOMAG"/>
    <d v="2022-12-31T00:00:00"/>
    <s v="2022-07"/>
    <s v="3"/>
    <s v="2022-11"/>
    <n v="1.0348382805354619"/>
    <n v="43281504.6681633"/>
    <n v="0"/>
    <d v="2025-07-28T00:00:00"/>
    <n v="2.5753424657534247"/>
    <n v="0.1283"/>
    <n v="0"/>
    <n v="0.67500000000000004"/>
    <s v="ALTA"/>
    <x v="2"/>
    <n v="0"/>
  </r>
  <r>
    <n v="3889"/>
    <d v="2022-07-14T00:00:00"/>
    <d v="2022-05-13T00:00:00"/>
    <s v="JUZGADO 02 ADMINISTRATIVO "/>
    <s v="05837333300220220032200"/>
    <n v="2022"/>
    <x v="0"/>
    <s v="SOR MARIA CANO ECHAVARRIA "/>
    <s v="DIANA CAROLINA ALZATE QUINTERO"/>
    <n v="165819"/>
    <x v="0"/>
    <s v="RECONOCIMIENTO Y PAGO DE OTRAS PRESTACIONES SALARIALES, SOCIALES Y SALARIOS"/>
    <s v="MEDIO   "/>
    <s v="MEDIO   "/>
    <s v="MEDIO   "/>
    <s v="ALTO"/>
    <n v="0.67500000000000004"/>
    <x v="2"/>
    <x v="2801"/>
    <n v="0"/>
    <x v="9"/>
    <n v="0"/>
    <s v="NO"/>
    <s v="NO"/>
    <s v="3 AÑOS"/>
    <s v="GLADYS ZABRINA RENTERIA VALENCIA"/>
    <s v="D 2019070001909"/>
    <d v="2019-04-24T00:00:00"/>
    <n v="218117"/>
    <s v="Secretaría de Educación"/>
    <s v="FOMAG"/>
    <d v="2022-12-31T00:00:00"/>
    <s v="2022-07"/>
    <s v="3"/>
    <s v="2022-11"/>
    <n v="1.0348382805354619"/>
    <n v="6002062.0271056788"/>
    <n v="0"/>
    <d v="2025-07-13T00:00:00"/>
    <n v="2.5342465753424657"/>
    <n v="0.1283"/>
    <n v="0"/>
    <n v="0.67500000000000004"/>
    <s v="ALTA"/>
    <x v="2"/>
    <n v="0"/>
  </r>
  <r>
    <n v="3890"/>
    <d v="2022-07-14T00:00:00"/>
    <d v="2022-05-13T00:00:00"/>
    <s v="JUZGADO 12 ADMINISTRATIVO "/>
    <s v="05001333301220220020400"/>
    <n v="2022"/>
    <x v="0"/>
    <s v="BEATRIZ ELENA BUSTAMENTE CARDONA "/>
    <s v="DIANA CAROLINA ALZATE QUINTERO"/>
    <n v="165819"/>
    <x v="0"/>
    <s v="RECONOCIMIENTO Y PAGO DE OTRAS PRESTACIONES SALARIALES, SOCIALES Y SALARIOS"/>
    <s v="MEDIO   "/>
    <s v="MEDIO   "/>
    <s v="MEDIO   "/>
    <s v="ALTO"/>
    <n v="0.67500000000000004"/>
    <x v="2"/>
    <x v="2813"/>
    <n v="0"/>
    <x v="9"/>
    <n v="0"/>
    <s v="NO"/>
    <s v="NO"/>
    <s v="3 AÑOS"/>
    <s v="GLADYS ZABRINA RENTERIA VALENCIA"/>
    <s v="D 2019070001909"/>
    <d v="2019-04-24T00:00:00"/>
    <n v="218117"/>
    <s v="Secretaría de Educación"/>
    <s v="FOMAG"/>
    <d v="2022-12-31T00:00:00"/>
    <s v="2022-07"/>
    <s v="3"/>
    <s v="2022-11"/>
    <n v="1.0348382805354619"/>
    <n v="81516426.946536958"/>
    <n v="0"/>
    <d v="2025-07-13T00:00:00"/>
    <n v="2.5342465753424657"/>
    <n v="0.1283"/>
    <n v="0"/>
    <n v="0.67500000000000004"/>
    <s v="ALTA"/>
    <x v="2"/>
    <n v="0"/>
  </r>
  <r>
    <n v="3891"/>
    <d v="2022-07-14T00:00:00"/>
    <d v="2022-05-13T00:00:00"/>
    <s v="JUZGADO 02 ADMINISTRATIVO DE TURBO "/>
    <s v="05837333300220220023100"/>
    <n v="2022"/>
    <x v="0"/>
    <s v="ENIT DEL CARMEN GUTIERREZ S"/>
    <s v="DIANA CAROLINA ALZATE QUINTERO"/>
    <n v="165819"/>
    <x v="0"/>
    <s v="RECONOCIMIENTO Y PAGO DE OTRAS PRESTACIONES SALARIALES, SOCIALES Y SALARIOS"/>
    <s v="MEDIO   "/>
    <s v="MEDIO   "/>
    <s v="MEDIO   "/>
    <s v="ALTO"/>
    <n v="0.67500000000000004"/>
    <x v="2"/>
    <x v="2814"/>
    <n v="0"/>
    <x v="4"/>
    <n v="0"/>
    <s v="NO"/>
    <s v="NO"/>
    <s v="3 AÑOS"/>
    <s v="GLADYS ZABRINA RENTERIA VALENCIA"/>
    <s v="D 2019070001909"/>
    <d v="2019-04-24T00:00:00"/>
    <n v="218117"/>
    <s v="Secretaría de Educación"/>
    <s v="FOMAG"/>
    <d v="2022-12-31T00:00:00"/>
    <s v="2022-07"/>
    <s v="3"/>
    <s v="2022-11"/>
    <n v="1.0348382805354619"/>
    <n v="68090140.165959924"/>
    <n v="0"/>
    <d v="2025-07-13T00:00:00"/>
    <n v="2.5342465753424657"/>
    <n v="0.1283"/>
    <n v="0"/>
    <n v="0.67500000000000004"/>
    <s v="ALTA"/>
    <x v="2"/>
    <n v="0"/>
  </r>
  <r>
    <n v="3892"/>
    <d v="2022-07-14T00:00:00"/>
    <d v="2022-05-13T00:00:00"/>
    <s v="JUZGADO 02 ADMINISTRATIVO DE TURBO "/>
    <s v="05837333300220220023200"/>
    <n v="2022"/>
    <x v="0"/>
    <s v="SOVEIDA ARROYO "/>
    <s v="DIANA CAROLINA ALZATE QUINTERO"/>
    <n v="165819"/>
    <x v="0"/>
    <s v="RECONOCIMIENTO Y PAGO DE OTRAS PRESTACIONES SALARIALES, SOCIALES Y SALARIOS"/>
    <s v="MEDIO   "/>
    <s v="MEDIO   "/>
    <s v="MEDIO   "/>
    <s v="ALTO"/>
    <n v="0.67500000000000004"/>
    <x v="2"/>
    <x v="2814"/>
    <n v="0"/>
    <x v="4"/>
    <n v="0"/>
    <s v="NO"/>
    <s v="NO"/>
    <s v="3 AÑOS"/>
    <s v="GLADYS ZABRINA RENTERIA VALENCIA"/>
    <s v="D 2019070001909"/>
    <d v="2019-04-24T00:00:00"/>
    <n v="218117"/>
    <s v="Secretaría de Educación"/>
    <s v="FOMAG"/>
    <d v="2022-12-31T00:00:00"/>
    <s v="2022-07"/>
    <s v="3"/>
    <s v="2022-11"/>
    <n v="1.0348382805354619"/>
    <n v="68090140.165959924"/>
    <n v="0"/>
    <d v="2025-07-13T00:00:00"/>
    <n v="2.5342465753424657"/>
    <n v="0.1283"/>
    <n v="0"/>
    <n v="0.67500000000000004"/>
    <s v="ALTA"/>
    <x v="2"/>
    <n v="0"/>
  </r>
  <r>
    <n v="3893"/>
    <d v="2022-07-14T00:00:00"/>
    <d v="2022-05-13T00:00:00"/>
    <s v="JUZGADO 02 ADMINISTRATIVO DE TURBO "/>
    <s v="05837333300220220023300"/>
    <n v="2022"/>
    <x v="0"/>
    <s v="CARMENZA EVANGELINA LOPEZ"/>
    <s v="DIANA CAROLINA ALZATE QUINTERO"/>
    <n v="165819"/>
    <x v="0"/>
    <s v="RECONOCIMIENTO Y PAGO DE OTRAS PRESTACIONES SALARIALES, SOCIALES Y SALARIOS"/>
    <s v="MEDIO   "/>
    <s v="MEDIO   "/>
    <s v="MEDIO   "/>
    <s v="ALTO"/>
    <n v="0.67500000000000004"/>
    <x v="2"/>
    <x v="2815"/>
    <n v="0"/>
    <x v="4"/>
    <n v="0"/>
    <s v="NO"/>
    <s v="NO"/>
    <s v="3 AÑOS"/>
    <s v="GLADYS ZABRINA RENTERIA VALENCIA"/>
    <s v="D 2019070001909"/>
    <d v="2019-04-24T00:00:00"/>
    <n v="218117"/>
    <s v="Secretaría de Educación"/>
    <s v="FOMAG"/>
    <d v="2022-12-31T00:00:00"/>
    <s v="2022-07"/>
    <s v="3"/>
    <s v="2022-11"/>
    <n v="1.0348382805354619"/>
    <n v="54111255.952606633"/>
    <n v="0"/>
    <d v="2025-07-13T00:00:00"/>
    <n v="2.5342465753424657"/>
    <n v="0.1283"/>
    <n v="0"/>
    <n v="0.67500000000000004"/>
    <s v="ALTA"/>
    <x v="2"/>
    <n v="0"/>
  </r>
  <r>
    <n v="3894"/>
    <d v="2022-07-14T00:00:00"/>
    <d v="2022-05-13T00:00:00"/>
    <s v="JUZGADO 02 ADMINISTRATIVO DE TURBO "/>
    <s v="05837333300220220023400"/>
    <n v="2022"/>
    <x v="0"/>
    <s v="ANIBAL MARTINEZ "/>
    <s v="DIANA CAROLINA ALZATE QUINTERO"/>
    <n v="165819"/>
    <x v="0"/>
    <s v="RECONOCIMIENTO Y PAGO DE OTRAS PRESTACIONES SALARIALES, SOCIALES Y SALARIOS"/>
    <s v="MEDIO   "/>
    <s v="MEDIO   "/>
    <s v="MEDIO   "/>
    <s v="ALTO"/>
    <n v="0.67500000000000004"/>
    <x v="2"/>
    <x v="2816"/>
    <n v="0"/>
    <x v="4"/>
    <n v="0"/>
    <s v="NO"/>
    <s v="NO"/>
    <s v="3 AÑOS"/>
    <s v="GLADYS ZABRINA RENTERIA VALENCIA"/>
    <s v="D 2019070001909"/>
    <d v="2019-04-24T00:00:00"/>
    <n v="218117"/>
    <s v="Secretaría de Educación"/>
    <s v="FOMAG"/>
    <d v="2022-12-31T00:00:00"/>
    <s v="2022-07"/>
    <s v="3"/>
    <s v="2022-11"/>
    <n v="1.0348382805354619"/>
    <n v="59795508.795377068"/>
    <n v="0"/>
    <d v="2025-07-13T00:00:00"/>
    <n v="2.5342465753424657"/>
    <n v="0.1283"/>
    <n v="0"/>
    <n v="0.67500000000000004"/>
    <s v="ALTA"/>
    <x v="2"/>
    <n v="0"/>
  </r>
  <r>
    <n v="3895"/>
    <d v="2022-07-14T00:00:00"/>
    <d v="2022-05-13T00:00:00"/>
    <s v="JUZGADO 02 ADMINISTRATIVO DE TURBO "/>
    <s v="05837333300220220023500"/>
    <n v="2022"/>
    <x v="0"/>
    <s v="CELIA MORALES "/>
    <s v="DIANA CAROLINA ALZATE QUINTERO"/>
    <n v="165819"/>
    <x v="0"/>
    <s v="RECONOCIMIENTO Y PAGO DE OTRAS PRESTACIONES SALARIALES, SOCIALES Y SALARIOS"/>
    <s v="MEDIO   "/>
    <s v="MEDIO   "/>
    <s v="MEDIO   "/>
    <s v="ALTO"/>
    <n v="0.67500000000000004"/>
    <x v="2"/>
    <x v="2332"/>
    <n v="0"/>
    <x v="4"/>
    <n v="0"/>
    <s v="NO"/>
    <s v="NO"/>
    <s v="3 AÑOS"/>
    <s v="GLADYS ZABRINA RENTERIA VALENCIA"/>
    <s v="D 2019070001909"/>
    <d v="2019-04-24T00:00:00"/>
    <n v="218117"/>
    <s v="Secretaría de Educación"/>
    <s v="FOMAG"/>
    <d v="2022-12-31T00:00:00"/>
    <s v="2022-07"/>
    <s v="3"/>
    <s v="2022-11"/>
    <n v="1.0348382805354619"/>
    <n v="68100900.414400935"/>
    <n v="0"/>
    <d v="2025-07-13T00:00:00"/>
    <n v="2.5342465753424657"/>
    <n v="0.1283"/>
    <n v="0"/>
    <n v="0.67500000000000004"/>
    <s v="ALTA"/>
    <x v="2"/>
    <n v="0"/>
  </r>
  <r>
    <n v="3896"/>
    <d v="2022-07-14T00:00:00"/>
    <d v="2022-05-13T00:00:00"/>
    <s v="JUZGADO 02 ADMINISTRATIVO DE TURBO "/>
    <s v="05837333300220220023600"/>
    <n v="2022"/>
    <x v="0"/>
    <s v="HAROL NADIN ALVAREZ"/>
    <s v="DIANA CAROLINA ALZATE QUINTERO"/>
    <n v="165819"/>
    <x v="0"/>
    <s v="RECONOCIMIENTO Y PAGO DE OTRAS PRESTACIONES SALARIALES, SOCIALES Y SALARIOS"/>
    <s v="MEDIO   "/>
    <s v="MEDIO   "/>
    <s v="MEDIO   "/>
    <s v="ALTO"/>
    <n v="0.67500000000000004"/>
    <x v="2"/>
    <x v="2817"/>
    <n v="0"/>
    <x v="4"/>
    <n v="0"/>
    <s v="NO"/>
    <s v="NO"/>
    <s v="3 AÑOS"/>
    <s v="GLADYS ZABRINA RENTERIA VALENCIA"/>
    <s v="D 2019070001909"/>
    <d v="2019-04-24T00:00:00"/>
    <n v="218117"/>
    <s v="Secretaría de Educación"/>
    <s v="FOMAG"/>
    <d v="2022-12-31T00:00:00"/>
    <s v="2022-07"/>
    <s v="3"/>
    <s v="2022-11"/>
    <n v="1.0348382805354619"/>
    <n v="68734864.076660842"/>
    <n v="0"/>
    <d v="2025-07-13T00:00:00"/>
    <n v="2.5342465753424657"/>
    <n v="0.1283"/>
    <n v="0"/>
    <n v="0.67500000000000004"/>
    <s v="ALTA"/>
    <x v="2"/>
    <n v="0"/>
  </r>
  <r>
    <n v="3897"/>
    <d v="2022-07-14T00:00:00"/>
    <d v="2022-05-13T00:00:00"/>
    <s v="JUZGADO 02 ADMINISTRATIVO DE TURBO "/>
    <s v="05897333300220220023700"/>
    <n v="2022"/>
    <x v="0"/>
    <s v="GLADYS MARIA LOPEZ "/>
    <s v="DIANA CAROLINA ALZATE QUINTERO"/>
    <n v="165819"/>
    <x v="0"/>
    <s v="RECONOCIMIENTO Y PAGO DE OTRAS PRESTACIONES SALARIALES, SOCIALES Y SALARIOS"/>
    <s v="MEDIO   "/>
    <s v="MEDIO   "/>
    <s v="MEDIO   "/>
    <s v="ALTO"/>
    <n v="0.67500000000000004"/>
    <x v="2"/>
    <x v="2818"/>
    <n v="0"/>
    <x v="4"/>
    <n v="0"/>
    <s v="NO"/>
    <s v="NO"/>
    <s v="3 AÑOS"/>
    <s v="GLADYS ZABRINA RENTERIA VALENCIA"/>
    <s v="D 2019070001909"/>
    <d v="2019-04-24T00:00:00"/>
    <n v="218117"/>
    <s v="Secretaría de Educación"/>
    <s v="FOMAG"/>
    <d v="2022-12-31T00:00:00"/>
    <s v="2022-07"/>
    <s v="3"/>
    <s v="2022-11"/>
    <n v="1.0348382805354619"/>
    <n v="78148095.607882261"/>
    <n v="0"/>
    <d v="2025-07-13T00:00:00"/>
    <n v="2.5342465753424657"/>
    <n v="0.1283"/>
    <n v="0"/>
    <n v="0.67500000000000004"/>
    <s v="ALTA"/>
    <x v="2"/>
    <n v="0"/>
  </r>
  <r>
    <n v="3898"/>
    <d v="2022-07-14T00:00:00"/>
    <d v="2022-05-13T00:00:00"/>
    <s v="JUZGADO 02 ADMINISTRATIVO DE TURBO "/>
    <s v="05837333300220220023800"/>
    <n v="2022"/>
    <x v="0"/>
    <s v="JOSE ARNULFO CUESTA PEREA"/>
    <s v="DIANA CAROLINA ALZATE QUINTERO"/>
    <n v="165819"/>
    <x v="0"/>
    <s v="RECONOCIMIENTO Y PAGO DE OTRAS PRESTACIONES SALARIALES, SOCIALES Y SALARIOS"/>
    <s v="MEDIO   "/>
    <s v="MEDIO   "/>
    <s v="MEDIO   "/>
    <s v="ALTO"/>
    <n v="0.67500000000000004"/>
    <x v="2"/>
    <x v="2819"/>
    <n v="0"/>
    <x v="4"/>
    <n v="0"/>
    <s v="NO"/>
    <s v="NO"/>
    <s v="3 AÑOS"/>
    <s v="GLADYS ZABRINA RENTERIA VALENCIA"/>
    <s v="D 2019070001909"/>
    <d v="2019-04-24T00:00:00"/>
    <n v="218117"/>
    <s v="Secretaría de Educación"/>
    <s v="FOMAG"/>
    <d v="2022-12-31T00:00:00"/>
    <s v="2022-07"/>
    <s v="3"/>
    <s v="2022-11"/>
    <n v="1.0348382805354619"/>
    <n v="88168259.790637732"/>
    <n v="0"/>
    <d v="2025-07-13T00:00:00"/>
    <n v="2.5342465753424657"/>
    <n v="0.1283"/>
    <n v="0"/>
    <n v="0.67500000000000004"/>
    <s v="ALTA"/>
    <x v="2"/>
    <n v="0"/>
  </r>
  <r>
    <n v="3899"/>
    <d v="2022-07-14T00:00:00"/>
    <d v="2022-05-13T00:00:00"/>
    <s v="JUZGADO 02 ADMINISTRATIVO DE TURBO "/>
    <s v="05837333300220220032200"/>
    <n v="2022"/>
    <x v="0"/>
    <s v="LORENA MARIA RUIZ "/>
    <s v="DIANA CAROLINA ALZATE QUINTERO"/>
    <n v="165819"/>
    <x v="0"/>
    <s v="RECONOCIMIENTO Y PAGO DE OTRAS PRESTACIONES SALARIALES, SOCIALES Y SALARIOS"/>
    <s v="MEDIO   "/>
    <s v="MEDIO   "/>
    <s v="MEDIO   "/>
    <s v="ALTO"/>
    <n v="0.67500000000000004"/>
    <x v="2"/>
    <x v="2820"/>
    <n v="0"/>
    <x v="4"/>
    <n v="0"/>
    <s v="NO"/>
    <s v="NO"/>
    <s v="3 AÑOS"/>
    <s v="GLADYS ZABRINA RENTERIA VALENCIA"/>
    <s v="D 2019070001909"/>
    <d v="2019-04-24T00:00:00"/>
    <n v="218117"/>
    <s v="Secretaría de Educación"/>
    <s v="FOMAG"/>
    <d v="2022-12-31T00:00:00"/>
    <s v="2022-07"/>
    <s v="3"/>
    <s v="2022-11"/>
    <n v="1.0348382805354619"/>
    <n v="10248416.392616613"/>
    <n v="0"/>
    <d v="2025-07-13T00:00:00"/>
    <n v="2.5342465753424657"/>
    <n v="0.1283"/>
    <n v="0"/>
    <n v="0.67500000000000004"/>
    <s v="ALTA"/>
    <x v="2"/>
    <n v="0"/>
  </r>
  <r>
    <n v="3900"/>
    <d v="2022-06-17T00:00:00"/>
    <d v="2022-02-15T00:00:00"/>
    <s v="JUZGADO 14 ADMINISTRATIVO "/>
    <s v="05001333301420220004800"/>
    <n v="2022"/>
    <x v="0"/>
    <s v="ALEXANDER DE JESUS VELASQUEZ"/>
    <s v="DIANA CAROLINA ALZATE QUINTERO"/>
    <n v="165819"/>
    <x v="0"/>
    <s v="RECONOCIMIENTO Y PAGO DE OTRAS PRESTACIONES SALARIALES, SOCIALES Y SALARIOS"/>
    <s v="MEDIO   "/>
    <s v="MEDIO   "/>
    <s v="MEDIO   "/>
    <s v="ALTO"/>
    <n v="0.67500000000000004"/>
    <x v="2"/>
    <x v="2821"/>
    <n v="0"/>
    <x v="0"/>
    <n v="0"/>
    <s v="NO"/>
    <s v="NO"/>
    <s v="3 AÑOS"/>
    <s v="GLADYS ZABRINA RENTERIA VALENCIA"/>
    <s v="D 2019070001909"/>
    <d v="2019-04-24T00:00:00"/>
    <n v="218117"/>
    <s v="Secretaría de Educación"/>
    <s v="FOMAG"/>
    <d v="2022-12-31T00:00:00"/>
    <s v="2022-06"/>
    <s v="3"/>
    <s v="2022-11"/>
    <n v="1.0431648646383371"/>
    <n v="45207172.573631719"/>
    <n v="0"/>
    <d v="2025-06-16T00:00:00"/>
    <n v="2.4602739726027396"/>
    <n v="0.1283"/>
    <n v="0"/>
    <n v="0.67500000000000004"/>
    <s v="ALTA"/>
    <x v="2"/>
    <n v="0"/>
  </r>
  <r>
    <n v="3901"/>
    <d v="2022-08-18T00:00:00"/>
    <d v="2022-03-02T00:00:00"/>
    <s v="JUZGADO 24 ADMINISTRATIVO "/>
    <s v="05001333302420220006900"/>
    <n v="2022"/>
    <x v="0"/>
    <s v="OSCAR ALBEIRO DUQUE "/>
    <s v="DIANA CAROLINA ALZATE QUINTERO"/>
    <n v="165819"/>
    <x v="0"/>
    <s v="RECONOCIMIENTO Y PAGO DE OTRAS PRESTACIONES SALARIALES, SOCIALES Y SALARIOS"/>
    <s v="MEDIO   "/>
    <s v="MEDIO   "/>
    <s v="MEDIO   "/>
    <s v="ALTO"/>
    <n v="0.67500000000000004"/>
    <x v="2"/>
    <x v="2822"/>
    <n v="0"/>
    <x v="0"/>
    <n v="0"/>
    <s v="NO"/>
    <s v="NO"/>
    <s v="3 AÑOS"/>
    <s v="GLADYS ZABRINA RENTERIA VALENCIA"/>
    <s v="D 2019070001909"/>
    <d v="2019-04-24T00:00:00"/>
    <n v="218117"/>
    <s v="Secretaría de Educación"/>
    <s v="FOMAG"/>
    <d v="2022-12-31T00:00:00"/>
    <s v="2022-08"/>
    <s v="3"/>
    <s v="2022-11"/>
    <n v="1.0243621399176954"/>
    <n v="42899090.989135802"/>
    <n v="0"/>
    <d v="2025-08-17T00:00:00"/>
    <n v="2.6301369863013697"/>
    <n v="0.1283"/>
    <n v="0"/>
    <n v="0.67500000000000004"/>
    <s v="ALTA"/>
    <x v="2"/>
    <n v="0"/>
  </r>
  <r>
    <n v="3902"/>
    <d v="2022-09-15T00:00:00"/>
    <d v="2022-08-03T00:00:00"/>
    <s v="JUZGADO 35 ADMINISTRATIVO"/>
    <s v="05001333303520220037200"/>
    <n v="2022"/>
    <x v="0"/>
    <s v="OLMER ENRIQUE DOVAL "/>
    <s v="DIANA CAROLINA ALZATE QUINTERO"/>
    <n v="165819"/>
    <x v="0"/>
    <s v="RECONOCIMIENTO Y PAGO DE OTRAS PRESTACIONES SALARIALES, SOCIALES Y SALARIOS"/>
    <s v="MEDIO   "/>
    <s v="MEDIO   "/>
    <s v="MEDIO   "/>
    <s v="ALTO"/>
    <n v="0.67500000000000004"/>
    <x v="2"/>
    <x v="252"/>
    <n v="0"/>
    <x v="9"/>
    <n v="0"/>
    <s v="NO"/>
    <s v="NO"/>
    <s v="3 AÑOS"/>
    <s v="GLADYS ZABRINA RENTERIA VALENCIA"/>
    <s v="D 2019070001909"/>
    <d v="2019-04-24T00:00:00"/>
    <n v="218117"/>
    <s v="Secretaría de Educación"/>
    <s v="FOMAG"/>
    <d v="2022-12-31T00:00:00"/>
    <s v="2022-09"/>
    <s v="3"/>
    <s v="2022-11"/>
    <n v="1.0149229389219603"/>
    <n v="2297414.0719236727"/>
    <n v="0"/>
    <d v="2025-09-14T00:00:00"/>
    <n v="2.7068493150684931"/>
    <n v="0.1283"/>
    <n v="0"/>
    <n v="0.67500000000000004"/>
    <s v="ALTA"/>
    <x v="2"/>
    <n v="0"/>
  </r>
  <r>
    <n v="3903"/>
    <d v="2022-04-27T00:00:00"/>
    <d v="2022-04-19T00:00:00"/>
    <s v="JUZGADO 21 ADMINISTRATIVO "/>
    <s v="05001333302120220014000"/>
    <n v="2022"/>
    <x v="0"/>
    <s v="YUDI MARINELA SEPULVEDA"/>
    <s v="DIANA CAROLINA ALZATE QUINTERO"/>
    <n v="165819"/>
    <x v="0"/>
    <s v="RECONOCIMIENTO Y PAGO DE OTRAS PRESTACIONES SALARIALES, SOCIALES Y SALARIOS"/>
    <s v="MEDIO   "/>
    <s v="MEDIO   "/>
    <s v="MEDIO   "/>
    <s v="ALTO"/>
    <n v="0.67500000000000004"/>
    <x v="2"/>
    <x v="2823"/>
    <n v="0"/>
    <x v="9"/>
    <n v="0"/>
    <s v="NO"/>
    <s v="NO"/>
    <s v="3 AÑOS"/>
    <s v="GLADYS ZABRINA RENTERIA VALENCIA"/>
    <s v="D 2019070001909"/>
    <d v="2019-04-24T00:00:00"/>
    <n v="218117"/>
    <s v="Secretaría de Educación"/>
    <s v="FOMAG"/>
    <d v="2022-12-31T00:00:00"/>
    <s v="2022-04"/>
    <s v="3"/>
    <s v="2022-11"/>
    <n v="1.0573443207883781"/>
    <n v="32049409.011298954"/>
    <n v="0"/>
    <d v="2025-04-26T00:00:00"/>
    <n v="2.3205479452054796"/>
    <n v="0.1283"/>
    <n v="0"/>
    <n v="0.67500000000000004"/>
    <s v="ALTA"/>
    <x v="2"/>
    <n v="0"/>
  </r>
  <r>
    <n v="3904"/>
    <d v="2022-06-07T00:00:00"/>
    <d v="2022-05-16T00:00:00"/>
    <s v="JUZGADO 10 ADMINISTRATIVO "/>
    <s v="05001333301020220019700"/>
    <n v="2022"/>
    <x v="0"/>
    <s v="YACKELIN ARIAS VERGARA "/>
    <s v="DIANA CAROLINA ALZATE QUINTERO"/>
    <n v="165819"/>
    <x v="0"/>
    <s v="RECONOCIMIENTO Y PAGO DE OTRAS PRESTACIONES SALARIALES, SOCIALES Y SALARIOS"/>
    <s v="MEDIO   "/>
    <s v="MEDIO   "/>
    <s v="MEDIO   "/>
    <s v="ALTO"/>
    <n v="0.67500000000000004"/>
    <x v="2"/>
    <x v="2824"/>
    <n v="0"/>
    <x v="9"/>
    <n v="0"/>
    <s v="NO"/>
    <s v="NO"/>
    <s v="3 AÑOS"/>
    <s v="GLADYS ZABRINA RENTERIA VALENCIA"/>
    <s v="D 2019070001909"/>
    <d v="2019-04-24T00:00:00"/>
    <n v="218117"/>
    <s v="Secretaría de Educación"/>
    <s v="FOMAG"/>
    <d v="2022-12-31T00:00:00"/>
    <s v="2022-06"/>
    <s v="3"/>
    <s v="2022-11"/>
    <n v="1.0431648646383371"/>
    <n v="55563766.551169224"/>
    <n v="0"/>
    <d v="2025-06-06T00:00:00"/>
    <n v="2.4328767123287673"/>
    <n v="0.1283"/>
    <n v="0"/>
    <n v="0.67500000000000004"/>
    <s v="ALTA"/>
    <x v="2"/>
    <n v="0"/>
  </r>
  <r>
    <n v="3905"/>
    <d v="2022-09-01T00:00:00"/>
    <d v="2022-08-31T00:00:00"/>
    <s v="JUZGADO 36 ADMINISTRATIVO"/>
    <s v="05001333303620220043800"/>
    <n v="2022"/>
    <x v="0"/>
    <s v="LINA MARIA JARAMILLO HERNANDEZ "/>
    <s v="DIANA CAROLINA ALZATE QUINTERO"/>
    <n v="165819"/>
    <x v="0"/>
    <s v="RECONOCIMIENTO Y PAGO DE OTRAS PRESTACIONES SALARIALES, SOCIALES Y SALARIOS"/>
    <s v="MEDIO   "/>
    <s v="MEDIO   "/>
    <s v="MEDIO   "/>
    <s v="ALTO"/>
    <n v="0.67500000000000004"/>
    <x v="2"/>
    <x v="2825"/>
    <n v="0"/>
    <x v="9"/>
    <n v="0"/>
    <s v="NO"/>
    <s v="NO"/>
    <s v="3 AÑOS"/>
    <s v="GLADYS ZABRINA RENTERIA VALENCIA"/>
    <s v="D 2019070001909"/>
    <d v="2019-04-24T00:00:00"/>
    <n v="218117"/>
    <s v="Secretaría de Educación"/>
    <s v="FOMAG"/>
    <d v="2022-12-31T00:00:00"/>
    <s v="2022-09"/>
    <s v="3"/>
    <s v="2022-11"/>
    <n v="1.0149229389219603"/>
    <n v="23891996.42828019"/>
    <n v="0"/>
    <d v="2025-08-31T00:00:00"/>
    <n v="2.6684931506849314"/>
    <n v="0.1283"/>
    <n v="0"/>
    <n v="0.67500000000000004"/>
    <s v="ALTA"/>
    <x v="2"/>
    <n v="0"/>
  </r>
  <r>
    <n v="3906"/>
    <d v="2022-02-14T00:00:00"/>
    <d v="2021-12-15T00:00:00"/>
    <s v="JUZGADO QUINTO LABORAL "/>
    <s v="05001310500520210051100"/>
    <n v="2022"/>
    <x v="1"/>
    <s v="CARLOS ARTURO GAVIRIA "/>
    <s v="CARLOS ALBERTO BALLESTEROS BARON"/>
    <s v="33513"/>
    <x v="0"/>
    <s v="RECONOCIMIENTO Y PAGO DE PENSIÓN"/>
    <s v="ALTO"/>
    <s v="MEDIO   "/>
    <s v="MEDIO   "/>
    <s v="ALTO"/>
    <n v="0.77499999999999991"/>
    <x v="2"/>
    <x v="2826"/>
    <n v="0"/>
    <x v="18"/>
    <n v="0"/>
    <s v="NO"/>
    <s v="NO"/>
    <s v="2 AÑO"/>
    <s v="GLADYS ZABRINA RENTERIA VALENCIA"/>
    <s v="D 2019070001909"/>
    <d v="2019-04-24T00:00:00"/>
    <n v="218117"/>
    <s v="Secretaría de Suministros y Servicios"/>
    <s v="N.A"/>
    <d v="2022-12-31T00:00:00"/>
    <s v="2022-02"/>
    <s v="2"/>
    <s v="2022-11"/>
    <n v="1.0812266527669185"/>
    <n v="36016991.874902263"/>
    <n v="0"/>
    <d v="2024-02-14T00:00:00"/>
    <n v="1.1232876712328768"/>
    <n v="0.1283"/>
    <n v="0"/>
    <n v="0.77499999999999991"/>
    <s v="ALTA"/>
    <x v="2"/>
    <n v="0"/>
  </r>
  <r>
    <n v="3907"/>
    <d v="2022-08-23T00:00:00"/>
    <d v="2022-07-29T00:00:00"/>
    <s v="JUZGADO 36 ADMINISTRATIVO"/>
    <s v="05001333301420220036200"/>
    <n v="2022"/>
    <x v="0"/>
    <s v="URIEL DE JESUS LOAIZA LOAIZA "/>
    <s v="DIANA CAROLINA ALZATE QUINTERO"/>
    <n v="165819"/>
    <x v="0"/>
    <s v="RECONOCIMIENTO Y PAGO DE OTRAS PRESTACIONES SALARIALES, SOCIALES Y SALARIOS"/>
    <s v="MEDIO   "/>
    <s v="MEDIO   "/>
    <s v="MEDIO   "/>
    <s v="ALTO"/>
    <n v="0.67500000000000004"/>
    <x v="2"/>
    <x v="103"/>
    <n v="0"/>
    <x v="9"/>
    <n v="0"/>
    <s v="NO"/>
    <s v="NO"/>
    <s v="3 AÑOS"/>
    <s v="GLADYS ZABRINA RENTERIA VALENCIA"/>
    <s v="D 2019070001909"/>
    <d v="2019-04-24T00:00:00"/>
    <n v="218117"/>
    <s v="Secretaría de Educación"/>
    <s v="FOMAG"/>
    <d v="2022-12-31T00:00:00"/>
    <s v="2022-08"/>
    <s v="3"/>
    <s v="2022-11"/>
    <n v="1.0243621399176954"/>
    <n v="50340875.014485598"/>
    <n v="0"/>
    <d v="2025-08-22T00:00:00"/>
    <n v="2.6438356164383561"/>
    <n v="0.1283"/>
    <n v="0"/>
    <n v="0.67500000000000004"/>
    <s v="ALTA"/>
    <x v="2"/>
    <n v="0"/>
  </r>
  <r>
    <n v="3908"/>
    <d v="2022-04-28T00:00:00"/>
    <d v="2022-04-25T00:00:00"/>
    <s v="JUZGADO 28 ADMINISTRATIVO "/>
    <s v="05001333302820220015300"/>
    <n v="2022"/>
    <x v="0"/>
    <s v="BALDOINO PEÑALOZA PALACIO "/>
    <s v="DIANA CAROLINA ALZATE QUINTERO"/>
    <n v="165819"/>
    <x v="0"/>
    <s v="RECONOCIMIENTO Y PAGO DE OTRAS PRESTACIONES SALARIALES, SOCIALES Y SALARIOS"/>
    <s v="MEDIO   "/>
    <s v="MEDIO   "/>
    <s v="MEDIO   "/>
    <s v="ALTO"/>
    <n v="0.67500000000000004"/>
    <x v="2"/>
    <x v="2827"/>
    <n v="0"/>
    <x v="9"/>
    <n v="0"/>
    <s v="NO"/>
    <s v="NO"/>
    <s v="3 AÑOS"/>
    <s v="GLADYS ZABRINA RENTERIA VALENCIA"/>
    <s v="D 2019070001909"/>
    <d v="2019-04-24T00:00:00"/>
    <n v="218117"/>
    <s v="Secretaría de Educación"/>
    <s v="FOMAG"/>
    <d v="2022-12-31T00:00:00"/>
    <s v="2022-04"/>
    <s v="3"/>
    <s v="2022-11"/>
    <n v="1.0573443207883781"/>
    <n v="42795382.264038734"/>
    <n v="0"/>
    <d v="2025-04-27T00:00:00"/>
    <n v="2.3232876712328765"/>
    <n v="0.1283"/>
    <n v="0"/>
    <n v="0.67500000000000004"/>
    <s v="ALTA"/>
    <x v="2"/>
    <n v="0"/>
  </r>
  <r>
    <n v="3909"/>
    <d v="2022-09-02T00:00:00"/>
    <d v="2022-08-03T00:00:00"/>
    <s v="JUZGADO 06 ADMINISTRATIVO"/>
    <s v="05001333300620220037300"/>
    <n v="2022"/>
    <x v="0"/>
    <s v=" IRIS MARGOTH VALENCIA HOYOS"/>
    <s v="DIANA CAROLINA ALZATE QUINTERO"/>
    <n v="165819"/>
    <x v="0"/>
    <s v="RECONOCIMIENTO Y PAGO DE OTRAS PRESTACIONES SALARIALES, SOCIALES Y SALARIOS"/>
    <s v="MEDIO   "/>
    <s v="MEDIO   "/>
    <s v="MEDIO   "/>
    <s v="ALTO"/>
    <n v="0.67500000000000004"/>
    <x v="2"/>
    <x v="2828"/>
    <n v="0"/>
    <x v="9"/>
    <n v="0"/>
    <s v="NO"/>
    <s v="NO"/>
    <s v="3 AÑOS"/>
    <s v="GLADYS ZABRINA RENTERIA VALENCIA"/>
    <s v="D 2019070001909"/>
    <d v="2019-04-24T00:00:00"/>
    <n v="218117"/>
    <s v="Secretaría de Educación"/>
    <s v="FOMAG"/>
    <d v="2022-12-31T00:00:00"/>
    <s v="2022-09"/>
    <s v="3"/>
    <s v="2022-11"/>
    <n v="1.0149229389219603"/>
    <n v="3596813.8210878246"/>
    <n v="0"/>
    <d v="2025-09-01T00:00:00"/>
    <n v="2.6712328767123288"/>
    <n v="0.1283"/>
    <n v="0"/>
    <n v="0.67500000000000004"/>
    <s v="ALTA"/>
    <x v="2"/>
    <n v="0"/>
  </r>
  <r>
    <n v="3910"/>
    <d v="2022-04-29T00:00:00"/>
    <d v="2022-03-02T00:00:00"/>
    <s v="JUZGADO 11 ADMINISTRATIVO"/>
    <s v="05001333301120220006500"/>
    <n v="2022"/>
    <x v="0"/>
    <s v="GLORY NURY VALENCIA LOPEZ "/>
    <s v="DIANA CAROLINA ALZATE QUINTERO"/>
    <n v="165819"/>
    <x v="0"/>
    <s v="RECONOCIMIENTO Y PAGO DE OTRAS PRESTACIONES SALARIALES, SOCIALES Y SALARIOS"/>
    <s v="MEDIO   "/>
    <s v="MEDIO   "/>
    <s v="MEDIO   "/>
    <s v="ALTO"/>
    <n v="0.67500000000000004"/>
    <x v="2"/>
    <x v="2829"/>
    <n v="0"/>
    <x v="12"/>
    <n v="0"/>
    <s v="NO"/>
    <s v="NO"/>
    <s v="3 AÑOS"/>
    <s v="GLADYS ZABRINA RENTERIA VALENCIA"/>
    <s v="D 2019070001909"/>
    <d v="2019-04-24T00:00:00"/>
    <n v="218117"/>
    <s v="Secretaría de Educación"/>
    <s v="FOMAG"/>
    <d v="2022-12-31T00:00:00"/>
    <s v="2022-04"/>
    <s v="3"/>
    <s v="2022-11"/>
    <n v="1.0573443207883781"/>
    <n v="45816503.643530712"/>
    <n v="0"/>
    <d v="2025-04-28T00:00:00"/>
    <n v="2.3260273972602739"/>
    <n v="0.1283"/>
    <n v="0"/>
    <n v="0.67500000000000004"/>
    <s v="ALTA"/>
    <x v="2"/>
    <n v="0"/>
  </r>
  <r>
    <n v="3911"/>
    <d v="2022-10-24T00:00:00"/>
    <d v="2022-08-04T00:00:00"/>
    <s v="JUZGADO 05 ADMINISTRATIVO"/>
    <s v="05001333300520220036200"/>
    <n v="2022"/>
    <x v="0"/>
    <s v="RAMON ANGEL BEDOYA "/>
    <s v="DIANA CAROLINA ALZATE QUINTERO"/>
    <n v="165819"/>
    <x v="0"/>
    <s v="RECONOCIMIENTO Y PAGO DE OTRAS PRESTACIONES SALARIALES, SOCIALES Y SALARIOS"/>
    <s v="MEDIO   "/>
    <s v="MEDIO   "/>
    <s v="MEDIO   "/>
    <s v="ALTO"/>
    <n v="0.67500000000000004"/>
    <x v="2"/>
    <x v="2758"/>
    <n v="0"/>
    <x v="11"/>
    <n v="0"/>
    <s v="NO"/>
    <s v="NO"/>
    <s v="3 AÑOS"/>
    <s v="GLADYS ZABRINA RENTERIA VALENCIA"/>
    <s v="D 2019070001909"/>
    <d v="2019-04-24T00:00:00"/>
    <n v="218117"/>
    <s v="Secretaría de Educación"/>
    <s v="FOMAG"/>
    <d v="2022-12-31T00:00:00"/>
    <s v="2022-10"/>
    <s v="3"/>
    <s v="2022-11"/>
    <n v="1.0076916848838149"/>
    <n v="24372606.482552014"/>
    <n v="0"/>
    <d v="2025-10-23T00:00:00"/>
    <n v="2.8136986301369862"/>
    <n v="0.1283"/>
    <n v="0"/>
    <n v="0.67500000000000004"/>
    <s v="ALTA"/>
    <x v="2"/>
    <n v="0"/>
  </r>
  <r>
    <n v="3912"/>
    <d v="2022-06-17T00:00:00"/>
    <d v="2022-02-15T00:00:00"/>
    <s v="JUZGADO 07 ADMINISTRATIVO"/>
    <s v="05001333300720220004900"/>
    <n v="2022"/>
    <x v="0"/>
    <s v=" ALEXABDER DE JESUS VELASQUEZ "/>
    <s v="DIANA CAROLINA ALZATE QUINTERO"/>
    <n v="165819"/>
    <x v="0"/>
    <s v="RECONOCIMIENTO Y PAGO DE OTRAS PRESTACIONES SALARIALES, SOCIALES Y SALARIOS"/>
    <s v="MEDIO   "/>
    <s v="MEDIO   "/>
    <s v="MEDIO   "/>
    <s v="ALTO"/>
    <n v="0.67500000000000004"/>
    <x v="2"/>
    <x v="2162"/>
    <n v="0"/>
    <x v="18"/>
    <n v="0"/>
    <s v="NO"/>
    <s v="NO"/>
    <s v="3 AÑOS"/>
    <s v="GLADYS ZABRINA RENTERIA VALENCIA"/>
    <s v="D 2019070001909"/>
    <d v="2019-04-24T00:00:00"/>
    <n v="218117"/>
    <s v="Secretaría de Educación"/>
    <s v="FOMAG"/>
    <d v="2022-12-31T00:00:00"/>
    <s v="2022-06"/>
    <s v="3"/>
    <s v="2022-11"/>
    <n v="1.0431648646383371"/>
    <n v="51425758.943089433"/>
    <n v="0"/>
    <d v="2025-06-16T00:00:00"/>
    <n v="2.4602739726027396"/>
    <n v="0.1283"/>
    <n v="0"/>
    <n v="0.67500000000000004"/>
    <s v="ALTA"/>
    <x v="2"/>
    <n v="0"/>
  </r>
  <r>
    <n v="3913"/>
    <d v="2022-05-16T00:00:00"/>
    <d v="2020-04-08T00:00:00"/>
    <s v="JUZGADO 36 ADMINISTRATIVO"/>
    <s v="05001333303620220043800"/>
    <n v="2022"/>
    <x v="0"/>
    <s v="FALCONERY RAMIREZ "/>
    <s v="DIANA CAROLINA ALZATE QUINTERO"/>
    <n v="165819"/>
    <x v="0"/>
    <s v="RECONOCIMIENTO Y PAGO DE OTRAS PRESTACIONES SALARIALES, SOCIALES Y SALARIOS"/>
    <s v="MEDIO   "/>
    <s v="MEDIO   "/>
    <s v="MEDIO   "/>
    <s v="ALTO"/>
    <n v="0.67500000000000004"/>
    <x v="2"/>
    <x v="2830"/>
    <n v="0"/>
    <x v="9"/>
    <n v="0"/>
    <s v="NO"/>
    <s v="NO"/>
    <s v="3 AÑOS"/>
    <s v="GLADYS ZABRINA RENTERIA VALENCIA"/>
    <s v="D 2019070001909"/>
    <d v="2019-04-24T00:00:00"/>
    <n v="218117"/>
    <s v="Secretaría de Educación"/>
    <s v="FOMAG"/>
    <d v="2022-12-31T00:00:00"/>
    <s v="2022-05"/>
    <s v="3"/>
    <s v="2022-11"/>
    <n v="1.0485256950294861"/>
    <n v="54381351.083066553"/>
    <n v="0"/>
    <d v="2025-05-15T00:00:00"/>
    <n v="2.3726027397260272"/>
    <n v="0.1283"/>
    <n v="0"/>
    <n v="0.67500000000000004"/>
    <s v="ALTA"/>
    <x v="2"/>
    <n v="0"/>
  </r>
  <r>
    <n v="3914"/>
    <d v="2022-06-28T00:00:00"/>
    <d v="2022-02-20T00:00:00"/>
    <s v="JUZGADO 07 ADMINISTRATIVO"/>
    <s v="05001333300720220013900"/>
    <n v="2022"/>
    <x v="0"/>
    <s v="LUIS CARLOS OYOLA CALDERON "/>
    <s v="DIANA CAROLINA ALZATE QUINTERO"/>
    <n v="165819"/>
    <x v="0"/>
    <s v="RECONOCIMIENTO Y PAGO DE OTRAS PRESTACIONES SALARIALES, SOCIALES Y SALARIOS"/>
    <s v="MEDIO   "/>
    <s v="MEDIO   "/>
    <s v="MEDIO   "/>
    <s v="ALTO"/>
    <n v="0.67500000000000004"/>
    <x v="2"/>
    <x v="2831"/>
    <n v="0"/>
    <x v="9"/>
    <n v="0"/>
    <s v="NO"/>
    <s v="NO"/>
    <s v="3 AÑOS"/>
    <s v="GLADYS ZABRINA RENTERIA VALENCIA"/>
    <s v="D 2019070001909"/>
    <d v="2019-04-24T00:00:00"/>
    <n v="218117"/>
    <s v="Secretaría de Educación"/>
    <s v="FOMAG"/>
    <d v="2022-12-31T00:00:00"/>
    <s v="2022-06"/>
    <s v="3"/>
    <s v="2022-11"/>
    <n v="1.0431648646383371"/>
    <n v="53808312.026317999"/>
    <n v="0"/>
    <d v="2025-06-27T00:00:00"/>
    <n v="2.4904109589041097"/>
    <n v="0.1283"/>
    <n v="0"/>
    <n v="0.67500000000000004"/>
    <s v="ALTA"/>
    <x v="2"/>
    <n v="0"/>
  </r>
  <r>
    <n v="3915"/>
    <d v="2022-04-25T00:00:00"/>
    <d v="2022-03-13T00:00:00"/>
    <s v="JUZGADO 08 ADMINISTRATIVO"/>
    <s v="05001333300820220009400"/>
    <n v="2022"/>
    <x v="0"/>
    <s v="ALVARO DE JESUS ARANGO "/>
    <s v="DIANA CAROLINA ALZATE QUINTERO"/>
    <n v="165819"/>
    <x v="0"/>
    <s v="RECONOCIMIENTO Y PAGO DE OTRAS PRESTACIONES SALARIALES, SOCIALES Y SALARIOS"/>
    <s v="MEDIO   "/>
    <s v="MEDIO   "/>
    <s v="MEDIO   "/>
    <s v="ALTO"/>
    <n v="0.67500000000000004"/>
    <x v="2"/>
    <x v="2162"/>
    <n v="0"/>
    <x v="9"/>
    <n v="0"/>
    <s v="NO"/>
    <s v="NO"/>
    <s v="3 AÑOS"/>
    <s v="GLADYS ZABRINA RENTERIA VALENCIA"/>
    <s v="D 2019070001909"/>
    <d v="2019-04-24T00:00:00"/>
    <n v="218117"/>
    <s v="Secretaría de Educación"/>
    <s v="FOMAG"/>
    <d v="2022-12-31T00:00:00"/>
    <s v="2022-04"/>
    <s v="3"/>
    <s v="2022-11"/>
    <n v="1.0573443207883781"/>
    <n v="52124775.290969327"/>
    <n v="0"/>
    <d v="2025-04-24T00:00:00"/>
    <n v="2.3150684931506849"/>
    <n v="0.1283"/>
    <n v="0"/>
    <n v="0.67500000000000004"/>
    <s v="ALTA"/>
    <x v="2"/>
    <n v="0"/>
  </r>
  <r>
    <n v="3916"/>
    <d v="2022-06-01T00:00:00"/>
    <d v="2022-04-18T00:00:00"/>
    <s v="JUZGADO 20 ADMINISTRATIVO "/>
    <s v="05001333302020220014600"/>
    <n v="2022"/>
    <x v="0"/>
    <s v="ALVARO ANTONIO ALVARADO PATERNINA "/>
    <s v="DIANA CAROLINA ALZATE QUINTERO"/>
    <n v="165819"/>
    <x v="0"/>
    <s v="RECONOCIMIENTO Y PAGO DE OTRAS PRESTACIONES SALARIALES, SOCIALES Y SALARIOS"/>
    <s v="MEDIO   "/>
    <s v="MEDIO   "/>
    <s v="MEDIO   "/>
    <s v="ALTO"/>
    <n v="0.67500000000000004"/>
    <x v="2"/>
    <x v="103"/>
    <n v="0"/>
    <x v="9"/>
    <n v="0"/>
    <s v="NO"/>
    <s v="NO"/>
    <s v="3 AÑOS"/>
    <s v="GLADYS ZABRINA RENTERIA VALENCIA"/>
    <s v="D 2019070001909"/>
    <d v="2019-04-24T00:00:00"/>
    <n v="218117"/>
    <s v="Secretaría de Educación"/>
    <m/>
    <d v="2022-12-31T00:00:00"/>
    <s v="2022-06"/>
    <s v="3"/>
    <s v="2022-11"/>
    <n v="1.0431648646383371"/>
    <n v="51264909.179951385"/>
    <n v="0"/>
    <d v="2025-05-31T00:00:00"/>
    <n v="2.4164383561643836"/>
    <n v="0.1283"/>
    <n v="0"/>
    <n v="0.67500000000000004"/>
    <s v="ALTA"/>
    <x v="2"/>
    <n v="0"/>
  </r>
  <r>
    <n v="3917"/>
    <d v="2022-05-31T00:00:00"/>
    <d v="2022-04-08T00:00:00"/>
    <s v="JUZGADO 08 ADMINISTRATIVO"/>
    <s v="05001333300820220014600"/>
    <n v="2022"/>
    <x v="0"/>
    <s v="DIRSON ANDRES MORENO MENA"/>
    <s v="DIANA CAROLINA ALZATE QUINTERO"/>
    <n v="165819"/>
    <x v="0"/>
    <s v="RECONOCIMIENTO Y PAGO DE OTRAS PRESTACIONES SALARIALES, SOCIALES Y SALARIOS"/>
    <s v="MEDIO   "/>
    <s v="MEDIO   "/>
    <s v="MEDIO   "/>
    <s v="ALTO"/>
    <n v="0.67500000000000004"/>
    <x v="2"/>
    <x v="110"/>
    <n v="0"/>
    <x v="9"/>
    <n v="0"/>
    <s v="NO"/>
    <s v="NO"/>
    <s v="3 AÑOS"/>
    <s v="GLADYS ZABRINA RENTERIA VALENCIA"/>
    <s v="D 2019070001909"/>
    <d v="2019-04-24T00:00:00"/>
    <n v="218117"/>
    <s v="Secretaría de Educación"/>
    <m/>
    <d v="2022-12-31T00:00:00"/>
    <s v="2022-05"/>
    <s v="3"/>
    <s v="2022-11"/>
    <n v="1.0485256950294861"/>
    <n v="33475709.467228308"/>
    <n v="0"/>
    <d v="2025-05-30T00:00:00"/>
    <n v="2.4136986301369863"/>
    <n v="0.1283"/>
    <n v="0"/>
    <n v="0.67500000000000004"/>
    <s v="ALTA"/>
    <x v="2"/>
    <n v="0"/>
  </r>
  <r>
    <n v="3918"/>
    <d v="2022-05-24T00:00:00"/>
    <d v="2022-03-09T00:00:00"/>
    <s v="JUZGADO 22 ADMINISTRATIVO "/>
    <s v="05001333302220220010800"/>
    <n v="2022"/>
    <x v="0"/>
    <s v="MARIA ISABEL GONZALEZ QUINTERO"/>
    <s v="DIANA CAROLINA ALZATE QUINTERO"/>
    <n v="165819"/>
    <x v="0"/>
    <s v="RECONOCIMIENTO Y PAGO DE OTRAS PRESTACIONES SALARIALES, SOCIALES Y SALARIOS"/>
    <s v="MEDIO   "/>
    <s v="MEDIO   "/>
    <s v="MEDIO   "/>
    <s v="ALTO"/>
    <n v="0.67500000000000004"/>
    <x v="2"/>
    <x v="2781"/>
    <n v="0"/>
    <x v="4"/>
    <n v="0"/>
    <s v="NO"/>
    <s v="NO"/>
    <s v="3 AÑOS"/>
    <s v="GLADYS ZABRINA RENTERIA VALENCIA"/>
    <s v="D 2019070001909"/>
    <d v="2019-04-24T00:00:00"/>
    <n v="218117"/>
    <s v="Secretaría de Educación"/>
    <m/>
    <d v="2022-12-31T00:00:00"/>
    <s v="2022-05"/>
    <s v="3"/>
    <s v="2022-11"/>
    <n v="1.0485256950294861"/>
    <n v="46751171.931423761"/>
    <n v="0"/>
    <d v="2025-05-23T00:00:00"/>
    <n v="2.3945205479452056"/>
    <n v="0.1283"/>
    <n v="0"/>
    <n v="0.67500000000000004"/>
    <s v="ALTA"/>
    <x v="2"/>
    <n v="0"/>
  </r>
  <r>
    <n v="3919"/>
    <d v="2022-04-21T00:00:00"/>
    <d v="2022-04-07T00:00:00"/>
    <s v="JUZGADO 28 ADMINISTRATIVO "/>
    <s v="05001333302820220013300"/>
    <n v="2022"/>
    <x v="0"/>
    <s v="GLADIS MABEL LONDOÑO CANO"/>
    <s v="DIANA CAROLINA ALZATE QUINTERO"/>
    <n v="165819"/>
    <x v="0"/>
    <s v="RECONOCIMIENTO Y PAGO DE OTRAS PRESTACIONES SALARIALES, SOCIALES Y SALARIOS"/>
    <s v="MEDIO   "/>
    <s v="MEDIO   "/>
    <s v="MEDIO   "/>
    <s v="ALTO"/>
    <n v="0.67500000000000004"/>
    <x v="2"/>
    <x v="2832"/>
    <n v="0"/>
    <x v="9"/>
    <n v="0"/>
    <s v="NO"/>
    <s v="NO"/>
    <s v="3 AÑOS"/>
    <s v="GLADYS ZABRINA RENTERIA VALENCIA"/>
    <s v="D 2019070001909"/>
    <d v="2019-04-24T00:00:00"/>
    <n v="218117"/>
    <s v="Secretaría de Educación"/>
    <m/>
    <d v="2022-12-31T00:00:00"/>
    <s v="2022-04"/>
    <s v="3"/>
    <s v="2022-11"/>
    <n v="1.0573443207883781"/>
    <n v="72459594.834763393"/>
    <n v="0"/>
    <d v="2025-04-20T00:00:00"/>
    <n v="2.3041095890410959"/>
    <n v="0.1283"/>
    <n v="0"/>
    <n v="0.67500000000000004"/>
    <s v="ALTA"/>
    <x v="2"/>
    <n v="0"/>
  </r>
  <r>
    <n v="3920"/>
    <d v="2022-09-15T00:00:00"/>
    <d v="2022-08-30T00:00:00"/>
    <s v="JUZGADO 28 ADMINISTRATIVO"/>
    <s v="05001333302820220041700"/>
    <n v="2022"/>
    <x v="0"/>
    <s v="DIANA PATRICIA ALVAREZ HERNANDEZ"/>
    <s v="DIANA CAROLINA ALZATE QUINTERO"/>
    <n v="165819"/>
    <x v="0"/>
    <s v="RECONOCIMIENTO Y PAGO DE OTRAS PRESTACIONES SALARIALES, SOCIALES Y SALARIOS"/>
    <s v="MEDIO   "/>
    <s v="MEDIO   "/>
    <s v="MEDIO   "/>
    <s v="ALTO"/>
    <n v="0.67500000000000004"/>
    <x v="2"/>
    <x v="2833"/>
    <n v="0"/>
    <x v="9"/>
    <n v="0"/>
    <s v="NO"/>
    <s v="NO"/>
    <s v="3 AÑOS"/>
    <s v="GLADYS ZABRINA RENTERIA VALENCIA"/>
    <s v="D 2019070001909"/>
    <d v="2019-04-24T00:00:00"/>
    <n v="218117"/>
    <s v="Secretaría de Educación"/>
    <m/>
    <d v="2022-12-31T00:00:00"/>
    <s v="2022-09"/>
    <s v="3"/>
    <s v="2022-11"/>
    <n v="1.0149229389219603"/>
    <n v="7849193.7713446943"/>
    <n v="0"/>
    <d v="2025-09-14T00:00:00"/>
    <n v="2.7068493150684931"/>
    <n v="0.1283"/>
    <n v="0"/>
    <n v="0.67500000000000004"/>
    <s v="ALTA"/>
    <x v="2"/>
    <n v="0"/>
  </r>
  <r>
    <n v="3921"/>
    <d v="2022-05-23T00:00:00"/>
    <d v="2022-04-08T00:00:00"/>
    <s v="JUZGADO 05 ADMINISTRATIVO"/>
    <s v="05001333300520220014100"/>
    <n v="2022"/>
    <x v="0"/>
    <s v="LINA MARIA ARDILA "/>
    <s v="DIANA CAROLINA ALZATE QUINTERO"/>
    <n v="165819"/>
    <x v="0"/>
    <s v="RECONOCIMIENTO Y PAGO DE OTRAS PRESTACIONES SALARIALES, SOCIALES Y SALARIOS"/>
    <s v="MEDIO   "/>
    <s v="MEDIO   "/>
    <s v="MEDIO   "/>
    <s v="ALTO"/>
    <n v="0.67500000000000004"/>
    <x v="2"/>
    <x v="2834"/>
    <n v="0"/>
    <x v="9"/>
    <n v="0"/>
    <s v="NO"/>
    <s v="NO"/>
    <s v="3 AÑOS"/>
    <s v="GLADYS ZABRINA RENTERIA VALENCIA"/>
    <s v="D 2019070001909"/>
    <d v="2019-04-24T00:00:00"/>
    <n v="218117"/>
    <s v="Secretaría de Educación"/>
    <m/>
    <d v="2022-12-31T00:00:00"/>
    <s v="2022-05"/>
    <s v="3"/>
    <s v="2022-11"/>
    <n v="1.0485256950294861"/>
    <n v="71843052.384667233"/>
    <n v="0"/>
    <d v="2025-05-22T00:00:00"/>
    <n v="2.3917808219178083"/>
    <n v="0.1283"/>
    <n v="0"/>
    <n v="0.67500000000000004"/>
    <s v="ALTA"/>
    <x v="2"/>
    <n v="0"/>
  </r>
  <r>
    <n v="3922"/>
    <d v="2022-10-25T00:00:00"/>
    <d v="2022-07-27T00:00:00"/>
    <s v="JUZGADO 08 ADMINISTRATIVO"/>
    <s v="05001333300820220026900"/>
    <n v="2022"/>
    <x v="0"/>
    <s v="ADOLFO ANTONIO LONDOÑO JIMENEZ"/>
    <s v="DIANA CAROLINA ALZATE QUINTERO"/>
    <n v="165819"/>
    <x v="0"/>
    <s v="RECONOCIMIENTO Y PAGO DE OTRAS PRESTACIONES SALARIALES, SOCIALES Y SALARIOS"/>
    <s v="MEDIO   "/>
    <s v="MEDIO   "/>
    <s v="MEDIO   "/>
    <s v="ALTO"/>
    <n v="0.67500000000000004"/>
    <x v="2"/>
    <x v="2835"/>
    <n v="0"/>
    <x v="9"/>
    <n v="0"/>
    <s v="NO"/>
    <s v="NO"/>
    <s v="3 AÑOS"/>
    <s v="GLADYS ZABRINA RENTERIA VALENCIA"/>
    <s v="D 2019070001909"/>
    <d v="2019-04-24T00:00:00"/>
    <n v="218117"/>
    <s v="Secretaría de Educación"/>
    <m/>
    <d v="2022-12-31T00:00:00"/>
    <s v="2022-10"/>
    <s v="3"/>
    <s v="2022-11"/>
    <n v="1.0076916848838149"/>
    <n v="80953815.404582605"/>
    <n v="0"/>
    <d v="2025-10-24T00:00:00"/>
    <n v="2.8164383561643835"/>
    <n v="0.1283"/>
    <n v="0"/>
    <n v="0.67500000000000004"/>
    <s v="ALTA"/>
    <x v="2"/>
    <n v="0"/>
  </r>
  <r>
    <n v="3923"/>
    <d v="2022-11-05T00:00:00"/>
    <d v="2022-05-13T00:00:00"/>
    <s v="JUZGADO 01 ADMINISTRATIVO DE TURBO"/>
    <s v="05837333300120220042100"/>
    <n v="2022"/>
    <x v="0"/>
    <s v="VILMA ESTHER SALAS MENDOZA"/>
    <s v="DIANA CAROLINA ALZATE QUINTERO"/>
    <n v="165819"/>
    <x v="0"/>
    <s v="RECONOCIMIENTO Y PAGO DE OTRAS PRESTACIONES SALARIALES, SOCIALES Y SALARIOS"/>
    <s v="MEDIO   "/>
    <s v="MEDIO   "/>
    <s v="MEDIO   "/>
    <s v="ALTO"/>
    <n v="0.67500000000000004"/>
    <x v="2"/>
    <x v="2686"/>
    <n v="0"/>
    <x v="9"/>
    <n v="0"/>
    <s v="NO"/>
    <s v="NO"/>
    <s v="3 AÑOS"/>
    <s v="GLADYS ZABRINA RENTERIA VALENCIA"/>
    <s v="D 2019070001909"/>
    <d v="2019-04-24T00:00:00"/>
    <n v="218117"/>
    <s v="Secretaría de Educación"/>
    <m/>
    <d v="2022-12-31T00:00:00"/>
    <s v="2022-11"/>
    <s v="3"/>
    <s v="2022-11"/>
    <n v="1"/>
    <n v="28864800"/>
    <n v="0"/>
    <d v="2025-11-04T00:00:00"/>
    <n v="2.8465753424657536"/>
    <n v="0.1283"/>
    <n v="0"/>
    <n v="0.67500000000000004"/>
    <s v="ALTA"/>
    <x v="2"/>
    <n v="0"/>
  </r>
  <r>
    <n v="3924"/>
    <d v="2022-11-05T00:00:00"/>
    <d v="2022-05-13T00:00:00"/>
    <s v="JUZGADO 01 ADMINISTRATIVO DE TURBO"/>
    <s v="05837333300120220022800"/>
    <n v="2022"/>
    <x v="0"/>
    <s v="MARIA FLORIDES PALACIOS PALACIOS"/>
    <s v="DIANA CAROLINA ALZATE QUINTERO"/>
    <n v="165819"/>
    <x v="0"/>
    <s v="RECONOCIMIENTO Y PAGO DE OTRAS PRESTACIONES SALARIALES, SOCIALES Y SALARIOS"/>
    <s v="MEDIO   "/>
    <s v="MEDIO   "/>
    <s v="MEDIO   "/>
    <s v="ALTO"/>
    <n v="0.67500000000000004"/>
    <x v="2"/>
    <x v="2836"/>
    <n v="0"/>
    <x v="9"/>
    <n v="0"/>
    <s v="NO"/>
    <s v="NO"/>
    <s v="3 AÑOS"/>
    <s v="GLADYS ZABRINA RENTERIA VALENCIA"/>
    <s v="D 2019070001909"/>
    <d v="2019-04-24T00:00:00"/>
    <n v="218117"/>
    <s v="Secretaría de Educación"/>
    <m/>
    <d v="2022-12-31T00:00:00"/>
    <s v="2022-11"/>
    <s v="3"/>
    <s v="2022-11"/>
    <n v="1"/>
    <n v="75506806"/>
    <n v="0"/>
    <d v="2025-11-04T00:00:00"/>
    <n v="2.8465753424657536"/>
    <n v="0.1283"/>
    <n v="0"/>
    <n v="0.67500000000000004"/>
    <s v="ALTA"/>
    <x v="2"/>
    <n v="0"/>
  </r>
  <r>
    <n v="3925"/>
    <d v="2022-11-05T00:00:00"/>
    <d v="2022-05-13T00:00:00"/>
    <s v="JUZGADO 01 ADMINISTRATIVO DE TURBO"/>
    <s v="05837333300120220023100"/>
    <n v="2022"/>
    <x v="0"/>
    <s v="RAUL ANTONIO GUILLIN BELTRAN"/>
    <s v="DIANA CAROLINA ALZATE QUINTERO"/>
    <n v="165819"/>
    <x v="0"/>
    <s v="RECONOCIMIENTO Y PAGO DE OTRAS PRESTACIONES SALARIALES, SOCIALES Y SALARIOS"/>
    <s v="MEDIO   "/>
    <s v="MEDIO   "/>
    <s v="MEDIO   "/>
    <s v="ALTO"/>
    <n v="0.67500000000000004"/>
    <x v="2"/>
    <x v="2837"/>
    <n v="0"/>
    <x v="9"/>
    <n v="0"/>
    <s v="NO"/>
    <s v="NO"/>
    <s v="3 AÑOS"/>
    <s v="GLADYS ZABRINA RENTERIA VALENCIA"/>
    <s v="D 2019070001909"/>
    <d v="2019-04-24T00:00:00"/>
    <n v="218117"/>
    <s v="Secretaría de Educación"/>
    <m/>
    <d v="2022-12-31T00:00:00"/>
    <s v="2022-11"/>
    <s v="3"/>
    <s v="2022-11"/>
    <n v="1"/>
    <n v="68968741"/>
    <n v="0"/>
    <d v="2025-11-04T00:00:00"/>
    <n v="2.8465753424657536"/>
    <n v="0.1283"/>
    <n v="0"/>
    <n v="0.67500000000000004"/>
    <s v="ALTA"/>
    <x v="2"/>
    <n v="0"/>
  </r>
  <r>
    <n v="3926"/>
    <d v="2022-11-05T00:00:00"/>
    <d v="2022-05-13T00:00:00"/>
    <s v="JUZGADO 01 ADMINISTRATIVO DE TURBO"/>
    <s v="05837333300120220023600"/>
    <n v="2022"/>
    <x v="0"/>
    <s v="RAFAEL ANTONIO MORENO NUÑEZ"/>
    <s v="DIANA CAROLINA ALZATE QUINTERO"/>
    <n v="165819"/>
    <x v="0"/>
    <s v="RECONOCIMIENTO Y PAGO DE OTRAS PRESTACIONES SALARIALES, SOCIALES Y SALARIOS"/>
    <s v="MEDIO   "/>
    <s v="MEDIO   "/>
    <s v="MEDIO   "/>
    <s v="ALTO"/>
    <n v="0.67500000000000004"/>
    <x v="2"/>
    <x v="2838"/>
    <n v="0"/>
    <x v="9"/>
    <n v="0"/>
    <s v="NO"/>
    <s v="NO"/>
    <s v="3 AÑOS"/>
    <s v="GLADYS ZABRINA RENTERIA VALENCIA"/>
    <s v="D 2019070001909"/>
    <d v="2019-04-24T00:00:00"/>
    <n v="218117"/>
    <s v="Secretaría de Educación"/>
    <m/>
    <d v="2022-12-31T00:00:00"/>
    <s v="2022-11"/>
    <s v="3"/>
    <s v="2022-11"/>
    <n v="1"/>
    <n v="65795856"/>
    <n v="0"/>
    <d v="2025-11-04T00:00:00"/>
    <n v="2.8465753424657536"/>
    <n v="0.1283"/>
    <n v="0"/>
    <n v="0.67500000000000004"/>
    <s v="ALTA"/>
    <x v="2"/>
    <n v="0"/>
  </r>
  <r>
    <n v="3927"/>
    <d v="2022-11-05T00:00:00"/>
    <d v="2022-05-13T00:00:00"/>
    <s v="JUZGADO 01 ADMINISTRATIVO DE TURBO"/>
    <s v="05837333300120220032200"/>
    <n v="2022"/>
    <x v="0"/>
    <s v="SANDRA ISBEL YANES SANCHEZ "/>
    <s v="DIANA CAROLINA ALZATE QUINTERO"/>
    <n v="165819"/>
    <x v="0"/>
    <s v="RECONOCIMIENTO Y PAGO DE OTRAS PRESTACIONES SALARIALES, SOCIALES Y SALARIOS"/>
    <s v="MEDIO   "/>
    <s v="MEDIO   "/>
    <s v="MEDIO   "/>
    <s v="ALTO"/>
    <n v="0.67500000000000004"/>
    <x v="2"/>
    <x v="2839"/>
    <n v="0"/>
    <x v="9"/>
    <n v="0"/>
    <s v="NO"/>
    <s v="NO"/>
    <s v="3 AÑOS"/>
    <s v="GLADYS ZABRINA RENTERIA VALENCIA"/>
    <s v="D 2019070001909"/>
    <d v="2019-04-24T00:00:00"/>
    <n v="218117"/>
    <s v="Secretaría de Educación"/>
    <m/>
    <d v="2022-12-31T00:00:00"/>
    <s v="2022-11"/>
    <s v="3"/>
    <s v="2022-11"/>
    <n v="1"/>
    <n v="65478941"/>
    <n v="0"/>
    <d v="2025-11-04T00:00:00"/>
    <n v="2.8465753424657536"/>
    <n v="0.1283"/>
    <n v="0"/>
    <n v="0.67500000000000004"/>
    <s v="ALTA"/>
    <x v="2"/>
    <n v="0"/>
  </r>
  <r>
    <n v="3928"/>
    <d v="2022-11-05T00:00:00"/>
    <d v="2022-05-13T00:00:00"/>
    <s v="JUZGADO 01 ADMINISTRATIVO DE TURBO"/>
    <s v="05837333300120220023200"/>
    <n v="2022"/>
    <x v="0"/>
    <s v="JOSE GABRIEL OCHOA MESTRA"/>
    <s v="DIANA CAROLINA ALZATE QUINTERO"/>
    <n v="165819"/>
    <x v="0"/>
    <s v="RECONOCIMIENTO Y PAGO DE OTRAS PRESTACIONES SALARIALES, SOCIALES Y SALARIOS"/>
    <s v="MEDIO   "/>
    <s v="MEDIO   "/>
    <s v="MEDIO   "/>
    <s v="ALTO"/>
    <n v="0.67500000000000004"/>
    <x v="2"/>
    <x v="2840"/>
    <n v="0"/>
    <x v="9"/>
    <n v="0"/>
    <s v="NO"/>
    <s v="NO"/>
    <s v="3 AÑOS"/>
    <s v="GLADYS ZABRINA RENTERIA VALENCIA"/>
    <s v="D 2019070001909"/>
    <d v="2019-04-24T00:00:00"/>
    <n v="218117"/>
    <s v="Secretaría de Educación"/>
    <m/>
    <d v="2022-12-31T00:00:00"/>
    <s v="2022-11"/>
    <s v="3"/>
    <s v="2022-11"/>
    <n v="1"/>
    <n v="65808264"/>
    <n v="0"/>
    <d v="2025-11-04T00:00:00"/>
    <n v="2.8465753424657536"/>
    <n v="0.1283"/>
    <n v="0"/>
    <n v="0.67500000000000004"/>
    <s v="ALTA"/>
    <x v="2"/>
    <n v="0"/>
  </r>
  <r>
    <n v="3929"/>
    <d v="2022-11-05T00:00:00"/>
    <d v="2022-05-13T00:00:00"/>
    <s v="JUZGADO 01 ADMINISTRATIVO DE TURBO"/>
    <s v="05837333300120220023400"/>
    <n v="2022"/>
    <x v="0"/>
    <s v="ARELIS GREGORIA CHICA MANCHECO "/>
    <s v="DIANA CAROLINA ALZATE QUINTERO"/>
    <n v="165819"/>
    <x v="0"/>
    <s v="RECONOCIMIENTO Y PAGO DE OTRAS PRESTACIONES SALARIALES, SOCIALES Y SALARIOS"/>
    <s v="MEDIO   "/>
    <s v="MEDIO   "/>
    <s v="MEDIO   "/>
    <s v="ALTO"/>
    <n v="0.67500000000000004"/>
    <x v="2"/>
    <x v="2814"/>
    <n v="0"/>
    <x v="9"/>
    <n v="0"/>
    <s v="NO"/>
    <s v="NO"/>
    <s v="3 AÑOS"/>
    <s v="GLADYS ZABRINA RENTERIA VALENCIA"/>
    <s v="D 2019070001909"/>
    <d v="2019-04-24T00:00:00"/>
    <n v="218117"/>
    <s v="Secretaría de Educación"/>
    <m/>
    <d v="2022-12-31T00:00:00"/>
    <s v="2022-11"/>
    <s v="3"/>
    <s v="2022-11"/>
    <n v="1"/>
    <n v="65797856"/>
    <n v="0"/>
    <d v="2025-11-04T00:00:00"/>
    <n v="2.8465753424657536"/>
    <n v="0.1283"/>
    <n v="0"/>
    <n v="0.67500000000000004"/>
    <s v="ALTA"/>
    <x v="2"/>
    <n v="0"/>
  </r>
  <r>
    <n v="3930"/>
    <d v="2022-11-05T00:00:00"/>
    <d v="2022-05-13T00:00:00"/>
    <s v="JUZGADO 01 ADMINISTRATIVO DE TURBO"/>
    <s v="05837333300120220023500"/>
    <n v="2022"/>
    <x v="0"/>
    <s v="ELIGIO ARIZA PLAZA"/>
    <s v="DIANA CAROLINA ALZATE QUINTERO"/>
    <n v="165819"/>
    <x v="0"/>
    <s v="RECONOCIMIENTO Y PAGO DE OTRAS PRESTACIONES SALARIALES, SOCIALES Y SALARIOS"/>
    <s v="MEDIO   "/>
    <s v="MEDIO   "/>
    <s v="MEDIO   "/>
    <s v="ALTO"/>
    <n v="0.67500000000000004"/>
    <x v="2"/>
    <x v="2841"/>
    <n v="0"/>
    <x v="9"/>
    <n v="0"/>
    <s v="NO"/>
    <s v="NO"/>
    <s v="3 AÑOS"/>
    <s v="GLADYS ZABRINA RENTERIA VALENCIA"/>
    <s v="D 2019070001909"/>
    <d v="2019-04-24T00:00:00"/>
    <n v="218117"/>
    <s v="Secretaría de Educación"/>
    <m/>
    <d v="2022-12-31T00:00:00"/>
    <s v="2022-11"/>
    <s v="3"/>
    <s v="2022-11"/>
    <n v="1"/>
    <n v="52194536"/>
    <n v="0"/>
    <d v="2025-11-04T00:00:00"/>
    <n v="2.8465753424657536"/>
    <n v="0.1283"/>
    <n v="0"/>
    <n v="0.67500000000000004"/>
    <s v="ALTA"/>
    <x v="2"/>
    <n v="0"/>
  </r>
  <r>
    <n v="3931"/>
    <d v="2022-11-05T00:00:00"/>
    <d v="2022-05-13T00:00:00"/>
    <s v="JUZGADO 01 ADMINISTRATIVO DE TURBO"/>
    <s v="05837333300120220021200"/>
    <n v="2022"/>
    <x v="0"/>
    <s v="MARLENY MOSQUERA MOSQUERA "/>
    <s v="DIANA CAROLINA ALZATE QUINTERO"/>
    <n v="165819"/>
    <x v="0"/>
    <s v="RECONOCIMIENTO Y PAGO DE OTRAS PRESTACIONES SALARIALES, SOCIALES Y SALARIOS"/>
    <s v="MEDIO   "/>
    <s v="MEDIO   "/>
    <s v="MEDIO   "/>
    <s v="ALTO"/>
    <n v="0.67500000000000004"/>
    <x v="2"/>
    <x v="2842"/>
    <n v="0"/>
    <x v="9"/>
    <n v="0"/>
    <s v="NO"/>
    <s v="NO"/>
    <s v="3 AÑOS"/>
    <s v="GLADYS ZABRINA RENTERIA VALENCIA"/>
    <s v="D 2019070001909"/>
    <d v="2019-04-24T00:00:00"/>
    <n v="218117"/>
    <s v="Secretaría de Educación"/>
    <m/>
    <d v="2022-12-31T00:00:00"/>
    <s v="2022-11"/>
    <s v="3"/>
    <s v="2022-11"/>
    <n v="1"/>
    <n v="75592654"/>
    <n v="0"/>
    <d v="2025-11-04T00:00:00"/>
    <n v="2.8465753424657536"/>
    <n v="0.1283"/>
    <n v="0"/>
    <n v="0.67500000000000004"/>
    <s v="ALTA"/>
    <x v="2"/>
    <n v="0"/>
  </r>
  <r>
    <n v="3932"/>
    <d v="2022-11-05T00:00:00"/>
    <d v="2022-05-13T00:00:00"/>
    <s v="JUZGADO 01 ADMINISTRATIVO DE TURBO"/>
    <s v="05837333300120220021700"/>
    <n v="2022"/>
    <x v="0"/>
    <s v="NORA LUZ PASSOS CALAO"/>
    <s v="DIANA CAROLINA ALZATE QUINTERO"/>
    <n v="165819"/>
    <x v="0"/>
    <s v="RECONOCIMIENTO Y PAGO DE OTRAS PRESTACIONES SALARIALES, SOCIALES Y SALARIOS"/>
    <s v="MEDIO   "/>
    <s v="MEDIO   "/>
    <s v="MEDIO   "/>
    <s v="ALTO"/>
    <n v="0.67500000000000004"/>
    <x v="2"/>
    <x v="2843"/>
    <n v="0"/>
    <x v="9"/>
    <n v="0"/>
    <s v="NO"/>
    <s v="NO"/>
    <s v="3 AÑOS"/>
    <s v="GLADYS ZABRINA RENTERIA VALENCIA"/>
    <s v="D 2019070001909"/>
    <d v="2019-04-24T00:00:00"/>
    <n v="218117"/>
    <s v="Secretaría de Educación"/>
    <m/>
    <d v="2022-12-31T00:00:00"/>
    <s v="2022-11"/>
    <s v="3"/>
    <s v="2022-11"/>
    <n v="1"/>
    <n v="58255943"/>
    <n v="0"/>
    <d v="2025-11-04T00:00:00"/>
    <n v="2.8465753424657536"/>
    <n v="0.1283"/>
    <n v="0"/>
    <n v="0.67500000000000004"/>
    <s v="ALTA"/>
    <x v="2"/>
    <n v="0"/>
  </r>
  <r>
    <n v="3933"/>
    <d v="2022-11-05T00:00:00"/>
    <d v="2022-05-13T00:00:00"/>
    <s v="JUZGADO 01 ADMINISTRATIVO DE TURBO"/>
    <s v="05837333300120220021900"/>
    <n v="2022"/>
    <x v="0"/>
    <s v="NIRA ADALJIZA PETRO MARTELO "/>
    <s v="DIANA CAROLINA ALZATE QUINTERO"/>
    <n v="165819"/>
    <x v="0"/>
    <s v="RECONOCIMIENTO Y PAGO DE OTRAS PRESTACIONES SALARIALES, SOCIALES Y SALARIOS"/>
    <s v="MEDIO   "/>
    <s v="MEDIO   "/>
    <s v="MEDIO   "/>
    <s v="ALTO"/>
    <n v="0.67500000000000004"/>
    <x v="2"/>
    <x v="2844"/>
    <n v="0"/>
    <x v="9"/>
    <n v="0"/>
    <s v="NO"/>
    <s v="NO"/>
    <s v="3 AÑOS"/>
    <s v="GLADYS ZABRINA RENTERIA VALENCIA"/>
    <s v="D 2019070001909"/>
    <d v="2019-04-24T00:00:00"/>
    <n v="218117"/>
    <s v="Secretaría de Educación"/>
    <m/>
    <d v="2022-12-31T00:00:00"/>
    <s v="2022-11"/>
    <s v="3"/>
    <s v="2022-11"/>
    <n v="1"/>
    <n v="34700755"/>
    <n v="0"/>
    <d v="2025-11-04T00:00:00"/>
    <n v="2.8465753424657536"/>
    <n v="0.1283"/>
    <n v="0"/>
    <n v="0.67500000000000004"/>
    <s v="ALTA"/>
    <x v="2"/>
    <n v="0"/>
  </r>
  <r>
    <n v="3934"/>
    <d v="2022-11-05T00:00:00"/>
    <d v="2022-05-13T00:00:00"/>
    <s v="JUZGADO 01 ADMINISTRATIVO DE TURBO"/>
    <s v="05837333300120220022400"/>
    <n v="2022"/>
    <x v="0"/>
    <s v="DIEGO ALBORNOZ VERGARA"/>
    <s v="DIANA CAROLINA ALZATE QUINTERO"/>
    <n v="165819"/>
    <x v="0"/>
    <s v="RECONOCIMIENTO Y PAGO DE OTRAS PRESTACIONES SALARIALES, SOCIALES Y SALARIOS"/>
    <s v="MEDIO   "/>
    <s v="MEDIO   "/>
    <s v="MEDIO   "/>
    <s v="ALTO"/>
    <n v="0.67500000000000004"/>
    <x v="2"/>
    <x v="2845"/>
    <n v="0"/>
    <x v="9"/>
    <n v="0"/>
    <s v="NO"/>
    <s v="NO"/>
    <s v="3 AÑOS"/>
    <s v="GLADYS ZABRINA RENTERIA VALENCIA"/>
    <s v="D 2019070001909"/>
    <d v="2019-04-24T00:00:00"/>
    <n v="218117"/>
    <s v="Secretaría de Educación"/>
    <m/>
    <d v="2022-12-31T00:00:00"/>
    <s v="2022-11"/>
    <s v="3"/>
    <s v="2022-11"/>
    <n v="1"/>
    <n v="79714957"/>
    <n v="0"/>
    <d v="2025-11-04T00:00:00"/>
    <n v="2.8465753424657536"/>
    <n v="0.1283"/>
    <n v="0"/>
    <n v="0.67500000000000004"/>
    <s v="ALTA"/>
    <x v="2"/>
    <n v="0"/>
  </r>
  <r>
    <n v="3935"/>
    <d v="2022-11-05T00:00:00"/>
    <d v="2022-05-13T00:00:00"/>
    <s v="JUZGADO 01 ADMINISTRATIVO DE TURBO"/>
    <s v="05837333300120220022700"/>
    <n v="2022"/>
    <x v="0"/>
    <s v="ROSAURA MARLY VALVERDE MENDOZA"/>
    <s v="DIANA CAROLINA ALZATE QUINTERO"/>
    <n v="165819"/>
    <x v="0"/>
    <s v="RECONOCIMIENTO Y PAGO DE OTRAS PRESTACIONES SALARIALES, SOCIALES Y SALARIOS"/>
    <s v="MEDIO   "/>
    <s v="MEDIO   "/>
    <s v="MEDIO   "/>
    <s v="ALTO"/>
    <n v="0.67500000000000004"/>
    <x v="2"/>
    <x v="2846"/>
    <n v="0"/>
    <x v="9"/>
    <n v="0"/>
    <s v="NO"/>
    <s v="NO"/>
    <s v="3 AÑOS"/>
    <s v="GLADYS ZABRINA RENTERIA VALENCIA"/>
    <s v="D 2019070001909"/>
    <d v="2019-04-24T00:00:00"/>
    <n v="218117"/>
    <s v="Secretaría de Educación"/>
    <m/>
    <d v="2022-12-31T00:00:00"/>
    <s v="2022-11"/>
    <s v="3"/>
    <s v="2022-11"/>
    <n v="1"/>
    <n v="58805308"/>
    <n v="0"/>
    <d v="2025-11-04T00:00:00"/>
    <n v="2.8465753424657536"/>
    <n v="0.1283"/>
    <n v="0"/>
    <n v="0.67500000000000004"/>
    <s v="ALTA"/>
    <x v="2"/>
    <n v="0"/>
  </r>
  <r>
    <n v="3936"/>
    <d v="2022-11-05T00:00:00"/>
    <d v="2022-05-13T00:00:00"/>
    <s v="JUZGADO 01 ADMINISTRATIVO DE TURBO"/>
    <s v="05837333300120220022900"/>
    <n v="2022"/>
    <x v="0"/>
    <s v="HENRY FRANLKIN POSSO CASTAÑO"/>
    <s v="DIANA CAROLINA ALZATE QUINTERO"/>
    <n v="165819"/>
    <x v="0"/>
    <s v="RECONOCIMIENTO Y PAGO DE OTRAS PRESTACIONES SALARIALES, SOCIALES Y SALARIOS"/>
    <s v="MEDIO   "/>
    <s v="MEDIO   "/>
    <s v="MEDIO   "/>
    <s v="ALTO"/>
    <n v="0.67500000000000004"/>
    <x v="2"/>
    <x v="2847"/>
    <n v="0"/>
    <x v="9"/>
    <n v="0"/>
    <s v="NO"/>
    <s v="NO"/>
    <s v="3 AÑOS"/>
    <s v="GLADYS ZABRINA RENTERIA VALENCIA"/>
    <s v="D 2019070001909"/>
    <d v="2019-04-24T00:00:00"/>
    <n v="218117"/>
    <s v="Secretaría de Educación"/>
    <m/>
    <d v="2022-12-31T00:00:00"/>
    <s v="2022-11"/>
    <s v="3"/>
    <s v="2022-11"/>
    <n v="1"/>
    <n v="35383391"/>
    <n v="0"/>
    <d v="2025-11-04T00:00:00"/>
    <n v="2.8465753424657536"/>
    <n v="0.1283"/>
    <n v="0"/>
    <n v="0.67500000000000004"/>
    <s v="ALTA"/>
    <x v="2"/>
    <n v="0"/>
  </r>
  <r>
    <n v="3937"/>
    <d v="2022-11-05T00:00:00"/>
    <d v="2022-05-13T00:00:00"/>
    <s v="JUZGADO 01 ADMINISTRATIVO DE TURBO"/>
    <s v="05837333300120220023000"/>
    <n v="2022"/>
    <x v="0"/>
    <s v="EDWIN MORALES BANQUET"/>
    <s v="DIANA CAROLINA ALZATE QUINTERO"/>
    <n v="165819"/>
    <x v="0"/>
    <s v="RECONOCIMIENTO Y PAGO DE OTRAS PRESTACIONES SALARIALES, SOCIALES Y SALARIOS"/>
    <s v="MEDIO   "/>
    <s v="MEDIO   "/>
    <s v="MEDIO   "/>
    <s v="ALTO"/>
    <n v="0.67500000000000004"/>
    <x v="2"/>
    <x v="2793"/>
    <n v="0"/>
    <x v="9"/>
    <n v="0"/>
    <s v="NO"/>
    <s v="NO"/>
    <s v="3 AÑOS"/>
    <s v="GLADYS ZABRINA RENTERIA VALENCIA"/>
    <s v="D 2019070001909"/>
    <d v="2019-04-24T00:00:00"/>
    <n v="218117"/>
    <s v="Secretaría de Educación"/>
    <m/>
    <d v="2022-12-31T00:00:00"/>
    <s v="2022-11"/>
    <s v="3"/>
    <s v="2022-11"/>
    <n v="1"/>
    <n v="74190728"/>
    <n v="0"/>
    <d v="2025-11-04T00:00:00"/>
    <n v="2.8465753424657536"/>
    <n v="0.1283"/>
    <n v="0"/>
    <n v="0.67500000000000004"/>
    <s v="ALTA"/>
    <x v="2"/>
    <n v="0"/>
  </r>
  <r>
    <n v="3938"/>
    <d v="2022-11-05T00:00:00"/>
    <d v="2022-05-13T00:00:00"/>
    <s v="JUZGADO 01 ADMINISTRATIVO DE TURBO"/>
    <s v="05001333302620220044600"/>
    <n v="2022"/>
    <x v="0"/>
    <s v="MARIA ELENA ARRIETA TORRES"/>
    <s v="DIANA CAROLINA ALZATE QUINTERO"/>
    <n v="165819"/>
    <x v="0"/>
    <s v="RECONOCIMIENTO Y PAGO DE OTRAS PRESTACIONES SALARIALES, SOCIALES Y SALARIOS"/>
    <s v="MEDIO   "/>
    <s v="MEDIO   "/>
    <s v="MEDIO   "/>
    <s v="ALTO"/>
    <n v="0.67500000000000004"/>
    <x v="2"/>
    <x v="2689"/>
    <n v="0"/>
    <x v="9"/>
    <n v="0"/>
    <s v="NO"/>
    <s v="NO"/>
    <s v="3 AÑOS"/>
    <s v="GLADYS ZABRINA RENTERIA VALENCIA"/>
    <s v="D 2019070001909"/>
    <d v="2019-04-24T00:00:00"/>
    <n v="218117"/>
    <s v="Secretaría de Educación"/>
    <m/>
    <d v="2022-12-31T00:00:00"/>
    <s v="2022-11"/>
    <s v="3"/>
    <s v="2022-11"/>
    <n v="1"/>
    <n v="27622480"/>
    <n v="0"/>
    <d v="2025-11-04T00:00:00"/>
    <n v="2.8465753424657536"/>
    <n v="0.1283"/>
    <n v="0"/>
    <n v="0.67500000000000004"/>
    <s v="ALTA"/>
    <x v="2"/>
    <n v="0"/>
  </r>
  <r>
    <n v="3939"/>
    <d v="2022-10-25T00:00:00"/>
    <d v="2022-08-22T00:00:00"/>
    <s v="JUZGADO 31 ADMINISTRATIVO "/>
    <s v="05001333303120220038300"/>
    <n v="2022"/>
    <x v="0"/>
    <s v="OSCAR HERNAN DUARTE LOAIZA "/>
    <s v="SANTIAGO DUARTE RUIZ"/>
    <s v="2915819"/>
    <x v="3"/>
    <s v="IMPUESTOS"/>
    <s v="MEDIO   "/>
    <s v="MEDIO   "/>
    <s v="MEDIO   "/>
    <s v="ALTO"/>
    <n v="0.67500000000000004"/>
    <x v="2"/>
    <x v="2848"/>
    <n v="0"/>
    <x v="9"/>
    <n v="0"/>
    <s v="NO"/>
    <s v="NO"/>
    <s v="3 AÑOS"/>
    <s v="GLADYS ZABRINA RENTERIA VALENCIA"/>
    <s v="D 2019070001909"/>
    <d v="2019-04-24T00:00:00"/>
    <n v="218117"/>
    <s v="Secretaría de Hacienda"/>
    <m/>
    <d v="2022-12-31T00:00:00"/>
    <s v="2022-10"/>
    <s v="3"/>
    <s v="2022-11"/>
    <n v="1.0076916848838149"/>
    <n v="302307.50546514447"/>
    <n v="0"/>
    <d v="2025-10-24T00:00:00"/>
    <n v="2.8164383561643835"/>
    <n v="0.1283"/>
    <n v="0"/>
    <n v="0.67500000000000004"/>
    <s v="ALTA"/>
    <x v="2"/>
    <n v="0"/>
  </r>
  <r>
    <n v="3940"/>
    <d v="2022-10-05T00:00:00"/>
    <d v="2022-09-01T00:00:00"/>
    <s v="JUZGADO 17 ADMINISTRATIVO"/>
    <s v="05001333301720220043500"/>
    <n v="2022"/>
    <x v="0"/>
    <s v="INSTITUTO AGROPECUARIO - ICA "/>
    <s v="NELY SANCHEZ VARGAS"/>
    <s v="101634"/>
    <x v="3"/>
    <s v="IMPUESTOS"/>
    <s v="MEDIO   "/>
    <s v="MEDIO   "/>
    <s v="MEDIO   "/>
    <s v="ALTO"/>
    <n v="0.67500000000000004"/>
    <x v="2"/>
    <x v="2849"/>
    <n v="0"/>
    <x v="9"/>
    <n v="0"/>
    <s v="NO"/>
    <s v="NO"/>
    <s v="3 AÑOS"/>
    <s v="GLADYS ZABRINA RENTERIA VALENCIA"/>
    <s v="D 2019070001909"/>
    <d v="2019-04-24T00:00:00"/>
    <n v="218117"/>
    <s v="Secretaría de Hacienda"/>
    <m/>
    <d v="2022-12-31T00:00:00"/>
    <s v="2022-10"/>
    <s v="3"/>
    <s v="2022-11"/>
    <n v="1.0076916848838149"/>
    <n v="4880452.3682292923"/>
    <n v="0"/>
    <d v="2025-10-04T00:00:00"/>
    <n v="2.7616438356164386"/>
    <n v="0.1283"/>
    <n v="0"/>
    <n v="0.67500000000000004"/>
    <s v="ALTA"/>
    <x v="2"/>
    <n v="0"/>
  </r>
  <r>
    <n v="3941"/>
    <d v="2022-06-08T00:00:00"/>
    <d v="2022-04-07T00:00:00"/>
    <s v="JUZGADO 23 ADMINISTRATIVO "/>
    <s v="05001333302320220017400"/>
    <n v="2022"/>
    <x v="0"/>
    <s v="ALEXANDER LLANES MESA"/>
    <s v="DIANA CAROLINA ALZATE QUINTERO"/>
    <n v="165819"/>
    <x v="0"/>
    <s v="RECONOCIMIENTO Y PAGO DE OTRAS PRESTACIONES SALARIALES, SOCIALES Y SALARIOS"/>
    <s v="MEDIO   "/>
    <s v="MEDIO   "/>
    <s v="MEDIO   "/>
    <s v="ALTO"/>
    <n v="0.67500000000000004"/>
    <x v="2"/>
    <x v="2850"/>
    <n v="0"/>
    <x v="0"/>
    <n v="0"/>
    <s v="NO"/>
    <s v="NO"/>
    <s v="3 AÑOS"/>
    <s v="GLADYS ZABRINA RENTERIA VALENCIA"/>
    <s v="D 2019070001909"/>
    <d v="2019-04-24T00:00:00"/>
    <n v="218117"/>
    <s v="Secretaría de Educación"/>
    <m/>
    <d v="2022-12-31T00:00:00"/>
    <s v="2022-06"/>
    <s v="3"/>
    <s v="2022-11"/>
    <n v="1.0431648646383371"/>
    <n v="35984307.904785849"/>
    <n v="0"/>
    <d v="2025-06-07T00:00:00"/>
    <n v="2.4356164383561643"/>
    <n v="0.1283"/>
    <n v="0"/>
    <n v="0.67500000000000004"/>
    <s v="ALTA"/>
    <x v="2"/>
    <n v="0"/>
  </r>
  <r>
    <n v="3942"/>
    <d v="2022-06-22T00:00:00"/>
    <d v="2022-04-08T00:00:00"/>
    <s v="JUZGADO 23 ADMINISTRATIVO "/>
    <s v="05001333302320220018000"/>
    <n v="2022"/>
    <x v="0"/>
    <s v="MARIA ANDREA RANDON CASTAÑO"/>
    <s v="DIANA CAROLINA ALZATE QUINTERO"/>
    <n v="165819"/>
    <x v="0"/>
    <s v="RECONOCIMIENTO Y PAGO DE OTRAS PRESTACIONES SALARIALES, SOCIALES Y SALARIOS"/>
    <s v="MEDIO   "/>
    <s v="MEDIO   "/>
    <s v="MEDIO   "/>
    <s v="ALTO"/>
    <n v="0.67500000000000004"/>
    <x v="2"/>
    <x v="2717"/>
    <n v="0"/>
    <x v="0"/>
    <n v="0"/>
    <s v="NO"/>
    <s v="NO"/>
    <s v="3 AÑOS"/>
    <s v="GLADYS ZABRINA RENTERIA VALENCIA"/>
    <s v="D 2019070001909"/>
    <d v="2019-04-24T00:00:00"/>
    <n v="218117"/>
    <s v="Secretaría de Educación"/>
    <m/>
    <d v="2022-12-31T00:00:00"/>
    <s v="2022-06"/>
    <s v="3"/>
    <s v="2022-11"/>
    <n v="1.0431648646383371"/>
    <n v="34314399.157824159"/>
    <n v="0"/>
    <d v="2025-06-21T00:00:00"/>
    <n v="2.473972602739726"/>
    <n v="0.1283"/>
    <n v="0"/>
    <n v="0.67500000000000004"/>
    <s v="ALTA"/>
    <x v="2"/>
    <n v="0"/>
  </r>
  <r>
    <n v="3943"/>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x v="2851"/>
    <n v="0"/>
    <x v="2"/>
    <m/>
    <s v="NO"/>
    <m/>
    <n v="14"/>
    <s v="MARY LUZ QUINTERO ARIAS"/>
    <n v="4204"/>
    <s v="AGOSTO 20 DE 2019"/>
    <n v="187714"/>
    <s v="Secretaría de Infraestructura Física"/>
    <m/>
    <d v="2022-12-31T00:00:00"/>
    <s v="2009-09"/>
    <s v="14"/>
    <s v="2022-11"/>
    <n v="1.2188204961108646"/>
    <n v="609410248.05543232"/>
    <n v="0"/>
    <d v="2023-09-01T00:00:00"/>
    <n v="0.66849315068493154"/>
    <n v="0.1283"/>
    <n v="0"/>
    <n v="0.05"/>
    <s v="REMOTA"/>
    <x v="0"/>
    <n v="0"/>
  </r>
  <r>
    <n v="3944"/>
    <d v="2011-02-23T00:00:00"/>
    <d v="2010-11-09T00:00:00"/>
    <s v="TRIBUNAL ADMINISTRATIVO DE ANTIOQUIA"/>
    <s v="05001233100020100219100"/>
    <s v="2019"/>
    <x v="0"/>
    <s v="SEGUREXPO"/>
    <s v="FELIPE NAVIA REVOLLO"/>
    <n v="185520"/>
    <x v="8"/>
    <s v="OTRAS"/>
    <s v="BAJO"/>
    <s v="BAJO"/>
    <s v="BAJO"/>
    <s v="BAJO"/>
    <n v="0.05"/>
    <x v="0"/>
    <x v="2851"/>
    <n v="0"/>
    <x v="1"/>
    <m/>
    <s v="NO"/>
    <m/>
    <n v="13"/>
    <s v="MARY LUZ QUINTERO ARIAS"/>
    <n v="4204"/>
    <s v="AGOSTO 20 DE 2019"/>
    <n v="187714"/>
    <s v="Secretaría de Infraestructura Física"/>
    <m/>
    <d v="2022-12-31T00:00:00"/>
    <s v="2011-02"/>
    <s v="13"/>
    <s v="2022-11"/>
    <n v="1.1650021812667386"/>
    <n v="582501090.63336933"/>
    <n v="0"/>
    <d v="2024-02-20T00:00:00"/>
    <n v="1.1397260273972603"/>
    <n v="0.1283"/>
    <n v="0"/>
    <n v="0.05"/>
    <s v="REMOTA"/>
    <x v="0"/>
    <n v="0"/>
  </r>
  <r>
    <n v="3945"/>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x v="2852"/>
    <n v="0"/>
    <x v="0"/>
    <m/>
    <s v="NO"/>
    <m/>
    <n v="10"/>
    <s v="MARY LUZ QUINTERO ARIAS"/>
    <n v="4204"/>
    <s v="AGOSTO 20 DE 2019"/>
    <n v="187714"/>
    <s v="Secretaría de Infraestructura Física"/>
    <m/>
    <d v="2022-12-31T00:00:00"/>
    <s v="2013-08"/>
    <s v="10"/>
    <s v="2022-11"/>
    <n v="1.0927879140993189"/>
    <n v="126997460.0932661"/>
    <n v="0"/>
    <d v="2023-08-24T00:00:00"/>
    <n v="0.64657534246575343"/>
    <n v="0.1283"/>
    <n v="0"/>
    <n v="0.05"/>
    <s v="REMOTA"/>
    <x v="0"/>
    <n v="0"/>
  </r>
  <r>
    <n v="3946"/>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x v="2853"/>
    <n v="0"/>
    <x v="1"/>
    <m/>
    <s v="NO"/>
    <m/>
    <n v="10"/>
    <s v="MARY LUZ QUINTERO ARIAS"/>
    <n v="4204"/>
    <s v="AGOSTO 20 DE 2019"/>
    <n v="187714"/>
    <s v="Secretaría de Infraestructura Física"/>
    <m/>
    <d v="2022-12-31T00:00:00"/>
    <s v="2013-05"/>
    <s v="10"/>
    <s v="2022-11"/>
    <n v="1.0967597763078862"/>
    <n v="1930077854.3466182"/>
    <n v="0"/>
    <d v="2023-05-13T00:00:00"/>
    <n v="0.36438356164383562"/>
    <n v="0.1283"/>
    <n v="0"/>
    <n v="0.14000000000000001"/>
    <s v="BAJA"/>
    <x v="1"/>
    <n v="0"/>
  </r>
  <r>
    <n v="3947"/>
    <d v="2014-01-17T00:00:00"/>
    <d v="2013-11-15T00:00:00"/>
    <s v="JUZGADO 5 ADMINISTRATIVO "/>
    <s v="05001333300520130076100"/>
    <s v="2019"/>
    <x v="0"/>
    <s v="MARIA VIRGINIA MAZO MAZO"/>
    <s v="LUZ ELENA GALLEGO C"/>
    <n v="39931"/>
    <x v="0"/>
    <s v="RELIQUIDACIÓN DE LA PENSIÓN"/>
    <s v="BAJO"/>
    <s v="BAJO"/>
    <s v="BAJO"/>
    <s v="BAJO"/>
    <n v="0.05"/>
    <x v="0"/>
    <x v="2854"/>
    <n v="0"/>
    <x v="1"/>
    <m/>
    <s v="NO"/>
    <m/>
    <n v="10"/>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12-31T00:00:00"/>
    <s v="2014-01"/>
    <s v="10"/>
    <s v="2022-11"/>
    <n v="1.0866378468121769"/>
    <n v="12671390.422185782"/>
    <n v="0"/>
    <d v="2024-01-15T00:00:00"/>
    <n v="1.0410958904109588"/>
    <n v="0.1283"/>
    <n v="0"/>
    <n v="0.05"/>
    <s v="REMOTA"/>
    <x v="0"/>
    <n v="0"/>
  </r>
  <r>
    <n v="3948"/>
    <d v="2014-04-07T00:00:00"/>
    <d v="2012-12-11T00:00:00"/>
    <s v="JUZGADO 10 ADMINISTRATIVO "/>
    <s v="05001333301020140039400"/>
    <s v="2019"/>
    <x v="0"/>
    <s v="SIRLEY ZULUAGA DAVILA, JUAN ESTEBAN RUIZ ZULUAGA Y TOMAS RUIZ ZULUAGA"/>
    <s v="JOSE LUIS VIVEROS ABISAMBRA"/>
    <n v="22592"/>
    <x v="1"/>
    <s v="OTRAS"/>
    <s v="BAJO"/>
    <s v="BAJO"/>
    <s v="BAJO"/>
    <s v="BAJO"/>
    <n v="0.05"/>
    <x v="0"/>
    <x v="2855"/>
    <n v="0"/>
    <x v="0"/>
    <m/>
    <s v="NO"/>
    <m/>
    <n v="9"/>
    <s v="MARY LUZ QUINTERO ARIAS"/>
    <n v="4204"/>
    <s v="AGOSTO 20 DE 2019"/>
    <n v="187714"/>
    <s v="Secretaría de Gobierno, Paz y Noviolencia"/>
    <s v="FRONTERAS INVISIBLES"/>
    <d v="2022-12-31T00:00:00"/>
    <s v="2014-04"/>
    <s v="9"/>
    <s v="2022-11"/>
    <n v="1.0706861655656403"/>
    <n v="241561182.54955667"/>
    <n v="0"/>
    <d v="2023-04-05T00:00:00"/>
    <n v="0.26027397260273971"/>
    <n v="0.1283"/>
    <n v="0"/>
    <n v="0.05"/>
    <s v="REMOTA"/>
    <x v="0"/>
    <n v="0"/>
  </r>
  <r>
    <n v="3949"/>
    <d v="2014-10-31T00:00:00"/>
    <d v="2014-08-27T00:00:00"/>
    <s v="TRIBUNAL ADMINISTRATIVO DE ANTIOQUIA"/>
    <s v="05001233300020140157600"/>
    <s v="2019"/>
    <x v="0"/>
    <s v="MARIA CECILIA QUINTERO CORREA"/>
    <s v="NELSON ADRIANA TORO QUINTERO"/>
    <n v="152939"/>
    <x v="0"/>
    <s v="RELIQUIDACIÓN DE LA PENSIÓN"/>
    <s v="BAJO"/>
    <s v="BAJO"/>
    <s v="BAJO"/>
    <s v="BAJO"/>
    <n v="0.05"/>
    <x v="0"/>
    <x v="2856"/>
    <n v="0"/>
    <x v="21"/>
    <m/>
    <s v="NO"/>
    <m/>
    <n v="9"/>
    <s v="MARY LUZ QUINTERO ARIAS"/>
    <n v="4204"/>
    <s v="AGOSTO 20 DE 2019"/>
    <n v="187714"/>
    <s v="Secretaría de Educación"/>
    <s v="FONPREMAG(IGUAL/EXCP.INCONSTITUCIONALIDAD)"/>
    <d v="2022-12-31T00:00:00"/>
    <s v="2014-10"/>
    <s v="9"/>
    <s v="2022-11"/>
    <n v="1.0575941505645281"/>
    <n v="101398090.31925425"/>
    <n v="0"/>
    <d v="2023-10-29T00:00:00"/>
    <n v="0.82739726027397265"/>
    <n v="0.1283"/>
    <n v="0"/>
    <n v="0.05"/>
    <s v="REMOTA"/>
    <x v="0"/>
    <n v="0"/>
  </r>
  <r>
    <n v="3950"/>
    <d v="2014-11-06T00:00:00"/>
    <d v="2014-11-06T00:00:00"/>
    <s v="TRIBUNAL ADMINISTRATIVO DE ANTIOQUIA"/>
    <s v="05001233300020190123400"/>
    <s v="2019"/>
    <x v="0"/>
    <s v="MARTHA NIDIA NARANJO VEGA"/>
    <s v="ALBERTO L ZULUAGA RAMIREZ"/>
    <n v="49763"/>
    <x v="0"/>
    <s v="PENSIÓN DE SOBREVIVIENTES"/>
    <s v="BAJO"/>
    <s v="BAJO"/>
    <s v="BAJO"/>
    <s v="BAJO"/>
    <n v="0.05"/>
    <x v="0"/>
    <x v="2857"/>
    <n v="0"/>
    <x v="5"/>
    <m/>
    <s v="NO"/>
    <m/>
    <n v="9"/>
    <s v="MARY LUZ QUINTERO ARIAS"/>
    <n v="4204"/>
    <s v="AGOSTO 20 DE 2019"/>
    <n v="187714"/>
    <s v="Secretaría de Educación"/>
    <s v="FUE REMITIDO AL TAA POR COMPETENCIA DESDE EL JUZGADO 29 ADMINISTRATIVO  (ANTES: 05001333302920140101300) DEMANDANTE DESISTE DE RECURSO FRENTE A FALLO DE PRIMERA INTANCIA QUEDA FALLO EJECUTORIADO.  "/>
    <d v="2022-12-31T00:00:00"/>
    <s v="2014-11"/>
    <s v="9"/>
    <s v="2022-11"/>
    <n v="1.0562020863716681"/>
    <n v="51637759.082188047"/>
    <n v="0"/>
    <d v="2023-11-04T00:00:00"/>
    <n v="0.84383561643835614"/>
    <n v="0.1283"/>
    <n v="0"/>
    <n v="0.05"/>
    <s v="REMOTA"/>
    <x v="0"/>
    <n v="0"/>
  </r>
  <r>
    <n v="3951"/>
    <d v="2015-05-15T00:00:00"/>
    <d v="2014-07-15T00:00:00"/>
    <s v="JUZGADO 1 ADMINISTRATIVO "/>
    <s v="05001333300120150010600"/>
    <s v="2019"/>
    <x v="0"/>
    <s v="ADRIANA MARIA BECERRA Y/OTROS"/>
    <s v="JOSE MANUEL ARIAS PINEDA"/>
    <n v="57480"/>
    <x v="1"/>
    <s v="ACCIDENTE DE TRANSITO"/>
    <s v="ALTO"/>
    <s v="ALTO"/>
    <s v="ALTO"/>
    <s v="ALTO"/>
    <n v="1"/>
    <x v="2"/>
    <x v="2858"/>
    <n v="0.5"/>
    <x v="1"/>
    <m/>
    <s v="NO"/>
    <m/>
    <n v="9"/>
    <s v="MARY LUZ QUINTERO ARIAS"/>
    <n v="4204"/>
    <s v="AGOSTO 20 DE 2019"/>
    <n v="187714"/>
    <s v="Secretaría de Infraestructura Física"/>
    <m/>
    <d v="2022-12-31T00:00:00"/>
    <s v="2015-05"/>
    <s v="9"/>
    <s v="2022-11"/>
    <n v="1.0205459364814373"/>
    <n v="2203218367.1053462"/>
    <n v="1101609183.5526731"/>
    <d v="2024-05-12T00:00:00"/>
    <n v="1.3643835616438356"/>
    <n v="0.1283"/>
    <n v="975391596.66800725"/>
    <n v="1"/>
    <s v="ALTA"/>
    <x v="2"/>
    <n v="975391596.66800725"/>
  </r>
  <r>
    <n v="3952"/>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x v="62"/>
    <n v="0"/>
    <x v="0"/>
    <m/>
    <s v="NO"/>
    <m/>
    <n v="9"/>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12-31T00:00:00"/>
    <s v="2015-11"/>
    <s v="9"/>
    <s v="2022-11"/>
    <n v="0.99273558596146172"/>
    <n v="0"/>
    <n v="0"/>
    <d v="2024-11-27T00:00:00"/>
    <n v="1.9095890410958904"/>
    <n v="0.1283"/>
    <n v="0"/>
    <n v="0.90500000000000003"/>
    <s v="ALTA"/>
    <x v="2"/>
    <n v="0"/>
  </r>
  <r>
    <n v="3953"/>
    <d v="2013-06-23T00:00:00"/>
    <d v="2012-12-06T00:00:00"/>
    <s v="JUZGADO 24 ADMINISTRATIVO "/>
    <s v="05001333302420120044800"/>
    <s v="2019"/>
    <x v="0"/>
    <s v="MARIA JUDITH MEJIA DE GARCIA Y OTROS"/>
    <s v="JAVIER VILLEGAS POSADA"/>
    <n v="20944"/>
    <x v="1"/>
    <s v="FALLA EN EL SERVICIO OTRAS CAUSAS"/>
    <s v="BAJO"/>
    <s v="BAJO"/>
    <s v="BAJO"/>
    <s v="BAJO"/>
    <n v="0.05"/>
    <x v="0"/>
    <x v="2859"/>
    <n v="0"/>
    <x v="0"/>
    <m/>
    <s v="NO"/>
    <m/>
    <n v="10"/>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2-12-31T00:00:00"/>
    <s v="2013-06"/>
    <s v="10"/>
    <s v="2022-11"/>
    <n v="1.0941902357948308"/>
    <n v="372046563.97495836"/>
    <n v="0"/>
    <d v="2023-06-21T00:00:00"/>
    <n v="0.47123287671232877"/>
    <n v="0.1283"/>
    <n v="0"/>
    <n v="0.05"/>
    <s v="REMOTA"/>
    <x v="0"/>
    <n v="0"/>
  </r>
  <r>
    <n v="3954"/>
    <d v="2014-03-19T00:00:00"/>
    <d v="2014-02-24T00:00:00"/>
    <s v="JUZGADO 24 ADMINISTRATIVO"/>
    <s v="05001333302420140021500"/>
    <s v="2019"/>
    <x v="0"/>
    <s v="RUBY EMERITA SERNA TEJADA"/>
    <s v="HERNAN DARIO ZAPATA LONDOÑO"/>
    <n v="108371"/>
    <x v="3"/>
    <s v="PRIMA DE SERVICIOS"/>
    <s v="BAJO"/>
    <s v="BAJO"/>
    <s v="BAJO"/>
    <s v="BAJO"/>
    <n v="0.05"/>
    <x v="0"/>
    <x v="2860"/>
    <n v="0"/>
    <x v="1"/>
    <m/>
    <s v="NO"/>
    <m/>
    <n v="9"/>
    <s v="MARY LUZ QUINTERO ARIAS"/>
    <n v="4204"/>
    <s v="AGOSTO 20 DE 2019"/>
    <n v="187714"/>
    <s v="Secretaría de Educación"/>
    <s v="Fallo favorable en primera, se fue en recurso de apelación"/>
    <d v="2022-12-31T00:00:00"/>
    <s v="2014-03"/>
    <s v="9"/>
    <s v="2022-11"/>
    <n v="1.0755868066652159"/>
    <n v="5355354.2394937566"/>
    <n v="0"/>
    <d v="2023-03-17T00:00:00"/>
    <n v="0.20821917808219179"/>
    <n v="0.1283"/>
    <n v="0"/>
    <n v="0.05"/>
    <s v="REMOTA"/>
    <x v="0"/>
    <n v="0"/>
  </r>
  <r>
    <n v="3955"/>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x v="2861"/>
    <n v="0"/>
    <x v="0"/>
    <m/>
    <s v="NO"/>
    <m/>
    <n v="9"/>
    <s v="MARY LUZ QUINTERO ARIAS"/>
    <n v="4204"/>
    <s v="AGOSTO 20 DE 2019"/>
    <n v="187714"/>
    <s v="Secretaría de Gobierno, Paz y Noviolencia"/>
    <s v="Hubo audiencia inicial y posteriormente dejaron sin efecto la no contestacion del municipio de medellin."/>
    <d v="2022-12-31T00:00:00"/>
    <s v="2014-05"/>
    <s v="9"/>
    <s v="2022-11"/>
    <n v="1.0655315425417449"/>
    <n v="584192617.60605347"/>
    <n v="0"/>
    <d v="2023-05-06T00:00:00"/>
    <n v="0.34520547945205482"/>
    <n v="0.1283"/>
    <n v="0"/>
    <n v="0.05"/>
    <s v="REMOTA"/>
    <x v="0"/>
    <n v="0"/>
  </r>
  <r>
    <n v="3956"/>
    <d v="2016-02-12T00:00:00"/>
    <d v="2016-02-12T00:00:00"/>
    <s v="JUZGADO 1 CIVIL DEL CIRCUITO ESPECIALIZADO EN RESTITUCIÓN DE TIERRAS"/>
    <s v="05045312100120150242400"/>
    <s v="2019"/>
    <x v="3"/>
    <s v="GABRIEL JOSE BLANQUICET DONADO Y/OTRA"/>
    <s v="EDGAR FABRICIO POBLADOR POBLADOR"/>
    <n v="221146"/>
    <x v="2"/>
    <s v="OTRAS"/>
    <s v="BAJO"/>
    <s v="BAJO"/>
    <s v="BAJO"/>
    <s v="BAJO"/>
    <n v="0.05"/>
    <x v="0"/>
    <x v="62"/>
    <n v="0"/>
    <x v="3"/>
    <m/>
    <s v="NO"/>
    <m/>
    <n v="8"/>
    <s v="MARY LUZ QUINTERO ARIAS"/>
    <n v="4204"/>
    <s v="AGOSTO 20 DE 2019"/>
    <n v="187714"/>
    <s v="Secretaría de Minas"/>
    <s v="Restitución y Formalización de Tierras Abandonadas"/>
    <d v="2022-12-31T00:00:00"/>
    <s v="2016-02"/>
    <s v="8"/>
    <s v="2022-11"/>
    <n v="0.96173009665333375"/>
    <n v="0"/>
    <n v="0"/>
    <d v="2024-02-10T00:00:00"/>
    <n v="1.1123287671232878"/>
    <n v="0.1283"/>
    <n v="0"/>
    <n v="0.05"/>
    <s v="REMOTA"/>
    <x v="0"/>
    <n v="0"/>
  </r>
  <r>
    <n v="3957"/>
    <d v="2016-09-26T00:00:00"/>
    <d v="2016-09-01T00:00:00"/>
    <s v="TRIBUNAL ADMINISTRATIVO DE ANTIOQUIA"/>
    <s v="05001233300020160197500"/>
    <s v="2019"/>
    <x v="0"/>
    <s v="CARMEN ROSA CAÑAS LOPERA"/>
    <s v="JUAN CARLOS PRETELT VILLADIEGO"/>
    <n v="211183"/>
    <x v="0"/>
    <s v="PENSIÓN DE SOBREVIVIENTES"/>
    <s v="BAJO"/>
    <s v="BAJO"/>
    <s v="BAJO"/>
    <s v="BAJO"/>
    <n v="0.05"/>
    <x v="0"/>
    <x v="2862"/>
    <n v="0"/>
    <x v="0"/>
    <m/>
    <s v="NO"/>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12-31T00:00:00"/>
    <s v="2016-09"/>
    <s v="7"/>
    <s v="2022-11"/>
    <n v="0.93736128760694259"/>
    <n v="64296804.30686707"/>
    <n v="0"/>
    <d v="2023-09-25T00:00:00"/>
    <n v="0.73424657534246573"/>
    <n v="0.1283"/>
    <n v="0"/>
    <n v="0.05"/>
    <s v="REMOTA"/>
    <x v="0"/>
    <n v="0"/>
  </r>
  <r>
    <n v="3958"/>
    <d v="2016-11-30T00:00:00"/>
    <d v="2016-10-06T00:00:00"/>
    <s v="JUZGADO 21 LABORAL DEL CIRCUITO MEDELLIN"/>
    <s v="05001310502120160114900"/>
    <s v="2019"/>
    <x v="1"/>
    <s v="LUIS HORACIO GUISAO"/>
    <s v="GUILLERMO LEON MONSALVE TOBON"/>
    <n v="34072"/>
    <x v="2"/>
    <s v="OTRAS"/>
    <s v="ALTO"/>
    <s v="ALTO"/>
    <s v="ALTO"/>
    <s v="ALTO"/>
    <n v="1"/>
    <x v="2"/>
    <x v="2863"/>
    <n v="0.33"/>
    <x v="4"/>
    <m/>
    <s v="NO"/>
    <m/>
    <n v="7"/>
    <s v="MARY LUZ QUINTERO ARIAS"/>
    <n v="4204"/>
    <s v="AGOSTO 20 DE 2019"/>
    <n v="187714"/>
    <s v="Secretaría de Educación"/>
    <s v="SOLIDARIDAD BRILLADORA ESMERALDA"/>
    <d v="2022-12-31T00:00:00"/>
    <s v="2016-11"/>
    <s v="7"/>
    <s v="2022-11"/>
    <n v="0.93687441652355608"/>
    <n v="29804987.240863442"/>
    <n v="9835645.7894849367"/>
    <d v="2023-11-29T00:00:00"/>
    <n v="0.9123287671232877"/>
    <n v="0.1283"/>
    <n v="9067016.3704257496"/>
    <n v="1"/>
    <s v="ALTA"/>
    <x v="2"/>
    <n v="9067016.3704257496"/>
  </r>
  <r>
    <n v="3959"/>
    <d v="2017-06-21T00:00:00"/>
    <d v="2017-05-11T00:00:00"/>
    <s v="JUZGADO 23 ADMINISTRATIVO "/>
    <s v="05001333302320170024500"/>
    <s v="2019"/>
    <x v="0"/>
    <s v="LUIS MARIA DURANGO RODRIGUEZ Y OTROS"/>
    <s v="ROBERTO FERNANDO PAZ SALAS"/>
    <n v="20958"/>
    <x v="1"/>
    <s v="FALLA EN EL SERVICIO OTRAS CAUSAS"/>
    <s v="BAJO"/>
    <s v="BAJO"/>
    <s v="BAJO"/>
    <s v="BAJO"/>
    <n v="0.05"/>
    <x v="0"/>
    <x v="2864"/>
    <n v="0"/>
    <x v="0"/>
    <m/>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2-12-31T00:00:00"/>
    <s v="2017-06"/>
    <s v="7"/>
    <s v="2022-11"/>
    <n v="0.90272962780543031"/>
    <n v="280076154.99236685"/>
    <n v="0"/>
    <d v="2024-06-19T00:00:00"/>
    <n v="1.4684931506849315"/>
    <n v="0.1283"/>
    <n v="0"/>
    <n v="0.05"/>
    <s v="REMOTA"/>
    <x v="0"/>
    <n v="0"/>
  </r>
  <r>
    <n v="3960"/>
    <d v="2017-07-28T00:00:00"/>
    <d v="2017-07-13T00:00:00"/>
    <s v="JUZGADO 19 ADMINISTRATIVO "/>
    <s v="05001333301920170035900"/>
    <s v="2019"/>
    <x v="0"/>
    <s v="MARLENY QUINTERO QUINTERO "/>
    <s v="EDGAR ARISTIZABAL GOMEZ"/>
    <n v="50089"/>
    <x v="1"/>
    <s v="ACCIDENTE DE TRANSITO"/>
    <s v="BAJO"/>
    <s v="BAJO"/>
    <s v="BAJO"/>
    <s v="BAJO"/>
    <n v="0.05"/>
    <x v="0"/>
    <x v="2865"/>
    <n v="0"/>
    <x v="3"/>
    <m/>
    <s v="NO"/>
    <m/>
    <n v="7"/>
    <s v="MARY LUZ QUINTERO ARIAS"/>
    <n v="4204"/>
    <s v="AGOSTO 20 DE 2019"/>
    <n v="187714"/>
    <s v="Secretaría de Infraestructura Física"/>
    <s v="EL 25 DE SEPTIEMBRE SE CORRE TRASLADO DE EXCEPCIONES"/>
    <d v="2022-12-31T00:00:00"/>
    <s v="2017-07"/>
    <s v="7"/>
    <s v="2022-11"/>
    <n v="0.90319162419303911"/>
    <n v="2237090875.5345554"/>
    <n v="0"/>
    <d v="2024-07-26T00:00:00"/>
    <n v="1.5698630136986302"/>
    <n v="0.1283"/>
    <n v="0"/>
    <n v="0.05"/>
    <s v="REMOTA"/>
    <x v="0"/>
    <n v="0"/>
  </r>
  <r>
    <n v="3961"/>
    <d v="2018-01-17T00:00:00"/>
    <d v="2017-12-15T00:00:00"/>
    <s v="JUZGADO 34 ADMINISTRATIVO "/>
    <s v="05001333303420170061700"/>
    <s v="2019"/>
    <x v="0"/>
    <s v="MARIA LUCIA CORREA CORREA"/>
    <s v="BLADIMIR PUERTAS RIZO"/>
    <n v="115933"/>
    <x v="0"/>
    <s v="PENSIÓN DE SOBREVIVIENTES"/>
    <s v="BAJO"/>
    <s v="BAJO"/>
    <s v="MEDIO   "/>
    <s v="BAJO"/>
    <n v="9.5000000000000001E-2"/>
    <x v="0"/>
    <x v="2866"/>
    <n v="0"/>
    <x v="3"/>
    <m/>
    <m/>
    <m/>
    <n v="7"/>
    <s v="MARY LUZ QUINTERO ARIAS"/>
    <n v="4204"/>
    <s v="AGOSTO 20 DE 2019"/>
    <n v="187714"/>
    <s v="Secretaría de Talento Humano y Desarrollo Organizacional"/>
    <s v="EL 25 DE SEPTIEMBRE SE FIJA FECHA PARA CELEBRAR AUDIENCIA INICIAL "/>
    <d v="2022-12-31T00:00:00"/>
    <s v="2018-01"/>
    <s v="7"/>
    <s v="2022-11"/>
    <n v="0.89075167589567283"/>
    <n v="31839778.80687771"/>
    <n v="0"/>
    <d v="2025-01-15T00:00:00"/>
    <n v="2.043835616438356"/>
    <n v="0.1283"/>
    <n v="0"/>
    <n v="9.5000000000000001E-2"/>
    <s v="REMOTA"/>
    <x v="0"/>
    <n v="0"/>
  </r>
  <r>
    <n v="3962"/>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x v="2867"/>
    <n v="0"/>
    <x v="0"/>
    <m/>
    <s v="NO"/>
    <m/>
    <n v="7"/>
    <s v="MARY LUZ QUINTERO ARIAS"/>
    <n v="4204"/>
    <s v="AGOSTO 20 DE 2019"/>
    <n v="187714"/>
    <s v="Secretaría de Talento Humano y Desarrollo Organizacional"/>
    <m/>
    <d v="2022-12-31T00:00:00"/>
    <s v="2018-04"/>
    <s v="7"/>
    <s v="2022-11"/>
    <n v="0.87833010238036124"/>
    <n v="69613856.35418582"/>
    <n v="0"/>
    <d v="2025-04-22T00:00:00"/>
    <n v="2.3095890410958906"/>
    <n v="0.1283"/>
    <n v="0"/>
    <n v="9.5000000000000001E-2"/>
    <s v="REMOTA"/>
    <x v="0"/>
    <n v="0"/>
  </r>
  <r>
    <n v="3963"/>
    <d v="2018-05-28T00:00:00"/>
    <d v="2018-05-09T00:00:00"/>
    <s v="JUZGADO 11 ADMINISTRATIVO "/>
    <s v="05001333301120180017900"/>
    <s v="2019"/>
    <x v="0"/>
    <s v="DIANA MARÍA RODRÍGUEZ PÉREZ "/>
    <s v="JULIA FERNANDA MUÑOZ RINCON"/>
    <n v="215278"/>
    <x v="0"/>
    <s v="INCUMPLIMIENTO"/>
    <s v="ALTO"/>
    <s v="ALTO"/>
    <s v="ALTO"/>
    <s v="ALTO"/>
    <n v="1"/>
    <x v="2"/>
    <x v="2868"/>
    <n v="1"/>
    <x v="18"/>
    <m/>
    <s v="NO"/>
    <m/>
    <n v="7"/>
    <s v="MARY LUZ QUINTERO ARIAS"/>
    <n v="4204"/>
    <s v="AGOSTO 20 DE 2019"/>
    <n v="187714"/>
    <s v="Secretaría de Educación"/>
    <s v="SOLIDARIDAD PASCUAL BRAVO"/>
    <d v="2022-12-31T00:00:00"/>
    <s v="2018-05"/>
    <s v="7"/>
    <s v="2022-11"/>
    <n v="0.87610769355667562"/>
    <n v="105399528.93070422"/>
    <n v="105399528.93070422"/>
    <d v="2025-05-26T00:00:00"/>
    <n v="2.4027397260273973"/>
    <n v="0.1283"/>
    <n v="85068751.625406072"/>
    <n v="1"/>
    <s v="ALTA"/>
    <x v="2"/>
    <n v="85068751.625406072"/>
  </r>
  <r>
    <n v="3964"/>
    <d v="2018-05-16T00:00:00"/>
    <d v="2018-05-09T00:00:00"/>
    <s v="JUZGADO 20 ADMINISTRATIVO "/>
    <s v="05001333302020180017600"/>
    <s v="2019"/>
    <x v="0"/>
    <s v="SANDRA MILENA VILLA CASTRO"/>
    <s v="JULIA FERNANDA MUÑOZ RINCON"/>
    <n v="215278"/>
    <x v="0"/>
    <s v="INCUMPLIMIENTO"/>
    <s v="ALTO"/>
    <s v="ALTO"/>
    <s v="ALTO"/>
    <s v="ALTO"/>
    <n v="1"/>
    <x v="2"/>
    <x v="2869"/>
    <n v="1"/>
    <x v="18"/>
    <m/>
    <s v="NO"/>
    <m/>
    <n v="7"/>
    <s v="MARY LUZ QUINTERO ARIAS"/>
    <n v="4204"/>
    <s v="AGOSTO 20 DE 2019"/>
    <n v="187714"/>
    <s v="Secretaría de Educación"/>
    <s v="SOLIDARIDAD PASCUAL BRAVO"/>
    <d v="2022-12-31T00:00:00"/>
    <s v="2018-05"/>
    <s v="7"/>
    <s v="2022-11"/>
    <n v="0.87610769355667562"/>
    <n v="94201755.569740623"/>
    <n v="94201755.569740623"/>
    <d v="2025-05-14T00:00:00"/>
    <n v="2.3698630136986303"/>
    <n v="0.1283"/>
    <n v="76254213.320096925"/>
    <n v="1"/>
    <s v="ALTA"/>
    <x v="2"/>
    <n v="76254213.320096925"/>
  </r>
  <r>
    <n v="3965"/>
    <d v="2018-09-03T00:00:00"/>
    <d v="2018-08-31T00:00:00"/>
    <s v="JUZGADO 17 ADMINISTRATIVO "/>
    <s v="05001333301720180034200"/>
    <s v="2019"/>
    <x v="0"/>
    <s v="OFELIA ECHEVERRI LOPEZ"/>
    <s v="JAIME JAVIER DIAZ PELAEZ"/>
    <n v="89803"/>
    <x v="0"/>
    <s v="RELIQUIDACIÓN DE LA PENSIÓN"/>
    <s v="BAJO"/>
    <s v="BAJO"/>
    <s v="BAJO"/>
    <s v="BAJO"/>
    <n v="0.05"/>
    <x v="0"/>
    <x v="2870"/>
    <n v="0"/>
    <x v="21"/>
    <m/>
    <s v="NO"/>
    <m/>
    <n v="7"/>
    <s v="MARY LUZ QUINTERO ARIAS"/>
    <n v="4204"/>
    <s v="AGOSTO 20 DE 2019"/>
    <n v="187714"/>
    <s v="Secretaría de Educación"/>
    <s v="FONPREMAG"/>
    <d v="2022-12-31T00:00:00"/>
    <s v="2018-09"/>
    <s v="7"/>
    <s v="2022-11"/>
    <n v="0.87338318499198986"/>
    <n v="13750041.795799334"/>
    <n v="0"/>
    <d v="2025-09-01T00:00:00"/>
    <n v="2.6712328767123288"/>
    <n v="0.1283"/>
    <n v="0"/>
    <n v="0.05"/>
    <s v="REMOTA"/>
    <x v="0"/>
    <n v="0"/>
  </r>
  <r>
    <n v="3966"/>
    <d v="2018-05-10T00:00:00"/>
    <d v="2018-04-23T00:00:00"/>
    <s v="JUZGADO 10 ADMINISTRATIVO "/>
    <s v="05001333301020180016800"/>
    <s v="2019"/>
    <x v="0"/>
    <s v="LILIANA DEL SOCORRO HERNANDEZ RESTREPO"/>
    <s v="JULIA FERNANDA MUÑOZ RINCON"/>
    <n v="215278"/>
    <x v="0"/>
    <s v="INCUMPLIMIENTO"/>
    <s v="ALTO"/>
    <s v="ALTO"/>
    <s v="ALTO"/>
    <s v="ALTO"/>
    <n v="1"/>
    <x v="2"/>
    <x v="2871"/>
    <n v="1"/>
    <x v="3"/>
    <m/>
    <s v="NO"/>
    <m/>
    <n v="7"/>
    <s v="MARY LUZ QUINTERO ARIAS"/>
    <n v="4204"/>
    <s v="AGOSTO 20 DE 2019"/>
    <n v="187714"/>
    <s v="Secretaría de Educación"/>
    <s v="SOLIDARIDAD PASCUAL BRAVO"/>
    <d v="2022-12-31T00:00:00"/>
    <s v="2018-05"/>
    <s v="7"/>
    <s v="2022-11"/>
    <n v="0.87610769355667562"/>
    <n v="66582686.566151366"/>
    <n v="66582686.566151366"/>
    <d v="2025-05-08T00:00:00"/>
    <n v="2.3534246575342466"/>
    <n v="0.1283"/>
    <n v="53976272.855300233"/>
    <n v="1"/>
    <s v="ALTA"/>
    <x v="2"/>
    <n v="53976272.855300233"/>
  </r>
  <r>
    <n v="3967"/>
    <d v="2018-07-25T00:00:00"/>
    <d v="2018-06-27T00:00:00"/>
    <s v="JUZGADO 23 ADMINISTRATIVO "/>
    <s v="05001333302320180026100"/>
    <s v="2019"/>
    <x v="0"/>
    <s v="VICTOR MANUEL BARRERO VELÁSQUEZ"/>
    <s v="HERNAN DARIO ZAPATA LONDOÑO"/>
    <n v="108371"/>
    <x v="0"/>
    <s v="RELIQUIDACIÓN DE LA PENSIÓN"/>
    <s v="BAJO"/>
    <s v="BAJO"/>
    <s v="BAJO"/>
    <s v="BAJO"/>
    <n v="0.05"/>
    <x v="0"/>
    <x v="2872"/>
    <n v="0"/>
    <x v="1"/>
    <m/>
    <s v="NO"/>
    <s v="NO"/>
    <n v="7"/>
    <s v="MARY LUZ QUINTERO ARIAS"/>
    <n v="4204"/>
    <s v="AGOSTO 20 DE 2019"/>
    <n v="187714"/>
    <s v="Secretaría de Educación"/>
    <s v="EN SENTENCIA DE PRIMERA INSTANCIA, PROSPERA LA EXCEPCI´´ON DE FALTA DE LEGITIMACIÓN EN LA CAUSA POR PASIVA.  "/>
    <d v="2022-12-31T00:00:00"/>
    <s v="2018-07"/>
    <s v="7"/>
    <s v="2022-11"/>
    <n v="0.87587182621464377"/>
    <n v="7154629.0821804143"/>
    <n v="0"/>
    <d v="2025-07-23T00:00:00"/>
    <n v="2.5616438356164384"/>
    <n v="0.1283"/>
    <n v="0"/>
    <n v="0.05"/>
    <s v="REMOTA"/>
    <x v="0"/>
    <n v="0"/>
  </r>
  <r>
    <n v="3968"/>
    <d v="2018-11-07T00:00:00"/>
    <d v="2018-11-26T00:00:00"/>
    <s v="JUZGADO 32 ADMINISTRATIVO "/>
    <s v="05001333303220180030400"/>
    <s v="2019"/>
    <x v="0"/>
    <s v="LUZ DARY ARBOLEDA AVENDAÑO"/>
    <s v="LIZETH JOHANA CARRANZA LOPEZ"/>
    <n v="263831"/>
    <x v="0"/>
    <s v="INCUMPLIMIENTO"/>
    <s v="ALTO"/>
    <s v="ALTO"/>
    <s v="ALTO"/>
    <s v="ALTO"/>
    <n v="1"/>
    <x v="2"/>
    <x v="2873"/>
    <n v="1"/>
    <x v="3"/>
    <m/>
    <s v="NO"/>
    <s v="NO"/>
    <n v="7"/>
    <s v="MARY LUZ QUINTERO ARIAS"/>
    <n v="4204"/>
    <s v="AGOSTO 20 DE 2019"/>
    <n v="187714"/>
    <s v="Secretaría de Educación"/>
    <s v="SOLIDARIDAD PASCUAL BRAVO"/>
    <d v="2022-12-31T00:00:00"/>
    <s v="2018-11"/>
    <s v="7"/>
    <s v="2022-11"/>
    <n v="0.87131210901698053"/>
    <n v="12476337.257880542"/>
    <n v="12476337.257880542"/>
    <d v="2025-11-05T00:00:00"/>
    <n v="2.8493150684931505"/>
    <n v="0.1283"/>
    <n v="9676553.0322512649"/>
    <n v="1"/>
    <s v="ALTA"/>
    <x v="2"/>
    <n v="9676553.0322512649"/>
  </r>
  <r>
    <n v="3969"/>
    <d v="2016-07-25T00:00:00"/>
    <d v="2016-07-21T00:00:00"/>
    <s v="JUZGADO 23 LABORAL DEL CIRCUITO DE MEDELLIN"/>
    <s v="05001310502320190017200"/>
    <s v="2019"/>
    <x v="1"/>
    <s v="PIEDAD DEL SOCORRO ORREGO ARISMENDI"/>
    <s v="JULIA FERNANDA MUÑOZ RINCON"/>
    <n v="215278"/>
    <x v="2"/>
    <s v="OTRAS"/>
    <s v="ALTO"/>
    <s v="ALTO"/>
    <s v="ALTO"/>
    <s v="ALTO"/>
    <n v="1"/>
    <x v="2"/>
    <x v="2874"/>
    <n v="0"/>
    <x v="4"/>
    <m/>
    <s v="NO"/>
    <s v="NO"/>
    <n v="7"/>
    <s v="MARY LUZ QUINTERO ARIAS"/>
    <n v="4204"/>
    <s v="AGOSTO 20 DE 2019"/>
    <n v="187714"/>
    <s v="Secretaría de Educación"/>
    <s v="SOLIDARIDAD BRILLADORA ESMERALDA-ANTES 2016-01023 JUZ 17_x000a_"/>
    <d v="2022-12-31T00:00:00"/>
    <s v="2016-07"/>
    <s v="7"/>
    <s v="2022-11"/>
    <n v="0.93386890557497371"/>
    <n v="14286591.736255132"/>
    <n v="0"/>
    <d v="2023-07-24T00:00:00"/>
    <n v="0.56164383561643838"/>
    <n v="0.1283"/>
    <n v="0"/>
    <n v="1"/>
    <s v="ALTA"/>
    <x v="2"/>
    <n v="0"/>
  </r>
  <r>
    <n v="3970"/>
    <d v="2019-03-12T00:00:00"/>
    <d v="2018-12-18T00:00:00"/>
    <s v="TRIBUNAL ADMINISTRATIVO ORAL DE ANTIOQUIA"/>
    <s v="05001233300020190014500"/>
    <s v="2019"/>
    <x v="0"/>
    <s v="JUAN ANTONIO MESA LONDOÑO Y/OTRA"/>
    <s v="JOSE VICENTE BLANCO RESTREPO"/>
    <n v="44445"/>
    <x v="3"/>
    <s v="IMPUESTOS"/>
    <s v="BAJO"/>
    <s v="BAJO"/>
    <s v="BAJO"/>
    <s v="BAJO"/>
    <n v="0.05"/>
    <x v="0"/>
    <x v="2875"/>
    <n v="0"/>
    <x v="4"/>
    <m/>
    <s v="NO"/>
    <s v="NO"/>
    <n v="7"/>
    <s v="MARY LUZ QUINTERO ARIAS"/>
    <n v="4204"/>
    <s v="AGOSTO 20 DE 2019"/>
    <n v="187714"/>
    <s v="Secretaría de Infraestructura Física"/>
    <s v="IGUALMENTE NULIDAD SIMPLE CONTRA LOS ARTICULOS 37 Y 38 DE LA ORDENANZA 57 DE 2016"/>
    <d v="2022-12-31T00:00:00"/>
    <s v="2019-03"/>
    <s v="7"/>
    <s v="2022-11"/>
    <n v="1.224758905727219"/>
    <n v="844190455.22653019"/>
    <n v="0"/>
    <d v="2026-03-10T00:00:00"/>
    <n v="3.1917808219178081"/>
    <n v="0.1283"/>
    <n v="0"/>
    <n v="0.05"/>
    <s v="REMOTA"/>
    <x v="0"/>
    <n v="0"/>
  </r>
  <r>
    <n v="3971"/>
    <d v="2018-12-05T00:00:00"/>
    <d v="2018-12-04T00:00:00"/>
    <s v="JUZGADO 20 ADMINISTRATIVO "/>
    <s v="05001333302220180051100"/>
    <s v="2019"/>
    <x v="0"/>
    <s v="JULIO CESAR CATAÑO VELEZ"/>
    <s v="JAIME JAVIER DIAZ PELAEZ"/>
    <n v="89803"/>
    <x v="0"/>
    <s v="RELIQUIDACIÓN DE LA PENSIÓN"/>
    <s v="BAJO"/>
    <s v="BAJO"/>
    <s v="BAJO"/>
    <s v="BAJO"/>
    <n v="0.05"/>
    <x v="0"/>
    <x v="2876"/>
    <n v="0"/>
    <x v="0"/>
    <m/>
    <s v="NO"/>
    <s v="NO"/>
    <n v="7"/>
    <s v="MARY LUZ QUINTERO ARIAS"/>
    <n v="4204"/>
    <s v="AGOSTO 20 DE 2019"/>
    <n v="187714"/>
    <s v="Secretaría de Educación"/>
    <s v="FONPREMAG-REAJUSTE MESADAS PENSIONALES-POR CONTESTAR-"/>
    <d v="2022-12-31T00:00:00"/>
    <s v="2018-12"/>
    <s v="7"/>
    <s v="2022-11"/>
    <n v="0.86872903936423052"/>
    <n v="47268799.739082545"/>
    <n v="0"/>
    <d v="2025-12-03T00:00:00"/>
    <n v="2.9260273972602739"/>
    <n v="0.1283"/>
    <n v="0"/>
    <n v="0.05"/>
    <s v="REMOTA"/>
    <x v="0"/>
    <n v="0"/>
  </r>
  <r>
    <n v="3972"/>
    <d v="2019-06-14T00:00:00"/>
    <d v="2019-03-27T00:00:00"/>
    <s v="JUZGADO 3 ADMINISTRATIVO "/>
    <s v="05001333300320190015800"/>
    <s v="2019"/>
    <x v="0"/>
    <s v="OSCAR OVIDIO VASQUEZ GUTIERREZ"/>
    <s v="HERNAN DARIO ZAPATA LONDOÑO"/>
    <n v="108371"/>
    <x v="0"/>
    <s v="RELIQUIDACIÓN DE LA PENSIÓN"/>
    <s v="BAJO"/>
    <s v="BAJO"/>
    <s v="BAJO"/>
    <s v="BAJO"/>
    <n v="0.05"/>
    <x v="0"/>
    <x v="2877"/>
    <n v="0"/>
    <x v="2"/>
    <m/>
    <s v="NO"/>
    <s v="NO"/>
    <n v="7"/>
    <s v="MARY LUZ QUINTERO ARIAS"/>
    <n v="4204"/>
    <s v="AGOSTO 20 DE 2019"/>
    <n v="187714"/>
    <s v="Secretaría de Educación"/>
    <s v="FONPREMAG-SIN NOTIFICAR-"/>
    <d v="2022-12-31T00:00:00"/>
    <s v="2019-06"/>
    <s v="7"/>
    <s v="2022-11"/>
    <n v="1.2117612695940025"/>
    <n v="13539323.723103885"/>
    <n v="0"/>
    <d v="2026-06-12T00:00:00"/>
    <n v="3.4493150684931506"/>
    <n v="0.1283"/>
    <n v="0"/>
    <n v="0.05"/>
    <s v="REMOTA"/>
    <x v="0"/>
    <n v="0"/>
  </r>
  <r>
    <n v="3973"/>
    <d v="1999-04-08T00:00:00"/>
    <d v="1998-06-02T00:00:00"/>
    <s v="Consejo de Estado"/>
    <s v="05001233100019980139100"/>
    <s v="2019"/>
    <x v="0"/>
    <s v="Consorcio Luis Hector Solarte Solarte y  Carlos Alberto Solarte Solarte"/>
    <s v="Eudoro Rosero I."/>
    <n v="35399"/>
    <x v="8"/>
    <s v="EQUILIBRIO ECONOMICO"/>
    <s v="MEDIO   "/>
    <s v="MEDIO   "/>
    <s v="MEDIO   "/>
    <s v="ALTO"/>
    <n v="0.67500000000000004"/>
    <x v="2"/>
    <x v="2878"/>
    <n v="0.25"/>
    <x v="18"/>
    <n v="254687410"/>
    <s v="NO"/>
    <n v="0"/>
    <n v="25"/>
    <s v="MARY LUZ QUINTERO ARIAS "/>
    <n v="4204"/>
    <s v="AGOSTO 20 DE 2019"/>
    <n v="187714"/>
    <s v="Secretaría de Infraestructura Física"/>
    <s v="A despacho para sentencia 2a desde 5 agosto 2016"/>
    <d v="2022-12-31T00:00:00"/>
    <s v="1999-04"/>
    <s v="25"/>
    <s v="2022-11"/>
    <n v="2.2554713665137345"/>
    <n v="9741632907.9636841"/>
    <n v="2435408226.990921"/>
    <d v="2024-04-01T00:00:00"/>
    <n v="1.252054794520548"/>
    <n v="0.1283"/>
    <n v="2178081943.8409648"/>
    <n v="0.67500000000000004"/>
    <s v="ALTA"/>
    <x v="2"/>
    <n v="254687410"/>
  </r>
  <r>
    <n v="3974"/>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x v="2879"/>
    <n v="0.4"/>
    <x v="0"/>
    <n v="0"/>
    <s v="NO"/>
    <n v="0"/>
    <n v="10"/>
    <s v="MARY LUZ QUINTERO ARIAS "/>
    <n v="4204"/>
    <s v="AGOSTO 20 DE 2019"/>
    <n v="187714"/>
    <s v="Departamento Administrativo de Gestión del Riesgo de Desastres de Antioquia - DAGRAN"/>
    <s v="DEMANDADOS:  EL MUNICIPIO DE BELLO, INVIAS Y EL DEPARTAMENTO DE ANTIOQUIA. 05/07/18 Dte apela sentencia de 1a. GT."/>
    <d v="2022-12-31T00:00:00"/>
    <s v="2013-03"/>
    <s v="10"/>
    <s v="2022-11"/>
    <n v="1.102598431870442"/>
    <n v="54085967.064447552"/>
    <n v="21634386.825779021"/>
    <d v="2023-03-11T00:00:00"/>
    <n v="0.19178082191780821"/>
    <n v="0.1283"/>
    <n v="21267482.362890236"/>
    <n v="9.5000000000000001E-2"/>
    <s v="REMOTA"/>
    <x v="0"/>
    <n v="0"/>
  </r>
  <r>
    <n v="3975"/>
    <d v="2013-10-09T00:00:00"/>
    <d v="2013-09-03T00:00:00"/>
    <s v="23 Administrativo Oral de Medellín"/>
    <s v="05001333302320130079500"/>
    <s v="2019"/>
    <x v="0"/>
    <s v="Ricardo Morales  Grajales y Otros"/>
    <s v="Martin Giovani Orrego Moscoso"/>
    <n v="63122"/>
    <x v="1"/>
    <s v="ACCIDENTE DE TRANSITO"/>
    <s v="BAJO"/>
    <s v="BAJO"/>
    <s v="BAJO"/>
    <s v="BAJO"/>
    <n v="0.05"/>
    <x v="0"/>
    <x v="2880"/>
    <n v="0.1"/>
    <x v="6"/>
    <m/>
    <s v="NO"/>
    <n v="0"/>
    <n v="10"/>
    <s v="MARY LUZ QUINTERO ARIAS "/>
    <n v="4204"/>
    <s v="AGOSTO 20 DE 2019"/>
    <n v="187714"/>
    <s v="Secretaría de Infraestructura Física"/>
    <s v="DEMANDADOS: MUNICIPIO DE LA ESTRELLA E INVIAS. 27/02/2019 a despacho Tribunal Apelación Sentencia. GT."/>
    <d v="2022-12-31T00:00:00"/>
    <s v="2013-10"/>
    <s v="10"/>
    <s v="2022-11"/>
    <n v="1.0924320771622535"/>
    <n v="329255641.51726401"/>
    <n v="32925564.151726402"/>
    <d v="2023-10-07T00:00:00"/>
    <n v="0.76712328767123283"/>
    <n v="0.1283"/>
    <n v="30748163.908926543"/>
    <n v="0.05"/>
    <s v="REMOTA"/>
    <x v="0"/>
    <n v="0"/>
  </r>
  <r>
    <n v="3976"/>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x v="2881"/>
    <n v="0.4"/>
    <x v="3"/>
    <n v="0"/>
    <s v="NO"/>
    <n v="0"/>
    <n v="10"/>
    <s v="MARY LUZ QUINTERO ARIAS "/>
    <n v="4204"/>
    <s v="AGOSTO 20 DE 2019"/>
    <n v="187714"/>
    <s v="Secretaría de Infraestructura Física"/>
    <s v="daño de via urbana por alcantarillado"/>
    <d v="2022-12-31T00:00:00"/>
    <s v="2013-11"/>
    <s v="10"/>
    <s v="2022-11"/>
    <n v="1.0947994939292418"/>
    <n v="31749185.323948011"/>
    <n v="12699674.129579205"/>
    <d v="2023-11-18T00:00:00"/>
    <n v="0.88219178082191785"/>
    <n v="0.1283"/>
    <n v="11738738.662826354"/>
    <n v="9.5000000000000001E-2"/>
    <s v="REMOTA"/>
    <x v="0"/>
    <n v="0"/>
  </r>
  <r>
    <n v="3977"/>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x v="2882"/>
    <n v="0.1"/>
    <x v="23"/>
    <n v="0"/>
    <s v="NO"/>
    <n v="0"/>
    <n v="10"/>
    <s v="MARY LUZ QUINTERO ARIAS "/>
    <n v="4204"/>
    <s v="AGOSTO 20 DE 2019"/>
    <n v="187714"/>
    <s v="Secretaría de Gobierno, Paz y Noviolencia"/>
    <s v="Demantante apeló sentenciia 1a instancia paso al Tribunal el  9/08/2019"/>
    <d v="2022-12-31T00:00:00"/>
    <s v="2013-03"/>
    <s v="10"/>
    <s v="2022-11"/>
    <n v="1.102598431870442"/>
    <n v="446576254.90775234"/>
    <n v="44657625.490775235"/>
    <d v="2023-03-12T00:00:00"/>
    <n v="0.19452054794520549"/>
    <n v="0.1283"/>
    <n v="43889536.692834929"/>
    <n v="9.5000000000000001E-2"/>
    <s v="REMOTA"/>
    <x v="0"/>
    <n v="0"/>
  </r>
  <r>
    <n v="3978"/>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x v="2883"/>
    <n v="1"/>
    <x v="0"/>
    <n v="0"/>
    <s v="NO"/>
    <n v="0"/>
    <n v="9"/>
    <s v="MARY LUZ QUINTERO ARIAS "/>
    <n v="4204"/>
    <s v="AGOSTO 20 DE 2019"/>
    <n v="187714"/>
    <s v="Secretaría de Infraestructura Física"/>
    <s v="DEMANDADOS: CONASFALTOS S A. Y COSNTRUGOMEZ GALLEGO  S.A.S. AUD Testimonios 19 sep/19. GT."/>
    <d v="2022-12-31T00:00:00"/>
    <s v="2015-04"/>
    <s v="9"/>
    <s v="2022-11"/>
    <n v="1.0232305564037716"/>
    <n v="12606200.454894466"/>
    <n v="12606200.454894466"/>
    <d v="2024-04-22T00:00:00"/>
    <n v="1.3095890410958904"/>
    <n v="0.1283"/>
    <n v="11216519.142384814"/>
    <n v="0.34250000000000003"/>
    <s v="MEDIA"/>
    <x v="1"/>
    <n v="11216519.142384814"/>
  </r>
  <r>
    <n v="3979"/>
    <d v="2015-01-19T00:00:00"/>
    <d v="2014-07-10T00:00:00"/>
    <s v="Tribunal Administivo de Antioquia"/>
    <s v="05001233300020140121200"/>
    <s v="2019"/>
    <x v="0"/>
    <s v="Ivan de Jesus Zuluaga Londoño"/>
    <s v="Nelson Adrian Toro Quintero "/>
    <n v="152939"/>
    <x v="0"/>
    <s v="OTRAS"/>
    <s v="BAJO"/>
    <s v="MEDIO   "/>
    <s v="MEDIO   "/>
    <s v="BAJO"/>
    <n v="0.2525"/>
    <x v="1"/>
    <x v="2884"/>
    <n v="1"/>
    <x v="2"/>
    <n v="0"/>
    <s v="NO"/>
    <n v="0"/>
    <n v="9"/>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2-12-31T00:00:00"/>
    <s v="2015-01"/>
    <s v="9"/>
    <s v="2022-11"/>
    <n v="1.0466484732374903"/>
    <n v="40262970.626524568"/>
    <n v="40262970.626524568"/>
    <d v="2024-01-17T00:00:00"/>
    <n v="1.0465753424657533"/>
    <n v="0.1283"/>
    <n v="36674768.183714792"/>
    <n v="0.2525"/>
    <s v="MEDIA"/>
    <x v="1"/>
    <n v="36674768.183714792"/>
  </r>
  <r>
    <n v="3980"/>
    <d v="2015-03-19T00:00:00"/>
    <d v="2015-03-04T00:00:00"/>
    <s v="29 Administrativo Oral de Medellín"/>
    <s v="05001333302920150022600"/>
    <s v="2019"/>
    <x v="0"/>
    <s v="Eva del Rosario Corrales Padilla"/>
    <s v="Daime Restrepo Herrera"/>
    <n v="195602"/>
    <x v="1"/>
    <s v="OTRAS"/>
    <s v="BAJO"/>
    <s v="BAJO"/>
    <s v="MEDIO   "/>
    <s v="BAJO"/>
    <n v="9.5000000000000001E-2"/>
    <x v="0"/>
    <x v="2885"/>
    <n v="0"/>
    <x v="0"/>
    <n v="0"/>
    <s v="NO"/>
    <n v="0"/>
    <n v="9"/>
    <s v="MARY LUZ QUINTERO ARIAS "/>
    <n v="4204"/>
    <s v="AGOSTO 20 DE 2019"/>
    <n v="187714"/>
    <s v="Secretaría de Educación"/>
    <s v="Sentencia a favor 25/09/2017 , se presentó alegatos de 2° Ins"/>
    <d v="2022-12-31T00:00:00"/>
    <s v="2015-03"/>
    <s v="9"/>
    <s v="2022-11"/>
    <n v="1.0287262761884235"/>
    <n v="6593626.2108610813"/>
    <n v="0"/>
    <d v="2024-03-16T00:00:00"/>
    <n v="1.2082191780821918"/>
    <n v="0.1283"/>
    <n v="0"/>
    <n v="9.5000000000000001E-2"/>
    <s v="REMOTA"/>
    <x v="0"/>
    <n v="0"/>
  </r>
  <r>
    <n v="3981"/>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x v="2886"/>
    <n v="0.1"/>
    <x v="0"/>
    <n v="0"/>
    <s v="NO"/>
    <n v="0"/>
    <n v="10"/>
    <s v="MARY LUZ QUINTERO ARIAS "/>
    <n v="4204"/>
    <s v="AGOSTO 20 DE 2019"/>
    <n v="187714"/>
    <s v="Secretaría de Gobierno, Paz y Noviolencia"/>
    <s v="Fija audiencia de pruebas en 2da instancia para el 20 sep/19"/>
    <d v="2022-12-31T00:00:00"/>
    <s v="2014-03"/>
    <s v="10"/>
    <s v="2022-11"/>
    <n v="1.0755868066652159"/>
    <n v="503546689.2919569"/>
    <n v="50354668.929195695"/>
    <d v="2024-03-23T00:00:00"/>
    <n v="1.2273972602739727"/>
    <n v="0.1283"/>
    <n v="45133320.377739452"/>
    <n v="9.5000000000000001E-2"/>
    <s v="REMOTA"/>
    <x v="0"/>
    <n v="0"/>
  </r>
  <r>
    <n v="3982"/>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x v="768"/>
    <n v="0.1"/>
    <x v="1"/>
    <n v="0"/>
    <s v="NO"/>
    <n v="0"/>
    <n v="9"/>
    <s v="MARY LUZ QUINTERO ARIAS "/>
    <n v="4204"/>
    <s v="AGOSTO 20 DE 2019"/>
    <n v="187714"/>
    <s v="Secretaría de Talento Humano y Desarrollo Organizacional"/>
    <s v="En 1a instancia a favor, Pendiente fallo en 2da, "/>
    <d v="2022-12-31T00:00:00"/>
    <s v="2015-03"/>
    <s v="9"/>
    <s v="2022-11"/>
    <n v="1.0287262761884235"/>
    <n v="23862951.938232385"/>
    <n v="2386295.1938232384"/>
    <d v="2024-03-16T00:00:00"/>
    <n v="1.2082191780821918"/>
    <n v="0.1283"/>
    <n v="2142518.3860787107"/>
    <n v="9.5000000000000001E-2"/>
    <s v="REMOTA"/>
    <x v="0"/>
    <n v="0"/>
  </r>
  <r>
    <n v="3983"/>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x v="2887"/>
    <n v="0.05"/>
    <x v="1"/>
    <n v="0"/>
    <s v="NO"/>
    <n v="0"/>
    <n v="7"/>
    <s v="MARY LUZ QUINTERO ARIAS "/>
    <n v="4204"/>
    <s v="AGOSTO 20 DE 2019"/>
    <n v="187714"/>
    <s v="Secretaría de Educación"/>
    <s v="Pendiente fallo en 2da instancia."/>
    <d v="2022-12-31T00:00:00"/>
    <s v="2016-03"/>
    <s v="7"/>
    <s v="2022-11"/>
    <n v="0.95273927852543583"/>
    <n v="32679663.233227838"/>
    <n v="1633983.1616613921"/>
    <d v="2023-03-06T00:00:00"/>
    <n v="0.17808219178082191"/>
    <n v="0.1283"/>
    <n v="1608235.6139433635"/>
    <n v="0.05"/>
    <s v="REMOTA"/>
    <x v="0"/>
    <n v="0"/>
  </r>
  <r>
    <n v="3984"/>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x v="2888"/>
    <n v="1"/>
    <x v="3"/>
    <n v="0"/>
    <s v="NO"/>
    <n v="0"/>
    <n v="7"/>
    <s v="MARY LUZ QUINTERO ARIAS "/>
    <n v="4204"/>
    <s v="AGOSTO 20 DE 2019"/>
    <n v="187714"/>
    <s v="Secretaría de Infraestructura Física"/>
    <s v="Se vinculó a Positiva ARL,PENDIENTE ALEGATOS 1A INSTANCIA. GT"/>
    <d v="2022-12-31T00:00:00"/>
    <s v="2016-11"/>
    <s v="7"/>
    <s v="2022-11"/>
    <n v="0.93687441652355608"/>
    <n v="350684188.21660995"/>
    <n v="350684188.21660995"/>
    <d v="2023-10-31T00:00:00"/>
    <n v="0.83287671232876714"/>
    <n v="0.1283"/>
    <n v="325578133.97426814"/>
    <n v="0.67500000000000004"/>
    <s v="ALTA"/>
    <x v="2"/>
    <n v="325578133.97426814"/>
  </r>
  <r>
    <n v="3985"/>
    <d v="2017-10-18T00:00:00"/>
    <d v="2017-10-11T00:00:00"/>
    <s v="02 Administrativo Oral de Manizales"/>
    <s v="17001333300220170046700"/>
    <s v="2019"/>
    <x v="2"/>
    <s v="DEFENSORIA DEL PUEBLO MANIZALES"/>
    <s v="Yasmin Gómez Agudelo"/>
    <n v="0"/>
    <x v="7"/>
    <s v="VIOLACIÓN DERECHOS COLECTIVOS"/>
    <s v="BAJO"/>
    <s v="BAJO"/>
    <s v="MEDIO   "/>
    <s v="BAJO"/>
    <n v="9.5000000000000001E-2"/>
    <x v="0"/>
    <x v="62"/>
    <n v="0.1"/>
    <x v="0"/>
    <n v="0"/>
    <s v="NO"/>
    <n v="0"/>
    <n v="7"/>
    <s v="MARY LUZ QUINTERO ARIAS "/>
    <n v="4204"/>
    <s v="AGOSTO 20 DE 2019"/>
    <n v="187714"/>
    <s v="Secretaría de Infraestructura Física"/>
    <s v="Fallo primera instancia favorable "/>
    <d v="2022-12-31T00:00:00"/>
    <s v="2017-10"/>
    <s v="7"/>
    <s v="2022-11"/>
    <n v="0.90141459732953144"/>
    <n v="0"/>
    <n v="0"/>
    <d v="2024-10-16T00:00:00"/>
    <n v="1.7945205479452055"/>
    <n v="0.1283"/>
    <n v="0"/>
    <n v="9.5000000000000001E-2"/>
    <s v="REMOTA"/>
    <x v="0"/>
    <n v="0"/>
  </r>
  <r>
    <n v="3986"/>
    <d v="2017-05-19T00:00:00"/>
    <d v="2017-05-03T00:00:00"/>
    <s v="26 Administrativo Oral de Medellín"/>
    <s v="05001333302620170016800"/>
    <s v="2019"/>
    <x v="0"/>
    <s v="CONSORCIO INSTITUCIONES EDUCATIVAS ORIENTE ANTIOQUEÑO"/>
    <s v="Luis Carlos Hoyos Gaviria"/>
    <n v="37802"/>
    <x v="8"/>
    <s v="INCUMPLIMIENTO"/>
    <s v="MEDIO   "/>
    <s v="MEDIO   "/>
    <s v="ALTO"/>
    <s v="ALTO"/>
    <n v="0.72499999999999998"/>
    <x v="2"/>
    <x v="2889"/>
    <n v="1"/>
    <x v="2"/>
    <n v="0"/>
    <s v="NO"/>
    <n v="0"/>
    <n v="7"/>
    <s v="MARY LUZ QUINTERO ARIAS "/>
    <n v="4204"/>
    <s v="AGOSTO 20 DE 2019"/>
    <n v="187714"/>
    <s v="Secretaría de Educación"/>
    <s v="Pendiente fallo de 1a instancia."/>
    <d v="2022-12-31T00:00:00"/>
    <s v="2017-05"/>
    <s v="7"/>
    <s v="2022-11"/>
    <n v="0.90376452343453195"/>
    <n v="249368747.10258543"/>
    <n v="249368747.10258543"/>
    <d v="2024-05-17T00:00:00"/>
    <n v="1.3780821917808219"/>
    <n v="0.1283"/>
    <n v="220527562.58255851"/>
    <n v="0.72499999999999998"/>
    <s v="ALTA"/>
    <x v="2"/>
    <n v="220527562.58255851"/>
  </r>
  <r>
    <n v="3987"/>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x v="2890"/>
    <n v="1"/>
    <x v="0"/>
    <n v="0"/>
    <s v="NO"/>
    <n v="0"/>
    <n v="7"/>
    <s v="MARY LUZ QUINTERO ARIAS "/>
    <n v="4204"/>
    <s v="AGOSTO 20 DE 2019"/>
    <n v="187714"/>
    <s v="Secretaría de Infraestructura Física"/>
    <s v="Falta de seguridad caida de piedra de via autoista medellin Bogota Km 2+600. GT. Audiencia pruebas 20 nov 2019 8:30 am"/>
    <d v="2022-12-31T00:00:00"/>
    <s v="2018-05"/>
    <s v="7"/>
    <s v="2022-11"/>
    <n v="0.87610769355667562"/>
    <n v="517655677.65335703"/>
    <n v="517655677.65335703"/>
    <d v="2025-04-30T00:00:00"/>
    <n v="2.3315068493150686"/>
    <n v="0.1283"/>
    <n v="420466628.1086325"/>
    <n v="9.5000000000000001E-2"/>
    <s v="REMOTA"/>
    <x v="0"/>
    <n v="0"/>
  </r>
  <r>
    <n v="3988"/>
    <d v="2018-01-25T00:00:00"/>
    <d v="2017-11-07T00:00:00"/>
    <s v="Tribunal Administivo de Antioquia"/>
    <s v="05001233300020180236300"/>
    <s v="2019"/>
    <x v="0"/>
    <s v="DIEGO ANTONIO VELEZ RESTREPO"/>
    <s v="Catalina Otero Franco"/>
    <n v="132098"/>
    <x v="3"/>
    <s v="IMPUESTOS"/>
    <s v="MEDIO   "/>
    <s v="MEDIO   "/>
    <s v="BAJO"/>
    <s v="MEDIO   "/>
    <n v="0.45500000000000002"/>
    <x v="1"/>
    <x v="62"/>
    <n v="1"/>
    <x v="2"/>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2-12-31T00:00:00"/>
    <s v="2018-01"/>
    <s v="7"/>
    <s v="2022-11"/>
    <n v="0.89075167589567283"/>
    <n v="0"/>
    <n v="0"/>
    <d v="2025-01-23T00:00:00"/>
    <n v="2.0657534246575344"/>
    <n v="0.1283"/>
    <n v="0"/>
    <n v="0.45500000000000002"/>
    <s v="MEDIA"/>
    <x v="1"/>
    <n v="0"/>
  </r>
  <r>
    <n v="3989"/>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x v="62"/>
    <n v="1"/>
    <x v="2"/>
    <n v="0"/>
    <s v="NO"/>
    <n v="0"/>
    <n v="7"/>
    <s v="MARY LUZ QUINTERO ARIAS "/>
    <n v="4204"/>
    <s v="AGOSTO 20 DE 2019"/>
    <n v="187714"/>
    <s v="Gerencia de Servicios Públicos"/>
    <s v="Fija fecha para audiencia de pruebas 20 de mayo 2020 9:00 am"/>
    <d v="2022-12-31T00:00:00"/>
    <s v="2019-02"/>
    <s v="7"/>
    <s v="2022-11"/>
    <n v="1.230084997034987"/>
    <n v="0"/>
    <n v="0"/>
    <d v="2026-02-06T00:00:00"/>
    <n v="3.1041095890410957"/>
    <n v="0.1283"/>
    <n v="0"/>
    <n v="9.5000000000000001E-2"/>
    <s v="REMOTA"/>
    <x v="0"/>
    <n v="0"/>
  </r>
  <r>
    <n v="3990"/>
    <d v="2019-09-05T00:00:00"/>
    <d v="2019-08-29T00:00:00"/>
    <s v="25 Administrativo Oral de Medellín"/>
    <s v="05001333302520190035200"/>
    <s v="2019"/>
    <x v="0"/>
    <s v="MERCEDES DE JESÚS CANO RIVERA"/>
    <s v="JOSÉ A. FERNADEZ GÓMEZ"/>
    <n v="146198"/>
    <x v="3"/>
    <s v="OTRAS"/>
    <s v="BAJO"/>
    <s v="ALTO"/>
    <s v="BAJO"/>
    <s v="BAJO"/>
    <n v="0.38250000000000001"/>
    <x v="1"/>
    <x v="2891"/>
    <n v="0.2"/>
    <x v="0"/>
    <m/>
    <s v="NO"/>
    <n v="0"/>
    <n v="4"/>
    <s v="MARY LUZ QUINTERO ARIAS"/>
    <n v="4204"/>
    <s v="AGOSTO 20 DE 2019"/>
    <n v="187714"/>
    <s v="Secretaría de Educación"/>
    <s v="Admisión de demanda el 5 de agosto de 2019 notificada por correo electrónico el 11 de octubre de 2019. pendiente contestación de demanda.  "/>
    <d v="2022-12-31T00:00:00"/>
    <s v="2019-09"/>
    <s v="4"/>
    <s v="2022-11"/>
    <n v="1.2053069920588804"/>
    <n v="2735097.0900639161"/>
    <n v="547019.41801278328"/>
    <d v="2023-09-04T00:00:00"/>
    <n v="0.67671232876712328"/>
    <n v="0.1283"/>
    <n v="514980.42012853507"/>
    <n v="0.38250000000000001"/>
    <s v="MEDIA"/>
    <x v="1"/>
    <n v="514980.42012853507"/>
  </r>
  <r>
    <n v="3991"/>
    <d v="2019-09-23T00:00:00"/>
    <d v="2019-09-19T00:00:00"/>
    <s v="27 Administrativo Oral de Medellín"/>
    <s v="05001333302720190039300"/>
    <s v="2019"/>
    <x v="2"/>
    <s v="HÉCTOR YOBANY ARBOLEDA MUÑOZ Y OTROS"/>
    <s v="HÉCTOR YOBANY ARBOLEDA MUÑOZ Y OTROS"/>
    <n v="15264628"/>
    <x v="6"/>
    <s v="VIOLACIÓN DERECHOS COLECTIVOS"/>
    <s v="BAJO"/>
    <s v="BAJO"/>
    <s v="BAJO"/>
    <s v="BAJO"/>
    <n v="0.05"/>
    <x v="0"/>
    <x v="62"/>
    <n v="0"/>
    <x v="3"/>
    <m/>
    <s v="NO"/>
    <n v="0"/>
    <n v="5"/>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2-12-31T00:00:00"/>
    <s v="2019-09"/>
    <s v="5"/>
    <s v="2022-11"/>
    <n v="1.2053069920588804"/>
    <n v="0"/>
    <n v="0"/>
    <d v="2024-09-21T00:00:00"/>
    <n v="1.726027397260274"/>
    <n v="0.1283"/>
    <n v="0"/>
    <n v="0.05"/>
    <s v="REMOTA"/>
    <x v="0"/>
    <n v="0"/>
  </r>
  <r>
    <n v="3992"/>
    <d v="2019-10-04T00:00:00"/>
    <d v="2019-09-27T00:00:00"/>
    <s v="21 Administrativo Oral de Medellín"/>
    <s v="05001333302120190040200"/>
    <s v="2019"/>
    <x v="0"/>
    <s v="KOPPS COMMERCIAL S.A.S."/>
    <s v="LAURA NATALIA TABARES TORRES"/>
    <n v="314527"/>
    <x v="3"/>
    <s v="IMPUESTOS"/>
    <s v="MEDIO   "/>
    <s v="MEDIO   "/>
    <s v="MEDIO   "/>
    <s v="MEDIO   "/>
    <n v="0.5"/>
    <x v="1"/>
    <x v="1013"/>
    <n v="0"/>
    <x v="2"/>
    <m/>
    <s v="NO"/>
    <n v="0"/>
    <n v="4"/>
    <s v="MARY LUZ QUINTERO ARIAS "/>
    <n v="4204"/>
    <s v="AGOSTO 20 DE 2019"/>
    <n v="187714"/>
    <s v="Secretaría de Hacienda"/>
    <s v="TORNAGUÌA - CONTESTADA EL 1 DE JULIO DE 2020"/>
    <d v="2022-12-31T00:00:00"/>
    <s v="2019-10"/>
    <s v="4"/>
    <s v="2022-11"/>
    <n v="1.2033259209126945"/>
    <n v="22463303.22730349"/>
    <n v="0"/>
    <d v="2023-10-03T00:00:00"/>
    <n v="0.75616438356164384"/>
    <n v="0.1283"/>
    <n v="0"/>
    <n v="0.5"/>
    <s v="MEDIA"/>
    <x v="1"/>
    <n v="0"/>
  </r>
  <r>
    <n v="3993"/>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x v="2892"/>
    <n v="0"/>
    <x v="4"/>
    <m/>
    <s v="NO"/>
    <n v="0"/>
    <n v="5"/>
    <s v="MARY LUZ QUINTERO ARIAS "/>
    <n v="4204"/>
    <s v="AGOSTO 20 DE 2019"/>
    <n v="187714"/>
    <s v="Secretaría de Talento Humano y Desarrollo Organizacional"/>
    <s v="PROCESO ANTERIORMENTE A CARGO DEL ABOGADO JHONATAN SIERRA."/>
    <d v="2022-12-31T00:00:00"/>
    <s v="2019-03"/>
    <s v="5"/>
    <s v="2022-11"/>
    <n v="1.224758905727219"/>
    <n v="39923207.625861049"/>
    <n v="0"/>
    <d v="2024-03-10T00:00:00"/>
    <n v="1.1917808219178083"/>
    <n v="0.1283"/>
    <n v="0"/>
    <n v="0.5"/>
    <s v="MEDIA"/>
    <x v="1"/>
    <n v="0"/>
  </r>
  <r>
    <n v="3994"/>
    <d v="2019-07-12T00:00:00"/>
    <d v="2019-03-21T00:00:00"/>
    <s v="05 Administrativo Oral de Medellín"/>
    <s v="05001333300520190011700"/>
    <s v="2019"/>
    <x v="0"/>
    <s v="MARÍA OFELIA LOPERA DE RESTREPO"/>
    <s v="MARÍA OFELIA LOPERA DE RESTREPO"/>
    <n v="108713"/>
    <x v="3"/>
    <s v="PENSIÓN DE SOBREVIVIENTES"/>
    <s v="BAJO"/>
    <s v="BAJO"/>
    <s v="BAJO"/>
    <s v="BAJO"/>
    <n v="0.05"/>
    <x v="0"/>
    <x v="1513"/>
    <n v="0.1"/>
    <x v="0"/>
    <m/>
    <s v="NO"/>
    <n v="0"/>
    <n v="4"/>
    <s v="MARY LUZ QUINTERO ARIAS"/>
    <n v="4204"/>
    <s v="AGOSTO 20 DE 2019"/>
    <n v="187714"/>
    <s v="Secretaría de Educación"/>
    <m/>
    <d v="2022-12-31T00:00:00"/>
    <s v="2019-07"/>
    <s v="4"/>
    <s v="2022-11"/>
    <n v="1.2090538177579171"/>
    <n v="96724305.420633361"/>
    <n v="9672430.5420633368"/>
    <d v="2023-07-11T00:00:00"/>
    <n v="0.52602739726027392"/>
    <n v="0.1283"/>
    <n v="9229119.7212581914"/>
    <n v="0.05"/>
    <s v="REMOTA"/>
    <x v="0"/>
    <n v="0"/>
  </r>
  <r>
    <n v="3995"/>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1"/>
    <x v="2893"/>
    <n v="0.4"/>
    <x v="7"/>
    <m/>
    <s v="NO"/>
    <n v="0"/>
    <n v="4"/>
    <s v="MARY LUZ QUINTERO ARIAS"/>
    <n v="4204"/>
    <s v="AGOSTO 20 DE 2019"/>
    <n v="187714"/>
    <s v="Secretaría de Gobierno, Paz y Noviolencia"/>
    <s v="REPARACIÓN DIRECTA INTERPUESTA CON OCASIÓN DE ACCIÓN DE REPETICIÓN INICIADA POR EL DEPARTAMENTO EN CONTRA DE ABOGADA DE LA ENTIDAD. "/>
    <d v="2022-12-31T00:00:00"/>
    <s v="2019-11"/>
    <s v="4"/>
    <s v="2022-11"/>
    <n v="1.2020475178674908"/>
    <n v="137621939.50164187"/>
    <n v="55048775.800656751"/>
    <d v="2023-10-31T00:00:00"/>
    <n v="0.83287671232876714"/>
    <n v="0.1283"/>
    <n v="51107743.961570419"/>
    <n v="0.5"/>
    <s v="MEDIA"/>
    <x v="1"/>
    <n v="51107743.961570419"/>
  </r>
  <r>
    <n v="3996"/>
    <d v="2019-09-17T00:00:00"/>
    <d v="2019-09-09T00:00:00"/>
    <s v="15 Administrativo Oral de Medellín"/>
    <s v="05001333301520190039600"/>
    <n v="2019"/>
    <x v="0"/>
    <s v="ANGELA DEL SOCORRO SERNA HENAO "/>
    <s v="OSCAR GERARDO TORRES TRUJILLO"/>
    <n v="219065"/>
    <x v="3"/>
    <s v="OTRAS"/>
    <s v="BAJO"/>
    <s v="BAJO"/>
    <s v="BAJO"/>
    <s v="BAJO"/>
    <n v="0.05"/>
    <x v="0"/>
    <x v="2894"/>
    <n v="0.1"/>
    <x v="4"/>
    <m/>
    <s v="NO"/>
    <n v="0"/>
    <n v="5"/>
    <s v="MARY LUZ QUINTERO ARIAS"/>
    <n v="4204"/>
    <s v="AGOSTO 20 DE 2019"/>
    <n v="187714"/>
    <s v="Secretaría de Educación"/>
    <s v="REAJUSTE PENSIONAL Y PAGO DE LAS DIFERENCIAS EN APORTES DE SALUD. "/>
    <d v="2022-12-31T00:00:00"/>
    <s v="2019-09"/>
    <s v="5"/>
    <s v="2022-11"/>
    <n v="1.2053069920588804"/>
    <n v="23614184.149912838"/>
    <n v="2361418.4149912838"/>
    <d v="2024-09-15T00:00:00"/>
    <n v="1.7095890410958905"/>
    <n v="0.1283"/>
    <n v="2027463.7160617539"/>
    <n v="0.05"/>
    <s v="REMOTA"/>
    <x v="0"/>
    <n v="0"/>
  </r>
  <r>
    <n v="3997"/>
    <d v="2019-01-17T00:00:00"/>
    <d v="2018-12-14T00:00:00"/>
    <s v="27 Administrativo Oral de Medellín"/>
    <s v="05001333302720180048800"/>
    <n v="2020"/>
    <x v="0"/>
    <s v="MATILDE LUZ URREGO VARGAS"/>
    <s v="ALVARO QUINTERO SEÚELVEDA "/>
    <n v="75264"/>
    <x v="3"/>
    <s v="OTRAS"/>
    <s v="BAJO"/>
    <s v="BAJO"/>
    <s v="BAJO"/>
    <s v="BAJO"/>
    <n v="0.05"/>
    <x v="0"/>
    <x v="1661"/>
    <n v="0.1"/>
    <x v="0"/>
    <m/>
    <s v="NO"/>
    <n v="0"/>
    <n v="5"/>
    <s v="MARY LUZ QUINTERO ARIAS"/>
    <n v="4204"/>
    <s v="AGOSTO 20 DE 2019"/>
    <n v="187714"/>
    <s v="Fábrica de Licores de Antioquia, EICE – FLA "/>
    <s v="PRIMA DE VIDA CARA "/>
    <d v="2022-12-31T00:00:00"/>
    <s v="2019-01"/>
    <s v="5"/>
    <s v="2022-11"/>
    <n v="1.2371944378333022"/>
    <n v="7925533.1400653394"/>
    <n v="792553.31400653394"/>
    <d v="2024-01-16T00:00:00"/>
    <n v="1.0438356164383562"/>
    <n v="0.1283"/>
    <n v="722098.04801723291"/>
    <n v="0.05"/>
    <s v="REMOTA"/>
    <x v="0"/>
    <n v="0"/>
  </r>
  <r>
    <n v="3998"/>
    <d v="2019-09-26T00:00:00"/>
    <d v="2019-09-23T00:00:00"/>
    <s v="19 Laboral del Circuito de Medellín "/>
    <s v="05001310501920190054900"/>
    <n v="2020"/>
    <x v="1"/>
    <s v="ROMAN ELIECER GÓMEZ VÁSQUEZ Y OTROS "/>
    <s v="LUIS FERNANDO ZULUAGA RAMÍREZ"/>
    <n v="33463"/>
    <x v="3"/>
    <s v="OTRAS"/>
    <s v="BAJO"/>
    <s v="BAJO"/>
    <s v="BAJO"/>
    <s v="BAJO"/>
    <n v="0.05"/>
    <x v="0"/>
    <x v="2895"/>
    <n v="0"/>
    <x v="0"/>
    <m/>
    <s v="NO"/>
    <n v="0"/>
    <n v="4"/>
    <s v="MARY LUZ QUINTERO ARIAS"/>
    <n v="4204"/>
    <s v="AGOSTO 20 DE 2019"/>
    <n v="187714"/>
    <s v="Fábrica de Licores de Antioquia, EICE – FLA "/>
    <s v="PRIMA DE VIDA CARA "/>
    <d v="2022-12-31T00:00:00"/>
    <s v="2019-09"/>
    <s v="4"/>
    <s v="2022-11"/>
    <n v="1.2053069920588804"/>
    <n v="74395915.582413316"/>
    <n v="0"/>
    <d v="2023-09-25T00:00:00"/>
    <n v="0.73424657534246573"/>
    <n v="0.1283"/>
    <n v="0"/>
    <n v="0.05"/>
    <s v="REMOTA"/>
    <x v="0"/>
    <n v="0"/>
  </r>
  <r>
    <n v="3999"/>
    <d v="2019-01-23T00:00:00"/>
    <d v="2018-12-13T00:00:00"/>
    <s v="24 Administrativo Oral de Medellín"/>
    <s v="05001333302420180048400"/>
    <n v="2020"/>
    <x v="0"/>
    <s v="ANGÉLICA DE JESÚS ORTIZ BURITICÁ"/>
    <s v="ALVARO QUINTERO SEÚELVEDA "/>
    <n v="75264"/>
    <x v="3"/>
    <s v="OTRAS"/>
    <s v="BAJO"/>
    <s v="BAJO"/>
    <s v="BAJO"/>
    <s v="BAJO"/>
    <n v="0.05"/>
    <x v="0"/>
    <x v="2896"/>
    <n v="0"/>
    <x v="0"/>
    <m/>
    <s v="NO"/>
    <n v="0"/>
    <n v="5"/>
    <s v="MARY LUZ QUINTERO ARIAS"/>
    <n v="4204"/>
    <s v="AGOSTO 20 DE 2019"/>
    <n v="187714"/>
    <s v="Secretaría de Talento Humano y Desarrollo Organizacional"/>
    <s v="PRIMA DE VIDA CARA - JUBILADOS "/>
    <d v="2022-12-31T00:00:00"/>
    <s v="2019-01"/>
    <s v="5"/>
    <s v="2022-11"/>
    <n v="1.2371944378333022"/>
    <n v="1181560.2783528143"/>
    <n v="0"/>
    <d v="2024-01-22T00:00:00"/>
    <n v="1.0602739726027397"/>
    <n v="0.1283"/>
    <n v="0"/>
    <n v="0.05"/>
    <s v="REMOTA"/>
    <x v="0"/>
    <n v="0"/>
  </r>
  <r>
    <n v="4000"/>
    <d v="2019-01-18T00:00:00"/>
    <d v="2018-12-13T00:00:00"/>
    <s v="25 Administrativo Oral de Medellín"/>
    <s v="05001333302520180049700"/>
    <n v="2020"/>
    <x v="0"/>
    <s v="MIRYAM DEL SOCORRO GONZÁLEZ CASTAÑO"/>
    <s v="ALVARO QUINTERO SEÚELVEDA "/>
    <n v="75264"/>
    <x v="3"/>
    <s v="OTRAS"/>
    <s v="BAJO"/>
    <s v="BAJO"/>
    <s v="BAJO"/>
    <s v="BAJO"/>
    <n v="0.05"/>
    <x v="0"/>
    <x v="2897"/>
    <n v="0"/>
    <x v="1"/>
    <m/>
    <s v="NO"/>
    <n v="0"/>
    <n v="5"/>
    <s v="MARY LUZ QUINTERO ARIAS"/>
    <n v="4204"/>
    <s v="AGOSTO 20 DE 2019"/>
    <n v="187714"/>
    <s v="Secretaría de Talento Humano y Desarrollo Organizacional"/>
    <s v="PRIMA DE VIDA CARA- SENTENCIA DE PRIMERA INSTANCIA FAVORABLE."/>
    <d v="2022-12-31T00:00:00"/>
    <s v="2019-01"/>
    <s v="5"/>
    <s v="2022-11"/>
    <n v="1.2371944378333022"/>
    <n v="3202622.5540807294"/>
    <n v="0"/>
    <d v="2024-01-17T00:00:00"/>
    <n v="1.0465753424657533"/>
    <n v="0.1283"/>
    <n v="0"/>
    <n v="0.05"/>
    <s v="REMOTA"/>
    <x v="0"/>
    <n v="0"/>
  </r>
  <r>
    <n v="4001"/>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x v="2898"/>
    <n v="0"/>
    <x v="3"/>
    <m/>
    <s v="NO"/>
    <n v="0"/>
    <n v="3"/>
    <s v="MARY LUZ QUINTERO ARIAS"/>
    <n v="4204"/>
    <s v="AGOSTO 20 DE 2019"/>
    <n v="187714"/>
    <s v="Secretaría Seccional de Salud y Protección Social de Antioquia"/>
    <s v="RELIQUIDACIÓN DE PRESTACIONES DEFINITIVAS POR RETIRO - PRIMA DE VIDA CARA, ANTIGÜEDAD Y SERVICIO "/>
    <d v="2022-12-31T00:00:00"/>
    <s v="2020-03"/>
    <s v="3"/>
    <s v="2022-11"/>
    <n v="1.1793802710129819"/>
    <n v="63238380.746138528"/>
    <n v="0"/>
    <d v="2023-03-05T00:00:00"/>
    <n v="0.17534246575342466"/>
    <n v="0.1283"/>
    <n v="0"/>
    <n v="0.05"/>
    <s v="REMOTA"/>
    <x v="0"/>
    <n v="0"/>
  </r>
  <r>
    <n v="4002"/>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x v="2899"/>
    <n v="0"/>
    <x v="2"/>
    <m/>
    <s v="NO"/>
    <n v="0"/>
    <n v="4"/>
    <s v="MARY LUZ QUINTERO ARIAS"/>
    <n v="4204"/>
    <s v="AGOSTO 20 DE 2019"/>
    <n v="187714"/>
    <s v="Secretaría de Hacienda"/>
    <s v="SANCIÓN POR NO MOVILIZAR MERCANCÍAS DENTRO DEL TERMINO  LEGAL "/>
    <d v="2022-12-31T00:00:00"/>
    <s v="2020-12"/>
    <s v="4"/>
    <s v="2022-11"/>
    <n v="1.1799393249905195"/>
    <n v="7696999.0838073567"/>
    <n v="0"/>
    <d v="2024-12-13T00:00:00"/>
    <n v="1.9534246575342467"/>
    <n v="0.1283"/>
    <n v="0"/>
    <n v="0.5"/>
    <s v="MEDIA"/>
    <x v="1"/>
    <n v="0"/>
  </r>
  <r>
    <n v="4003"/>
    <d v="2020-12-16T00:00:00"/>
    <d v="2020-09-12T00:00:00"/>
    <s v="17 Administrativo Oral de Medellín"/>
    <s v="05001333301720200016500"/>
    <n v="2021"/>
    <x v="0"/>
    <s v="FABIÁN ORLANDO HERNÁNDEZ GÓMEZ Y OTROS "/>
    <s v="GERMÁN DARÍO RE LEZCANO"/>
    <n v="112856"/>
    <x v="1"/>
    <s v="FALLA EN EL SERVICIO OTRAS CAUSAS"/>
    <s v="BAJO"/>
    <s v="BAJO"/>
    <s v="BAJO"/>
    <s v="BAJO"/>
    <n v="0.05"/>
    <x v="0"/>
    <x v="2900"/>
    <n v="0"/>
    <x v="2"/>
    <m/>
    <s v="NO"/>
    <n v="0"/>
    <n v="5"/>
    <s v="MARY LUZ QUINTERO ARIAS"/>
    <n v="4204"/>
    <s v="AGOSTO 20 DE 2019"/>
    <n v="187714"/>
    <s v="Fábrica de Licores de Antioquia, EICE – FLA "/>
    <s v="REPONSABILIDAD DAÑO ESPECIAL POR NO DAR TRATAMIENTO DE TRABAJADORES OFICIALES A SERVIDORES DE LA FLA "/>
    <d v="2022-12-31T00:00:00"/>
    <s v="2020-12"/>
    <s v="5"/>
    <s v="2022-11"/>
    <n v="1.1799393249905195"/>
    <n v="1197115581.3905952"/>
    <n v="0"/>
    <d v="2025-12-15T00:00:00"/>
    <n v="2.9589041095890409"/>
    <n v="0.1283"/>
    <n v="0"/>
    <n v="0.05"/>
    <s v="REMOTA"/>
    <x v="0"/>
    <n v="0"/>
  </r>
  <r>
    <n v="4004"/>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x v="2901"/>
    <n v="0"/>
    <x v="4"/>
    <m/>
    <s v="NO"/>
    <n v="0"/>
    <n v="6"/>
    <s v="MARY LUZ QUINTERO ARIAS"/>
    <n v="4204"/>
    <s v="AGOSTO 20 DE 2019"/>
    <n v="187714"/>
    <s v="Secretaría de Gobierno, Paz y Noviolencia"/>
    <s v="REPARADIRECTA POR DAÑOS OCASIONADOS POR EL PROYECTO HIDROITUANGO "/>
    <d v="2022-12-31T00:00:00"/>
    <s v="2021-01"/>
    <s v="6"/>
    <s v="2022-11"/>
    <n v="1.1751487111698611"/>
    <n v="432714035.20026433"/>
    <n v="0"/>
    <d v="2027-01-17T00:00:00"/>
    <n v="4.0493150684931507"/>
    <n v="0.1283"/>
    <n v="0"/>
    <n v="0.5"/>
    <s v="MEDIA"/>
    <x v="1"/>
    <n v="0"/>
  </r>
  <r>
    <n v="4005"/>
    <d v="2020-02-11T00:00:00"/>
    <d v="2020-03-11T00:00:00"/>
    <s v="18 Administrativo Oral de Medellín"/>
    <s v="05001333301820200007900"/>
    <n v="2021"/>
    <x v="0"/>
    <s v="DIEGO GIRALDO RUIZ"/>
    <s v="CARLOS ALBERTO BALLESTEROS BARÓN"/>
    <n v="33513"/>
    <x v="3"/>
    <s v="OTRAS"/>
    <s v="BAJO"/>
    <s v="BAJO"/>
    <s v="BAJO"/>
    <s v="BAJO"/>
    <n v="0.05"/>
    <x v="0"/>
    <x v="2902"/>
    <n v="0"/>
    <x v="4"/>
    <m/>
    <s v="NO"/>
    <n v="0"/>
    <n v="6"/>
    <s v="MARY LUZ QUINTERO ARIAS"/>
    <n v="4204"/>
    <s v="AGOSTO 20 DE 2019"/>
    <n v="187714"/>
    <s v="Secretaría de Talento Humano y Desarrollo Organizacional"/>
    <s v="NULIDAD DE  DESVINCULACIÓN CON OCASIÓN DE LA CONVOCATORIA 429 POPR ESTAR EN TRÁMITE LA ACCIÓN DE NULIDAD ANTE C.E."/>
    <d v="2022-12-31T00:00:00"/>
    <s v="2020-02"/>
    <s v="6"/>
    <s v="2022-11"/>
    <n v="1.1860110539355821"/>
    <n v="45647487.574614063"/>
    <n v="0"/>
    <d v="2026-02-09T00:00:00"/>
    <n v="3.1123287671232878"/>
    <n v="0.1283"/>
    <n v="0"/>
    <n v="0.05"/>
    <s v="REMOTA"/>
    <x v="0"/>
    <n v="0"/>
  </r>
  <r>
    <n v="4006"/>
    <d v="2021-02-04T00:00:00"/>
    <d v="2018-09-10T00:00:00"/>
    <s v="TRIBUNAL ADMINISTRATIVO DE BOLIVAR"/>
    <s v="13001233300020180065400"/>
    <n v="2021"/>
    <x v="0"/>
    <s v="DISTRIBUIDORA DE VINOS Y LICORES DISLICORES S.A.S."/>
    <s v="JAVIER DARÍO ARRIETA"/>
    <n v="110790"/>
    <x v="8"/>
    <s v="INCUMPLIMIENTO"/>
    <s v="MEDIO   "/>
    <s v="MEDIO   "/>
    <s v="MEDIO   "/>
    <s v="MEDIO   "/>
    <n v="0.5"/>
    <x v="1"/>
    <x v="2903"/>
    <n v="0"/>
    <x v="4"/>
    <m/>
    <s v="NO"/>
    <n v="0"/>
    <n v="6"/>
    <s v="MARY LUZ QUINTERO ARIAS"/>
    <n v="4204"/>
    <s v="AGOSTO 20 DE 2019"/>
    <n v="187714"/>
    <s v="Fábrica de Licores de Antioquia, EICE – FLA "/>
    <s v="CONTRATO DE DISTRIBUCIÓN ENTRE FLA Y DISTRIBUIDORA DE LICORES Y VINOS S.A.S. EN EL DEPARTAMENTO DE BOLÍVAR."/>
    <d v="2022-12-31T00:00:00"/>
    <s v="2021-02"/>
    <s v="6"/>
    <s v="2022-11"/>
    <n v="1.1677613060611747"/>
    <n v="58835837542.900169"/>
    <n v="0"/>
    <d v="2027-02-03T00:00:00"/>
    <n v="4.095890410958904"/>
    <n v="0.1283"/>
    <n v="0"/>
    <n v="0.5"/>
    <s v="MEDIA"/>
    <x v="1"/>
    <n v="0"/>
  </r>
  <r>
    <n v="4007"/>
    <d v="2020-10-13T00:00:00"/>
    <d v="2020-09-25T00:00:00"/>
    <s v="JUZGADO 7 ADMINISTRATIVO "/>
    <s v="05001333300720200021500"/>
    <n v="2021"/>
    <x v="0"/>
    <s v="CATERINE MOSQUERA"/>
    <s v="JESSICA DAYANA CASTIULLO GUEVARA"/>
    <n v="234468"/>
    <x v="1"/>
    <s v="IMPUESTOS"/>
    <s v="MEDIO   "/>
    <s v="MEDIO   "/>
    <s v="MEDIO   "/>
    <s v="MEDIO   "/>
    <n v="0.5"/>
    <x v="1"/>
    <x v="2904"/>
    <n v="0"/>
    <x v="7"/>
    <m/>
    <s v="NO"/>
    <n v="0"/>
    <n v="6"/>
    <s v="MARY LUZ QUINTERO ARIAS"/>
    <n v="4204"/>
    <s v="AGOSTO 20 DE 2019"/>
    <n v="187714"/>
    <s v="Secretaría de Hacienda"/>
    <s v="DECOMISO DE TABACO - PÉRDIDA DE MERCANCÍA "/>
    <d v="2022-12-31T00:00:00"/>
    <s v="2020-10"/>
    <s v="6"/>
    <s v="2022-11"/>
    <n v="1.1827425639076308"/>
    <n v="34769083.15119262"/>
    <n v="0"/>
    <d v="2026-10-12T00:00:00"/>
    <n v="3.7835616438356166"/>
    <n v="0.1283"/>
    <n v="0"/>
    <n v="0.5"/>
    <s v="MEDIA"/>
    <x v="1"/>
    <n v="0"/>
  </r>
  <r>
    <n v="4008"/>
    <d v="2020-10-30T00:00:00"/>
    <d v="2020-09-24T00:00:00"/>
    <s v="JUZGADO 7 LABORAL "/>
    <s v="05001310500720200028500"/>
    <n v="2021"/>
    <x v="1"/>
    <s v="JUAN GUILLERMO RAMÍREZ AGUDELO "/>
    <s v="LUIS FERNANDO ZULUAGA RAMÍREZ"/>
    <n v="33163"/>
    <x v="2"/>
    <s v="OTRAS"/>
    <s v="MEDIO   "/>
    <s v="MEDIO   "/>
    <s v="MEDIO   "/>
    <s v="MEDIO   "/>
    <n v="0.5"/>
    <x v="1"/>
    <x v="2905"/>
    <n v="0"/>
    <x v="4"/>
    <m/>
    <s v="NO"/>
    <n v="0"/>
    <n v="4"/>
    <s v="MARY LUZ QUINTERO ARIAS"/>
    <n v="4204"/>
    <s v="AGOSTO 20 DE 2019"/>
    <n v="187714"/>
    <s v="Fábrica de Licores de Antioquia, EICE – FLA "/>
    <s v="DESPIDO INJUSTO-PLAZO PRESUNTIVO"/>
    <d v="2022-12-31T00:00:00"/>
    <s v="2020-10"/>
    <s v="4"/>
    <s v="2022-11"/>
    <n v="1.1827425639076308"/>
    <n v="21289366.150337353"/>
    <n v="0"/>
    <d v="2024-10-29T00:00:00"/>
    <n v="1.8301369863013699"/>
    <n v="0.1283"/>
    <n v="0"/>
    <n v="0.5"/>
    <s v="MEDIA"/>
    <x v="1"/>
    <n v="0"/>
  </r>
  <r>
    <n v="4009"/>
    <d v="2020-09-23T00:00:00"/>
    <d v="2020-08-04T00:00:00"/>
    <s v="JUZGADO 23 LABORAL "/>
    <s v="05001310502320200018300"/>
    <n v="2021"/>
    <x v="1"/>
    <s v="MARIA TERESA VARGAS CADAVID Y OTROS"/>
    <s v="CARLOS BALLESTEROS"/>
    <n v="33513"/>
    <x v="2"/>
    <s v="OTRAS"/>
    <s v="MEDIO   "/>
    <s v="MEDIO   "/>
    <s v="MEDIO   "/>
    <s v="MEDIO   "/>
    <n v="0.5"/>
    <x v="1"/>
    <x v="2906"/>
    <n v="0"/>
    <x v="4"/>
    <m/>
    <s v="NO"/>
    <n v="0"/>
    <n v="4"/>
    <s v="MARY LUZ QUINTERO ARIAS"/>
    <n v="4204"/>
    <s v="AGOSTO 20 DE 2019"/>
    <n v="187714"/>
    <s v="Fábrica de Licores de Antioquia, EICE – FLA "/>
    <s v="PRIMA DE ANTIGÜEDAD Y PORIMA ESPECIAL POR ACTA DE LA JUNTA DEPÀRTAMENTAL DE RENTAS "/>
    <d v="2022-12-31T00:00:00"/>
    <s v="2020-09"/>
    <s v="4"/>
    <s v="2022-11"/>
    <n v="1.1820685725140088"/>
    <n v="148924818.148922"/>
    <n v="0"/>
    <d v="2024-09-22T00:00:00"/>
    <n v="1.7287671232876711"/>
    <n v="0.1283"/>
    <n v="0"/>
    <n v="0.5"/>
    <s v="MEDIA"/>
    <x v="1"/>
    <n v="0"/>
  </r>
  <r>
    <n v="4010"/>
    <d v="2021-03-26T00:00:00"/>
    <d v="2020-12-17T00:00:00"/>
    <s v="JUZGADO 29 ADMINISTRATIVO "/>
    <s v="05001333302920200032700"/>
    <n v="2021"/>
    <x v="0"/>
    <s v="ALISDEY MÉNDEZ Y OTROS"/>
    <s v="JOSÉ FERNANDO MARTÍNEZ"/>
    <n v="182391"/>
    <x v="1"/>
    <s v="FALLA EN EL SERVICIO OTRAS CAUSAS"/>
    <s v="MEDIO   "/>
    <s v="MEDIO   "/>
    <s v="MEDIO   "/>
    <s v="MEDIO   "/>
    <n v="0.5"/>
    <x v="1"/>
    <x v="2907"/>
    <n v="0"/>
    <x v="9"/>
    <m/>
    <s v="NO"/>
    <n v="0"/>
    <n v="6"/>
    <s v="MARY LUZ QUINTERO ARIAS"/>
    <n v="4204"/>
    <s v="AGOSTO 20 DE 2019"/>
    <n v="187714"/>
    <s v="Secretaría de Gobierno, Paz y Noviolencia"/>
    <s v="REPARADIRECTA POR DAÑOS OCASIONADOS POR EL PROYECTO HIDROITUANGO "/>
    <d v="2022-12-31T00:00:00"/>
    <s v="2021-03"/>
    <s v="6"/>
    <s v="2022-11"/>
    <n v="1.1618745332337563"/>
    <n v="1651718007.2806196"/>
    <n v="0"/>
    <d v="2027-03-25T00:00:00"/>
    <n v="4.2328767123287667"/>
    <n v="0.1283"/>
    <n v="0"/>
    <n v="0.5"/>
    <s v="MEDIA"/>
    <x v="1"/>
    <n v="0"/>
  </r>
  <r>
    <n v="4011"/>
    <d v="2020-12-10T00:00:00"/>
    <d v="2020-11-30T00:00:00"/>
    <s v="TRIBUNAL ADMINISTRATIVO DE ANTIOQUIA"/>
    <s v="05001233300020200397200"/>
    <n v="2021"/>
    <x v="0"/>
    <s v="VEEDURÍA VIGILANCIA DE LA CONDUCTA DE LAS ENTIDADES PÚBLICAS"/>
    <s v="LUIS HUMBERTO GUIDALES GARCÍA"/>
    <n v="71379471"/>
    <x v="4"/>
    <s v="OTRAS"/>
    <s v="MEDIO   "/>
    <s v="MEDIO   "/>
    <s v="MEDIO   "/>
    <s v="MEDIO   "/>
    <n v="0.5"/>
    <x v="1"/>
    <x v="62"/>
    <n v="0"/>
    <x v="7"/>
    <m/>
    <s v="NO"/>
    <n v="0"/>
    <n v="6"/>
    <s v="MARY LUZ QUINTERO ARIAS"/>
    <n v="4204"/>
    <s v="AGOSTO 20 DE 2019"/>
    <n v="187714"/>
    <s v="Fábrica de Licores de Antioquia, EICE – FLA "/>
    <s v="NULIDAD DE LA ORDENANZA 19 DE 2020 "/>
    <d v="2022-12-31T00:00:00"/>
    <s v="2020-12"/>
    <s v="6"/>
    <s v="2022-11"/>
    <n v="1.1799393249905195"/>
    <n v="0"/>
    <n v="0"/>
    <d v="2026-12-09T00:00:00"/>
    <n v="3.9424657534246577"/>
    <n v="0.1283"/>
    <n v="0"/>
    <n v="0.5"/>
    <s v="MEDIA"/>
    <x v="1"/>
    <n v="0"/>
  </r>
  <r>
    <n v="4012"/>
    <d v="2021-04-12T00:00:00"/>
    <d v="2021-01-12T00:00:00"/>
    <s v="JUZGADO 05 ADMINISTRATIVO "/>
    <s v="05001333300520210000200"/>
    <n v="2021"/>
    <x v="0"/>
    <s v="JORGE INGNACIO MESA HINCAPIÉ"/>
    <s v="DIANA CAROLINA ALZATEQUINTERO"/>
    <n v="165819"/>
    <x v="3"/>
    <s v="OTRAS"/>
    <s v="MEDIO   "/>
    <s v="MEDIO   "/>
    <s v="MEDIO   "/>
    <s v="MEDIO   "/>
    <n v="0.5"/>
    <x v="1"/>
    <x v="2908"/>
    <n v="0"/>
    <x v="4"/>
    <m/>
    <s v="NO"/>
    <n v="0"/>
    <n v="4"/>
    <s v="MARY LUZ QUINTERO ARIAS"/>
    <n v="4204"/>
    <s v="AGOSTO 20 DE 2019"/>
    <n v="187714"/>
    <s v="Secretaría de Educación"/>
    <s v="OPS-COTIZACIÓN POR EL TIEMPO SERVIDO"/>
    <d v="2022-12-31T00:00:00"/>
    <s v="2021-04"/>
    <s v="4"/>
    <s v="2022-11"/>
    <n v="1.1549740163325908"/>
    <n v="3112652.6640682993"/>
    <n v="0"/>
    <d v="2025-04-11T00:00:00"/>
    <n v="2.2794520547945205"/>
    <n v="0.1283"/>
    <n v="0"/>
    <n v="0.5"/>
    <s v="MEDIA"/>
    <x v="1"/>
    <n v="0"/>
  </r>
  <r>
    <n v="4013"/>
    <d v="2021-05-11T00:00:00"/>
    <d v="2021-04-16T00:00:00"/>
    <s v="JUZGADO 13 ADMINISTRATIVO "/>
    <s v="05001333301320210012500"/>
    <n v="2021"/>
    <x v="0"/>
    <s v="MANUELA ALEJANDRA MORALES"/>
    <s v="MANUELA ALEJANDRA MORALES"/>
    <n v="1098790745"/>
    <x v="6"/>
    <s v="VIOLACIÓN DERECHOS COLECTIVOS"/>
    <s v="BAJO"/>
    <s v="BAJO"/>
    <s v="BAJO"/>
    <s v="BAJO"/>
    <n v="0.05"/>
    <x v="0"/>
    <x v="62"/>
    <n v="0"/>
    <x v="4"/>
    <m/>
    <s v="NO"/>
    <n v="0"/>
    <s v="2 AÑOS"/>
    <s v="MARY LUZ QUINTERO ARIAS"/>
    <n v="4204"/>
    <s v="AGOSTO 20 DE 2019"/>
    <n v="187714"/>
    <s v="Secretaría de Gobierno, Paz y Noviolencia"/>
    <s v="PRESTACIÓN SERVICIO PERMANENTE DE BOMBEROS EN SAN ANDRÉS DE CUERQUIA"/>
    <d v="2022-12-31T00:00:00"/>
    <s v="2021-05"/>
    <s v="2"/>
    <s v="2022-11"/>
    <n v="1.1435134141859609"/>
    <n v="0"/>
    <n v="0"/>
    <d v="2023-05-11T00:00:00"/>
    <n v="0.35890410958904112"/>
    <n v="0.1283"/>
    <n v="0"/>
    <n v="0.05"/>
    <s v="REMOTA"/>
    <x v="0"/>
    <n v="0"/>
  </r>
  <r>
    <n v="4014"/>
    <d v="2021-05-06T00:00:00"/>
    <d v="2020-10-27T00:00:00"/>
    <s v="JUZGADO 24 LABORAL DE MEDELLÍN"/>
    <s v="05001310502420220005600"/>
    <n v="2021"/>
    <x v="1"/>
    <s v="LAURA CAMILA USUGA DURANGO "/>
    <s v="LUIS FERNANDO ZULUAGA RAMÍREZ"/>
    <n v="33163"/>
    <x v="2"/>
    <s v="OTRAS"/>
    <s v="BAJO"/>
    <s v="BAJO"/>
    <s v="BAJO"/>
    <s v="BAJO"/>
    <n v="0.05"/>
    <x v="0"/>
    <x v="2909"/>
    <n v="0"/>
    <x v="14"/>
    <m/>
    <s v="NO"/>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2-12-31T00:00:00"/>
    <s v="2021-05"/>
    <s v="4"/>
    <s v="2022-11"/>
    <n v="1.1435134141859609"/>
    <n v="107490260.93348032"/>
    <n v="0"/>
    <d v="2025-05-05T00:00:00"/>
    <n v="2.3452054794520549"/>
    <n v="0.1283"/>
    <n v="0"/>
    <n v="0.05"/>
    <s v="REMOTA"/>
    <x v="0"/>
    <n v="0"/>
  </r>
  <r>
    <n v="4015"/>
    <d v="2021-07-08T00:00:00"/>
    <d v="2021-06-04T00:00:00"/>
    <s v="JUZGADO 36 ADMINISTRATIVO "/>
    <s v="05001333303620210018400"/>
    <n v="2021"/>
    <x v="0"/>
    <s v="FREDY ALONSO MELO YARURO"/>
    <s v="ANA MERCEDES YARURO NAVAS"/>
    <s v="97198"/>
    <x v="3"/>
    <s v="OTRAS"/>
    <s v="MEDIO   "/>
    <s v="MEDIO   "/>
    <s v="MEDIO   "/>
    <s v="MEDIO   "/>
    <n v="0.5"/>
    <x v="1"/>
    <x v="387"/>
    <n v="0"/>
    <x v="0"/>
    <m/>
    <s v="NO"/>
    <n v="0"/>
    <n v="2"/>
    <s v="MARY LUZ QUINTERO ARIAS"/>
    <n v="4204"/>
    <s v="AGOSTO 20 DE 2019"/>
    <n v="187714"/>
    <s v="Secretaría de Talento Humano y Desarrollo Organizacional"/>
    <s v="NULIDAD DE ACTO ADMINSITRATIVO CNSC QUE DECLARÓ PER´DICDA DE FUERZA EJECUTORIA DE LA CONVOCATORIA 429 DE 2016 PARA OCUPAR CARGOS EN LA FLA"/>
    <d v="2022-12-31T00:00:00"/>
    <s v="2021-07"/>
    <s v="2"/>
    <s v="2022-11"/>
    <n v="1.1403701667582919"/>
    <n v="100102035.3490929"/>
    <n v="0"/>
    <d v="2023-07-08T00:00:00"/>
    <n v="0.51780821917808217"/>
    <n v="0.1283"/>
    <n v="0"/>
    <n v="0.5"/>
    <s v="MEDIA"/>
    <x v="1"/>
    <n v="0"/>
  </r>
  <r>
    <n v="4016"/>
    <d v="2021-07-13T00:00:00"/>
    <d v="2021-06-16T00:00:00"/>
    <s v="JUZGADO 07 ADMINISTRATIVO "/>
    <s v="05001333300720210019900"/>
    <n v="2021"/>
    <x v="0"/>
    <s v="CONSORCIO MID PUENTES"/>
    <s v="YANÍN GÓMEZ AMAYA"/>
    <n v="159194"/>
    <x v="8"/>
    <s v="EQUILIBRIO ECONOMICO"/>
    <s v="MEDIO   "/>
    <s v="MEDIO   "/>
    <s v="MEDIO   "/>
    <s v="MEDIO   "/>
    <n v="0.5"/>
    <x v="1"/>
    <x v="2910"/>
    <n v="0"/>
    <x v="4"/>
    <m/>
    <s v="NO"/>
    <n v="0"/>
    <n v="6"/>
    <s v="MARY LUZ QUINTERO ARIAS"/>
    <n v="4204"/>
    <s v="AGOSTO 20 DE 2019"/>
    <n v="187714"/>
    <s v="Secretaría de Infraestructura Física"/>
    <s v="RESTABLECIMIETNO EQUILIBRIO ECONÓMICO DEL CONTRATO "/>
    <d v="2022-12-31T00:00:00"/>
    <s v="2021-07"/>
    <s v="6"/>
    <s v="2022-11"/>
    <n v="1.1403701667582919"/>
    <n v="1713068826.6901226"/>
    <n v="0"/>
    <d v="2027-07-12T00:00:00"/>
    <n v="4.5315068493150683"/>
    <n v="0.1283"/>
    <n v="0"/>
    <n v="0.5"/>
    <s v="MEDIA"/>
    <x v="1"/>
    <n v="0"/>
  </r>
  <r>
    <n v="4017"/>
    <d v="2021-07-19T00:00:00"/>
    <d v="2021-03-02T00:00:00"/>
    <s v="JUZGADO 05 ADMINISTRATIVO "/>
    <s v="05001333300520210007400"/>
    <n v="2021"/>
    <x v="0"/>
    <s v="LUIS ALFREDO NEIVA ESGUERRA"/>
    <s v="JUAN RAMÓN MUÑOZ"/>
    <n v="202061"/>
    <x v="3"/>
    <s v="OTRAS"/>
    <s v="MEDIO   "/>
    <s v="MEDIO   "/>
    <s v="MEDIO   "/>
    <s v="MEDIO   "/>
    <n v="0.5"/>
    <x v="1"/>
    <x v="2911"/>
    <n v="0"/>
    <x v="4"/>
    <m/>
    <s v="NO"/>
    <n v="0"/>
    <n v="4"/>
    <s v="MARY LUZ QUINTERO ARIAS"/>
    <n v="4204"/>
    <s v="AGOSTO 20 DE 2019"/>
    <n v="187714"/>
    <s v="Secretaría de Hacienda"/>
    <s v="PRESCRIPCIÓN VIGENCIAS IMPUESTO VEHICULAR"/>
    <d v="2022-12-31T00:00:00"/>
    <s v="2021-07"/>
    <s v="4"/>
    <s v="2022-11"/>
    <n v="1.1403701667582919"/>
    <n v="3871442.6791277253"/>
    <n v="0"/>
    <d v="2025-07-18T00:00:00"/>
    <n v="2.547945205479452"/>
    <n v="0.1283"/>
    <n v="0"/>
    <n v="0.5"/>
    <s v="MEDIA"/>
    <x v="1"/>
    <n v="0"/>
  </r>
  <r>
    <n v="4018"/>
    <d v="2020-04-17T00:00:00"/>
    <d v="2020-01-20T00:00:00"/>
    <s v="JUZGADO 6 LABORAL PEQUEÑAS CAUSAS"/>
    <s v="05001410500620200003100"/>
    <n v="2021"/>
    <x v="1"/>
    <s v="ANGELA MARÍA ROJAS "/>
    <s v="LUIS FERNANDO ZULUAGA RAMÍREZ"/>
    <n v="33163"/>
    <x v="2"/>
    <s v="OTRAS"/>
    <s v="BAJO"/>
    <s v="BAJO"/>
    <s v="BAJO"/>
    <s v="BAJO"/>
    <n v="0.05"/>
    <x v="0"/>
    <x v="2912"/>
    <n v="0"/>
    <x v="4"/>
    <m/>
    <s v="NO"/>
    <n v="0"/>
    <n v="4"/>
    <s v="MARY LUZ QUINTERO ARIAS"/>
    <n v="4204"/>
    <s v="AGOSTO 20 DE 2019"/>
    <n v="187714"/>
    <s v="Fábrica de Licores de Antioquia, EICE – FLA "/>
    <s v="RECONOCIMIENTO DE PRIMA DE VIDA CARA EMPLEADOS FLA "/>
    <d v="2022-12-31T00:00:00"/>
    <s v="2020-04"/>
    <s v="4"/>
    <s v="2022-11"/>
    <n v="1.1774834437086092"/>
    <n v="20975103.679470196"/>
    <n v="0"/>
    <d v="2024-04-16T00:00:00"/>
    <n v="1.2931506849315069"/>
    <n v="0.1283"/>
    <n v="0"/>
    <n v="0.05"/>
    <s v="REMOTA"/>
    <x v="0"/>
    <n v="0"/>
  </r>
  <r>
    <n v="4019"/>
    <d v="2020-02-25T00:00:00"/>
    <d v="2019-10-28T00:00:00"/>
    <s v="JUZGADO 6 LABORAL PEQUEÑAS CAUSAS"/>
    <s v="05001410500620190081900"/>
    <n v="2021"/>
    <x v="1"/>
    <s v="LUCÍA JIMENA ROLDAN PIEDRAHÍTA"/>
    <s v="LUIS FERNANDO ZULUAGA RAMÍREZ"/>
    <n v="33163"/>
    <x v="2"/>
    <s v="OTRAS"/>
    <s v="BAJO"/>
    <s v="BAJO"/>
    <s v="BAJO"/>
    <s v="BAJO"/>
    <n v="0.05"/>
    <x v="0"/>
    <x v="2913"/>
    <n v="0"/>
    <x v="4"/>
    <m/>
    <s v="NO"/>
    <n v="0"/>
    <n v="4"/>
    <s v="MARY LUZ QUINTERO ARIAS"/>
    <n v="4204"/>
    <s v="AGOSTO 20 DE 2019"/>
    <n v="187714"/>
    <s v="Fábrica de Licores de Antioquia, EICE – FLA "/>
    <s v="RECONOCIMIENTO DE PRIMA DE VIDA CARA EMPLEADOS FLA "/>
    <d v="2022-12-31T00:00:00"/>
    <s v="2020-02"/>
    <s v="4"/>
    <s v="2022-11"/>
    <n v="1.1860110539355821"/>
    <n v="10377596.721936343"/>
    <n v="0"/>
    <d v="2024-02-24T00:00:00"/>
    <n v="1.1506849315068493"/>
    <n v="0.1283"/>
    <n v="0"/>
    <n v="0.05"/>
    <s v="REMOTA"/>
    <x v="0"/>
    <n v="0"/>
  </r>
  <r>
    <n v="4020"/>
    <d v="2020-07-03T00:00:00"/>
    <d v="2019-12-05T00:00:00"/>
    <s v="TRIBUNAL ADMINISTRATIVO DE ANTIOQUIA"/>
    <s v="05001233300020190319600"/>
    <n v="2021"/>
    <x v="0"/>
    <s v="MARÍA LUZ CORREA RUÍZ"/>
    <s v="JHON JAIRO GAMBOA TORRES"/>
    <n v="165026"/>
    <x v="3"/>
    <s v="PENSIÓN DE SOBREVIVIENTES"/>
    <s v="MEDIO   "/>
    <s v="MEDIO   "/>
    <s v="MEDIO   "/>
    <s v="MEDIO   "/>
    <n v="0.5"/>
    <x v="1"/>
    <x v="2914"/>
    <n v="0"/>
    <x v="4"/>
    <m/>
    <s v="NO"/>
    <n v="0"/>
    <n v="6"/>
    <s v="MARY LUZ QUINTERO ARIAS"/>
    <n v="4204"/>
    <s v="AGOSTO 20 DE 2019"/>
    <n v="187714"/>
    <s v="Secretaría de Educación"/>
    <s v="PENSIÓN SOBREVIVIENTES RECONOCIDA A OTRA PERSONA NULIDAD  Y R DEL DERECHO"/>
    <d v="2022-12-31T00:00:00"/>
    <s v="2020-07"/>
    <s v="6"/>
    <s v="2022-11"/>
    <n v="1.1856720967895589"/>
    <n v="51221034.581308946"/>
    <n v="0"/>
    <d v="2026-07-02T00:00:00"/>
    <n v="3.504109589041096"/>
    <n v="0.1283"/>
    <n v="0"/>
    <n v="0.5"/>
    <s v="MEDIA"/>
    <x v="1"/>
    <n v="0"/>
  </r>
  <r>
    <n v="4021"/>
    <d v="2021-08-27T00:00:00"/>
    <d v="2021-06-16T00:00:00"/>
    <s v="TRIBUNAL ADMINISTRATIVO DE ANTIOQUIA"/>
    <s v="05001233300020210106600"/>
    <n v="2021"/>
    <x v="0"/>
    <s v="MUNICIPIO DE NARIÑO"/>
    <s v="JUAN DAVID OROZCO SALAZAR"/>
    <n v="329917"/>
    <x v="8"/>
    <s v="OTRAS"/>
    <s v="MEDIO   "/>
    <s v="MEDIO   "/>
    <s v="MEDIO   "/>
    <s v="MEDIO   "/>
    <n v="0.5"/>
    <x v="1"/>
    <x v="2915"/>
    <n v="0"/>
    <x v="4"/>
    <m/>
    <s v="NO"/>
    <n v="0"/>
    <n v="6"/>
    <s v="MARY LUZ QUINTERO ARIAS"/>
    <n v="4204"/>
    <s v="AGOSTO 20 DE 2019"/>
    <n v="187714"/>
    <s v="Secretaría de Infraestructura Física"/>
    <s v="NULIDAD DE LA LIQUIDACIÓN BILATERAL DEL CONVENIO INERADMINSITRATIVO DE COFINACIACIÓN DE VÍAS TERCIARIAS"/>
    <d v="2022-12-31T00:00:00"/>
    <s v="2021-08"/>
    <s v="6"/>
    <s v="2022-11"/>
    <n v="1.1353767560664112"/>
    <n v="2999842666.1187739"/>
    <n v="0"/>
    <d v="2027-08-26T00:00:00"/>
    <n v="4.6547945205479451"/>
    <n v="0.1283"/>
    <n v="0"/>
    <n v="0.5"/>
    <s v="MEDIA"/>
    <x v="1"/>
    <n v="0"/>
  </r>
  <r>
    <n v="4022"/>
    <d v="2021-10-06T00:00:00"/>
    <d v="2021-06-05T00:00:00"/>
    <s v="JUZGADO 02 ADMINISTRATIVO DE TURBO "/>
    <s v="05837333300220200028800"/>
    <n v="2021"/>
    <x v="0"/>
    <s v="ORLINDA OROZCO CARDONA"/>
    <s v="GABRIEL RAUL MANRIQUE"/>
    <n v="115922"/>
    <x v="3"/>
    <s v="OTRAS"/>
    <s v="BAJO"/>
    <s v="BAJO"/>
    <s v="BAJO"/>
    <s v="BAJO"/>
    <n v="0.05"/>
    <x v="0"/>
    <x v="2916"/>
    <n v="0"/>
    <x v="4"/>
    <m/>
    <s v="NO"/>
    <n v="0"/>
    <n v="4"/>
    <s v="MARY LUZ QUINTERO ARIAS"/>
    <n v="4204"/>
    <s v="AGOSTO 20 DE 2019"/>
    <n v="187714"/>
    <s v="Secretaría de Educación"/>
    <s v="RECONOCIMIENTO PRIMA DE MEDIO AÑO"/>
    <d v="2022-12-31T00:00:00"/>
    <s v="2021-10"/>
    <s v="4"/>
    <s v="2022-11"/>
    <n v="1.1308377248773396"/>
    <n v="5018974.4575685989"/>
    <n v="0"/>
    <d v="2025-10-05T00:00:00"/>
    <n v="2.7643835616438355"/>
    <n v="0.1283"/>
    <n v="0"/>
    <n v="0.05"/>
    <s v="REMOTA"/>
    <x v="0"/>
    <n v="0"/>
  </r>
  <r>
    <n v="4023"/>
    <d v="2021-05-19T00:00:00"/>
    <d v="2020-12-14T00:00:00"/>
    <s v="JUZGADO 32 ADMINISTRATIVO "/>
    <s v="05001333303320200033200"/>
    <n v="2021"/>
    <x v="0"/>
    <s v="JUAN ESTEBAN TABARES BLANDÓN "/>
    <s v="CARLOS MARIO HERRERA MUÑOZ"/>
    <n v="160938"/>
    <x v="1"/>
    <s v="OTRAS"/>
    <s v="MEDIO   "/>
    <s v="MEDIO   "/>
    <s v="MEDIO   "/>
    <s v="MEDIO   "/>
    <n v="0.5"/>
    <x v="1"/>
    <x v="2917"/>
    <n v="0"/>
    <x v="4"/>
    <m/>
    <s v="NO"/>
    <n v="0"/>
    <n v="4"/>
    <s v="MARY LUZ QUINTERO ARIAS"/>
    <n v="4204"/>
    <s v="AGOSTO 20 DE 2019"/>
    <n v="187714"/>
    <s v="Secretaría de Gobierno, Paz y Noviolencia"/>
    <s v="REPARADIRECTA POR DAÑOS OCASIONADOS POR EL PROYECTO HIDROITUANGO "/>
    <d v="2022-12-31T00:00:00"/>
    <s v="2021-05"/>
    <s v="4"/>
    <s v="2022-11"/>
    <n v="1.1435134141859609"/>
    <n v="207782333.62734285"/>
    <n v="0"/>
    <d v="2025-05-18T00:00:00"/>
    <n v="2.3808219178082193"/>
    <n v="0.1283"/>
    <n v="0"/>
    <n v="0.5"/>
    <s v="MEDIA"/>
    <x v="1"/>
    <n v="0"/>
  </r>
  <r>
    <n v="4024"/>
    <d v="2021-12-21T00:00:00"/>
    <d v="2021-04-21T00:00:00"/>
    <s v="JUZGADO 33 ADMINISTRATIVO "/>
    <s v="05001333303220200033800"/>
    <n v="2021"/>
    <x v="0"/>
    <s v="MARIA AUXILIADORA OVIEDO"/>
    <s v="FERNANDO MARTINEZ ACEVEDO"/>
    <n v="182391"/>
    <x v="1"/>
    <s v="OTRAS"/>
    <s v="MEDIO   "/>
    <s v="MEDIO   "/>
    <s v="MEDIO   "/>
    <s v="MEDIO   "/>
    <n v="0.5"/>
    <x v="1"/>
    <x v="2918"/>
    <n v="0"/>
    <x v="4"/>
    <m/>
    <s v="NO"/>
    <n v="0"/>
    <n v="4"/>
    <s v="MARY LUZ QUINTERO ARIAS"/>
    <n v="4204"/>
    <s v="AGOSTO 20 DE 2019"/>
    <n v="187714"/>
    <s v="Secretaría de Gobierno, Paz y Noviolencia"/>
    <s v="REPARADIRECTA POR DAÑOS OCASIONADOS POR EL PROYECTO HIDROITUANGO "/>
    <d v="2022-12-31T00:00:00"/>
    <s v="2021-12"/>
    <s v="4"/>
    <s v="2022-11"/>
    <n v="1.1171349070999013"/>
    <n v="2201037652.5207791"/>
    <n v="0"/>
    <d v="2025-12-20T00:00:00"/>
    <n v="2.9726027397260273"/>
    <n v="0.1283"/>
    <n v="0"/>
    <n v="0.5"/>
    <s v="MEDIA"/>
    <x v="1"/>
    <n v="0"/>
  </r>
  <r>
    <n v="4025"/>
    <d v="2021-11-22T00:00:00"/>
    <d v="2021-08-31T00:00:00"/>
    <s v="JUZGADO 34 ADMINISTRATIVO "/>
    <s v="05001333303420210025300"/>
    <n v="2022"/>
    <x v="0"/>
    <s v="MARINELA MARTÍNEZ Y OTROS "/>
    <s v="FERNANDO MARTINEZ ACEVEDO"/>
    <n v="182391"/>
    <x v="1"/>
    <s v="OTRAS"/>
    <s v="BAJO"/>
    <s v="BAJO"/>
    <s v="BAJO"/>
    <s v="BAJO"/>
    <n v="0.05"/>
    <x v="0"/>
    <x v="2919"/>
    <n v="0"/>
    <x v="4"/>
    <m/>
    <s v="NO"/>
    <n v="0"/>
    <n v="4"/>
    <s v="MARY LUZ QUINTERO ARIAS"/>
    <n v="4204"/>
    <s v="AGOSTO 20 DE 2019"/>
    <n v="187714"/>
    <s v="Secretaría de Gobierno, Paz y Noviolencia"/>
    <s v="REPARADIRECTA POR DAÑOS OCASIONADOS POR EL PROYECTO HIDROITUANGO "/>
    <d v="2022-12-31T00:00:00"/>
    <s v="2021-11"/>
    <s v="4"/>
    <s v="2022-11"/>
    <n v="1.1253164556962025"/>
    <n v="2427192610.1012659"/>
    <n v="0"/>
    <d v="2025-11-21T00:00:00"/>
    <n v="2.893150684931507"/>
    <n v="0.1283"/>
    <n v="0"/>
    <n v="0.05"/>
    <s v="REMOTA"/>
    <x v="0"/>
    <n v="0"/>
  </r>
  <r>
    <n v="4026"/>
    <d v="2022-02-18T00:00:00"/>
    <d v="2022-01-17T00:00:00"/>
    <s v="JUZGADO PRIMERO PROMISCUO DEL CIRCUITO DE CAUCASIA"/>
    <s v="05154311200120210019500"/>
    <n v="2022"/>
    <x v="0"/>
    <s v="ORLINA DEL CARMEN MEDES"/>
    <s v="JULIA FERNANDA MUÑOZ RINCON"/>
    <n v="215278"/>
    <x v="9"/>
    <s v="OTRAS"/>
    <s v="ALTO"/>
    <s v="ALTO"/>
    <s v="ALTO"/>
    <s v="ALTO"/>
    <n v="1"/>
    <x v="2"/>
    <x v="2920"/>
    <n v="1"/>
    <x v="27"/>
    <m/>
    <s v="NO"/>
    <n v="0"/>
    <n v="2"/>
    <s v="MARY LUZ QUINTERO ARIAS"/>
    <n v="4204"/>
    <s v="AGOSTO 20 DE 2019"/>
    <n v="187714"/>
    <s v="Secretaría de Educación"/>
    <s v="PAGO DE CONDENA CASO BRILLADORA LA ESMERALDA"/>
    <d v="2022-12-31T00:00:00"/>
    <s v="2022-02"/>
    <s v="2"/>
    <s v="2022-11"/>
    <n v="1.0812266527669185"/>
    <n v="9956221.5437407698"/>
    <n v="9956221.5437407698"/>
    <d v="2024-02-18T00:00:00"/>
    <n v="1.1342465753424658"/>
    <n v="0.1283"/>
    <n v="8998294.9599784259"/>
    <n v="1"/>
    <s v="ALTA"/>
    <x v="2"/>
    <n v="8998294.9599784259"/>
  </r>
  <r>
    <n v="4027"/>
    <d v="2021-11-05T00:00:00"/>
    <d v="2021-10-14T00:00:00"/>
    <s v="JUZGADO 02 ADMINISTRATIVO "/>
    <s v="05001333300220210035600"/>
    <n v="2022"/>
    <x v="0"/>
    <s v="LILIAN ALBERTO PADILLA Y OTROS"/>
    <s v="FERNANDO MARTINEZ ACEVEDO"/>
    <n v="182392"/>
    <x v="1"/>
    <s v="OTRAS"/>
    <s v="BAJO"/>
    <s v="BAJO"/>
    <s v="BAJO"/>
    <s v="BAJO"/>
    <n v="0.05"/>
    <x v="0"/>
    <x v="2921"/>
    <n v="0"/>
    <x v="4"/>
    <m/>
    <s v="NO"/>
    <n v="0"/>
    <n v="4"/>
    <s v="MARY LUZ QUINTERO ARIAS"/>
    <n v="4204"/>
    <s v="AGOSTO 20 DE 2019"/>
    <n v="187714"/>
    <s v="Secretaría de Gobierno, Paz y Noviolencia"/>
    <s v="REPARADIRECTA POR DAÑOS OCASIONADOS POR EL PROYECTO HIDROITUANGO "/>
    <d v="2022-12-31T00:00:00"/>
    <s v="2021-11"/>
    <s v="4"/>
    <s v="2022-11"/>
    <n v="1.1253164556962025"/>
    <n v="1650820766.1860759"/>
    <n v="0"/>
    <d v="2025-11-04T00:00:00"/>
    <n v="2.8465753424657536"/>
    <n v="0.1283"/>
    <n v="0"/>
    <n v="0.05"/>
    <s v="REMOTA"/>
    <x v="0"/>
    <n v="0"/>
  </r>
  <r>
    <n v="4028"/>
    <d v="2022-02-22T00:00:00"/>
    <d v="2022-01-25T00:00:00"/>
    <s v="TRIBUNAL ADMINISTRATIVO DE ANTIOQUIA"/>
    <s v="05001233300020220014000"/>
    <n v="2022"/>
    <x v="0"/>
    <s v="JHON ALEXANDER PINZÓN "/>
    <s v="JHON ALEXANDER PINZÓN "/>
    <n v="273031"/>
    <x v="4"/>
    <s v="DECRETO DEPARTAMENTAL GENERAL"/>
    <s v="BAJO"/>
    <s v="BAJO"/>
    <s v="BAJO"/>
    <s v="BAJO"/>
    <n v="0.05"/>
    <x v="0"/>
    <x v="62"/>
    <n v="0"/>
    <x v="9"/>
    <m/>
    <s v="NO"/>
    <n v="0"/>
    <n v="4"/>
    <s v="MARY LUZ QUINTERO ARIAS"/>
    <n v="4204"/>
    <s v="AGOSTO 20 DE 2019"/>
    <n v="187714"/>
    <s v="Secretaría de Infraestructura Física"/>
    <s v="NULIDAD DE LA DECLARATORIA DE UTILIDAD PÚBLICA DOBLE CALZADA ORIENTE"/>
    <d v="2022-12-31T00:00:00"/>
    <s v="2022-02"/>
    <s v="4"/>
    <s v="2022-11"/>
    <n v="1.0812266527669185"/>
    <n v="0"/>
    <n v="0"/>
    <d v="2026-02-21T00:00:00"/>
    <n v="3.1452054794520548"/>
    <n v="0.1283"/>
    <n v="0"/>
    <n v="0.05"/>
    <s v="REMOTA"/>
    <x v="0"/>
    <n v="0"/>
  </r>
  <r>
    <n v="4029"/>
    <d v="2022-03-11T00:00:00"/>
    <d v="2022-03-07T00:00:00"/>
    <s v="JUZGADO 02 ADMINISTRATIVO "/>
    <s v="05001333300220220007400"/>
    <n v="2022"/>
    <x v="0"/>
    <s v="LUZ ELENA GÓMEZ GALLEGO "/>
    <s v="DIANA CAROLINA ALZATE QUINTERO"/>
    <n v="165819"/>
    <x v="3"/>
    <s v="RECONOCIMIENTO Y PAGO DE OTRAS PRESTACIONES SALARIALES, SOCIALES Y SALARIOS"/>
    <s v="BAJO"/>
    <s v="BAJO"/>
    <s v="BAJO"/>
    <s v="BAJO"/>
    <n v="0.05"/>
    <x v="0"/>
    <x v="2922"/>
    <n v="0"/>
    <x v="4"/>
    <m/>
    <s v="NO"/>
    <n v="0"/>
    <n v="4"/>
    <s v="MARY LUZ QUINTERO ARIAS"/>
    <n v="4204"/>
    <s v="AGOSTO 20 DE 2019"/>
    <n v="187714"/>
    <s v="Secretaría de Educación"/>
    <s v="RECONCOCIMIENTO SANCIÓN MORATORIA PAGO CESANTÍAS DOCENTES"/>
    <d v="2022-12-31T00:00:00"/>
    <s v="2022-03"/>
    <s v="4"/>
    <s v="2022-11"/>
    <n v="1.070531567177017"/>
    <n v="61711852.016170651"/>
    <n v="0"/>
    <d v="2026-03-10T00:00:00"/>
    <n v="3.1917808219178081"/>
    <n v="0.1283"/>
    <n v="0"/>
    <n v="0.05"/>
    <s v="REMOTA"/>
    <x v="0"/>
    <n v="0"/>
  </r>
  <r>
    <n v="4030"/>
    <d v="2022-03-22T00:00:00"/>
    <d v="2021-10-04T00:00:00"/>
    <s v="JUZGADO 19 ADMINISTRATIVO "/>
    <s v="05001333301920210029100"/>
    <n v="2022"/>
    <x v="0"/>
    <s v="ASICONS"/>
    <s v="KATHERINE RESTREPO MONSALVE"/>
    <n v="155693"/>
    <x v="8"/>
    <s v="OTRAS"/>
    <s v="MEDIO   "/>
    <s v="MEDIO   "/>
    <s v="MEDIO   "/>
    <s v="MEDIO   "/>
    <n v="0.5"/>
    <x v="1"/>
    <x v="2923"/>
    <n v="0"/>
    <x v="4"/>
    <m/>
    <s v="NO"/>
    <n v="0"/>
    <n v="4"/>
    <s v="MARY LUZ QUINTERO ARIAS"/>
    <n v="4204"/>
    <s v="AGOSTO 20 DE 2019"/>
    <n v="187714"/>
    <s v="Secretaría de Infraestructura Física"/>
    <s v="CONVENIO DE COFINANCIACIÓN CON HELICONIA PAGO CONTRACTUAL "/>
    <d v="2022-12-31T00:00:00"/>
    <s v="2022-03"/>
    <s v="4"/>
    <s v="2022-11"/>
    <n v="1.070531567177017"/>
    <n v="388675689.72939962"/>
    <n v="0"/>
    <d v="2026-03-21T00:00:00"/>
    <n v="3.2219178082191782"/>
    <n v="0.1283"/>
    <n v="0"/>
    <n v="0.5"/>
    <s v="MEDIA"/>
    <x v="1"/>
    <n v="0"/>
  </r>
  <r>
    <n v="4031"/>
    <d v="2022-03-03T00:00:00"/>
    <d v="2022-02-21T00:00:00"/>
    <s v="JUZGADO 29 ADMINISTRATIVO "/>
    <s v="05001333302920220005600"/>
    <n v="2022"/>
    <x v="0"/>
    <s v="ANGEL DEMIS MARTÍNEZ PALACIO"/>
    <s v="DIANA CAROLINA ALZATE QUINTERO"/>
    <n v="165819"/>
    <x v="3"/>
    <s v="RECONOCIMIENTO Y PAGO DE OTRAS PRESTACIONES SALARIALES, SOCIALES Y SALARIOS"/>
    <s v="BAJO"/>
    <s v="BAJO"/>
    <s v="BAJO"/>
    <s v="BAJO"/>
    <n v="0.05"/>
    <x v="0"/>
    <x v="2924"/>
    <n v="0"/>
    <x v="4"/>
    <m/>
    <s v="NO"/>
    <n v="0"/>
    <n v="4"/>
    <s v="MARY LUZ QUINTERO ARIAS"/>
    <n v="4204"/>
    <s v="AGOSTO 20 DE 2019"/>
    <n v="187714"/>
    <s v="Secretaría de Educación"/>
    <s v="RECONCOCIMIENTO SANCIÓN MORATORIA PAGO CESANTÍAS DOCENTES"/>
    <d v="2022-12-31T00:00:00"/>
    <s v="2022-03"/>
    <s v="4"/>
    <s v="2022-11"/>
    <n v="1.070531567177017"/>
    <n v="56325394.28711509"/>
    <n v="0"/>
    <d v="2026-03-02T00:00:00"/>
    <n v="3.1698630136986301"/>
    <n v="0.1283"/>
    <n v="0"/>
    <n v="0.05"/>
    <s v="REMOTA"/>
    <x v="0"/>
    <n v="0"/>
  </r>
  <r>
    <n v="4032"/>
    <d v="2022-03-24T00:00:00"/>
    <d v="2022-03-10T00:00:00"/>
    <s v="JUZGADO 36 ADMINISTRATIVO "/>
    <s v="05001333303620220009000"/>
    <n v="2022"/>
    <x v="0"/>
    <s v="SANDRA MILENA MARTÍNEZ CASTILLO "/>
    <s v="DIANA CAROLINA ALZATE QUINTERO"/>
    <n v="165820"/>
    <x v="3"/>
    <s v="RECONOCIMIENTO Y PAGO DE OTRAS PRESTACIONES SALARIALES, SOCIALES Y SALARIOS"/>
    <s v="BAJO"/>
    <s v="BAJO"/>
    <s v="BAJO"/>
    <s v="BAJO"/>
    <n v="0.05"/>
    <x v="0"/>
    <x v="2925"/>
    <n v="1"/>
    <x v="4"/>
    <m/>
    <s v="NO"/>
    <n v="0"/>
    <n v="4"/>
    <s v="MARY LUZ QUINTERO ARIAS"/>
    <n v="4204"/>
    <s v="AGOSTO 20 DE 2019"/>
    <n v="187714"/>
    <s v="Secretaría de Educación"/>
    <s v="RECONCOCIMIENTO SANCIÓN MORATORIA PAGO CESANTÍAS DOCENTES"/>
    <d v="2022-12-31T00:00:00"/>
    <s v="2022-03"/>
    <s v="4"/>
    <s v="2022-11"/>
    <n v="1.070531567177017"/>
    <n v="32655279.748322725"/>
    <n v="32655279.748322725"/>
    <d v="2026-03-23T00:00:00"/>
    <n v="3.2273972602739724"/>
    <n v="0.1283"/>
    <n v="24487373.646447413"/>
    <n v="0.05"/>
    <s v="REMOTA"/>
    <x v="0"/>
    <n v="0"/>
  </r>
  <r>
    <n v="4033"/>
    <d v="2022-03-11T00:00:00"/>
    <d v="2022-02-24T00:00:00"/>
    <s v="JUZGADO 34 ADMINISTRATIVO "/>
    <s v="05001333303420220005600"/>
    <n v="2022"/>
    <x v="0"/>
    <s v="CONSORCIO NAVARRA "/>
    <s v="CAROLINA PÉREZ HERNÁNDEZ"/>
    <s v="322188"/>
    <x v="8"/>
    <s v="OTRAS"/>
    <s v="MEDIO   "/>
    <s v="MEDIO   "/>
    <s v="MEDIO   "/>
    <s v="MEDIO   "/>
    <n v="0.5"/>
    <x v="1"/>
    <x v="2926"/>
    <n v="0"/>
    <x v="4"/>
    <m/>
    <s v="NO"/>
    <n v="0"/>
    <n v="4"/>
    <s v="MARY LUZ QUINTERO ARIAS"/>
    <n v="4204"/>
    <s v="AGOSTO 20 DE 2019"/>
    <n v="187714"/>
    <s v="Secretaría de Infraestructura Física"/>
    <s v="PAVIOMENTACIÓN VÍAS"/>
    <d v="2022-12-31T00:00:00"/>
    <s v="2022-03"/>
    <s v="4"/>
    <s v="2022-11"/>
    <n v="1.070531567177017"/>
    <n v="474031377.94598311"/>
    <n v="0"/>
    <d v="2026-03-10T00:00:00"/>
    <n v="3.1917808219178081"/>
    <n v="0.1283"/>
    <n v="0"/>
    <n v="0.5"/>
    <s v="MEDIA"/>
    <x v="1"/>
    <n v="0"/>
  </r>
  <r>
    <n v="4034"/>
    <d v="2022-02-10T00:00:00"/>
    <d v="2022-02-02T00:00:00"/>
    <s v="JUZGADO 32 ADMINISTRATIVO "/>
    <s v="05001333303220220001600"/>
    <n v="2022"/>
    <x v="0"/>
    <s v="RAMIRO ANTONIO CASTRO ÁNJEL "/>
    <s v="DIANA CAROLINA ALZATE QUINTERO"/>
    <n v="165820"/>
    <x v="3"/>
    <s v="RECONOCIMIENTO Y PAGO DE OTRAS PRESTACIONES SALARIALES, SOCIALES Y SALARIOS"/>
    <s v="BAJO"/>
    <s v="BAJO"/>
    <s v="BAJO"/>
    <s v="BAJO"/>
    <n v="0.05"/>
    <x v="0"/>
    <x v="539"/>
    <n v="0"/>
    <x v="0"/>
    <m/>
    <s v="NO"/>
    <n v="0"/>
    <n v="4"/>
    <s v="MARY LUZ QUINTERO ARIAS"/>
    <n v="4204"/>
    <s v="AGOSTO 20 DE 2019"/>
    <n v="187714"/>
    <s v="Secretaría de Educación"/>
    <s v="RECONCOCIMIENTO SANCIÓN MORATORIA PAGO CESANTÍAS DOCENTES"/>
    <d v="2022-12-31T00:00:00"/>
    <s v="2022-02"/>
    <s v="4"/>
    <s v="2022-11"/>
    <n v="1.0812266527669185"/>
    <n v="0"/>
    <n v="0"/>
    <d v="2026-02-09T00:00:00"/>
    <n v="3.1123287671232878"/>
    <n v="0.1283"/>
    <n v="0"/>
    <n v="0.05"/>
    <s v="REMOTA"/>
    <x v="0"/>
    <n v="0"/>
  </r>
  <r>
    <n v="4035"/>
    <d v="2022-03-03T00:00:00"/>
    <d v="2021-11-10T00:00:00"/>
    <s v="JUZGADO 23 ADMINISTRATIVO "/>
    <s v="05001333302320210032800"/>
    <n v="2022"/>
    <x v="0"/>
    <s v="INGENIERÍA DE PROYECTOS SOSTENIBLES"/>
    <s v="EDGAR AUGUSTO ARANA"/>
    <n v="46252"/>
    <x v="8"/>
    <s v="OTRAS"/>
    <s v="MEDIO   "/>
    <s v="MEDIO   "/>
    <s v="MEDIO   "/>
    <s v="MEDIO   "/>
    <n v="0.5"/>
    <x v="1"/>
    <x v="2927"/>
    <n v="0"/>
    <x v="4"/>
    <m/>
    <s v="NO"/>
    <n v="0"/>
    <n v="4"/>
    <s v="MARY LUZ QUINTERO ARIAS"/>
    <n v="4204"/>
    <s v="AGOSTO 20 DE 2019"/>
    <n v="187714"/>
    <s v="Secretaría de Infraestructura Física"/>
    <s v="CONVENIO DE COFINANCIACIÓN "/>
    <d v="2022-12-31T00:00:00"/>
    <s v="2022-03"/>
    <s v="4"/>
    <s v="2022-11"/>
    <n v="1.070531567177017"/>
    <n v="1131850989.0839498"/>
    <n v="0"/>
    <d v="2026-03-02T00:00:00"/>
    <n v="3.1698630136986301"/>
    <n v="0.1283"/>
    <n v="0"/>
    <n v="0.5"/>
    <s v="MEDIA"/>
    <x v="1"/>
    <n v="0"/>
  </r>
  <r>
    <n v="4036"/>
    <d v="2022-02-07T00:00:00"/>
    <d v="2022-01-28T00:00:00"/>
    <s v="JUZGADO 31 ADMINISTRATIVO "/>
    <s v="05001333303120220002000"/>
    <n v="2022"/>
    <x v="0"/>
    <s v="SOILA ROSA TORRES"/>
    <s v="DIANA CAROLINA ALZATE QUINTERO"/>
    <n v="165820"/>
    <x v="3"/>
    <s v="RECONOCIMIENTO Y PAGO DE OTRAS PRESTACIONES SALARIALES, SOCIALES Y SALARIOS"/>
    <s v="BAJO"/>
    <s v="BAJO"/>
    <s v="BAJO"/>
    <s v="BAJO"/>
    <n v="0.05"/>
    <x v="0"/>
    <x v="112"/>
    <n v="0"/>
    <x v="4"/>
    <m/>
    <s v="NO"/>
    <n v="0"/>
    <n v="4"/>
    <s v="MARY LUZ QUINTERO ARIAS"/>
    <n v="4204"/>
    <s v="AGOSTO 20 DE 2019"/>
    <n v="187714"/>
    <s v="Secretaría de Educación"/>
    <s v="RECONCOCIMIENTO SANCIÓN MORATORIA PAGO CESANTÍAS DOCENTES"/>
    <d v="2022-12-31T00:00:00"/>
    <s v="2022-02"/>
    <s v="4"/>
    <s v="2022-11"/>
    <n v="1.0812266527669185"/>
    <n v="50737212.66075927"/>
    <n v="0"/>
    <d v="2026-02-06T00:00:00"/>
    <n v="3.1041095890410957"/>
    <n v="0.1283"/>
    <n v="0"/>
    <n v="0.05"/>
    <s v="REMOTA"/>
    <x v="0"/>
    <n v="0"/>
  </r>
  <r>
    <n v="4037"/>
    <d v="2022-03-24T00:00:00"/>
    <d v="2022-03-15T00:00:00"/>
    <s v="JUZGADO 26 ADMINISTRATIVO "/>
    <s v="05001333300520220009900"/>
    <n v="2022"/>
    <x v="0"/>
    <s v="ALEXANDRA ELENA MÚNERA RÚA"/>
    <s v="DIANA CAROLINA ALZATE QUINTERO"/>
    <n v="165820"/>
    <x v="3"/>
    <s v="RECONOCIMIENTO Y PAGO DE OTRAS PRESTACIONES SALARIALES, SOCIALES Y SALARIOS"/>
    <s v="BAJO"/>
    <s v="BAJO"/>
    <s v="BAJO"/>
    <s v="BAJO"/>
    <n v="0.05"/>
    <x v="0"/>
    <x v="2928"/>
    <n v="0"/>
    <x v="4"/>
    <m/>
    <s v="NO"/>
    <n v="0"/>
    <n v="4"/>
    <s v="MARY LUZ QUINTERO ARIAS"/>
    <n v="4204"/>
    <s v="AGOSTO 20 DE 2019"/>
    <n v="187714"/>
    <s v="Secretaría de Educación"/>
    <s v="RECONCOCIMIENTO SANCIÓN MORATORIA PAGO CESANTÍAS DOCENTES"/>
    <d v="2022-12-31T00:00:00"/>
    <s v="2022-03"/>
    <s v="4"/>
    <s v="2022-11"/>
    <n v="1.070531567177017"/>
    <n v="28527054.168243591"/>
    <n v="0"/>
    <d v="2026-03-23T00:00:00"/>
    <n v="3.2273972602739724"/>
    <n v="0.1283"/>
    <n v="0"/>
    <n v="0.05"/>
    <s v="REMOTA"/>
    <x v="0"/>
    <n v="0"/>
  </r>
  <r>
    <n v="4038"/>
    <d v="2022-03-04T00:00:00"/>
    <d v="2022-03-01T00:00:00"/>
    <s v="JUZGADO 05 ADMINISTRATIVO "/>
    <s v="05001333302620220006500"/>
    <n v="2022"/>
    <x v="0"/>
    <s v="ERENIA DE JESÚS HERRERA MONTOYA"/>
    <s v="DIANA CAROLINA ALZATE QUINTERO"/>
    <n v="165820"/>
    <x v="3"/>
    <s v="RECONOCIMIENTO Y PAGO DE OTRAS PRESTACIONES SALARIALES, SOCIALES Y SALARIOS"/>
    <s v="BAJO"/>
    <s v="BAJO"/>
    <s v="BAJO"/>
    <s v="BAJO"/>
    <n v="0.05"/>
    <x v="0"/>
    <x v="2929"/>
    <n v="0"/>
    <x v="4"/>
    <m/>
    <s v="NO"/>
    <n v="0"/>
    <n v="4"/>
    <s v="MARY LUZ QUINTERO ARIAS"/>
    <n v="4204"/>
    <s v="AGOSTO 20 DE 2019"/>
    <n v="187714"/>
    <s v="Secretaría de Educación"/>
    <s v="RECONCOCIMIENTO SANCIÓN MORATORIA PAGO CESANTÍAS DOCENTES"/>
    <d v="2022-12-31T00:00:00"/>
    <s v="2022-03"/>
    <s v="4"/>
    <s v="2022-11"/>
    <n v="1.070531567177017"/>
    <n v="27579311.501290213"/>
    <n v="0"/>
    <d v="2026-03-03T00:00:00"/>
    <n v="3.1726027397260275"/>
    <n v="0.1283"/>
    <n v="0"/>
    <n v="0.05"/>
    <s v="REMOTA"/>
    <x v="0"/>
    <n v="0"/>
  </r>
  <r>
    <n v="4039"/>
    <d v="2022-01-31T00:00:00"/>
    <d v="2022-01-24T00:00:00"/>
    <s v="JUZGADO 02 ADMINISTRATIVO "/>
    <s v="05001333300220220011400"/>
    <n v="2022"/>
    <x v="0"/>
    <s v="CARLOS ARTURO SOSSA PIEDRAHITA"/>
    <s v="DIANA CAROLINA ALZATE QUINTERO"/>
    <n v="165820"/>
    <x v="3"/>
    <s v="RECONOCIMIENTO Y PAGO DE OTRAS PRESTACIONES SALARIALES, SOCIALES Y SALARIOS"/>
    <s v="BAJO"/>
    <s v="BAJO"/>
    <s v="BAJO"/>
    <s v="BAJO"/>
    <n v="0.05"/>
    <x v="0"/>
    <x v="2930"/>
    <n v="0"/>
    <x v="4"/>
    <m/>
    <s v="NO"/>
    <n v="0"/>
    <n v="4"/>
    <s v="MARY LUZ QUINTERO ARIAS"/>
    <n v="4204"/>
    <s v="AGOSTO 20 DE 2019"/>
    <n v="187714"/>
    <s v="Secretaría de Educación"/>
    <s v="RECONCOCIMIENTO SANCIÓN MORATORIA PAGO CESANTÍAS DOCENTES"/>
    <d v="2022-12-31T00:00:00"/>
    <s v="2022-01"/>
    <s v="4"/>
    <s v="2022-11"/>
    <n v="1.0988875154511741"/>
    <n v="40658158.959208891"/>
    <n v="0"/>
    <d v="2026-01-30T00:00:00"/>
    <n v="3.0849315068493151"/>
    <n v="0.1283"/>
    <n v="0"/>
    <n v="0.05"/>
    <s v="REMOTA"/>
    <x v="0"/>
    <n v="0"/>
  </r>
  <r>
    <n v="4040"/>
    <d v="2022-01-31T00:00:00"/>
    <d v="2022-01-24T00:00:00"/>
    <s v="JUZGADO 04 ADMINISTRATIVO "/>
    <s v="05001333300420220001400"/>
    <n v="2022"/>
    <x v="0"/>
    <s v="RODOLFO MARSIGLIA ESCOBAR "/>
    <s v="DIANA CAROLINA ALZATE QUINTERO"/>
    <n v="165820"/>
    <x v="3"/>
    <s v="RECONOCIMIENTO Y PAGO DE OTRAS PRESTACIONES SALARIALES, SOCIALES Y SALARIOS"/>
    <s v="BAJO"/>
    <s v="BAJO"/>
    <s v="BAJO"/>
    <s v="BAJO"/>
    <n v="0.05"/>
    <x v="0"/>
    <x v="2931"/>
    <n v="0"/>
    <x v="4"/>
    <m/>
    <s v="NO"/>
    <n v="0"/>
    <n v="4"/>
    <s v="MARY LUZ QUINTERO ARIAS"/>
    <n v="4204"/>
    <s v="AGOSTO 20 DE 2019"/>
    <n v="187714"/>
    <s v="Secretaría de Educación"/>
    <s v="RECONCOCIMIENTO SANCIÓN MORATORIA PAGO CESANTÍAS DOCENTES"/>
    <d v="2022-12-31T00:00:00"/>
    <s v="2022-01"/>
    <s v="4"/>
    <s v="2022-11"/>
    <n v="1.0988875154511741"/>
    <n v="54359567.616810873"/>
    <n v="0"/>
    <d v="2026-01-30T00:00:00"/>
    <n v="3.0849315068493151"/>
    <n v="0.1283"/>
    <n v="0"/>
    <n v="0.05"/>
    <s v="REMOTA"/>
    <x v="0"/>
    <n v="0"/>
  </r>
  <r>
    <n v="4041"/>
    <d v="2022-02-21T00:00:00"/>
    <d v="2022-02-14T00:00:00"/>
    <s v="JUZGADO 04 ADMINISTRATIVO "/>
    <s v="05001333300420220004600"/>
    <n v="2022"/>
    <x v="0"/>
    <s v="DORA LUZ ARIAS "/>
    <s v="DIANA CAROLINA ALZATE QUINTERO"/>
    <n v="165820"/>
    <x v="3"/>
    <s v="RECONOCIMIENTO Y PAGO DE OTRAS PRESTACIONES SALARIALES, SOCIALES Y SALARIOS"/>
    <s v="BAJO"/>
    <s v="BAJO"/>
    <s v="BAJO"/>
    <s v="BAJO"/>
    <n v="0.05"/>
    <x v="0"/>
    <x v="2932"/>
    <n v="0"/>
    <x v="4"/>
    <m/>
    <s v="NO"/>
    <n v="0"/>
    <n v="4"/>
    <s v="MARY LUZ QUINTERO ARIAS"/>
    <n v="4204"/>
    <s v="AGOSTO 20 DE 2019"/>
    <n v="187714"/>
    <s v="Secretaría de Educación"/>
    <s v="RECONCOCIMIENTO SANCIÓN MORATORIA PAGO CESANTÍAS DOCENTES"/>
    <d v="2022-12-31T00:00:00"/>
    <s v="2022-02"/>
    <s v="4"/>
    <s v="2022-11"/>
    <n v="1.0812266527669185"/>
    <n v="53494669.318217352"/>
    <n v="0"/>
    <d v="2026-02-20T00:00:00"/>
    <n v="3.1424657534246574"/>
    <n v="0.1283"/>
    <n v="0"/>
    <n v="0.05"/>
    <s v="REMOTA"/>
    <x v="0"/>
    <n v="0"/>
  </r>
  <r>
    <n v="4042"/>
    <d v="2022-03-04T00:00:00"/>
    <d v="2020-12-22T00:00:00"/>
    <s v="JUZGADO 11 ADMINISTRATIVO "/>
    <s v="05001333301120200034700"/>
    <n v="2022"/>
    <x v="0"/>
    <s v="EDWIN YEPES "/>
    <s v="JOSÉ FERNANDO MARTÍNEZ"/>
    <n v="182391"/>
    <x v="1"/>
    <s v="OTRAS"/>
    <s v="MEDIO   "/>
    <s v="MEDIO   "/>
    <s v="MEDIO   "/>
    <s v="MEDIO   "/>
    <n v="0.5"/>
    <x v="1"/>
    <x v="2933"/>
    <n v="0"/>
    <x v="4"/>
    <m/>
    <s v="NO"/>
    <n v="0"/>
    <n v="6"/>
    <s v="MARY LUZ QUINTERO ARIAS"/>
    <n v="4204"/>
    <s v="AGOSTO 20 DE 2019"/>
    <n v="187714"/>
    <s v="Secretaría de Gobierno, Paz y Noviolencia"/>
    <s v="HIDROITUANGO "/>
    <d v="2022-12-31T00:00:00"/>
    <s v="2022-03"/>
    <s v="6"/>
    <s v="2022-11"/>
    <n v="1.070531567177017"/>
    <n v="2396976841.0746603"/>
    <n v="0"/>
    <d v="2028-03-02T00:00:00"/>
    <n v="5.1726027397260275"/>
    <n v="0.1283"/>
    <n v="0"/>
    <n v="0.5"/>
    <s v="MEDIA"/>
    <x v="1"/>
    <n v="0"/>
  </r>
  <r>
    <n v="4043"/>
    <d v="2022-05-04T00:00:00"/>
    <d v="2022-02-04T00:00:00"/>
    <s v="JUZGADO 01 CIVIL LABORAL MARINILLA "/>
    <s v="5440311200120210025100"/>
    <n v="2022"/>
    <x v="1"/>
    <s v="ANTONIO ANGEL VASQUEZ ISAZA"/>
    <s v="MARÍA IRMA VÁSQUEZ ISAZA"/>
    <n v="359952"/>
    <x v="2"/>
    <s v="RECONOCIMIENTO Y PAGO DE OTRAS PRESTACIONES SALARIALES, SOCIALES Y SALARIOS"/>
    <s v="ALTO"/>
    <s v="ALTO"/>
    <s v="ALTO"/>
    <s v="ALTO"/>
    <n v="1"/>
    <x v="2"/>
    <x v="2934"/>
    <n v="0"/>
    <x v="4"/>
    <m/>
    <s v="NO"/>
    <n v="0"/>
    <n v="6"/>
    <s v="MARY LUZ QUINTERO ARIAS"/>
    <n v="4204"/>
    <s v="AGOSTO 20 DE 2019"/>
    <n v="187714"/>
    <s v="Secretaría de Infraestructura Física"/>
    <s v="SAN VICENTE HIDOR "/>
    <d v="2022-12-31T00:00:00"/>
    <s v="2022-05"/>
    <s v="6"/>
    <s v="2022-11"/>
    <n v="1.0485256950294861"/>
    <n v="26272135.576916598"/>
    <n v="0"/>
    <d v="2028-05-02T00:00:00"/>
    <n v="5.3397260273972602"/>
    <n v="0.1283"/>
    <n v="0"/>
    <n v="1"/>
    <s v="ALTA"/>
    <x v="2"/>
    <n v="0"/>
  </r>
  <r>
    <n v="4044"/>
    <d v="2022-02-28T00:00:00"/>
    <d v="2021-10-20T00:00:00"/>
    <s v="JUZGADO 03 ADMINISTRATIVO "/>
    <s v="05001333300120210030800"/>
    <n v="2022"/>
    <x v="0"/>
    <s v="CONSORCIO CON Y CON PARRA 8362"/>
    <s v="MARCO FIDEL MOSQUERA ANGARITA"/>
    <n v="184972"/>
    <x v="8"/>
    <s v="OTRAS"/>
    <s v="BAJO"/>
    <s v="BAJO"/>
    <s v="BAJO"/>
    <s v="BAJO"/>
    <n v="0.05"/>
    <x v="0"/>
    <x v="62"/>
    <n v="0"/>
    <x v="4"/>
    <m/>
    <s v="NO"/>
    <n v="0"/>
    <n v="4"/>
    <s v="MARY LUZ QUINTERO ARIAS"/>
    <n v="4204"/>
    <s v="AGOSTO 20 DE 2019"/>
    <n v="187714"/>
    <s v="Secretaría de Infraestructura Física"/>
    <s v="SANCIÓN CONTRATISTA"/>
    <d v="2022-12-31T00:00:00"/>
    <s v="2022-02"/>
    <s v="4"/>
    <s v="2022-11"/>
    <n v="1.0812266527669185"/>
    <n v="0"/>
    <n v="0"/>
    <d v="2026-02-27T00:00:00"/>
    <n v="3.1616438356164385"/>
    <n v="0.1283"/>
    <n v="0"/>
    <n v="0.05"/>
    <s v="REMOTA"/>
    <x v="0"/>
    <n v="0"/>
  </r>
  <r>
    <n v="4045"/>
    <d v="2022-05-02T00:00:00"/>
    <d v="2022-04-05T00:00:00"/>
    <s v="JUZGADO 19 ADMINISTRATIVO "/>
    <s v="05001333301920220012700"/>
    <n v="2022"/>
    <x v="0"/>
    <s v="LUZ DARY CUADROS HENAO "/>
    <s v="DIANA CAROLINA ALZATE QUINTERO"/>
    <n v="165820"/>
    <x v="3"/>
    <s v="RECONOCIMIENTO Y PAGO DE OTRAS PRESTACIONES SALARIALES, SOCIALES Y SALARIOS"/>
    <s v="MEDIO   "/>
    <s v="MEDIO   "/>
    <s v="MEDIO   "/>
    <s v="MEDIO   "/>
    <n v="0.5"/>
    <x v="1"/>
    <x v="2935"/>
    <n v="0"/>
    <x v="18"/>
    <m/>
    <s v="NO"/>
    <n v="0"/>
    <n v="4"/>
    <s v="MARY LUZ QUINTERO ARIAS"/>
    <n v="4204"/>
    <s v="AGOSTO 20 DE 2019"/>
    <n v="187714"/>
    <s v="Secretaría de Educación"/>
    <s v="RECONCOCIMIENTO SANCIÓN MORATORIA PAGO CESANTÍAS DOCENTES"/>
    <d v="2022-12-31T00:00:00"/>
    <s v="2022-05"/>
    <s v="4"/>
    <s v="2022-11"/>
    <n v="1.0485256950294861"/>
    <n v="36056696.358045496"/>
    <n v="0"/>
    <d v="2026-05-01T00:00:00"/>
    <n v="3.3342465753424659"/>
    <n v="0.1283"/>
    <n v="0"/>
    <n v="0.5"/>
    <s v="MEDIA"/>
    <x v="1"/>
    <n v="0"/>
  </r>
  <r>
    <n v="4046"/>
    <d v="2022-04-07T00:00:00"/>
    <d v="2022-03-11T00:00:00"/>
    <s v="JUZGADO 30 ADMINISTRATIVO "/>
    <s v="05001333303020220009000"/>
    <n v="2022"/>
    <x v="0"/>
    <s v="BEATRIZ FABIOLA RUEDA VERGARA"/>
    <s v="DIANA CAROLINA ALZATE QUINTERO"/>
    <n v="165820"/>
    <x v="3"/>
    <s v="RECONOCIMIENTO Y PAGO DE OTRAS PRESTACIONES SALARIALES, SOCIALES Y SALARIOS"/>
    <s v="MEDIO   "/>
    <s v="MEDIO   "/>
    <s v="MEDIO   "/>
    <s v="MEDIO   "/>
    <n v="0.5"/>
    <x v="1"/>
    <x v="2936"/>
    <n v="0"/>
    <x v="4"/>
    <m/>
    <s v="NO"/>
    <n v="0"/>
    <n v="4"/>
    <s v="MARY LUZ QUINTERO ARIAS"/>
    <n v="4204"/>
    <s v="AGOSTO 20 DE 2019"/>
    <n v="187714"/>
    <s v="Secretaría de Educación"/>
    <s v="RECONCOCIMIENTO SANCIÓN MORATORIA PAGO CESANTÍAS DOCENTES"/>
    <d v="2022-12-31T00:00:00"/>
    <s v="2022-04"/>
    <s v="4"/>
    <s v="2022-11"/>
    <n v="1.0573443207883781"/>
    <n v="40851176.648712933"/>
    <n v="0"/>
    <d v="2026-04-06T00:00:00"/>
    <n v="3.2657534246575342"/>
    <n v="0.1283"/>
    <n v="0"/>
    <n v="0.5"/>
    <s v="MEDIA"/>
    <x v="1"/>
    <n v="0"/>
  </r>
  <r>
    <n v="4047"/>
    <d v="2022-04-08T00:00:00"/>
    <d v="2022-03-28T00:00:00"/>
    <s v="JUZGADO 34 ADMINISTRATIVO "/>
    <s v="05001333303420220011000"/>
    <n v="2022"/>
    <x v="0"/>
    <s v="DORA ELENA LEÓN ALZATE"/>
    <s v="DIANA CAROLINA ALZATE QUINTERO"/>
    <n v="165820"/>
    <x v="3"/>
    <s v="RECONOCIMIENTO Y PAGO DE OTRAS PRESTACIONES SALARIALES, SOCIALES Y SALARIOS"/>
    <s v="MEDIO   "/>
    <s v="MEDIO   "/>
    <s v="MEDIO   "/>
    <s v="MEDIO   "/>
    <n v="0.5"/>
    <x v="1"/>
    <x v="2937"/>
    <n v="0"/>
    <x v="0"/>
    <m/>
    <s v="NO"/>
    <n v="0"/>
    <n v="4"/>
    <s v="MARY LUZ QUINTERO ARIAS"/>
    <n v="4204"/>
    <s v="AGOSTO 20 DE 2019"/>
    <n v="187714"/>
    <s v="Secretaría de Educación"/>
    <s v="RECONCOCIMIENTO SANCIÓN MORATORIA PAGO CESANTÍAS DOCENTES"/>
    <d v="2022-12-31T00:00:00"/>
    <s v="2022-04"/>
    <s v="4"/>
    <s v="2022-11"/>
    <n v="1.0573443207883781"/>
    <n v="56493624.748789392"/>
    <n v="0"/>
    <d v="2026-04-07T00:00:00"/>
    <n v="3.2684931506849315"/>
    <n v="0.1283"/>
    <n v="0"/>
    <n v="0.5"/>
    <s v="MEDIA"/>
    <x v="1"/>
    <n v="0"/>
  </r>
  <r>
    <n v="4048"/>
    <d v="2022-04-29T00:00:00"/>
    <d v="2022-04-06T00:00:00"/>
    <s v="JUZGADO 02 ADMINISTRATIVO "/>
    <s v="05001333300220220013100"/>
    <n v="2022"/>
    <x v="0"/>
    <s v="CLAUDIA MARÍA CORREA MONTOYA "/>
    <s v="DIANA CAROLINA ALZATE QUINTERO"/>
    <n v="165820"/>
    <x v="3"/>
    <s v="RECONOCIMIENTO Y PAGO DE OTRAS PRESTACIONES SALARIALES, SOCIALES Y SALARIOS"/>
    <s v="MEDIO   "/>
    <s v="MEDIO   "/>
    <s v="MEDIO   "/>
    <s v="MEDIO   "/>
    <n v="0.5"/>
    <x v="1"/>
    <x v="2938"/>
    <n v="0"/>
    <x v="4"/>
    <m/>
    <s v="NO"/>
    <n v="0"/>
    <n v="4"/>
    <s v="MARY LUZ QUINTERO ARIAS"/>
    <n v="4204"/>
    <s v="AGOSTO 20 DE 2019"/>
    <n v="187714"/>
    <s v="Secretaría de Educación"/>
    <s v="RECONCOCIMIENTO SANCIÓN MORATORIA PAGO CESANTÍAS DOCENTES"/>
    <d v="2022-12-31T00:00:00"/>
    <s v="2022-04"/>
    <s v="4"/>
    <s v="2022-11"/>
    <n v="1.0573443207883781"/>
    <n v="53294017.30388242"/>
    <n v="0"/>
    <d v="2026-04-28T00:00:00"/>
    <n v="3.3260273972602739"/>
    <n v="0.1283"/>
    <n v="0"/>
    <n v="0.5"/>
    <s v="MEDIA"/>
    <x v="1"/>
    <n v="0"/>
  </r>
  <r>
    <n v="4049"/>
    <d v="2022-05-06T00:00:00"/>
    <d v="2022-03-17T00:00:00"/>
    <s v="JUZGADO 06 ADMINISTRATIVO "/>
    <s v="05001333300620220010900"/>
    <n v="2022"/>
    <x v="0"/>
    <s v="YONNY DE JESÚS JIMÉNEZ"/>
    <s v="DIANA CAROLINA ALZATE QUINTERO"/>
    <n v="165820"/>
    <x v="3"/>
    <s v="RECONOCIMIENTO Y PAGO DE OTRAS PRESTACIONES SALARIALES, SOCIALES Y SALARIOS"/>
    <s v="MEDIO   "/>
    <s v="MEDIO   "/>
    <s v="MEDIO   "/>
    <s v="MEDIO   "/>
    <n v="0.5"/>
    <x v="1"/>
    <x v="919"/>
    <n v="0"/>
    <x v="4"/>
    <m/>
    <s v="NO"/>
    <n v="0"/>
    <n v="4"/>
    <s v="MARY LUZ QUINTERO ARIAS"/>
    <n v="4204"/>
    <s v="AGOSTO 20 DE 2019"/>
    <n v="187714"/>
    <s v="Secretaría de Educación"/>
    <s v="RECONCOCIMIENTO SANCIÓN MORATORIA PAGO CESANTÍAS DOCENTES"/>
    <d v="2022-12-31T00:00:00"/>
    <s v="2022-05"/>
    <s v="4"/>
    <s v="2022-11"/>
    <n v="1.0485256950294861"/>
    <n v="54381141.377927549"/>
    <n v="0"/>
    <d v="2026-05-05T00:00:00"/>
    <n v="3.3452054794520549"/>
    <n v="0.1283"/>
    <n v="0"/>
    <n v="0.5"/>
    <s v="MEDIA"/>
    <x v="1"/>
    <n v="0"/>
  </r>
  <r>
    <n v="4050"/>
    <d v="2022-05-06T00:00:00"/>
    <d v="2022-03-23T00:00:00"/>
    <s v="JUZGADO 06 ADMINISTRATIVO "/>
    <s v="05001333300620220011800"/>
    <n v="2022"/>
    <x v="0"/>
    <s v="GLADYS MARÍA MUÑOZ RICO"/>
    <s v="DIANA CAROLINA ALZATE QUINTERO"/>
    <n v="165820"/>
    <x v="3"/>
    <s v="RECONOCIMIENTO Y PAGO DE OTRAS PRESTACIONES SALARIALES, SOCIALES Y SALARIOS"/>
    <s v="MEDIO   "/>
    <s v="MEDIO   "/>
    <s v="MEDIO   "/>
    <s v="MEDIO   "/>
    <n v="0.5"/>
    <x v="1"/>
    <x v="2939"/>
    <n v="0"/>
    <x v="9"/>
    <m/>
    <s v="NO"/>
    <n v="0"/>
    <n v="4"/>
    <s v="MARY LUZ QUINTERO ARIAS"/>
    <n v="4204"/>
    <s v="AGOSTO 20 DE 2019"/>
    <n v="187714"/>
    <s v="Secretaría de Educación"/>
    <s v="RECONCOCIMIENTO SANCIÓN MORATORIA PAGO CESANTÍAS DOCENTES"/>
    <d v="2022-12-31T00:00:00"/>
    <s v="2022-05"/>
    <s v="4"/>
    <s v="2022-11"/>
    <n v="1.0485256950294861"/>
    <n v="28642227.252064027"/>
    <n v="0"/>
    <d v="2026-05-05T00:00:00"/>
    <n v="3.3452054794520549"/>
    <n v="0.1283"/>
    <n v="0"/>
    <n v="0.5"/>
    <s v="MEDIA"/>
    <x v="1"/>
    <n v="0"/>
  </r>
  <r>
    <n v="4051"/>
    <d v="2022-04-06T00:00:00"/>
    <d v="2022-03-01T00:00:00"/>
    <s v="JUZGADO 31 ADMINISTRATIVO "/>
    <s v="05001333303120220006000"/>
    <n v="2022"/>
    <x v="0"/>
    <s v="DIANA MARCELA GÓMEZ MEDINA "/>
    <s v="DIANA CAROLINA ALZATE QUINTERO"/>
    <n v="165820"/>
    <x v="3"/>
    <s v="RECONOCIMIENTO Y PAGO DE OTRAS PRESTACIONES SALARIALES, SOCIALES Y SALARIOS"/>
    <s v="MEDIO   "/>
    <s v="MEDIO   "/>
    <s v="MEDIO   "/>
    <s v="MEDIO   "/>
    <n v="0.5"/>
    <x v="1"/>
    <x v="124"/>
    <n v="0"/>
    <x v="4"/>
    <m/>
    <s v="NO"/>
    <n v="0"/>
    <n v="4"/>
    <s v="MARY LUZ QUINTERO ARIAS"/>
    <n v="4204"/>
    <s v="AGOSTO 20 DE 2019"/>
    <n v="187714"/>
    <s v="Secretaría de Educación"/>
    <s v="RECONCOCIMIENTO SANCIÓN MORATORIA PAGO CESANTÍAS DOCENTES"/>
    <d v="2022-12-31T00:00:00"/>
    <s v="2022-04"/>
    <s v="4"/>
    <s v="2022-11"/>
    <n v="1.0573443207883781"/>
    <n v="52321336.657548212"/>
    <n v="0"/>
    <d v="2026-04-05T00:00:00"/>
    <n v="3.2630136986301368"/>
    <n v="0.1283"/>
    <n v="0"/>
    <n v="0.5"/>
    <s v="MEDIA"/>
    <x v="1"/>
    <n v="0"/>
  </r>
  <r>
    <n v="4052"/>
    <d v="2022-04-28T00:00:00"/>
    <d v="2022-03-31T00:00:00"/>
    <s v="JUZGADO 25 ADMINISTRATIVO "/>
    <s v="05001333302520220012100"/>
    <n v="2022"/>
    <x v="0"/>
    <s v="MARTA NELCY GARCÉS MORENO"/>
    <s v="DIANA CAROLINA ALZATE QUINTERO"/>
    <n v="165820"/>
    <x v="3"/>
    <s v="RECONOCIMIENTO Y PAGO DE OTRAS PRESTACIONES SALARIALES, SOCIALES Y SALARIOS"/>
    <s v="MEDIO   "/>
    <s v="MEDIO   "/>
    <s v="MEDIO   "/>
    <s v="MEDIO   "/>
    <n v="0.5"/>
    <x v="1"/>
    <x v="2940"/>
    <n v="0"/>
    <x v="4"/>
    <m/>
    <s v="NO"/>
    <n v="0"/>
    <n v="4"/>
    <s v="MARY LUZ QUINTERO ARIAS"/>
    <n v="4204"/>
    <s v="AGOSTO 20 DE 2019"/>
    <n v="187714"/>
    <s v="Secretaría de Educación"/>
    <s v="RECONCOCIMIENTO SANCIÓN MORATORIA PAGO CESANTÍAS DOCENTES"/>
    <d v="2022-12-31T00:00:00"/>
    <s v="2022-04"/>
    <s v="4"/>
    <s v="2022-11"/>
    <n v="1.0573443207883781"/>
    <n v="1495900.0820660945"/>
    <n v="0"/>
    <d v="2026-04-27T00:00:00"/>
    <n v="3.3232876712328765"/>
    <n v="0.1283"/>
    <n v="0"/>
    <n v="0.5"/>
    <s v="MEDIA"/>
    <x v="1"/>
    <n v="0"/>
  </r>
  <r>
    <n v="4053"/>
    <d v="2022-04-25T00:00:00"/>
    <d v="2022-03-18T00:00:00"/>
    <s v="JUZGADO 31 ADMINISTRATIVO "/>
    <s v="05001333303120220009100"/>
    <n v="2022"/>
    <x v="0"/>
    <s v="MERCY MARMOLEJO "/>
    <s v="DIANA CAROLINA ALZATE QUINTERO"/>
    <n v="165820"/>
    <x v="3"/>
    <s v="RECONOCIMIENTO Y PAGO DE OTRAS PRESTACIONES SALARIALES, SOCIALES Y SALARIOS"/>
    <s v="MEDIO   "/>
    <s v="MEDIO   "/>
    <s v="MEDIO   "/>
    <s v="MEDIO   "/>
    <n v="0.5"/>
    <x v="1"/>
    <x v="1586"/>
    <n v="0"/>
    <x v="4"/>
    <m/>
    <s v="NO"/>
    <n v="0"/>
    <n v="4"/>
    <s v="MARY LUZ QUINTERO ARIAS"/>
    <n v="4204"/>
    <s v="AGOSTO 20 DE 2019"/>
    <n v="187714"/>
    <s v="Secretaría de Educación"/>
    <s v="RECONCOCIMIENTO SANCIÓN MORATORIA PAGO CESANTÍAS DOCENTES"/>
    <d v="2022-12-31T00:00:00"/>
    <s v="2022-04"/>
    <s v="4"/>
    <s v="2022-11"/>
    <n v="1.0573443207883781"/>
    <n v="31027076.533004839"/>
    <n v="0"/>
    <d v="2026-04-24T00:00:00"/>
    <n v="3.3150684931506849"/>
    <n v="0.1283"/>
    <n v="0"/>
    <n v="0.5"/>
    <s v="MEDIA"/>
    <x v="1"/>
    <n v="0"/>
  </r>
  <r>
    <n v="4054"/>
    <d v="2022-05-17T00:00:00"/>
    <d v="2022-04-05T00:00:00"/>
    <s v="JUZGADO 17 ADMINISTRATIVO "/>
    <s v="05001333301720220012700"/>
    <n v="2022"/>
    <x v="0"/>
    <s v="ROGER JOSÉ LOPEZ RAMOS "/>
    <s v="DIANA CAROLINA ALZATE QUINTERO"/>
    <n v="165820"/>
    <x v="3"/>
    <s v="RECONOCIMIENTO Y PAGO DE OTRAS PRESTACIONES SALARIALES, SOCIALES Y SALARIOS"/>
    <s v="MEDIO   "/>
    <s v="MEDIO   "/>
    <s v="MEDIO   "/>
    <s v="MEDIO   "/>
    <n v="0.5"/>
    <x v="1"/>
    <x v="131"/>
    <n v="0"/>
    <x v="4"/>
    <m/>
    <s v="NO"/>
    <n v="0"/>
    <n v="4"/>
    <s v="MARY LUZ QUINTERO ARIAS"/>
    <n v="4206"/>
    <s v="AGOSTO 20 DE 2019"/>
    <n v="187714"/>
    <s v="Secretaría de Educación"/>
    <s v="RECONCOCIMIENTO SANCIÓN MORATORIA PAGO CESANTÍAS DOCENTES"/>
    <d v="2022-12-31T00:00:00"/>
    <s v="2022-05"/>
    <s v="4"/>
    <s v="2022-11"/>
    <n v="1.0485256950294861"/>
    <n v="54194278.371187866"/>
    <n v="0"/>
    <d v="2026-05-16T00:00:00"/>
    <n v="3.3753424657534246"/>
    <n v="0.1283"/>
    <n v="0"/>
    <n v="0.5"/>
    <s v="MEDIA"/>
    <x v="1"/>
    <n v="0"/>
  </r>
  <r>
    <n v="4055"/>
    <d v="2021-12-19T00:00:00"/>
    <d v="2021-11-22T00:00:00"/>
    <s v="TRIBUNAL ADMINISTRATIVO DE ANTIOQUIA"/>
    <s v="05001233300020210197900"/>
    <n v="2022"/>
    <x v="0"/>
    <s v="CONSORCIO ID-PEB"/>
    <s v="SANDRA MILENA REAL VILLAMIZAR"/>
    <n v="301549"/>
    <x v="8"/>
    <s v="LIQUIDACIÓN"/>
    <s v="MEDIO   "/>
    <s v="MEDIO   "/>
    <s v="MEDIO   "/>
    <s v="MEDIO   "/>
    <n v="0.5"/>
    <x v="1"/>
    <x v="2941"/>
    <n v="0"/>
    <x v="4"/>
    <m/>
    <s v="NO"/>
    <n v="0"/>
    <n v="6"/>
    <s v="MARY LUZ QUINTERO ARIAS"/>
    <n v="4207"/>
    <s v="AGOSTO 20 DE 2019"/>
    <n v="187714"/>
    <s v="Secretaría de Infraestructura Física"/>
    <m/>
    <d v="2022-12-31T00:00:00"/>
    <s v="2021-12"/>
    <s v="6"/>
    <s v="2022-11"/>
    <n v="1.1171349070999013"/>
    <n v="670323100.46279514"/>
    <n v="0"/>
    <d v="2027-12-18T00:00:00"/>
    <n v="4.9671232876712326"/>
    <n v="0.1283"/>
    <n v="0"/>
    <n v="0.5"/>
    <s v="MEDIA"/>
    <x v="1"/>
    <n v="0"/>
  </r>
  <r>
    <n v="4056"/>
    <d v="2014-06-03T00:00:00"/>
    <d v="2014-01-30T00:00:00"/>
    <s v="JUZGADO 12 ADMINISTRATIVO DEL CIRCUITO DE MEDELLÍN"/>
    <s v="05001333301220140009500"/>
    <s v="2019"/>
    <x v="0"/>
    <s v="JUAN CARLOS RESTREPO GUTIÉRREZ"/>
    <s v="JORGE ALBERTO GUZMÁN ÁLVAREZ"/>
    <n v="77410"/>
    <x v="8"/>
    <s v="EQUILIBRIO ECONOMICO"/>
    <s v="MEDIO   "/>
    <s v="BAJO"/>
    <s v="ALTO"/>
    <s v="BAJO"/>
    <n v="0.23500000000000001"/>
    <x v="3"/>
    <x v="2942"/>
    <n v="1"/>
    <x v="1"/>
    <n v="0"/>
    <s v="NO"/>
    <s v="NO"/>
    <s v="9 AÑOS"/>
    <s v="MARY LUZ QUINTERO ARIAS"/>
    <s v="1728"/>
    <s v="AGOSTO 20 DE 2019"/>
    <n v="187714"/>
    <s v="Secretaría de Infraestructura Física"/>
    <s v="LUISA CATALINA RIVERA VARELA"/>
    <d v="2022-12-31T00:00:00"/>
    <s v="2014-06"/>
    <s v="9"/>
    <s v="2022-11"/>
    <n v="1.0645394444067198"/>
    <n v="132226606.19975421"/>
    <n v="132226606.19975421"/>
    <d v="2023-06-01T00:00:00"/>
    <n v="0.41643835616438357"/>
    <n v="0.1283"/>
    <n v="127405557.84587798"/>
    <n v="0.23500000000000001"/>
    <s v="BAJA"/>
    <x v="1"/>
    <n v="127405557.84587798"/>
  </r>
  <r>
    <n v="4057"/>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x v="2943"/>
    <n v="0.66"/>
    <x v="1"/>
    <n v="64346730"/>
    <s v="NO"/>
    <s v="NO"/>
    <s v="9 años"/>
    <s v="MARY LUZ QUINTERO ARIAS"/>
    <s v="1728"/>
    <s v="AGOSTO 20 DE 2019"/>
    <n v="187714"/>
    <s v="Secretaría de Educación"/>
    <s v="LUISA CATALINA RIVERA VARELA"/>
    <d v="2022-12-31T00:00:00"/>
    <s v="2016-01"/>
    <s v="9"/>
    <s v="2022-11"/>
    <n v="0.97403657229502372"/>
    <n v="95126772.714983255"/>
    <n v="62783669.991888948"/>
    <d v="2025-01-15T00:00:00"/>
    <n v="2.043835616438356"/>
    <n v="0.1283"/>
    <n v="52321479.134107359"/>
    <n v="0.67499999999999993"/>
    <s v="ALTA"/>
    <x v="2"/>
    <n v="64346730"/>
  </r>
  <r>
    <n v="4058"/>
    <d v="2018-07-10T00:00:00"/>
    <d v="2018-02-26T00:00:00"/>
    <s v="TRIBUNAL ADMINISTRATIVO DE ANTIOQUIA"/>
    <s v="05001233300020180046100"/>
    <s v="2019"/>
    <x v="0"/>
    <s v="CONSORCIO OBRAS SOCIALES PARQUES"/>
    <s v="JUAN FELIPE TRESPALACIOS BARRIENTOS"/>
    <n v="78647"/>
    <x v="8"/>
    <s v="INCUMPLIMIENTO"/>
    <s v="MEDIO   "/>
    <s v="MEDIO   "/>
    <s v="MEDIO   "/>
    <s v="MEDIO   "/>
    <n v="0.5"/>
    <x v="1"/>
    <x v="2944"/>
    <n v="0.5"/>
    <x v="7"/>
    <n v="0"/>
    <s v="NO"/>
    <s v="NO"/>
    <s v="6 AÑOS"/>
    <s v="MARY LUZ QUINTERO ARIAS"/>
    <s v="1728"/>
    <s v="AGOSTO 20 DE 2019"/>
    <n v="187714"/>
    <s v="Secretaría de Educación"/>
    <s v="LUISA CATALINA RIVERA VARELA"/>
    <d v="2022-12-31T00:00:00"/>
    <s v="2018-07"/>
    <s v="6"/>
    <s v="2022-11"/>
    <n v="0.87587182621464377"/>
    <n v="685420741.06427228"/>
    <n v="342710370.53213614"/>
    <d v="2024-07-08T00:00:00"/>
    <n v="1.5205479452054795"/>
    <n v="0.1283"/>
    <n v="299246982.19784856"/>
    <n v="0.5"/>
    <s v="MEDIA"/>
    <x v="1"/>
    <n v="299246982.19784856"/>
  </r>
  <r>
    <n v="4059"/>
    <d v="2017-06-05T00:00:00"/>
    <d v="2015-02-17T00:00:00"/>
    <s v="TRIBUNAL ADMINISTRATIVO DE ANTIOQUIA"/>
    <s v="05001233300020150036900"/>
    <s v="2019"/>
    <x v="0"/>
    <s v="CÁLCULO Y CONSTRUCCIONES S.A."/>
    <s v="JUAN CARLOS ALFARO GARCÍA"/>
    <n v="83662"/>
    <x v="4"/>
    <s v="ADJUDICACIÓN"/>
    <s v="MEDIO   "/>
    <s v="MEDIO   "/>
    <s v="MEDIO   "/>
    <s v="MEDIO   "/>
    <n v="0.5"/>
    <x v="1"/>
    <x v="2945"/>
    <n v="1"/>
    <x v="7"/>
    <n v="0"/>
    <s v="NO"/>
    <s v="NO"/>
    <s v="9 AÑOS"/>
    <s v="MARY LUZ QUINTERO ARIAS"/>
    <s v="1728"/>
    <s v="AGOSTO 20 DE 2019"/>
    <n v="187714"/>
    <s v="Secretaría de Infraestructura Física"/>
    <s v="LUISA CATALINA RIVERA VARELA"/>
    <d v="2022-12-31T00:00:00"/>
    <s v="2017-06"/>
    <s v="9"/>
    <s v="2022-11"/>
    <n v="0.90272962780543031"/>
    <n v="414698840.50247121"/>
    <n v="414698840.50247121"/>
    <d v="2026-06-03T00:00:00"/>
    <n v="3.4246575342465753"/>
    <n v="0.1283"/>
    <n v="305549000.96349633"/>
    <n v="0.5"/>
    <s v="MEDIA"/>
    <x v="1"/>
    <n v="305549000.96349633"/>
  </r>
  <r>
    <n v="4060"/>
    <d v="2022-05-10T00:00:00"/>
    <d v="2019-08-12T00:00:00"/>
    <s v="TRIBUNAL ADMINISTRATIVO DE ANTIOQUIA"/>
    <s v="05001233300020190201200"/>
    <n v="2022"/>
    <x v="0"/>
    <s v="SINDICATO DE TRABAJADORES Y EMPLEADOS PÚBLICOS DEL DEPARTAMENTO"/>
    <s v="MARIANA MUÑOZ MARÍN "/>
    <n v="135505"/>
    <x v="11"/>
    <s v="FALLA EN EL SERVICIO OTRAS CAUSAS"/>
    <s v="BAJO"/>
    <s v="BAJO"/>
    <s v="BAJO"/>
    <s v="BAJO"/>
    <n v="0.05"/>
    <x v="0"/>
    <x v="2946"/>
    <n v="0"/>
    <x v="4"/>
    <n v="0"/>
    <s v="NO"/>
    <s v="NO"/>
    <s v="4 AÑOS"/>
    <s v="MARY LUZ QUINTERO ARIAS"/>
    <n v="4204"/>
    <s v="AGOSTO 20 DE 2019"/>
    <n v="187714"/>
    <s v="Secretaría de Infraestructura Física"/>
    <s v="INDEMNIZACIÓN POR REESTRUCTURACIÓN PLANTA PERSONAL 2004 GOBERNACIÓN DE ANTIOQUIA"/>
    <d v="2022-12-31T00:00:00"/>
    <s v="2022-05"/>
    <s v="4"/>
    <s v="2022-11"/>
    <n v="1.0485256950294861"/>
    <n v="9240181970.2520638"/>
    <n v="0"/>
    <d v="2026-05-09T00:00:00"/>
    <n v="3.3561643835616439"/>
    <n v="0.1283"/>
    <n v="0"/>
    <n v="0.05"/>
    <s v="REMOTA"/>
    <x v="0"/>
    <n v="0"/>
  </r>
  <r>
    <n v="4061"/>
    <d v="2022-03-04T00:00:00"/>
    <d v="2022-03-01T00:00:00"/>
    <s v="JUZGADO 19 ADMINISTRATIVO DEL CIRCUITO DE MEDELLÍN"/>
    <s v="05001333301020220006500"/>
    <n v="2022"/>
    <x v="0"/>
    <s v="CELSA ELENA GARCÍA ARAQUE"/>
    <s v="DIANA CAROLINA ALZATE QUINTERO"/>
    <n v="165820"/>
    <x v="3"/>
    <s v="RECONOCIMIENTO Y PAGO DE OTRAS PRESTACIONES SALARIALES, SOCIALES Y SALARIOS"/>
    <s v="MEDIO   "/>
    <s v="MEDIO   "/>
    <s v="MEDIO   "/>
    <s v="MEDIO   "/>
    <n v="0.5"/>
    <x v="1"/>
    <x v="2947"/>
    <n v="0"/>
    <x v="4"/>
    <n v="0"/>
    <s v="NO"/>
    <s v="NO"/>
    <s v="4 AÑOS"/>
    <s v="MARY LUZ QUINTERO ARIAS"/>
    <n v="4204"/>
    <s v="AGOSTO 20 DE 2019"/>
    <n v="187714"/>
    <s v="Secretaría de Educación"/>
    <s v="RECONCOCIMIENTO SANCIÓN MORATORIA PAGO CESANTÍAS DOCENTES"/>
    <d v="2022-12-31T00:00:00"/>
    <s v="2022-03"/>
    <s v="4"/>
    <s v="2022-11"/>
    <n v="1.070531567177017"/>
    <n v="56153070.820746601"/>
    <n v="0"/>
    <d v="2026-03-03T00:00:00"/>
    <n v="3.1726027397260275"/>
    <n v="0.1283"/>
    <n v="0"/>
    <n v="0.5"/>
    <s v="MEDIA"/>
    <x v="1"/>
    <n v="0"/>
  </r>
  <r>
    <n v="4062"/>
    <d v="2022-06-13T00:00:00"/>
    <d v="2022-05-19T00:00:00"/>
    <s v="JUZGADO 10 ADMINISTRATIVO DEL CIRCUITO DE MEDELLÍN"/>
    <s v="05001333302820220033000"/>
    <n v="2022"/>
    <x v="0"/>
    <s v="DIANA MARGARITA LOPERA URREGO "/>
    <s v="DIANA CAROLINA ALZATE QUINTERO"/>
    <n v="165821"/>
    <x v="3"/>
    <s v="RECONOCIMIENTO Y PAGO DE OTRAS PRESTACIONES SALARIALES, SOCIALES Y SALARIOS"/>
    <s v="MEDIO   "/>
    <s v="MEDIO   "/>
    <s v="MEDIO   "/>
    <s v="MEDIO   "/>
    <n v="0.5"/>
    <x v="1"/>
    <x v="919"/>
    <n v="0"/>
    <x v="4"/>
    <n v="0"/>
    <s v="NO"/>
    <s v="NO"/>
    <s v="4 AÑOS"/>
    <s v="MARY LUZ QUINTERO ARIAS"/>
    <n v="4204"/>
    <s v="AGOSTO 20 DE 2019"/>
    <n v="187714"/>
    <s v="Secretaría de Educación"/>
    <s v="RECONCOCIMIENTO SANCIÓN MORATORIA PAGO CESANTÍAS DOCENTES"/>
    <d v="2022-12-31T00:00:00"/>
    <s v="2022-06"/>
    <s v="4"/>
    <s v="2022-11"/>
    <n v="1.0431648646383371"/>
    <n v="54103105.201240465"/>
    <n v="0"/>
    <d v="2026-06-12T00:00:00"/>
    <n v="3.4493150684931506"/>
    <n v="0.1283"/>
    <n v="0"/>
    <n v="0.5"/>
    <s v="MEDIA"/>
    <x v="1"/>
    <n v="0"/>
  </r>
  <r>
    <n v="4063"/>
    <d v="2021-02-05T00:00:00"/>
    <d v="2020-12-17T00:00:00"/>
    <s v="JUZGADO 28 ADMINISTRATIVO DEL CIRCUITO DE MEDELLÍN"/>
    <s v="05001333301920200021300"/>
    <n v="2022"/>
    <x v="0"/>
    <s v="DANNY YAJAIRA GARCÉS PRETELT"/>
    <s v="DIANA CAROLINA ALZATE QUINTERO"/>
    <n v="165821"/>
    <x v="3"/>
    <s v="RECONOCIMIENTO Y PAGO DE OTRAS PRESTACIONES SALARIALES, SOCIALES Y SALARIOS"/>
    <s v="MEDIO   "/>
    <s v="MEDIO   "/>
    <s v="MEDIO   "/>
    <s v="MEDIO   "/>
    <n v="0.5"/>
    <x v="1"/>
    <x v="2948"/>
    <n v="0"/>
    <x v="4"/>
    <n v="0"/>
    <s v="NO"/>
    <s v="NO"/>
    <s v="4 AÑOS"/>
    <s v="MARY LUZ QUINTERO ARIAS"/>
    <n v="4204"/>
    <s v="AGOSTO 20 DE 2019"/>
    <n v="187714"/>
    <s v="Secretaría de Educación"/>
    <s v="OPS-COTIZACIÓN POR EL TIEMPO SERVIDO"/>
    <d v="2022-12-31T00:00:00"/>
    <s v="2021-02"/>
    <s v="4"/>
    <s v="2022-11"/>
    <n v="1.1677613060611747"/>
    <n v="10914134.221992869"/>
    <n v="0"/>
    <d v="2025-02-04T00:00:00"/>
    <n v="2.0986301369863014"/>
    <n v="0.1283"/>
    <n v="0"/>
    <n v="0.5"/>
    <s v="MEDIA"/>
    <x v="1"/>
    <n v="0"/>
  </r>
  <r>
    <n v="4064"/>
    <d v="2022-06-08T00:00:00"/>
    <d v="2022-04-25T00:00:00"/>
    <s v="JUZGADO 20 ADMINISTRATIVO DEL CIRCUITO DE MEDELLÍN"/>
    <s v="05001333302020220015800"/>
    <n v="2022"/>
    <x v="0"/>
    <s v="PAULA ANDREA SAAVEDRA MARTÍNEZ"/>
    <s v="DIANA CAROLINA ALZATE QUINTERO"/>
    <n v="165821"/>
    <x v="3"/>
    <s v="RECONOCIMIENTO Y PAGO DE OTRAS PRESTACIONES SALARIALES, SOCIALES Y SALARIOS"/>
    <s v="MEDIO   "/>
    <s v="MEDIO   "/>
    <s v="MEDIO   "/>
    <s v="MEDIO   "/>
    <n v="0.5"/>
    <x v="1"/>
    <x v="2949"/>
    <m/>
    <x v="4"/>
    <n v="0"/>
    <s v="NO"/>
    <s v="NO"/>
    <s v="4 AÑOS"/>
    <s v="MARY LUZ QUINTERO ARIAS"/>
    <n v="4204"/>
    <s v="AGOSTO 20 DE 2019"/>
    <n v="187714"/>
    <s v="Secretaría de Educación"/>
    <s v="RECONCOCIMIENTO SANCIÓN MORATORIA PAGO CESANTÍAS DOCENTES"/>
    <d v="2022-12-31T00:00:00"/>
    <s v="2022-06"/>
    <s v="4"/>
    <s v="2022-11"/>
    <n v="1.0431648646383371"/>
    <n v="55624241.947866902"/>
    <n v="0"/>
    <d v="2026-06-07T00:00:00"/>
    <n v="3.4356164383561643"/>
    <n v="0.1283"/>
    <n v="0"/>
    <n v="0.5"/>
    <s v="MEDIA"/>
    <x v="1"/>
    <n v="0"/>
  </r>
  <r>
    <n v="4065"/>
    <d v="2022-05-03T00:00:00"/>
    <d v="2022-03-29T00:00:00"/>
    <s v="JUZGADO 10 ADMINISTRATIVO DEL CIRCUITO DE MEDELLÍN"/>
    <s v="05001333301020220011200"/>
    <n v="2022"/>
    <x v="0"/>
    <s v="MARTA ISABEL LOPERA ZULUAGA"/>
    <s v="DIANA CAROLINA ALZATE QUINTERO"/>
    <n v="165821"/>
    <x v="3"/>
    <s v="RECONOCIMIENTO Y PAGO DE OTRAS PRESTACIONES SALARIALES, SOCIALES Y SALARIOS"/>
    <s v="MEDIO   "/>
    <s v="MEDIO   "/>
    <s v="MEDIO   "/>
    <s v="MEDIO   "/>
    <n v="0.5"/>
    <x v="1"/>
    <x v="2950"/>
    <m/>
    <x v="4"/>
    <n v="0"/>
    <s v="NO"/>
    <s v="NO"/>
    <s v="4 AÑOS"/>
    <s v="MARY LUZ QUINTERO ARIAS"/>
    <n v="4204"/>
    <s v="AGOSTO 20 DE 2019"/>
    <n v="187714"/>
    <s v="Secretaría de Educación"/>
    <s v="RECONCOCIMIENTO SANCIÓN MORATORIA PAGO CESANTÍAS DOCENTES"/>
    <d v="2022-12-31T00:00:00"/>
    <s v="2022-05"/>
    <s v="4"/>
    <s v="2022-11"/>
    <n v="1.0485256950294861"/>
    <n v="30864513.502611626"/>
    <n v="0"/>
    <d v="2026-05-02T00:00:00"/>
    <n v="3.3369863013698629"/>
    <n v="0.1283"/>
    <n v="0"/>
    <n v="0.5"/>
    <s v="MEDIA"/>
    <x v="1"/>
    <n v="0"/>
  </r>
  <r>
    <n v="4066"/>
    <d v="2022-05-10T00:00:00"/>
    <d v="2022-03-17T00:00:00"/>
    <s v="JUZGADO 10 ADMINISTRATIVO DEL CIRCUITO DE MEDELLÍN"/>
    <s v="05001333301020220009600"/>
    <n v="2022"/>
    <x v="0"/>
    <s v="IBETTE MONTOYA CAMPILLO"/>
    <s v="DIANA CAROLINA ALZATE QUINTERO"/>
    <n v="165821"/>
    <x v="3"/>
    <s v="RECONOCIMIENTO Y PAGO DE OTRAS PRESTACIONES SALARIALES, SOCIALES Y SALARIOS"/>
    <s v="MEDIO   "/>
    <s v="MEDIO   "/>
    <s v="MEDIO   "/>
    <s v="MEDIO   "/>
    <n v="0.5"/>
    <x v="1"/>
    <x v="2951"/>
    <m/>
    <x v="4"/>
    <n v="0"/>
    <s v="NO"/>
    <s v="NO"/>
    <s v="4 AÑOS"/>
    <s v="MARY LUZ QUINTERO ARIAS"/>
    <n v="4204"/>
    <s v="AGOSTO 20 DE 2019"/>
    <n v="187714"/>
    <s v="Secretaría de Educación"/>
    <s v="RECONCOCIMIENTO SANCIÓN MORATORIA PAGO CESANTÍAS DOCENTES"/>
    <d v="2022-12-31T00:00:00"/>
    <s v="2022-05"/>
    <s v="4"/>
    <s v="2022-11"/>
    <n v="1.0485256950294861"/>
    <n v="39317319.779443979"/>
    <n v="0"/>
    <d v="2026-05-09T00:00:00"/>
    <n v="3.3561643835616439"/>
    <n v="0.1283"/>
    <n v="0"/>
    <n v="0.5"/>
    <s v="MEDIA"/>
    <x v="1"/>
    <n v="0"/>
  </r>
  <r>
    <n v="4067"/>
    <d v="2022-06-23T00:00:00"/>
    <d v="2022-06-21T00:00:00"/>
    <s v="JUZGADO 36 ADMINISTRATIVO DEL CIRCUITO DE MEDELLÍN"/>
    <s v="05001333303620220030200"/>
    <n v="2022"/>
    <x v="0"/>
    <s v="MARIA ANGÉLICA TEHERÁN "/>
    <s v="DIANA CAROLINA ALZATE QUINTERO"/>
    <n v="165821"/>
    <x v="3"/>
    <s v="RECONOCIMIENTO Y PAGO DE OTRAS PRESTACIONES SALARIALES, SOCIALES Y SALARIOS"/>
    <s v="MEDIO   "/>
    <s v="MEDIO   "/>
    <s v="MEDIO   "/>
    <s v="MEDIO   "/>
    <n v="0.5"/>
    <x v="1"/>
    <x v="2952"/>
    <m/>
    <x v="4"/>
    <n v="0"/>
    <s v="NO"/>
    <s v="NO"/>
    <s v="4 AÑOS"/>
    <s v="MARY LUZ QUINTERO ARIAS"/>
    <n v="4204"/>
    <s v="AGOSTO 20 DE 2019"/>
    <n v="187714"/>
    <s v="Secretaría de Educación"/>
    <s v="RECONCOCIMIENTO SANCIÓN MORATORIA PAGO CESANTÍAS DOCENTES"/>
    <d v="2022-12-31T00:00:00"/>
    <s v="2022-06"/>
    <s v="4"/>
    <s v="2022-11"/>
    <n v="1.0431648646383371"/>
    <n v="40035841.318246588"/>
    <n v="0"/>
    <d v="2026-06-22T00:00:00"/>
    <n v="3.4767123287671233"/>
    <n v="0.1283"/>
    <n v="0"/>
    <n v="0.5"/>
    <s v="MEDIA"/>
    <x v="1"/>
    <n v="0"/>
  </r>
  <r>
    <n v="4068"/>
    <d v="2021-07-06T00:00:00"/>
    <d v="2021-05-29T00:00:00"/>
    <s v="JUZGADO 03 ADMINISTRATIVO DEL CIRCUITO DE MEDELLÍN"/>
    <s v="05001333300320210018700"/>
    <n v="2022"/>
    <x v="0"/>
    <s v="RAÚL RAMÓN RUIZ"/>
    <s v="FERNANDO MARTINEZ ACEVEDO"/>
    <n v="182391"/>
    <x v="1"/>
    <s v="OTRAS"/>
    <s v="MEDIO   "/>
    <s v="MEDIO   "/>
    <s v="MEDIO   "/>
    <s v="MEDIO   "/>
    <n v="0.5"/>
    <x v="1"/>
    <x v="2953"/>
    <m/>
    <x v="4"/>
    <n v="0"/>
    <s v="NO"/>
    <s v="NO"/>
    <s v="6 AÑOS"/>
    <s v="MARY LUZ QUINTERO ARIAS"/>
    <n v="4204"/>
    <s v="AGOSTO 20 DE 2019"/>
    <n v="187714"/>
    <s v="Secretaría de Gobierno, Paz y Noviolencia"/>
    <s v="REPARADIRECTA POR DAÑOS OCASIONADOS POR EL PROYECTO HIDROITUANGO "/>
    <d v="2022-12-31T00:00:00"/>
    <s v="2021-07"/>
    <s v="6"/>
    <s v="2022-11"/>
    <n v="1.1403701667582919"/>
    <n v="2456515499.4165287"/>
    <n v="0"/>
    <d v="2027-07-05T00:00:00"/>
    <n v="4.5123287671232877"/>
    <n v="0.1283"/>
    <n v="0"/>
    <n v="0.5"/>
    <s v="MEDIA"/>
    <x v="1"/>
    <n v="0"/>
  </r>
  <r>
    <n v="4069"/>
    <d v="2022-07-05T00:00:00"/>
    <d v="2022-06-21T00:00:00"/>
    <s v="JUZGADO 04 ADMINISTRATIVO DEL CIRCUITO DE MEDELLÍN"/>
    <s v="05001333300420220027700"/>
    <n v="2022"/>
    <x v="0"/>
    <s v="FARNEY AIDE JULIO MIELES"/>
    <s v="DIANA CAROLINA ALZATE QUINTERO"/>
    <n v="165821"/>
    <x v="3"/>
    <s v="RECONOCIMIENTO Y PAGO DE OTRAS PRESTACIONES SALARIALES, SOCIALES Y SALARIOS"/>
    <s v="MEDIO   "/>
    <s v="MEDIO   "/>
    <s v="MEDIO   "/>
    <s v="MEDIO   "/>
    <n v="0.5"/>
    <x v="1"/>
    <x v="2954"/>
    <m/>
    <x v="4"/>
    <n v="0"/>
    <s v="NO"/>
    <s v="NO"/>
    <s v="4 AÑOS"/>
    <s v="MARY LUZ QUINTERO ARIAS"/>
    <n v="4204"/>
    <s v="AGOSTO 20 DE 2019"/>
    <n v="187714"/>
    <s v="Secretaría de Educación"/>
    <s v="RECONCOCIMIENTO SANCIÓN MORATORIA PAGO CESANTÍAS DOCENTES"/>
    <d v="2022-12-31T00:00:00"/>
    <s v="2022-07"/>
    <s v="4"/>
    <s v="2022-11"/>
    <n v="1.0348382805354619"/>
    <n v="25516786.716388129"/>
    <n v="0"/>
    <d v="2026-07-04T00:00:00"/>
    <n v="3.5095890410958903"/>
    <n v="0.1283"/>
    <n v="0"/>
    <n v="0.5"/>
    <s v="MEDIA"/>
    <x v="1"/>
    <n v="0"/>
  </r>
  <r>
    <n v="4070"/>
    <d v="2022-07-01T00:00:00"/>
    <d v="2022-06-21T00:00:00"/>
    <s v="JUZGADO 02 ADMINISTRATIVO DEL CIRCUITO DE MEDELLÍN"/>
    <s v="05001333300220220027600"/>
    <n v="2022"/>
    <x v="0"/>
    <s v="LEIDY PAOLA BONETT"/>
    <s v="DIANA CAROLINA ALZATE QUINTERO"/>
    <n v="165821"/>
    <x v="3"/>
    <s v="RECONOCIMIENTO Y PAGO DE OTRAS PRESTACIONES SALARIALES, SOCIALES Y SALARIOS"/>
    <s v="MEDIO   "/>
    <s v="MEDIO   "/>
    <s v="MEDIO   "/>
    <s v="MEDIO   "/>
    <n v="0.5"/>
    <x v="1"/>
    <x v="2955"/>
    <m/>
    <x v="4"/>
    <n v="0"/>
    <s v="NO"/>
    <s v="NO"/>
    <s v="4 AÑOS"/>
    <s v="MARY LUZ QUINTERO ARIAS"/>
    <n v="4204"/>
    <s v="AGOSTO 20 DE 2019"/>
    <n v="187714"/>
    <s v="Secretaría de Educación"/>
    <s v="RECONCOCIMIENTO SANCIÓN MORATORIA PAGO CESANTÍAS DOCENTES"/>
    <d v="2022-12-31T00:00:00"/>
    <s v="2022-07"/>
    <s v="4"/>
    <s v="2022-11"/>
    <n v="1.0348382805354619"/>
    <n v="39364910.834289514"/>
    <n v="0"/>
    <d v="2026-06-30T00:00:00"/>
    <n v="3.4986301369863013"/>
    <n v="0.1283"/>
    <n v="0"/>
    <n v="0.5"/>
    <s v="MEDIA"/>
    <x v="1"/>
    <n v="0"/>
  </r>
  <r>
    <n v="4071"/>
    <d v="2022-07-01T00:00:00"/>
    <d v="2022-06-22T00:00:00"/>
    <s v="JUZGADO 02 ADMINISTRATIVO DEL CIRCUITO DE MEDELLÍN"/>
    <s v="05001333300220220027700"/>
    <n v="2022"/>
    <x v="0"/>
    <s v="ELIZABETH CASTRILLÓN SUAZA"/>
    <s v="DIANA CAROLINA ALZATE QUINTERO"/>
    <n v="165821"/>
    <x v="3"/>
    <s v="RECONOCIMIENTO Y PAGO DE OTRAS PRESTACIONES SALARIALES, SOCIALES Y SALARIOS"/>
    <s v="MEDIO   "/>
    <s v="MEDIO   "/>
    <s v="MEDIO   "/>
    <s v="MEDIO   "/>
    <n v="0.5"/>
    <x v="1"/>
    <x v="2956"/>
    <m/>
    <x v="4"/>
    <n v="0"/>
    <s v="NO"/>
    <s v="NO"/>
    <s v="4 AÑOS"/>
    <s v="MARY LUZ QUINTERO ARIAS"/>
    <n v="4204"/>
    <s v="AGOSTO 20 DE 2019"/>
    <n v="187714"/>
    <s v="Secretaría de Educación"/>
    <s v="RECONCOCIMIENTO SANCIÓN MORATORIA PAGO CESANTÍAS DOCENTES"/>
    <d v="2022-12-31T00:00:00"/>
    <s v="2022-07"/>
    <s v="4"/>
    <s v="2022-11"/>
    <n v="1.0348382805354619"/>
    <n v="85065624.215348795"/>
    <n v="0"/>
    <d v="2026-06-30T00:00:00"/>
    <n v="3.4986301369863013"/>
    <n v="0.1283"/>
    <n v="0"/>
    <n v="0.5"/>
    <s v="MEDIA"/>
    <x v="1"/>
    <n v="0"/>
  </r>
  <r>
    <n v="4072"/>
    <d v="2022-06-28T00:00:00"/>
    <d v="2022-06-22T00:00:00"/>
    <s v="JUZGADO 18 ADMINISTRATIVO DEL CIRCUITO DE MEDELLÍN"/>
    <s v="05001333301820220028300"/>
    <n v="2022"/>
    <x v="0"/>
    <s v="ALBA LUZ CORREA ZAPATA"/>
    <s v="DIANA CAROLINA ALZATE QUINTERO"/>
    <n v="165821"/>
    <x v="3"/>
    <s v="RECONOCIMIENTO Y PAGO DE OTRAS PRESTACIONES SALARIALES, SOCIALES Y SALARIOS"/>
    <s v="MEDIO   "/>
    <s v="MEDIO   "/>
    <s v="MEDIO   "/>
    <s v="MEDIO   "/>
    <n v="0.5"/>
    <x v="1"/>
    <x v="1551"/>
    <m/>
    <x v="4"/>
    <n v="0"/>
    <s v="NO"/>
    <s v="NO"/>
    <s v="4 AÑOS"/>
    <s v="MARY LUZ QUINTERO ARIAS"/>
    <n v="4204"/>
    <s v="AGOSTO 20 DE 2019"/>
    <n v="187714"/>
    <s v="Secretaría de Educación"/>
    <s v="RECONCOCIMIENTO SANCIÓN MORATORIA PAGO CESANTÍAS DOCENTES"/>
    <d v="2022-12-31T00:00:00"/>
    <s v="2022-06"/>
    <s v="4"/>
    <s v="2022-11"/>
    <n v="1.0431648646383371"/>
    <n v="45733432.557203926"/>
    <n v="0"/>
    <d v="2026-06-27T00:00:00"/>
    <n v="3.4904109589041097"/>
    <n v="0.1283"/>
    <n v="0"/>
    <n v="0.5"/>
    <s v="MEDIA"/>
    <x v="1"/>
    <n v="0"/>
  </r>
  <r>
    <n v="4073"/>
    <d v="2022-06-28T00:00:00"/>
    <d v="2022-06-21T00:00:00"/>
    <s v="JUZGADO 28 ADMINISTRATIVO DEL CIRCUITO DE MEDELLÍN"/>
    <s v="05001333301820220028100"/>
    <n v="2022"/>
    <x v="0"/>
    <s v="FANNY ESPERANZA GUEVARA"/>
    <s v="DIANA CAROLINA ALZATE QUINTERO"/>
    <n v="165821"/>
    <x v="3"/>
    <s v="RECONOCIMIENTO Y PAGO DE OTRAS PRESTACIONES SALARIALES, SOCIALES Y SALARIOS"/>
    <s v="MEDIO   "/>
    <s v="MEDIO   "/>
    <s v="MEDIO   "/>
    <s v="MEDIO   "/>
    <n v="0.5"/>
    <x v="1"/>
    <x v="2957"/>
    <m/>
    <x v="4"/>
    <n v="0"/>
    <s v="NO"/>
    <s v="NO"/>
    <s v="4 AÑOS"/>
    <s v="MARY LUZ QUINTERO ARIAS"/>
    <n v="4204"/>
    <s v="AGOSTO 20 DE 2019"/>
    <n v="187714"/>
    <s v="Secretaría de Educación"/>
    <s v="RECONCOCIMIENTO SANCIÓN MORATORIA PAGO CESANTÍAS DOCENTES"/>
    <d v="2022-12-31T00:00:00"/>
    <s v="2022-06"/>
    <s v="4"/>
    <s v="2022-11"/>
    <n v="1.0431648646383371"/>
    <n v="69361498.539602712"/>
    <n v="0"/>
    <d v="2026-06-27T00:00:00"/>
    <n v="3.4904109589041097"/>
    <n v="0.1283"/>
    <n v="0"/>
    <n v="0.5"/>
    <s v="MEDIA"/>
    <x v="1"/>
    <n v="0"/>
  </r>
  <r>
    <n v="4074"/>
    <d v="2022-07-01T00:00:00"/>
    <d v="2022-06-21T00:00:00"/>
    <s v="JUZGADO13 ADMINISTRATIVO DEL CIRCUITO DE MEDELLÍN"/>
    <s v="05001333301320220031200"/>
    <n v="2022"/>
    <x v="0"/>
    <s v="WILLIAM ALONSO PÉREZ"/>
    <s v="DIANA CAROLINA ALZATE QUINTERO"/>
    <n v="165821"/>
    <x v="3"/>
    <s v="RECONOCIMIENTO Y PAGO DE OTRAS PRESTACIONES SALARIALES, SOCIALES Y SALARIOS"/>
    <s v="MEDIO   "/>
    <s v="MEDIO   "/>
    <s v="MEDIO   "/>
    <s v="MEDIO   "/>
    <n v="0.5"/>
    <x v="1"/>
    <x v="1569"/>
    <m/>
    <x v="4"/>
    <n v="0"/>
    <s v="NO"/>
    <s v="NO"/>
    <s v="4 AÑOS"/>
    <s v="MARY LUZ QUINTERO ARIAS"/>
    <n v="4204"/>
    <s v="AGOSTO 20 DE 2019"/>
    <n v="187714"/>
    <s v="Secretaría de Educación"/>
    <s v="RECONCOCIMIENTO SANCIÓN MORATORIA PAGO CESANTÍAS DOCENTES"/>
    <d v="2022-12-31T00:00:00"/>
    <s v="2022-07"/>
    <s v="4"/>
    <s v="2022-11"/>
    <n v="1.0348382805354619"/>
    <n v="34716356.222665668"/>
    <n v="0"/>
    <d v="2026-06-30T00:00:00"/>
    <n v="3.4986301369863013"/>
    <n v="0.1283"/>
    <n v="0"/>
    <n v="0.5"/>
    <s v="MEDIA"/>
    <x v="1"/>
    <n v="0"/>
  </r>
  <r>
    <n v="4075"/>
    <d v="2022-07-11T00:00:00"/>
    <d v="2022-06-30T00:00:00"/>
    <s v="JUZGADO 12 ADMINISTRATIVO DEL CIRCUITO DE MEDELLÍN"/>
    <s v="05001333301220220030400"/>
    <n v="2022"/>
    <x v="0"/>
    <s v="DAYANA MARÍA RAMÍREZ"/>
    <s v="DIANA CAROLINA ALZATE QUINTERO"/>
    <n v="165821"/>
    <x v="3"/>
    <s v="RECONOCIMIENTO Y PAGO DE OTRAS PRESTACIONES SALARIALES, SOCIALES Y SALARIOS"/>
    <s v="MEDIO   "/>
    <s v="MEDIO   "/>
    <s v="MEDIO   "/>
    <s v="MEDIO   "/>
    <n v="0.5"/>
    <x v="1"/>
    <x v="2958"/>
    <m/>
    <x v="4"/>
    <n v="0"/>
    <s v="NO"/>
    <s v="NO"/>
    <s v="4 AÑOS"/>
    <s v="MARY LUZ QUINTERO ARIAS"/>
    <n v="4204"/>
    <s v="AGOSTO 20 DE 2019"/>
    <n v="187714"/>
    <s v="Secretaría de Educación"/>
    <s v="RECONCOCIMIENTO SANCIÓN MORATORIA PAGO CESANTÍAS DOCENTES"/>
    <d v="2022-12-31T00:00:00"/>
    <s v="2022-07"/>
    <s v="4"/>
    <s v="2022-11"/>
    <n v="1.0348382805354619"/>
    <n v="48052306.795543365"/>
    <n v="0"/>
    <d v="2026-07-10T00:00:00"/>
    <n v="3.526027397260274"/>
    <n v="0.1283"/>
    <n v="0"/>
    <n v="0.5"/>
    <s v="MEDIA"/>
    <x v="1"/>
    <n v="0"/>
  </r>
  <r>
    <n v="4076"/>
    <d v="2022-07-14T00:00:00"/>
    <d v="2022-06-21T00:00:00"/>
    <s v="JUZGADO 26 ADMINISTRATIVO DEL CIRCUITO DE MEDELLÍN"/>
    <s v="05001333302620220028400"/>
    <n v="2022"/>
    <x v="0"/>
    <s v="CATERINE ÁLVAREZ"/>
    <s v="DIANA CAROLINA ALZATE QUINTERO"/>
    <n v="165821"/>
    <x v="3"/>
    <s v="RECONOCIMIENTO Y PAGO DE OTRAS PRESTACIONES SALARIALES, SOCIALES Y SALARIOS"/>
    <s v="MEDIO   "/>
    <s v="MEDIO   "/>
    <s v="MEDIO   "/>
    <s v="MEDIO   "/>
    <n v="0.5"/>
    <x v="1"/>
    <x v="1555"/>
    <m/>
    <x v="4"/>
    <n v="0"/>
    <s v="NO"/>
    <s v="NO"/>
    <s v="4 AÑOS"/>
    <s v="MARY LUZ QUINTERO ARIAS"/>
    <n v="4204"/>
    <s v="AGOSTO 20 DE 2019"/>
    <n v="187714"/>
    <s v="Secretaría de Educación"/>
    <s v="RECONCOCIMIENTO SANCIÓN MORATORIA PAGO CESANTÍAS DOCENTES"/>
    <d v="2022-12-31T00:00:00"/>
    <s v="2022-07"/>
    <s v="4"/>
    <s v="2022-11"/>
    <n v="1.0348382805354619"/>
    <n v="45361208.812172614"/>
    <n v="0"/>
    <d v="2026-07-13T00:00:00"/>
    <n v="3.5342465753424657"/>
    <n v="0.1283"/>
    <n v="0"/>
    <n v="0.5"/>
    <s v="MEDIA"/>
    <x v="1"/>
    <n v="0"/>
  </r>
  <r>
    <n v="4077"/>
    <d v="2022-05-16T00:00:00"/>
    <d v="2022-04-06T00:00:00"/>
    <s v="JUZGADO 07 ADMINISTRATIVO DEL CIRCUITO DE MEDELLÍN"/>
    <s v="05001333300720220013500"/>
    <n v="2022"/>
    <x v="0"/>
    <s v="PAULA ANDREA MONTAÑO PÉREZ"/>
    <s v="DIANA CAROLINA ALZATE QUINTERO"/>
    <n v="165821"/>
    <x v="3"/>
    <s v="RECONOCIMIENTO Y PAGO DE OTRAS PRESTACIONES SALARIALES, SOCIALES Y SALARIOS"/>
    <s v="MEDIO   "/>
    <s v="MEDIO   "/>
    <s v="MEDIO   "/>
    <s v="MEDIO   "/>
    <n v="0.5"/>
    <x v="1"/>
    <x v="2959"/>
    <m/>
    <x v="4"/>
    <n v="0"/>
    <s v="NO"/>
    <s v="NO"/>
    <s v="4 AÑOS"/>
    <s v="MARY LUZ QUINTERO ARIAS"/>
    <n v="4204"/>
    <s v="AGOSTO 20 DE 2019"/>
    <n v="187714"/>
    <s v="Secretaría de Educación"/>
    <s v="RECONCOCIMIENTO SANCIÓN MORATORIA PAGO CESANTÍAS DOCENTES"/>
    <d v="2022-12-31T00:00:00"/>
    <s v="2022-05"/>
    <s v="4"/>
    <s v="2022-11"/>
    <n v="1.0485256950294861"/>
    <n v="80627410.874473467"/>
    <n v="0"/>
    <d v="2026-05-15T00:00:00"/>
    <n v="3.3726027397260272"/>
    <n v="0.1283"/>
    <n v="0"/>
    <n v="0.5"/>
    <s v="MEDIA"/>
    <x v="1"/>
    <n v="0"/>
  </r>
  <r>
    <n v="4078"/>
    <d v="2022-07-18T00:00:00"/>
    <d v="2022-07-01T00:00:00"/>
    <s v="JUZGADO 19 ADMINISTRATIVO DEL CIRCUITO DE MEDELLÍN"/>
    <s v="05001333301920220029700"/>
    <n v="2022"/>
    <x v="0"/>
    <s v="PILAR PAOLA PEÉREZ"/>
    <s v="DIANA CAROLINA ALZATE QUINTERO"/>
    <n v="165821"/>
    <x v="3"/>
    <s v="RECONOCIMIENTO Y PAGO DE OTRAS PRESTACIONES SALARIALES, SOCIALES Y SALARIOS"/>
    <s v="MEDIO   "/>
    <s v="MEDIO   "/>
    <s v="MEDIO   "/>
    <s v="MEDIO   "/>
    <n v="0.5"/>
    <x v="1"/>
    <x v="2960"/>
    <m/>
    <x v="4"/>
    <n v="0"/>
    <s v="NO"/>
    <s v="NO"/>
    <s v="4 AÑOS"/>
    <s v="MARY LUZ QUINTERO ARIAS"/>
    <n v="4204"/>
    <s v="AGOSTO 20 DE 2019"/>
    <n v="187714"/>
    <s v="Secretaría de Educación"/>
    <s v="RECONCOCIMIENTO SANCIÓN MORATORIA PAGO CESANTÍAS DOCENTES"/>
    <d v="2022-12-31T00:00:00"/>
    <s v="2022-07"/>
    <s v="4"/>
    <s v="2022-11"/>
    <n v="1.0348382805354619"/>
    <n v="45052208.171281286"/>
    <n v="0"/>
    <d v="2026-07-17T00:00:00"/>
    <n v="3.5452054794520547"/>
    <n v="0.1283"/>
    <n v="0"/>
    <n v="0.5"/>
    <s v="MEDIA"/>
    <x v="1"/>
    <n v="0"/>
  </r>
  <r>
    <n v="4079"/>
    <d v="2022-07-05T00:00:00"/>
    <d v="2022-06-29T00:00:00"/>
    <s v="JUZGADO 09 ADMINISTRATIVO DEL CIRCUITO DE MEDELLÍN"/>
    <s v="05001333300920220029700"/>
    <n v="2022"/>
    <x v="0"/>
    <s v="DEICY DEL SOCORRO JIMÉNEZ BARRERA"/>
    <s v="DIANA CAROLINA ALZATE QUINTERO"/>
    <n v="165821"/>
    <x v="3"/>
    <s v="RECONOCIMIENTO Y PAGO DE OTRAS PRESTACIONES SALARIALES, SOCIALES Y SALARIOS"/>
    <s v="MEDIO   "/>
    <s v="MEDIO   "/>
    <s v="MEDIO   "/>
    <s v="MEDIO   "/>
    <n v="0.5"/>
    <x v="1"/>
    <x v="250"/>
    <m/>
    <x v="4"/>
    <n v="0"/>
    <s v="NO"/>
    <s v="NO"/>
    <s v="4 AÑOS"/>
    <s v="MARY LUZ QUINTERO ARIAS"/>
    <n v="4204"/>
    <s v="AGOSTO 20 DE 2019"/>
    <n v="187714"/>
    <s v="Secretaría de Educación"/>
    <s v="RECONCOCIMIENTO SANCIÓN MORATORIA PAGO CESANTÍAS DOCENTES"/>
    <d v="2022-12-31T00:00:00"/>
    <s v="2022-07"/>
    <s v="4"/>
    <s v="2022-11"/>
    <n v="1.0348382805354619"/>
    <n v="26384929.107341815"/>
    <n v="0"/>
    <d v="2026-07-04T00:00:00"/>
    <n v="3.5095890410958903"/>
    <n v="0.1283"/>
    <n v="0"/>
    <n v="0.5"/>
    <s v="MEDIA"/>
    <x v="1"/>
    <n v="0"/>
  </r>
  <r>
    <n v="4080"/>
    <d v="2021-07-19T00:00:00"/>
    <d v="2021-06-21T00:00:00"/>
    <s v="JUZGADO 15 ADMINISTRATIVO DEL CIRCUITO DE MEDELLÍN"/>
    <s v="05001333301520220027300"/>
    <n v="2022"/>
    <x v="0"/>
    <s v="YULIANA ANDREA GUISAO "/>
    <s v="DIANA CAROLINA ALZATE QUINTERO"/>
    <n v="165821"/>
    <x v="3"/>
    <s v="RECONOCIMIENTO Y PAGO DE OTRAS PRESTACIONES SALARIALES, SOCIALES Y SALARIOS"/>
    <s v="MEDIO   "/>
    <s v="MEDIO   "/>
    <s v="MEDIO   "/>
    <s v="MEDIO   "/>
    <n v="0.5"/>
    <x v="1"/>
    <x v="2961"/>
    <m/>
    <x v="4"/>
    <n v="0"/>
    <s v="NO"/>
    <s v="NO"/>
    <s v="4 AÑOS"/>
    <s v="MARY LUZ QUINTERO ARIAS"/>
    <n v="4204"/>
    <s v="AGOSTO 20 DE 2019"/>
    <n v="187714"/>
    <s v="Secretaría de Educación"/>
    <s v="RECONCOCIMIENTO SANCIÓN MORATORIA PAGO CESANTÍAS DOCENTES"/>
    <d v="2022-12-31T00:00:00"/>
    <s v="2021-07"/>
    <s v="4"/>
    <s v="2022-11"/>
    <n v="1.1403701667582919"/>
    <n v="49983229.51035367"/>
    <n v="0"/>
    <d v="2025-07-18T00:00:00"/>
    <n v="2.547945205479452"/>
    <n v="0.1283"/>
    <n v="0"/>
    <n v="0.5"/>
    <s v="MEDIA"/>
    <x v="1"/>
    <n v="0"/>
  </r>
  <r>
    <n v="4081"/>
    <d v="2022-06-22T00:00:00"/>
    <d v="2022-05-12T00:00:00"/>
    <s v="JUZGADO 33 ADMINISTRATIVO DEL CIRCUITO DE MEDELLÍN"/>
    <s v="05001333303320220019700"/>
    <n v="2022"/>
    <x v="0"/>
    <s v="FRANCISCO JAVIER SÁNCHEZ"/>
    <s v="DIANA CAROLINA ALZATE QUINTERO"/>
    <n v="165821"/>
    <x v="3"/>
    <s v="RECONOCIMIENTO Y PAGO DE OTRAS PRESTACIONES SALARIALES, SOCIALES Y SALARIOS"/>
    <s v="MEDIO   "/>
    <s v="MEDIO   "/>
    <s v="MEDIO   "/>
    <s v="MEDIO   "/>
    <n v="0.5"/>
    <x v="1"/>
    <x v="300"/>
    <m/>
    <x v="4"/>
    <n v="0"/>
    <s v="NO"/>
    <s v="NO"/>
    <s v="4 AÑOS"/>
    <s v="MARY LUZ QUINTERO ARIAS"/>
    <n v="4204"/>
    <s v="AGOSTO 20 DE 2019"/>
    <n v="187714"/>
    <s v="Secretaría de Educación"/>
    <s v="RECONCOCIMIENTO SANCIÓN MORATORIA PAGO CESANTÍAS DOCENTES"/>
    <d v="2022-12-31T00:00:00"/>
    <s v="2022-06"/>
    <s v="4"/>
    <s v="2022-11"/>
    <n v="1.0431648646383371"/>
    <n v="38680553.180789538"/>
    <n v="0"/>
    <d v="2026-06-21T00:00:00"/>
    <n v="3.473972602739726"/>
    <n v="0.1283"/>
    <n v="0"/>
    <n v="0.5"/>
    <s v="MEDIA"/>
    <x v="1"/>
    <n v="0"/>
  </r>
  <r>
    <n v="4082"/>
    <d v="2022-06-22T00:00:00"/>
    <d v="2022-05-12T00:00:00"/>
    <s v="JUZGADO 33 ADMINISTRATIVO DEL CIRCUITO DE MEDELLÍN"/>
    <s v="05001333303320220019800"/>
    <n v="2022"/>
    <x v="0"/>
    <s v="JAVIER ANDRÉS SANCHEZ"/>
    <s v="DIANA CAROLINA ALZATE QUINTERO"/>
    <n v="165821"/>
    <x v="3"/>
    <s v="RECONOCIMIENTO Y PAGO DE OTRAS PRESTACIONES SALARIALES, SOCIALES Y SALARIOS"/>
    <s v="MEDIO   "/>
    <s v="MEDIO   "/>
    <s v="MEDIO   "/>
    <s v="MEDIO   "/>
    <n v="0.5"/>
    <x v="1"/>
    <x v="300"/>
    <m/>
    <x v="4"/>
    <n v="0"/>
    <s v="NO"/>
    <s v="NO"/>
    <s v="4 AÑOS"/>
    <s v="MARY LUZ QUINTERO ARIAS"/>
    <n v="4204"/>
    <s v="AGOSTO 20 DE 2019"/>
    <n v="187714"/>
    <s v="Secretaría de Educación"/>
    <s v="RECONCOCIMIENTO SANCIÓN MORATORIA PAGO CESANTÍAS DOCENTES"/>
    <d v="2022-12-31T00:00:00"/>
    <s v="2022-06"/>
    <s v="4"/>
    <s v="2022-11"/>
    <n v="1.0431648646383371"/>
    <n v="38680553.180789538"/>
    <n v="0"/>
    <d v="2026-06-21T00:00:00"/>
    <n v="3.473972602739726"/>
    <n v="0.1283"/>
    <n v="0"/>
    <n v="0.5"/>
    <s v="MEDIA"/>
    <x v="1"/>
    <n v="0"/>
  </r>
  <r>
    <n v="4083"/>
    <d v="2022-07-14T00:00:00"/>
    <d v="2022-06-21T00:00:00"/>
    <s v="JUZGADO 35 ADMINISTRATIVO DEL CIRCUITO DE MEDELLÍN"/>
    <s v="05001333303520220028200"/>
    <n v="2022"/>
    <x v="0"/>
    <s v="GLEIDYS YOJANA GOMEZ DUQUE"/>
    <s v="DIANA CAROLINA ALZATE QUINTERO"/>
    <n v="165821"/>
    <x v="3"/>
    <s v="RECONOCIMIENTO Y PAGO DE OTRAS PRESTACIONES SALARIALES, SOCIALES Y SALARIOS"/>
    <s v="MEDIO   "/>
    <s v="MEDIO   "/>
    <s v="MEDIO   "/>
    <s v="MEDIO   "/>
    <n v="0.5"/>
    <x v="1"/>
    <x v="2962"/>
    <m/>
    <x v="4"/>
    <n v="0"/>
    <s v="NO"/>
    <s v="NO"/>
    <s v="4 AÑOS"/>
    <s v="MARY LUZ QUINTERO ARIAS"/>
    <n v="4204"/>
    <s v="AGOSTO 20 DE 2019"/>
    <n v="187714"/>
    <s v="Secretaría de Educación"/>
    <s v="RECONCOCIMIENTO SANCIÓN MORATORIA PAGO CESANTÍAS DOCENTES"/>
    <d v="2022-12-31T00:00:00"/>
    <s v="2022-07"/>
    <s v="4"/>
    <s v="2022-11"/>
    <n v="1.0348382805354619"/>
    <n v="85079652.483079731"/>
    <n v="0"/>
    <d v="2026-07-13T00:00:00"/>
    <n v="3.5342465753424657"/>
    <n v="0.1283"/>
    <n v="0"/>
    <n v="0.5"/>
    <s v="MEDIA"/>
    <x v="1"/>
    <n v="0"/>
  </r>
  <r>
    <n v="4084"/>
    <d v="2022-07-08T00:00:00"/>
    <d v="2022-06-30T00:00:00"/>
    <s v="JUZGADO 35 ADMINISTRATIVO DEL CIRCUITO DE MEDELLÍN"/>
    <s v="05001333303520220029400"/>
    <n v="2022"/>
    <x v="0"/>
    <s v="ANDRES ALEJANDRO GOMEZ USUGA"/>
    <s v="DIANA CAROLINA ALZATE QUINTERO"/>
    <n v="165821"/>
    <x v="3"/>
    <s v="RECONOCIMIENTO Y PAGO DE OTRAS PRESTACIONES SALARIALES, SOCIALES Y SALARIOS"/>
    <s v="MEDIO   "/>
    <s v="MEDIO   "/>
    <s v="MEDIO   "/>
    <s v="MEDIO   "/>
    <n v="0.5"/>
    <x v="1"/>
    <x v="2963"/>
    <m/>
    <x v="4"/>
    <n v="0"/>
    <s v="NO"/>
    <s v="NO"/>
    <s v="4 AÑOS"/>
    <s v="MARY LUZ QUINTERO ARIAS"/>
    <n v="4204"/>
    <s v="AGOSTO 20 DE 2019"/>
    <n v="187714"/>
    <s v="Secretaría de Educación"/>
    <s v="RECONCOCIMIENTO SANCIÓN MORATORIA PAGO CESANTÍAS DOCENTES"/>
    <d v="2022-12-31T00:00:00"/>
    <s v="2022-07"/>
    <s v="4"/>
    <s v="2022-11"/>
    <n v="1.0348382805354619"/>
    <n v="48240305.865968242"/>
    <n v="0"/>
    <d v="2026-07-07T00:00:00"/>
    <n v="3.5178082191780824"/>
    <n v="0.1283"/>
    <n v="0"/>
    <n v="0.5"/>
    <s v="MEDIA"/>
    <x v="1"/>
    <n v="0"/>
  </r>
  <r>
    <n v="4085"/>
    <d v="2022-07-21T00:00:00"/>
    <d v="2022-06-21T00:00:00"/>
    <s v="JUZGADO 19 ADMINISTRATIVO DEL CIRCUITO DE MEDELLÍN"/>
    <s v="05001333301920220027800"/>
    <n v="2022"/>
    <x v="0"/>
    <s v="HUGO ANTONIO GARZÓN"/>
    <s v="DIANA CAROLINA ALZATE QUINTERO"/>
    <n v="165822"/>
    <x v="3"/>
    <s v="RECONOCIMIENTO Y PAGO DE OTRAS PRESTACIONES SALARIALES, SOCIALES Y SALARIOS"/>
    <s v="MEDIO   "/>
    <s v="MEDIO   "/>
    <s v="MEDIO   "/>
    <s v="MEDIO   "/>
    <n v="0.5"/>
    <x v="1"/>
    <x v="2964"/>
    <m/>
    <x v="4"/>
    <n v="0"/>
    <s v="NO"/>
    <s v="NO"/>
    <s v="4 AÑOS"/>
    <s v="MARY LUZ QUINTERO ARIAS"/>
    <n v="4204"/>
    <s v="AGOSTO 20 DE 2019"/>
    <n v="187714"/>
    <s v="Secretaría de Educación"/>
    <s v="RECONCOCIMIENTO SANCIÓN MORATORIA PAGO CESANTÍAS DOCENTES"/>
    <d v="2022-12-31T00:00:00"/>
    <s v="2022-07"/>
    <s v="4"/>
    <s v="2022-11"/>
    <n v="1.0348382805354619"/>
    <n v="66613184.822316453"/>
    <n v="0"/>
    <d v="2026-07-20T00:00:00"/>
    <n v="3.5534246575342467"/>
    <n v="0.1283"/>
    <n v="0"/>
    <n v="0.5"/>
    <s v="MEDIA"/>
    <x v="1"/>
    <n v="0"/>
  </r>
  <r>
    <n v="4086"/>
    <d v="2022-07-26T00:00:00"/>
    <d v="2022-06-21T00:00:00"/>
    <s v="JUZGADO 30 ADMINISTRATIVO DEL CIRCUITO DE MEDELLÍN"/>
    <s v="05001333303020220028700"/>
    <n v="2022"/>
    <x v="0"/>
    <s v="FABIAN EULISES POSADA"/>
    <s v="DIANA CAROLINA ALZATE QUINTERO"/>
    <n v="165823"/>
    <x v="3"/>
    <s v="RECONOCIMIENTO Y PAGO DE OTRAS PRESTACIONES SALARIALES, SOCIALES Y SALARIOS"/>
    <s v="MEDIO   "/>
    <s v="MEDIO   "/>
    <s v="MEDIO   "/>
    <s v="MEDIO   "/>
    <n v="0.5"/>
    <x v="1"/>
    <x v="2965"/>
    <m/>
    <x v="4"/>
    <n v="0"/>
    <s v="NO"/>
    <s v="NO"/>
    <s v="4 AÑOS"/>
    <s v="MARY LUZ QUINTERO ARIAS"/>
    <n v="4204"/>
    <s v="AGOSTO 20 DE 2019"/>
    <n v="187714"/>
    <s v="Secretaría de Educación"/>
    <s v="RECONCOCIMIENTO SANCIÓN MORATORIA PAGO CESANTÍAS DOCENTES"/>
    <d v="2022-12-31T00:00:00"/>
    <s v="2022-07"/>
    <s v="4"/>
    <s v="2022-11"/>
    <n v="1.0348382805354619"/>
    <n v="35074686.56955184"/>
    <n v="0"/>
    <d v="2026-07-25T00:00:00"/>
    <n v="3.5671232876712327"/>
    <n v="0.1283"/>
    <n v="0"/>
    <n v="0.5"/>
    <s v="MEDIA"/>
    <x v="1"/>
    <n v="0"/>
  </r>
  <r>
    <n v="4087"/>
    <d v="2022-07-26T00:00:00"/>
    <d v="2022-06-21T00:00:00"/>
    <s v="JUZGADO 11 ADMINISTRATIVO DEL CIRCUITO DE MEDELLÍN"/>
    <s v="05001333301120220028600"/>
    <n v="2022"/>
    <x v="0"/>
    <s v="MARÍA JANETH RAMÍREZ"/>
    <s v="DIANA CAROLINA ALZATE QUINTERO"/>
    <n v="165824"/>
    <x v="3"/>
    <s v="RECONOCIMIENTO Y PAGO DE OTRAS PRESTACIONES SALARIALES, SOCIALES Y SALARIOS"/>
    <s v="MEDIO   "/>
    <s v="MEDIO   "/>
    <s v="MEDIO   "/>
    <s v="MEDIO   "/>
    <n v="0.5"/>
    <x v="1"/>
    <x v="2966"/>
    <m/>
    <x v="4"/>
    <n v="0"/>
    <s v="NO"/>
    <s v="NO"/>
    <s v="4 AÑOS"/>
    <s v="MARY LUZ QUINTERO ARIAS"/>
    <n v="4204"/>
    <s v="AGOSTO 20 DE 2019"/>
    <n v="187714"/>
    <s v="Secretaría de Educación"/>
    <s v="RECONCOCIMIENTO SANCIÓN MORATORIA PAGO CESANTÍAS DOCENTES"/>
    <d v="2022-12-31T00:00:00"/>
    <s v="2022-07"/>
    <s v="4"/>
    <s v="2022-11"/>
    <n v="1.0348382805354619"/>
    <n v="26380.097447409993"/>
    <n v="0"/>
    <d v="2026-07-25T00:00:00"/>
    <n v="3.5671232876712327"/>
    <n v="0.1283"/>
    <n v="0"/>
    <n v="0.5"/>
    <s v="MEDIA"/>
    <x v="1"/>
    <n v="0"/>
  </r>
  <r>
    <n v="4088"/>
    <d v="2022-07-27T00:00:00"/>
    <d v="2022-06-29T00:00:00"/>
    <s v="JUZGADO 18 ADMINISTRATIVO DEL CIRCUITO DE MEDELLÍN"/>
    <s v="05001333301820220030000"/>
    <n v="2022"/>
    <x v="0"/>
    <s v="CARLOS ARTURO BOLIVAR"/>
    <s v="DIANA CAROLINA ALZATE QUINTERO"/>
    <n v="165825"/>
    <x v="3"/>
    <s v="RECONOCIMIENTO Y PAGO DE OTRAS PRESTACIONES SALARIALES, SOCIALES Y SALARIOS"/>
    <s v="MEDIO   "/>
    <s v="MEDIO   "/>
    <s v="MEDIO   "/>
    <s v="MEDIO   "/>
    <n v="0.5"/>
    <x v="1"/>
    <x v="2965"/>
    <m/>
    <x v="4"/>
    <n v="0"/>
    <s v="NO"/>
    <s v="NO"/>
    <s v="4 AÑOS"/>
    <s v="MARY LUZ QUINTERO ARIAS"/>
    <n v="4204"/>
    <s v="AGOSTO 20 DE 2019"/>
    <n v="187714"/>
    <s v="Secretaría de Educación"/>
    <s v="RECONCOCIMIENTO SANCIÓN MORATORIA PAGO CESANTÍAS DOCENTES"/>
    <d v="2022-12-31T00:00:00"/>
    <s v="2022-07"/>
    <s v="4"/>
    <s v="2022-11"/>
    <n v="1.0348382805354619"/>
    <n v="35074686.56955184"/>
    <n v="0"/>
    <d v="2026-07-26T00:00:00"/>
    <n v="3.56986301369863"/>
    <n v="0.1283"/>
    <n v="0"/>
    <n v="0.5"/>
    <s v="MEDIA"/>
    <x v="1"/>
    <n v="0"/>
  </r>
  <r>
    <n v="4089"/>
    <d v="2022-08-02T00:00:00"/>
    <d v="2022-06-29T00:00:00"/>
    <s v="JUZGADO 25 ADMINISTRATIVO DEL CIRCUITO DE MEDELLÍN"/>
    <s v="05001333302520220029500"/>
    <n v="2022"/>
    <x v="0"/>
    <s v="ADRIANA JARAMILLO MARÍN"/>
    <s v="DIANA CAROLINA ALZATE QUINTERO"/>
    <n v="165826"/>
    <x v="3"/>
    <s v="RECONOCIMIENTO Y PAGO DE OTRAS PRESTACIONES SALARIALES, SOCIALES Y SALARIOS"/>
    <s v="MEDIO   "/>
    <s v="MEDIO   "/>
    <s v="MEDIO   "/>
    <s v="MEDIO   "/>
    <n v="0.5"/>
    <x v="1"/>
    <x v="1554"/>
    <m/>
    <x v="4"/>
    <n v="0"/>
    <s v="NO"/>
    <s v="NO"/>
    <s v="4 AÑOS"/>
    <s v="MARY LUZ QUINTERO ARIAS"/>
    <n v="4204"/>
    <s v="AGOSTO 20 DE 2019"/>
    <n v="187714"/>
    <s v="Secretaría de Educación"/>
    <s v="RECONCOCIMIENTO SANCIÓN MORATORIA PAGO CESANTÍAS DOCENTES"/>
    <d v="2022-12-31T00:00:00"/>
    <s v="2022-08"/>
    <s v="4"/>
    <s v="2022-11"/>
    <n v="1.0243621399176954"/>
    <n v="59132065.627818927"/>
    <n v="0"/>
    <d v="2026-08-01T00:00:00"/>
    <n v="3.5863013698630137"/>
    <n v="0.1283"/>
    <n v="0"/>
    <n v="0.5"/>
    <s v="MEDIA"/>
    <x v="1"/>
    <n v="0"/>
  </r>
  <r>
    <n v="4090"/>
    <d v="2022-08-04T00:00:00"/>
    <d v="2022-04-19T00:00:00"/>
    <s v="JUZGADO 28 ADMINISTRATIVO DEL CIRCUITO DE MEDELLÍN"/>
    <s v="05001333302820220014200"/>
    <n v="2022"/>
    <x v="0"/>
    <s v="CLAUDIA AMPARO ORREGO"/>
    <s v="DIANA CAROLINA ALZATE QUINTERO"/>
    <n v="165827"/>
    <x v="3"/>
    <s v="RECONOCIMIENTO Y PAGO DE OTRAS PRESTACIONES SALARIALES, SOCIALES Y SALARIOS"/>
    <s v="MEDIO   "/>
    <s v="MEDIO   "/>
    <s v="MEDIO   "/>
    <s v="MEDIO   "/>
    <n v="0.5"/>
    <x v="1"/>
    <x v="2967"/>
    <m/>
    <x v="4"/>
    <n v="0"/>
    <s v="NO"/>
    <s v="NO"/>
    <s v="4 AÑOS"/>
    <s v="MARY LUZ QUINTERO ARIAS"/>
    <n v="4204"/>
    <s v="AGOSTO 20 DE 2019"/>
    <n v="187714"/>
    <s v="Secretaría de Educación"/>
    <s v="RECONCOCIMIENTO SANCIÓN MORATORIA PAGO CESANTÍAS DOCENTES"/>
    <d v="2022-12-31T00:00:00"/>
    <s v="2022-08"/>
    <s v="4"/>
    <s v="2022-11"/>
    <n v="1.0243621399176954"/>
    <n v="75249531.142880648"/>
    <n v="0"/>
    <d v="2026-08-03T00:00:00"/>
    <n v="3.591780821917808"/>
    <n v="0.1283"/>
    <n v="0"/>
    <n v="0.5"/>
    <s v="MEDIA"/>
    <x v="1"/>
    <n v="0"/>
  </r>
  <r>
    <n v="4091"/>
    <d v="2022-08-04T00:00:00"/>
    <d v="2022-05-12T00:00:00"/>
    <s v="JUZGADO 17 ADMINISTRATIVO DEL CIRCUITO DE MEDELLÍN"/>
    <s v="05001333301720220019700"/>
    <n v="2022"/>
    <x v="0"/>
    <s v="DAHER DAVID APARICIO"/>
    <s v="DIANA CAROLINA ALZATE QUINTERO"/>
    <n v="165828"/>
    <x v="3"/>
    <s v="RECONOCIMIENTO Y PAGO DE OTRAS PRESTACIONES SALARIALES, SOCIALES Y SALARIOS"/>
    <s v="MEDIO   "/>
    <s v="MEDIO   "/>
    <s v="MEDIO   "/>
    <s v="MEDIO   "/>
    <n v="0.5"/>
    <x v="1"/>
    <x v="300"/>
    <m/>
    <x v="4"/>
    <n v="0"/>
    <s v="NO"/>
    <s v="NO"/>
    <s v="4 AÑOS"/>
    <s v="MARY LUZ QUINTERO ARIAS"/>
    <n v="4204"/>
    <s v="AGOSTO 20 DE 2019"/>
    <n v="187714"/>
    <s v="Secretaría de Educación"/>
    <s v="RECONCOCIMIENTO SANCIÓN MORATORIA PAGO CESANTÍAS DOCENTES"/>
    <d v="2022-12-31T00:00:00"/>
    <s v="2022-08"/>
    <s v="4"/>
    <s v="2022-11"/>
    <n v="1.0243621399176954"/>
    <n v="37983348.148148149"/>
    <n v="0"/>
    <d v="2026-08-03T00:00:00"/>
    <n v="3.591780821917808"/>
    <n v="0.1283"/>
    <n v="0"/>
    <n v="0.5"/>
    <s v="MEDIA"/>
    <x v="1"/>
    <n v="0"/>
  </r>
  <r>
    <n v="4092"/>
    <d v="2022-08-08T00:00:00"/>
    <d v="2022-07-01T00:00:00"/>
    <s v="JUZGADO 07 ADMINISTRATIVO DEL CIRCUITO DE MEDELLÍN"/>
    <s v="05001333300720220030100"/>
    <n v="2022"/>
    <x v="0"/>
    <s v="ELDA MARLENY GIRALDO"/>
    <s v="DIANA CAROLINA ALZATE QUINTERO"/>
    <n v="165829"/>
    <x v="3"/>
    <s v="RECONOCIMIENTO Y PAGO DE OTRAS PRESTACIONES SALARIALES, SOCIALES Y SALARIOS"/>
    <s v="MEDIO   "/>
    <s v="MEDIO   "/>
    <s v="MEDIO   "/>
    <s v="MEDIO   "/>
    <n v="0.5"/>
    <x v="1"/>
    <x v="235"/>
    <m/>
    <x v="4"/>
    <n v="0"/>
    <s v="NO"/>
    <s v="NO"/>
    <s v="4 AÑOS"/>
    <s v="MARY LUZ QUINTERO ARIAS"/>
    <n v="4204"/>
    <s v="AGOSTO 20 DE 2019"/>
    <n v="187714"/>
    <s v="Secretaría de Educación"/>
    <s v="RECONCOCIMIENTO SANCIÓN MORATORIA PAGO CESANTÍAS DOCENTES"/>
    <d v="2022-12-31T00:00:00"/>
    <s v="2022-08"/>
    <s v="4"/>
    <s v="2022-11"/>
    <n v="1.0243621399176954"/>
    <n v="26113701.408724278"/>
    <n v="0"/>
    <d v="2026-08-07T00:00:00"/>
    <n v="3.6027397260273974"/>
    <n v="0.1283"/>
    <n v="0"/>
    <n v="0.5"/>
    <s v="MEDIA"/>
    <x v="1"/>
    <n v="0"/>
  </r>
  <r>
    <n v="4093"/>
    <d v="2022-08-08T00:00:00"/>
    <d v="2022-06-21T00:00:00"/>
    <s v="JUZGADO 10 ADMINISTRATIVO DEL CIRCUITO DE MEDELLÍN"/>
    <s v="05001333301020220027600"/>
    <n v="2022"/>
    <x v="0"/>
    <s v="JHONY HAROLD RIVAS"/>
    <s v="DIANA CAROLINA ALZATE QUINTERO"/>
    <n v="165830"/>
    <x v="3"/>
    <s v="RECONOCIMIENTO Y PAGO DE OTRAS PRESTACIONES SALARIALES, SOCIALES Y SALARIOS"/>
    <s v="MEDIO   "/>
    <s v="MEDIO   "/>
    <s v="MEDIO   "/>
    <s v="MEDIO   "/>
    <n v="0.5"/>
    <x v="1"/>
    <x v="2968"/>
    <m/>
    <x v="4"/>
    <n v="0"/>
    <s v="NO"/>
    <s v="NO"/>
    <s v="4 AÑOS"/>
    <s v="MARY LUZ QUINTERO ARIAS"/>
    <n v="4204"/>
    <s v="AGOSTO 20 DE 2019"/>
    <n v="187714"/>
    <s v="Secretaría de Educación"/>
    <s v="RECONCOCIMIENTO SANCIÓN MORATORIA PAGO CESANTÍAS DOCENTES"/>
    <d v="2022-12-31T00:00:00"/>
    <s v="2022-08"/>
    <s v="4"/>
    <s v="2022-11"/>
    <n v="1.0243621399176954"/>
    <n v="35079178.020905346"/>
    <n v="0"/>
    <d v="2026-08-07T00:00:00"/>
    <n v="3.6027397260273974"/>
    <n v="0.1283"/>
    <n v="0"/>
    <n v="0.5"/>
    <s v="MEDIA"/>
    <x v="1"/>
    <n v="0"/>
  </r>
  <r>
    <n v="4094"/>
    <d v="2022-08-08T00:00:00"/>
    <d v="2022-06-30T00:00:00"/>
    <s v="JUZGADO 10 ADMINISTRATIVO DEL CIRCUITO DE MEDELLÍN"/>
    <s v="05001333301020220028800"/>
    <n v="2022"/>
    <x v="0"/>
    <s v="WILSON KENEDY MESTRA"/>
    <s v="DIANA CAROLINA ALZATE QUINTERO"/>
    <n v="165831"/>
    <x v="3"/>
    <s v="RECONOCIMIENTO Y PAGO DE OTRAS PRESTACIONES SALARIALES, SOCIALES Y SALARIOS"/>
    <s v="MEDIO   "/>
    <s v="MEDIO   "/>
    <s v="MEDIO   "/>
    <s v="MEDIO   "/>
    <n v="0.5"/>
    <x v="1"/>
    <x v="2969"/>
    <m/>
    <x v="4"/>
    <n v="0"/>
    <s v="NO"/>
    <s v="NO"/>
    <s v="4 AÑOS"/>
    <s v="MARY LUZ QUINTERO ARIAS"/>
    <n v="4204"/>
    <s v="AGOSTO 20 DE 2019"/>
    <n v="187714"/>
    <s v="Secretaría de Educación"/>
    <s v="RECONCOCIMIENTO SANCIÓN MORATORIA PAGO CESANTÍAS DOCENTES"/>
    <d v="2022-12-31T00:00:00"/>
    <s v="2022-08"/>
    <s v="4"/>
    <s v="2022-11"/>
    <n v="1.0243621399176954"/>
    <n v="59337215.657942384"/>
    <n v="0"/>
    <d v="2026-08-07T00:00:00"/>
    <n v="3.6027397260273974"/>
    <n v="0.1283"/>
    <n v="0"/>
    <n v="0.5"/>
    <s v="MEDIA"/>
    <x v="1"/>
    <n v="0"/>
  </r>
  <r>
    <n v="4095"/>
    <d v="2022-08-10T00:00:00"/>
    <d v="2022-06-29T00:00:00"/>
    <s v="JUZGADO 30 ADMINISTRATIVO DEL CIRCUITO DE MEDELLÍN"/>
    <s v="05001333303020220030300"/>
    <n v="2022"/>
    <x v="0"/>
    <s v="CAROLINA BUILES URIBE"/>
    <s v="DIANA CAROLINA ALZATE QUINTERO"/>
    <n v="165832"/>
    <x v="3"/>
    <s v="RECONOCIMIENTO Y PAGO DE OTRAS PRESTACIONES SALARIALES, SOCIALES Y SALARIOS"/>
    <s v="MEDIO   "/>
    <s v="MEDIO   "/>
    <s v="MEDIO   "/>
    <s v="MEDIO   "/>
    <n v="0.5"/>
    <x v="1"/>
    <x v="2970"/>
    <m/>
    <x v="4"/>
    <n v="0"/>
    <s v="NO"/>
    <s v="NO"/>
    <s v="4 AÑOS"/>
    <s v="MARY LUZ QUINTERO ARIAS"/>
    <n v="4204"/>
    <s v="AGOSTO 20 DE 2019"/>
    <n v="187714"/>
    <s v="Secretaría de Educación"/>
    <s v="RECONCOCIMIENTO SANCIÓN MORATORIA PAGO CESANTÍAS DOCENTES"/>
    <d v="2022-12-31T00:00:00"/>
    <s v="2022-08"/>
    <s v="4"/>
    <s v="2022-11"/>
    <n v="1.0243621399176954"/>
    <n v="44610907.682962961"/>
    <n v="0"/>
    <d v="2026-08-09T00:00:00"/>
    <n v="3.6082191780821917"/>
    <n v="0.1283"/>
    <n v="0"/>
    <n v="0.5"/>
    <s v="MEDIA"/>
    <x v="1"/>
    <n v="0"/>
  </r>
  <r>
    <n v="4096"/>
    <d v="2022-08-11T00:00:00"/>
    <d v="2022-06-29T00:00:00"/>
    <s v="JUZGADO 16 ADMINISTRATIVO DEL CIRCUITO DE MEDELLÍN"/>
    <s v="05001333301620220029200"/>
    <n v="2022"/>
    <x v="0"/>
    <s v="JAMIS DUVIAN PEREZ BOLIVAR"/>
    <s v="DIANA CAROLINA ALZATE QUINTERO"/>
    <n v="165833"/>
    <x v="3"/>
    <s v="RECONOCIMIENTO Y PAGO DE OTRAS PRESTACIONES SALARIALES, SOCIALES Y SALARIOS"/>
    <s v="MEDIO   "/>
    <s v="MEDIO   "/>
    <s v="MEDIO   "/>
    <s v="MEDIO   "/>
    <n v="0.5"/>
    <x v="1"/>
    <x v="2971"/>
    <m/>
    <x v="4"/>
    <n v="0"/>
    <s v="NO"/>
    <s v="NO"/>
    <s v="4 AÑOS"/>
    <s v="MARY LUZ QUINTERO ARIAS"/>
    <n v="4204"/>
    <s v="AGOSTO 20 DE 2019"/>
    <n v="187714"/>
    <s v="Secretaría de Educación"/>
    <s v="RECONCOCIMIENTO SANCIÓN MORATORIA PAGO CESANTÍAS DOCENTES"/>
    <d v="2022-12-31T00:00:00"/>
    <s v="2022-08"/>
    <s v="4"/>
    <s v="2022-11"/>
    <n v="1.0243621399176954"/>
    <n v="37895895.27917695"/>
    <n v="0"/>
    <d v="2026-08-10T00:00:00"/>
    <n v="3.6109589041095891"/>
    <n v="0.1283"/>
    <n v="0"/>
    <n v="0.5"/>
    <s v="MEDIA"/>
    <x v="1"/>
    <n v="0"/>
  </r>
  <r>
    <n v="4097"/>
    <d v="2022-08-12T00:00:00"/>
    <d v="2022-06-29T00:00:00"/>
    <s v="JUZGADO 11 ADMINISTRATIVO DEL CIRCUITO DE MEDELLÍN"/>
    <s v="05001333301120220029900"/>
    <n v="2022"/>
    <x v="0"/>
    <s v="ALBA RAMOS HOYOS"/>
    <s v="DIANA CAROLINA ALZATE QUINTERO"/>
    <n v="165834"/>
    <x v="3"/>
    <s v="RECONOCIMIENTO Y PAGO DE OTRAS PRESTACIONES SALARIALES, SOCIALES Y SALARIOS"/>
    <s v="MEDIO   "/>
    <s v="MEDIO   "/>
    <s v="MEDIO   "/>
    <s v="MEDIO   "/>
    <n v="0.5"/>
    <x v="1"/>
    <x v="237"/>
    <m/>
    <x v="4"/>
    <n v="0"/>
    <s v="NO"/>
    <s v="NO"/>
    <s v="4 AÑOS"/>
    <s v="MARY LUZ QUINTERO ARIAS"/>
    <n v="4204"/>
    <s v="AGOSTO 20 DE 2019"/>
    <n v="187714"/>
    <s v="Secretaría de Educación"/>
    <s v="RECONCOCIMIENTO SANCIÓN MORATORIA PAGO CESANTÍAS DOCENTES"/>
    <d v="2022-12-31T00:00:00"/>
    <s v="2022-08"/>
    <s v="4"/>
    <s v="2022-11"/>
    <n v="1.0243621399176954"/>
    <n v="50166685.305679008"/>
    <n v="0"/>
    <d v="2026-08-11T00:00:00"/>
    <n v="3.6136986301369864"/>
    <n v="0.1283"/>
    <n v="0"/>
    <n v="0.5"/>
    <s v="MEDIA"/>
    <x v="1"/>
    <n v="0"/>
  </r>
  <r>
    <n v="4098"/>
    <d v="2022-08-16T00:00:00"/>
    <d v="2022-06-21T00:00:00"/>
    <s v="JUZGADO 36 ADMINISTRATIVO DEL CIRCUITO DE MEDELLÍN"/>
    <s v="05001333303620220030300"/>
    <n v="2022"/>
    <x v="0"/>
    <s v="MAGDA CLOVED GIRALDO"/>
    <s v="DIANA CAROLINA ALZATE QUINTERO"/>
    <n v="165835"/>
    <x v="3"/>
    <s v="RECONOCIMIENTO Y PAGO DE OTRAS PRESTACIONES SALARIALES, SOCIALES Y SALARIOS"/>
    <s v="MEDIO   "/>
    <s v="MEDIO   "/>
    <s v="MEDIO   "/>
    <s v="MEDIO   "/>
    <n v="0.5"/>
    <x v="1"/>
    <x v="2972"/>
    <m/>
    <x v="4"/>
    <n v="0"/>
    <s v="NO"/>
    <s v="NO"/>
    <s v="4 AÑOS"/>
    <s v="MARY LUZ QUINTERO ARIAS"/>
    <n v="4204"/>
    <s v="AGOSTO 20 DE 2019"/>
    <n v="187714"/>
    <s v="Secretaría de Educación"/>
    <s v="RECONCOCIMIENTO SANCIÓN MORATORIA PAGO CESANTÍAS DOCENTES"/>
    <d v="2022-12-31T00:00:00"/>
    <s v="2022-08"/>
    <s v="4"/>
    <s v="2022-11"/>
    <n v="1.0243621399176954"/>
    <n v="36413630.970370367"/>
    <n v="0"/>
    <d v="2026-08-15T00:00:00"/>
    <n v="3.6246575342465754"/>
    <n v="0.1283"/>
    <n v="0"/>
    <n v="0.5"/>
    <s v="MEDIA"/>
    <x v="1"/>
    <n v="0"/>
  </r>
  <r>
    <n v="4099"/>
    <d v="2022-08-16T00:00:00"/>
    <d v="2022-05-12T00:00:00"/>
    <s v="JUZGADO 28 ADMINISTRATIVO DEL CIRCUITO DE MEDELLÍN"/>
    <s v="05001333302820220019400"/>
    <n v="2022"/>
    <x v="0"/>
    <s v="GABRIEL ANGEL ACEVEDO"/>
    <s v="DIANA CAROLINA ALZATE QUINTERO"/>
    <n v="165836"/>
    <x v="3"/>
    <s v="RECONOCIMIENTO Y PAGO DE OTRAS PRESTACIONES SALARIALES, SOCIALES Y SALARIOS"/>
    <s v="MEDIO   "/>
    <s v="MEDIO   "/>
    <s v="MEDIO   "/>
    <s v="MEDIO   "/>
    <n v="0.5"/>
    <x v="1"/>
    <x v="300"/>
    <m/>
    <x v="4"/>
    <n v="0"/>
    <s v="NO"/>
    <s v="NO"/>
    <s v="4 AÑOS"/>
    <s v="MARY LUZ QUINTERO ARIAS"/>
    <n v="4204"/>
    <s v="AGOSTO 20 DE 2019"/>
    <n v="187714"/>
    <s v="Secretaría de Educación"/>
    <s v="RECONCOCIMIENTO SANCIÓN MORATORIA PAGO CESANTÍAS DOCENTES"/>
    <d v="2022-12-31T00:00:00"/>
    <s v="2022-08"/>
    <s v="4"/>
    <s v="2022-11"/>
    <n v="1.0243621399176954"/>
    <n v="37983348.148148149"/>
    <n v="0"/>
    <d v="2026-08-15T00:00:00"/>
    <n v="3.6246575342465754"/>
    <n v="0.1283"/>
    <n v="0"/>
    <n v="0.5"/>
    <s v="MEDIA"/>
    <x v="1"/>
    <n v="0"/>
  </r>
  <r>
    <n v="4100"/>
    <d v="2022-08-17T00:00:00"/>
    <d v="2022-06-21T00:00:00"/>
    <s v="JUZGADO 29 ADMINISTRATIVO DEL CIRCUITO DE MEDELLÍN"/>
    <s v="05001333303520220027800"/>
    <n v="2022"/>
    <x v="0"/>
    <s v="MILSON GERMÁN PALACIOS"/>
    <s v="DIANA CAROLINA ALZATE QUINTERO"/>
    <n v="165837"/>
    <x v="3"/>
    <s v="RECONOCIMIENTO Y PAGO DE OTRAS PRESTACIONES SALARIALES, SOCIALES Y SALARIOS"/>
    <s v="MEDIO   "/>
    <s v="MEDIO   "/>
    <s v="MEDIO   "/>
    <s v="MEDIO   "/>
    <n v="0.5"/>
    <x v="1"/>
    <x v="1550"/>
    <m/>
    <x v="4"/>
    <n v="0"/>
    <s v="NO"/>
    <s v="NO"/>
    <s v="4 AÑOS"/>
    <s v="MARY LUZ QUINTERO ARIAS"/>
    <n v="4204"/>
    <s v="AGOSTO 20 DE 2019"/>
    <n v="187714"/>
    <s v="Secretaría de Educación"/>
    <s v="RECONCOCIMIENTO SANCIÓN MORATORIA PAGO CESANTÍAS DOCENTES"/>
    <d v="2022-12-31T00:00:00"/>
    <s v="2022-08"/>
    <s v="4"/>
    <s v="2022-11"/>
    <n v="1.0243621399176954"/>
    <n v="37358185.055967078"/>
    <n v="0"/>
    <d v="2026-08-16T00:00:00"/>
    <n v="3.6273972602739728"/>
    <n v="0.1283"/>
    <n v="0"/>
    <n v="0.5"/>
    <s v="MEDIA"/>
    <x v="1"/>
    <n v="0"/>
  </r>
  <r>
    <n v="4101"/>
    <d v="2022-08-17T00:00:00"/>
    <d v="2022-06-21T00:00:00"/>
    <s v="JUZGADO 31 ADMINISTRATIVO DEL CIRCUITO DE MEDELLÍN"/>
    <s v="05001333303120220027400"/>
    <n v="2022"/>
    <x v="0"/>
    <s v="ROCIO DEL SOCORRO GREGORY"/>
    <s v="DIANA CAROLINA ALZATE QUINTERO"/>
    <n v="165838"/>
    <x v="3"/>
    <s v="RECONOCIMIENTO Y PAGO DE OTRAS PRESTACIONES SALARIALES, SOCIALES Y SALARIOS"/>
    <s v="MEDIO   "/>
    <s v="MEDIO   "/>
    <s v="MEDIO   "/>
    <s v="MEDIO   "/>
    <n v="0.5"/>
    <x v="1"/>
    <x v="2973"/>
    <m/>
    <x v="4"/>
    <n v="0"/>
    <s v="NO"/>
    <s v="NO"/>
    <s v="4 AÑOS"/>
    <s v="MARY LUZ QUINTERO ARIAS"/>
    <n v="4204"/>
    <s v="AGOSTO 20 DE 2019"/>
    <n v="187714"/>
    <s v="Secretaría de Educación"/>
    <s v="RECONCOCIMIENTO SANCIÓN MORATORIA PAGO CESANTÍAS DOCENTES"/>
    <d v="2022-12-31T00:00:00"/>
    <s v="2022-08"/>
    <s v="4"/>
    <s v="2022-11"/>
    <n v="1.0243621399176954"/>
    <n v="79060129.621234566"/>
    <n v="0"/>
    <d v="2026-08-16T00:00:00"/>
    <n v="3.6273972602739728"/>
    <n v="0.1283"/>
    <n v="0"/>
    <n v="0.5"/>
    <s v="MEDIA"/>
    <x v="1"/>
    <n v="0"/>
  </r>
  <r>
    <n v="4102"/>
    <d v="2022-08-17T00:00:00"/>
    <d v="2022-06-29T00:00:00"/>
    <s v="JUZGADO 31 ADMINISTRATIVO DEL CIRCUITO DE MEDELLÍN"/>
    <s v="05001333303120220029000"/>
    <n v="2022"/>
    <x v="0"/>
    <s v="MARTA CECILIA GARCÍA VARGAS"/>
    <s v="DIANA CAROLINA ALZATE QUINTERO"/>
    <n v="165839"/>
    <x v="3"/>
    <s v="RECONOCIMIENTO Y PAGO DE OTRAS PRESTACIONES SALARIALES, SOCIALES Y SALARIOS"/>
    <s v="MEDIO   "/>
    <s v="MEDIO   "/>
    <s v="MEDIO   "/>
    <s v="MEDIO   "/>
    <n v="0.5"/>
    <x v="1"/>
    <x v="2974"/>
    <m/>
    <x v="4"/>
    <n v="0"/>
    <s v="NO"/>
    <s v="NO"/>
    <s v="4 AÑOS"/>
    <s v="MARY LUZ QUINTERO ARIAS"/>
    <n v="4204"/>
    <s v="AGOSTO 20 DE 2019"/>
    <n v="187714"/>
    <s v="Secretaría de Educación"/>
    <s v="RECONCOCIMIENTO SANCIÓN MORATORIA PAGO CESANTÍAS DOCENTES"/>
    <d v="2022-12-31T00:00:00"/>
    <s v="2022-08"/>
    <s v="4"/>
    <s v="2022-11"/>
    <n v="1.0243621399176954"/>
    <n v="88631344.346337438"/>
    <n v="0"/>
    <d v="2026-08-16T00:00:00"/>
    <n v="3.6273972602739728"/>
    <n v="0.1283"/>
    <n v="0"/>
    <n v="0.5"/>
    <s v="MEDIA"/>
    <x v="1"/>
    <n v="0"/>
  </r>
  <r>
    <n v="4103"/>
    <d v="2022-08-18T00:00:00"/>
    <d v="2022-06-21T00:00:00"/>
    <s v="JUZGADO 23 ADMINISTRATIVO DEL CIRCUITO DE MEDELLÍN"/>
    <s v="05001333302320220032100"/>
    <n v="2022"/>
    <x v="0"/>
    <s v="JORGE ARMANDO SÁNCHEZ"/>
    <s v="DIANA CAROLINA ALZATE QUINTERO"/>
    <n v="165840"/>
    <x v="3"/>
    <s v="RECONOCIMIENTO Y PAGO DE OTRAS PRESTACIONES SALARIALES, SOCIALES Y SALARIOS"/>
    <s v="MEDIO   "/>
    <s v="MEDIO   "/>
    <s v="MEDIO   "/>
    <s v="MEDIO   "/>
    <n v="0.5"/>
    <x v="1"/>
    <x v="2975"/>
    <m/>
    <x v="4"/>
    <n v="0"/>
    <s v="NO"/>
    <s v="NO"/>
    <s v="4 AÑOS"/>
    <s v="MARY LUZ QUINTERO ARIAS"/>
    <n v="4204"/>
    <s v="AGOSTO 20 DE 2019"/>
    <n v="187714"/>
    <s v="Secretaría de Educación"/>
    <s v="RECONCOCIMIENTO SANCIÓN MORATORIA PAGO CESANTÍAS DOCENTES"/>
    <d v="2022-12-31T00:00:00"/>
    <s v="2022-08"/>
    <s v="4"/>
    <s v="2022-11"/>
    <n v="1.0243621399176954"/>
    <n v="28198067.344855964"/>
    <n v="0"/>
    <d v="2026-08-17T00:00:00"/>
    <n v="3.6301369863013697"/>
    <n v="0.1283"/>
    <n v="0"/>
    <n v="0.5"/>
    <s v="MEDIA"/>
    <x v="1"/>
    <n v="0"/>
  </r>
  <r>
    <n v="4104"/>
    <d v="2022-08-19T00:00:00"/>
    <d v="2022-07-01T00:00:00"/>
    <s v="JUZGADO 09 ADMINISTRATIVO DEL CIRCUITO DE MEDELLÍN"/>
    <s v="05001333300920220030600"/>
    <n v="2022"/>
    <x v="0"/>
    <s v="SANDRA MILENA ARENAS MONTIEL "/>
    <s v="DIANA CAROLINA ALZATE QUINTERO"/>
    <n v="165841"/>
    <x v="3"/>
    <s v="RECONOCIMIENTO Y PAGO DE OTRAS PRESTACIONES SALARIALES, SOCIALES Y SALARIOS"/>
    <s v="MEDIO   "/>
    <s v="MEDIO   "/>
    <s v="MEDIO   "/>
    <s v="MEDIO   "/>
    <n v="0.5"/>
    <x v="1"/>
    <x v="2976"/>
    <m/>
    <x v="4"/>
    <n v="0"/>
    <s v="NO"/>
    <s v="NO"/>
    <s v="4 AÑOS"/>
    <s v="MARY LUZ QUINTERO ARIAS"/>
    <n v="4204"/>
    <s v="AGOSTO 20 DE 2019"/>
    <n v="187714"/>
    <s v="Secretaría de Educación"/>
    <s v="RECONCOCIMIENTO SANCIÓN MORATORIA PAGO CESANTÍAS DOCENTES"/>
    <d v="2022-12-31T00:00:00"/>
    <s v="2022-08"/>
    <s v="4"/>
    <s v="2022-11"/>
    <n v="1.0243621399176954"/>
    <n v="44828228.159670778"/>
    <n v="0"/>
    <d v="2026-08-18T00:00:00"/>
    <n v="3.6328767123287671"/>
    <n v="0.1283"/>
    <n v="0"/>
    <n v="0.5"/>
    <s v="MEDIA"/>
    <x v="1"/>
    <n v="0"/>
  </r>
  <r>
    <n v="4105"/>
    <d v="2022-08-22T00:00:00"/>
    <d v="2022-06-21T00:00:00"/>
    <s v="JUZGADO 35 ADMINISTRATIVO DEL CIRCUITO DE MEDELLÍN"/>
    <s v="05001333303520220028100"/>
    <n v="2022"/>
    <x v="0"/>
    <s v="LUZ DARY ESCOBAR QUINTERO"/>
    <s v="DIANA CAROLINA ALZATE QUINTERO"/>
    <n v="165842"/>
    <x v="3"/>
    <s v="RECONOCIMIENTO Y PAGO DE OTRAS PRESTACIONES SALARIALES, SOCIALES Y SALARIOS"/>
    <s v="MEDIO   "/>
    <s v="MEDIO   "/>
    <s v="MEDIO   "/>
    <s v="MEDIO   "/>
    <n v="0.5"/>
    <x v="1"/>
    <x v="1558"/>
    <m/>
    <x v="9"/>
    <n v="0"/>
    <s v="NO"/>
    <s v="NO"/>
    <s v="4 AÑOS"/>
    <s v="MARY LUZ QUINTERO ARIAS"/>
    <n v="4204"/>
    <s v="AGOSTO 20 DE 2019"/>
    <n v="187714"/>
    <s v="Secretaría de Educación"/>
    <s v="RECONCOCIMIENTO SANCIÓN MORATORIA PAGO CESANTÍAS DOCENTES"/>
    <d v="2022-12-31T00:00:00"/>
    <s v="2022-08"/>
    <s v="4"/>
    <s v="2022-11"/>
    <n v="1.0243621399176954"/>
    <n v="66017964.172510281"/>
    <n v="0"/>
    <d v="2026-08-21T00:00:00"/>
    <n v="3.6410958904109587"/>
    <n v="0.1283"/>
    <n v="0"/>
    <n v="0.5"/>
    <s v="MEDIA"/>
    <x v="1"/>
    <n v="0"/>
  </r>
  <r>
    <n v="4106"/>
    <d v="2022-08-22T00:00:00"/>
    <d v="2022-09-22T00:00:00"/>
    <s v="JUZGADO 12 ADMINISTRATIVO DEL CIRCUITO DE MEDELLÍN"/>
    <s v="05001333301220220028700"/>
    <n v="2022"/>
    <x v="0"/>
    <s v="EDILBERTO ANDRÉS BENITEZ"/>
    <s v="DIANA CAROLINA ALZATE QUINTERO"/>
    <n v="165843"/>
    <x v="3"/>
    <s v="RECONOCIMIENTO Y PAGO DE OTRAS PRESTACIONES SALARIALES, SOCIALES Y SALARIOS"/>
    <s v="MEDIO   "/>
    <s v="MEDIO   "/>
    <s v="MEDIO   "/>
    <s v="MEDIO   "/>
    <n v="0.5"/>
    <x v="1"/>
    <x v="2977"/>
    <m/>
    <x v="9"/>
    <n v="0"/>
    <s v="NO"/>
    <s v="NO"/>
    <s v="4 AÑOS"/>
    <s v="MARY LUZ QUINTERO ARIAS"/>
    <n v="4204"/>
    <s v="AGOSTO 20 DE 2019"/>
    <n v="187714"/>
    <s v="Secretaría de Educación"/>
    <s v="RECONCOCIMIENTO SANCIÓN MORATORIA PAGO CESANTÍAS DOCENTES"/>
    <d v="2022-12-31T00:00:00"/>
    <s v="2022-08"/>
    <s v="4"/>
    <s v="2022-11"/>
    <n v="1.0243621399176954"/>
    <n v="30717273.985020574"/>
    <n v="0"/>
    <d v="2026-08-21T00:00:00"/>
    <n v="3.6410958904109587"/>
    <n v="0.1283"/>
    <n v="0"/>
    <n v="0.5"/>
    <s v="MEDIA"/>
    <x v="1"/>
    <n v="0"/>
  </r>
  <r>
    <n v="4107"/>
    <d v="2022-08-22T00:00:00"/>
    <d v="2022-06-29T00:00:00"/>
    <s v="JUZGADO 12 ADMINISTRATIVO DEL CIRCUITO DE MEDELLÍN"/>
    <s v="05001333301220220030000"/>
    <n v="2022"/>
    <x v="0"/>
    <s v="HUMBERTO RAÚL LEÓN PATERNINA"/>
    <s v="DIANA CAROLINA ALZATE QUINTERO"/>
    <n v="165844"/>
    <x v="3"/>
    <s v="RECONOCIMIENTO Y PAGO DE OTRAS PRESTACIONES SALARIALES, SOCIALES Y SALARIOS"/>
    <s v="MEDIO   "/>
    <s v="MEDIO   "/>
    <s v="MEDIO   "/>
    <s v="MEDIO   "/>
    <n v="0.5"/>
    <x v="1"/>
    <x v="2978"/>
    <m/>
    <x v="9"/>
    <n v="0"/>
    <s v="NO"/>
    <s v="NO"/>
    <s v="4 AÑOS"/>
    <s v="MARY LUZ QUINTERO ARIAS"/>
    <n v="4204"/>
    <s v="AGOSTO 20 DE 2019"/>
    <n v="187714"/>
    <s v="Secretaría de Educación"/>
    <s v="RECONCOCIMIENTO SANCIÓN MORATORIA PAGO CESANTÍAS DOCENTES"/>
    <d v="2022-12-31T00:00:00"/>
    <s v="2022-08"/>
    <s v="4"/>
    <s v="2022-11"/>
    <n v="1.0243621399176954"/>
    <n v="34963935.231440328"/>
    <n v="0"/>
    <d v="2026-08-21T00:00:00"/>
    <n v="3.6410958904109587"/>
    <n v="0.1283"/>
    <n v="0"/>
    <n v="0.5"/>
    <s v="MEDIA"/>
    <x v="1"/>
    <n v="0"/>
  </r>
  <r>
    <n v="4108"/>
    <d v="2022-08-22T00:00:00"/>
    <d v="2022-06-21T00:00:00"/>
    <s v="JUZGADO 06 ADMINISTRATIVO DEL CIRCUITO DE MEDELLÍN"/>
    <s v="05001333300620220028700"/>
    <n v="2022"/>
    <x v="0"/>
    <s v="DEIVIS GALVAN CABRERA"/>
    <s v="DIANA CAROLINA ALZATE QUINTERO"/>
    <n v="165845"/>
    <x v="3"/>
    <s v="RECONOCIMIENTO Y PAGO DE OTRAS PRESTACIONES SALARIALES, SOCIALES Y SALARIOS"/>
    <s v="MEDIO   "/>
    <s v="MEDIO   "/>
    <s v="MEDIO   "/>
    <s v="MEDIO   "/>
    <n v="0.5"/>
    <x v="1"/>
    <x v="1596"/>
    <m/>
    <x v="9"/>
    <n v="0"/>
    <s v="NO"/>
    <s v="NO"/>
    <s v="4 AÑOS"/>
    <s v="MARY LUZ QUINTERO ARIAS"/>
    <n v="4204"/>
    <s v="AGOSTO 20 DE 2019"/>
    <n v="187714"/>
    <s v="Secretaría de Educación"/>
    <s v="RECONCOCIMIENTO SANCIÓN MORATORIA PAGO CESANTÍAS DOCENTES"/>
    <d v="2022-12-31T00:00:00"/>
    <s v="2022-08"/>
    <s v="4"/>
    <s v="2022-11"/>
    <n v="1.0243621399176954"/>
    <n v="47730689.650864199"/>
    <n v="0"/>
    <d v="2026-08-21T00:00:00"/>
    <n v="3.6410958904109587"/>
    <n v="0.1283"/>
    <n v="0"/>
    <n v="0.5"/>
    <s v="MEDIA"/>
    <x v="1"/>
    <n v="0"/>
  </r>
  <r>
    <n v="4109"/>
    <d v="2022-08-23T00:00:00"/>
    <d v="2022-06-21T00:00:00"/>
    <s v="JUZGADO 05 ADMINISTRATIVO DEL CIRCUITO DE MEDELLÍN"/>
    <s v="05001333300520220028300"/>
    <n v="2022"/>
    <x v="0"/>
    <s v="DUPERLY DE JESUS NAVARRO"/>
    <s v="DIANA CAROLINA ALZATE QUINTERO"/>
    <n v="165846"/>
    <x v="3"/>
    <s v="RECONOCIMIENTO Y PAGO DE OTRAS PRESTACIONES SALARIALES, SOCIALES Y SALARIOS"/>
    <s v="MEDIO   "/>
    <s v="MEDIO   "/>
    <s v="MEDIO   "/>
    <s v="MEDIO   "/>
    <n v="0.5"/>
    <x v="1"/>
    <x v="1558"/>
    <m/>
    <x v="9"/>
    <n v="0"/>
    <s v="NO"/>
    <s v="NO"/>
    <s v="4 AÑOS"/>
    <s v="MARY LUZ QUINTERO ARIAS"/>
    <n v="4204"/>
    <s v="AGOSTO 20 DE 2019"/>
    <n v="187714"/>
    <s v="Secretaría de Educación"/>
    <s v="RECONCOCIMIENTO SANCIÓN MORATORIA PAGO CESANTÍAS DOCENTES"/>
    <d v="2022-12-31T00:00:00"/>
    <s v="2022-08"/>
    <s v="4"/>
    <s v="2022-11"/>
    <n v="1.0243621399176954"/>
    <n v="66017964.172510281"/>
    <n v="0"/>
    <d v="2026-08-22T00:00:00"/>
    <n v="3.6438356164383561"/>
    <n v="0.1283"/>
    <n v="0"/>
    <n v="0.5"/>
    <s v="MEDIA"/>
    <x v="1"/>
    <n v="0"/>
  </r>
  <r>
    <n v="4110"/>
    <d v="2022-08-26T00:00:00"/>
    <d v="2022-06-21T00:00:00"/>
    <s v="JUZGADO 05 ADMINISTRATIVO DEL CIRCUITO DE MEDELLÍN"/>
    <s v="05001333300520220028100"/>
    <n v="2022"/>
    <x v="0"/>
    <s v="MARTIN AURELIO ESCOBAR QUINTERO"/>
    <s v="DIANA CAROLINA ALZATE QUINTERO"/>
    <n v="165847"/>
    <x v="3"/>
    <s v="RECONOCIMIENTO Y PAGO DE OTRAS PRESTACIONES SALARIALES, SOCIALES Y SALARIOS"/>
    <s v="MEDIO   "/>
    <s v="MEDIO   "/>
    <s v="MEDIO   "/>
    <s v="MEDIO   "/>
    <n v="0.5"/>
    <x v="1"/>
    <x v="2979"/>
    <m/>
    <x v="9"/>
    <n v="0"/>
    <s v="NO"/>
    <s v="NO"/>
    <s v="4 AÑOS"/>
    <s v="MARY LUZ QUINTERO ARIAS"/>
    <n v="4204"/>
    <s v="AGOSTO 20 DE 2019"/>
    <n v="187714"/>
    <s v="Secretaría de Educación"/>
    <s v="RECONCOCIMIENTO SANCIÓN MORATORIA PAGO CESANTÍAS DOCENTES"/>
    <d v="2022-12-31T00:00:00"/>
    <s v="2022-08"/>
    <s v="4"/>
    <s v="2022-11"/>
    <n v="1.0243621399176954"/>
    <n v="62893696.522798352"/>
    <n v="0"/>
    <d v="2026-08-25T00:00:00"/>
    <n v="3.6520547945205482"/>
    <n v="0.1283"/>
    <n v="0"/>
    <n v="0.5"/>
    <s v="MEDIA"/>
    <x v="1"/>
    <n v="0"/>
  </r>
  <r>
    <n v="4111"/>
    <d v="2022-08-26T00:00:00"/>
    <d v="2022-06-21T00:00:00"/>
    <s v="JUZGADO 28 ADMINISTRATIVO DEL CIRCUITO DE MEDELLÍN"/>
    <s v="05001333302820220028200"/>
    <n v="2022"/>
    <x v="0"/>
    <s v="MARTAH ISABEL RESTREPO RIVERA"/>
    <s v="DIANA CAROLINA ALZATE QUINTERO"/>
    <n v="165848"/>
    <x v="3"/>
    <s v="RECONOCIMIENTO Y PAGO DE OTRAS PRESTACIONES SALARIALES, SOCIALES Y SALARIOS"/>
    <s v="MEDIO   "/>
    <s v="MEDIO   "/>
    <s v="MEDIO   "/>
    <s v="MEDIO   "/>
    <n v="0.5"/>
    <x v="1"/>
    <x v="2980"/>
    <m/>
    <x v="9"/>
    <n v="0"/>
    <s v="NO"/>
    <s v="NO"/>
    <s v="4 AÑOS"/>
    <s v="MARY LUZ QUINTERO ARIAS"/>
    <n v="4204"/>
    <s v="AGOSTO 20 DE 2019"/>
    <n v="187714"/>
    <s v="Secretaría de Educación"/>
    <s v="RECONCOCIMIENTO SANCIÓN MORATORIA PAGO CESANTÍAS DOCENTES"/>
    <d v="2022-12-31T00:00:00"/>
    <s v="2022-08"/>
    <s v="4"/>
    <s v="2022-11"/>
    <n v="1.0243621399176954"/>
    <n v="52453197.842139915"/>
    <n v="0"/>
    <d v="2026-08-25T00:00:00"/>
    <n v="3.6520547945205482"/>
    <n v="0.1283"/>
    <n v="0"/>
    <n v="0.5"/>
    <s v="MEDIA"/>
    <x v="1"/>
    <n v="0"/>
  </r>
  <r>
    <n v="4112"/>
    <d v="2022-08-26T00:00:00"/>
    <d v="2022-06-21T00:00:00"/>
    <s v="JUZGADO 23 ADMINISTRATIVO DEL CIRCUITO DE MEDELLÍN"/>
    <s v="05001333302320220032200"/>
    <n v="2022"/>
    <x v="0"/>
    <s v="YOLIMA URIBE ECHEVERRI"/>
    <s v="DIANA CAROLINA ALZATE QUINTERO"/>
    <n v="165849"/>
    <x v="3"/>
    <s v="RECONOCIMIENTO Y PAGO DE OTRAS PRESTACIONES SALARIALES, SOCIALES Y SALARIOS"/>
    <s v="MEDIO   "/>
    <s v="MEDIO   "/>
    <s v="MEDIO   "/>
    <s v="MEDIO   "/>
    <n v="0.5"/>
    <x v="1"/>
    <x v="1598"/>
    <m/>
    <x v="9"/>
    <n v="0"/>
    <s v="NO"/>
    <s v="NO"/>
    <s v="4 AÑOS"/>
    <s v="MARY LUZ QUINTERO ARIAS"/>
    <n v="4204"/>
    <s v="AGOSTO 20 DE 2019"/>
    <n v="187714"/>
    <s v="Secretaría de Educación"/>
    <s v="RECONCOCIMIENTO SANCIÓN MORATORIA PAGO CESANTÍAS DOCENTES"/>
    <d v="2022-12-31T00:00:00"/>
    <s v="2022-08"/>
    <s v="4"/>
    <s v="2022-11"/>
    <n v="1.0243621399176954"/>
    <n v="57524546.413991764"/>
    <n v="0"/>
    <d v="2026-08-25T00:00:00"/>
    <n v="3.6520547945205482"/>
    <n v="0.1283"/>
    <n v="0"/>
    <n v="0.5"/>
    <s v="MEDIA"/>
    <x v="1"/>
    <n v="0"/>
  </r>
  <r>
    <n v="4113"/>
    <d v="2022-08-26T00:00:00"/>
    <d v="2022-06-30T00:00:00"/>
    <s v="JUZGADO 23 ADMINISTRATIVO DEL CIRCUITO DE MEDELLÍN"/>
    <s v="05001333302320220033900"/>
    <n v="2022"/>
    <x v="0"/>
    <s v="LEIDY JOHANA MESA RUEDA"/>
    <s v="DIANA CAROLINA ALZATE QUINTERO"/>
    <n v="165850"/>
    <x v="3"/>
    <s v="RECONOCIMIENTO Y PAGO DE OTRAS PRESTACIONES SALARIALES, SOCIALES Y SALARIOS"/>
    <s v="MEDIO   "/>
    <s v="MEDIO   "/>
    <s v="MEDIO   "/>
    <s v="MEDIO   "/>
    <n v="0.5"/>
    <x v="1"/>
    <x v="2981"/>
    <m/>
    <x v="9"/>
    <n v="0"/>
    <s v="NO"/>
    <s v="NO"/>
    <s v="4 AÑOS"/>
    <s v="MARY LUZ QUINTERO ARIAS"/>
    <n v="4204"/>
    <s v="AGOSTO 20 DE 2019"/>
    <n v="187714"/>
    <s v="Secretaría de Educación"/>
    <s v="RECONCOCIMIENTO SANCIÓN MORATORIA PAGO CESANTÍAS DOCENTES"/>
    <d v="2022-12-31T00:00:00"/>
    <s v="2022-08"/>
    <s v="4"/>
    <s v="2022-11"/>
    <n v="1.0243621399176954"/>
    <n v="38972223.31045267"/>
    <n v="0"/>
    <d v="2026-08-25T00:00:00"/>
    <n v="3.6520547945205482"/>
    <n v="0.1283"/>
    <n v="0"/>
    <n v="0.5"/>
    <s v="MEDIA"/>
    <x v="1"/>
    <n v="0"/>
  </r>
  <r>
    <n v="4114"/>
    <d v="2022-08-26T00:00:00"/>
    <d v="2022-06-30T00:00:00"/>
    <s v="JUZGADO 28 ADMINISTRATIVO DEL CIRCUITO DE MEDELLÍN"/>
    <s v="05001333302820220029700"/>
    <n v="2022"/>
    <x v="0"/>
    <s v="DIANA VICTORIA ESCOBAR LONDOÑO "/>
    <s v="DIANA CAROLINA ALZATE QUINTERO"/>
    <n v="165851"/>
    <x v="3"/>
    <s v="RECONOCIMIENTO Y PAGO DE OTRAS PRESTACIONES SALARIALES, SOCIALES Y SALARIOS"/>
    <s v="MEDIO   "/>
    <s v="MEDIO   "/>
    <s v="MEDIO   "/>
    <s v="MEDIO   "/>
    <n v="0.5"/>
    <x v="1"/>
    <x v="2982"/>
    <m/>
    <x v="9"/>
    <n v="0"/>
    <s v="NO"/>
    <s v="NO"/>
    <s v="4 AÑOS"/>
    <s v="MARY LUZ QUINTERO ARIAS"/>
    <n v="4204"/>
    <s v="AGOSTO 20 DE 2019"/>
    <n v="187714"/>
    <s v="Secretaría de Educación"/>
    <s v="RECONCOCIMIENTO SANCIÓN MORATORIA PAGO CESANTÍAS DOCENTES"/>
    <d v="2022-12-31T00:00:00"/>
    <s v="2022-08"/>
    <s v="4"/>
    <s v="2022-11"/>
    <n v="1.0243621399176954"/>
    <n v="48488997.285267487"/>
    <n v="0"/>
    <d v="2026-08-25T00:00:00"/>
    <n v="3.6520547945205482"/>
    <n v="0.1283"/>
    <n v="0"/>
    <n v="0.5"/>
    <s v="MEDIA"/>
    <x v="1"/>
    <n v="0"/>
  </r>
  <r>
    <n v="4115"/>
    <d v="2022-08-25T00:00:00"/>
    <d v="2022-06-21T00:00:00"/>
    <s v="JUZGADO 18 ADMINISTRATIVO DEL CIRCUITO DE MEDELLÍN"/>
    <s v="05001333301820220028200"/>
    <n v="2022"/>
    <x v="0"/>
    <s v="DEIVER MARTINEZ ARCIA"/>
    <s v="DIANA CAROLINA ALZATE QUINTERO"/>
    <n v="165852"/>
    <x v="3"/>
    <s v="RECONOCIMIENTO Y PAGO DE OTRAS PRESTACIONES SALARIALES, SOCIALES Y SALARIOS"/>
    <s v="MEDIO   "/>
    <s v="MEDIO   "/>
    <s v="MEDIO   "/>
    <s v="MEDIO   "/>
    <n v="0.5"/>
    <x v="1"/>
    <x v="1559"/>
    <m/>
    <x v="9"/>
    <n v="0"/>
    <s v="NO"/>
    <s v="NO"/>
    <s v="4 AÑOS"/>
    <s v="MARY LUZ QUINTERO ARIAS"/>
    <n v="4204"/>
    <s v="AGOSTO 20 DE 2019"/>
    <n v="187714"/>
    <s v="Secretaría de Educación"/>
    <s v="RECONCOCIMIENTO SANCIÓN MORATORIA PAGO CESANTÍAS DOCENTES"/>
    <d v="2022-12-31T00:00:00"/>
    <s v="2022-08"/>
    <s v="4"/>
    <s v="2022-11"/>
    <n v="1.0243621399176954"/>
    <n v="34370328.639341563"/>
    <n v="0"/>
    <d v="2026-08-24T00:00:00"/>
    <n v="3.6493150684931508"/>
    <n v="0.1283"/>
    <n v="0"/>
    <n v="0.5"/>
    <s v="MEDIA"/>
    <x v="1"/>
    <n v="0"/>
  </r>
  <r>
    <n v="4116"/>
    <d v="2022-08-29T00:00:00"/>
    <d v="2022-05-05T00:00:00"/>
    <s v="JUZGADO 24 ADMINISTRATIVO DEL CIRCUITO DE MEDELLÍN"/>
    <s v="05001333302420220017800"/>
    <n v="2022"/>
    <x v="0"/>
    <s v="EINER ALEXANDER GALLEGO"/>
    <s v="DIANA CAROLINA ALZATE QUINTERO"/>
    <n v="165853"/>
    <x v="3"/>
    <s v="RECONOCIMIENTO Y PAGO DE OTRAS PRESTACIONES SALARIALES, SOCIALES Y SALARIOS"/>
    <s v="MEDIO   "/>
    <s v="MEDIO   "/>
    <s v="MEDIO   "/>
    <s v="MEDIO   "/>
    <n v="0.5"/>
    <x v="1"/>
    <x v="2983"/>
    <m/>
    <x v="9"/>
    <n v="0"/>
    <s v="NO"/>
    <s v="NO"/>
    <s v="4 AÑOS"/>
    <s v="MARY LUZ QUINTERO ARIAS"/>
    <n v="4204"/>
    <s v="AGOSTO 20 DE 2019"/>
    <n v="187714"/>
    <s v="Secretaría de Educación"/>
    <s v="RECONCOCIMIENTO SANCIÓN MORATORIA PAGO CESANTÍAS DOCENTES"/>
    <d v="2022-12-31T00:00:00"/>
    <s v="2022-08"/>
    <s v="4"/>
    <s v="2022-11"/>
    <n v="1.0243621399176954"/>
    <n v="24110465.978436213"/>
    <n v="0"/>
    <d v="2026-08-28T00:00:00"/>
    <n v="3.6602739726027398"/>
    <n v="0.1283"/>
    <n v="0"/>
    <n v="0.5"/>
    <s v="MEDIA"/>
    <x v="1"/>
    <n v="0"/>
  </r>
  <r>
    <n v="4117"/>
    <d v="2022-07-26T00:00:00"/>
    <d v="2022-07-07T00:00:00"/>
    <s v="JUZGADO 02 LABORAL DE ITAGÜÍ"/>
    <s v="05360310500220220018700"/>
    <n v="2022"/>
    <x v="1"/>
    <s v="JORGE ENRIQUE AGUIRRE DEL VALLE Y OTROS "/>
    <s v="MARISOL MESA ÁVILA"/>
    <n v="177571"/>
    <x v="2"/>
    <s v="RECONOCIMIENTO Y PAGO DE PENSIÓN"/>
    <s v="ALTO"/>
    <s v="ALTO"/>
    <s v="ALTO"/>
    <s v="ALTO"/>
    <n v="1"/>
    <x v="2"/>
    <x v="46"/>
    <m/>
    <x v="4"/>
    <n v="0"/>
    <s v="NO"/>
    <s v="NO"/>
    <s v="4 AÑOS"/>
    <s v="MARY LUZ QUINTERO ARIAS"/>
    <n v="4204"/>
    <s v="AGOSTO 20 DE 2019"/>
    <n v="187714"/>
    <s v="Fábrica de Licores de Antioquia, EICE – FLA - Secretaría de Hacienda"/>
    <s v="PNESIÓN CONVENCIONAL "/>
    <d v="2022-12-31T00:00:00"/>
    <s v="2022-07"/>
    <s v="4"/>
    <s v="2022-11"/>
    <n v="1.0348382805354619"/>
    <n v="51741914.026773095"/>
    <n v="0"/>
    <d v="2026-07-25T00:00:00"/>
    <n v="3.5671232876712327"/>
    <n v="0.1283"/>
    <n v="0"/>
    <n v="1"/>
    <s v="ALTA"/>
    <x v="2"/>
    <n v="0"/>
  </r>
  <r>
    <n v="4118"/>
    <d v="2022-08-31T00:00:00"/>
    <d v="2022-06-29T00:00:00"/>
    <s v="JUZGADO 29 ADMINISTRATIVO DEL CIRCUITO DE MEDELLÍN"/>
    <s v="05001333302920220029400"/>
    <n v="2022"/>
    <x v="0"/>
    <s v="MERCEDES DEL CARMEN ZAPATA"/>
    <s v="DIANA CAROLINA ALZATE QUINTERO"/>
    <n v="165853"/>
    <x v="3"/>
    <s v="RECONOCIMIENTO Y PAGO DE OTRAS PRESTACIONES SALARIALES, SOCIALES Y SALARIOS"/>
    <s v="MEDIO   "/>
    <s v="MEDIO   "/>
    <s v="MEDIO   "/>
    <s v="MEDIO   "/>
    <n v="0.5"/>
    <x v="1"/>
    <x v="2337"/>
    <m/>
    <x v="9"/>
    <n v="0"/>
    <s v="NO"/>
    <s v="NO"/>
    <s v="4 AÑOS"/>
    <s v="MARY LUZ QUINTERO ARIAS"/>
    <n v="4204"/>
    <s v="AGOSTO 20 DE 2019"/>
    <n v="187714"/>
    <s v="Secretaría de Educación"/>
    <s v="RECONCOCIMIENTO SANCIÓN MORATORIA PAGO CESANTÍAS DOCENTES"/>
    <d v="2022-12-31T00:00:00"/>
    <s v="2022-08"/>
    <s v="4"/>
    <s v="2022-11"/>
    <n v="1.0243621399176954"/>
    <n v="85687880.711769536"/>
    <n v="0"/>
    <d v="2026-08-30T00:00:00"/>
    <n v="3.6657534246575341"/>
    <n v="0.1283"/>
    <n v="0"/>
    <n v="0.5"/>
    <s v="MEDIA"/>
    <x v="1"/>
    <n v="0"/>
  </r>
  <r>
    <n v="4119"/>
    <d v="2022-09-01T00:00:00"/>
    <d v="2022-07-01T00:00:00"/>
    <s v="JUZGADO 05 ADMINISTRATIVO DEL CIRCUITO DE MEDELLÍN"/>
    <s v="05001333300520220030600"/>
    <n v="2022"/>
    <x v="0"/>
    <s v="JUAN PABLO ROJAS GIRALDO"/>
    <s v="DIANA CAROLINA ALZATE QUINTERO"/>
    <n v="165853"/>
    <x v="3"/>
    <s v="RECONOCIMIENTO Y PAGO DE OTRAS PRESTACIONES SALARIALES, SOCIALES Y SALARIOS"/>
    <s v="MEDIO   "/>
    <s v="MEDIO   "/>
    <s v="MEDIO   "/>
    <s v="MEDIO   "/>
    <n v="0.5"/>
    <x v="1"/>
    <x v="2984"/>
    <m/>
    <x v="9"/>
    <n v="0"/>
    <s v="NO"/>
    <s v="NO"/>
    <s v="4 AÑOS"/>
    <s v="MARY LUZ QUINTERO ARIAS"/>
    <n v="4204"/>
    <s v="AGOSTO 20 DE 2020"/>
    <n v="187714"/>
    <s v="Secretaría de Educación"/>
    <s v="RECONCOCIMIENTO SANCIÓN MORATORIA PAGO CESANTÍAS DOCENTES"/>
    <d v="2022-12-31T00:00:00"/>
    <s v="2022-09"/>
    <s v="4"/>
    <s v="2022-11"/>
    <n v="1.0149229389219603"/>
    <n v="76055126.005708218"/>
    <n v="0"/>
    <d v="2026-08-31T00:00:00"/>
    <n v="3.6684931506849314"/>
    <n v="0.1283"/>
    <n v="0"/>
    <n v="0.5"/>
    <s v="MEDIA"/>
    <x v="1"/>
    <n v="0"/>
  </r>
  <r>
    <n v="4120"/>
    <d v="2022-09-01T00:00:00"/>
    <d v="2022-07-01T00:00:00"/>
    <s v="JUZGADO 05 ADMINISTRATIVO DEL CIRCUITO DE MEDELLÍN"/>
    <s v="05001333300520220030700"/>
    <n v="2022"/>
    <x v="0"/>
    <s v="JESÚS ANTONIO QUINTERO"/>
    <s v="DIANA CAROLINA ALZATE QUINTERO"/>
    <n v="165853"/>
    <x v="3"/>
    <s v="RECONOCIMIENTO Y PAGO DE OTRAS PRESTACIONES SALARIALES, SOCIALES Y SALARIOS"/>
    <s v="MEDIO   "/>
    <s v="MEDIO   "/>
    <s v="MEDIO   "/>
    <s v="MEDIO   "/>
    <n v="0.5"/>
    <x v="1"/>
    <x v="2985"/>
    <m/>
    <x v="9"/>
    <n v="0"/>
    <s v="NO"/>
    <s v="NO"/>
    <s v="4 AÑOS"/>
    <s v="MARY LUZ QUINTERO ARIAS"/>
    <n v="4204"/>
    <s v="AGOSTO 20 DE 2021"/>
    <n v="187714"/>
    <s v="Secretaría de Educación"/>
    <s v="RECONCOCIMIENTO SANCIÓN MORATORIA PAGO CESANTÍAS DOCENTES"/>
    <d v="2022-12-31T00:00:00"/>
    <s v="2022-09"/>
    <s v="4"/>
    <s v="2022-11"/>
    <n v="1.0149229389219603"/>
    <n v="29039526.231590964"/>
    <n v="0"/>
    <d v="2026-08-31T00:00:00"/>
    <n v="3.6684931506849314"/>
    <n v="0.1283"/>
    <n v="0"/>
    <n v="0.5"/>
    <s v="MEDIA"/>
    <x v="1"/>
    <n v="0"/>
  </r>
  <r>
    <n v="4121"/>
    <d v="2022-09-01T00:00:00"/>
    <d v="2022-06-29T00:00:00"/>
    <s v="JUZGADO 06 ADMINISTRATIVO DEL CIRCUITO DE MEDELLÍN"/>
    <s v="05001333300620220030100"/>
    <n v="2022"/>
    <x v="0"/>
    <s v="LUCY ESTELLA MENA"/>
    <s v="DIANA CAROLINA ALZATE QUINTERO"/>
    <n v="165853"/>
    <x v="3"/>
    <s v="RECONOCIMIENTO Y PAGO DE OTRAS PRESTACIONES SALARIALES, SOCIALES Y SALARIOS"/>
    <s v="MEDIO   "/>
    <s v="MEDIO   "/>
    <s v="MEDIO   "/>
    <s v="MEDIO   "/>
    <n v="0.5"/>
    <x v="1"/>
    <x v="2982"/>
    <m/>
    <x v="9"/>
    <n v="0"/>
    <s v="NO"/>
    <s v="NO"/>
    <s v="4 AÑOS"/>
    <s v="MARY LUZ QUINTERO ARIAS"/>
    <n v="4204"/>
    <s v="AGOSTO 20 DE 2022"/>
    <n v="187714"/>
    <s v="Secretaría de Educación"/>
    <s v="RECONCOCIMIENTO SANCIÓN MORATORIA PAGO CESANTÍAS DOCENTES"/>
    <d v="2022-12-31T00:00:00"/>
    <s v="2022-09"/>
    <s v="4"/>
    <s v="2022-11"/>
    <n v="1.0149229389219603"/>
    <n v="48042185.192530371"/>
    <n v="0"/>
    <d v="2026-08-31T00:00:00"/>
    <n v="3.6684931506849314"/>
    <n v="0.1283"/>
    <n v="0"/>
    <n v="0.5"/>
    <s v="MEDIA"/>
    <x v="1"/>
    <n v="0"/>
  </r>
  <r>
    <n v="4122"/>
    <d v="2022-09-02T00:00:00"/>
    <d v="2022-06-21T00:00:00"/>
    <s v="JUZGADO 32 ADMINISTRATIVO DEL CIRCUITO DE MEDELLÍN"/>
    <s v="05001333303220220016600"/>
    <n v="2022"/>
    <x v="0"/>
    <s v="SHIRLEY ANDREA RAMÍREZ OSORIO"/>
    <s v="DIANA CAROLINA ALZATE QUINTERO"/>
    <n v="165853"/>
    <x v="3"/>
    <s v="RECONOCIMIENTO Y PAGO DE OTRAS PRESTACIONES SALARIALES, SOCIALES Y SALARIOS"/>
    <s v="MEDIO   "/>
    <s v="MEDIO   "/>
    <s v="MEDIO   "/>
    <s v="MEDIO   "/>
    <n v="0.5"/>
    <x v="1"/>
    <x v="2986"/>
    <m/>
    <x v="9"/>
    <n v="0"/>
    <s v="NO"/>
    <s v="NO"/>
    <s v="4 AÑOS"/>
    <s v="MARY LUZ QUINTERO ARIAS"/>
    <n v="4204"/>
    <s v="AGOSTO 20 DE 2023"/>
    <n v="187714"/>
    <s v="Secretaría de Educación"/>
    <s v="RECONCOCIMIENTO SANCIÓN MORATORIA PAGO CESANTÍAS DOCENTES"/>
    <d v="2022-12-31T00:00:00"/>
    <s v="2022-09"/>
    <s v="4"/>
    <s v="2022-11"/>
    <n v="1.0149229389219603"/>
    <n v="78315202.077631891"/>
    <n v="0"/>
    <d v="2026-09-01T00:00:00"/>
    <n v="3.6712328767123288"/>
    <n v="0.1283"/>
    <n v="0"/>
    <n v="0.5"/>
    <s v="MEDIA"/>
    <x v="1"/>
    <n v="0"/>
  </r>
  <r>
    <n v="4123"/>
    <d v="2022-09-02T00:00:00"/>
    <d v="2022-06-29T00:00:00"/>
    <s v="JUZGADO 32 ADMINISTRATIVO DEL CIRCUITO DE MEDELLÍN"/>
    <s v="05001333303220220017300"/>
    <n v="2022"/>
    <x v="0"/>
    <s v="MARTA BALVINA YARCE AGUDELO"/>
    <s v="DIANA CAROLINA ALZATE QUINTERO"/>
    <n v="165853"/>
    <x v="3"/>
    <s v="RECONOCIMIENTO Y PAGO DE OTRAS PRESTACIONES SALARIALES, SOCIALES Y SALARIOS"/>
    <s v="MEDIO   "/>
    <s v="MEDIO   "/>
    <s v="MEDIO   "/>
    <s v="MEDIO   "/>
    <n v="0.5"/>
    <x v="1"/>
    <x v="500"/>
    <m/>
    <x v="9"/>
    <n v="0"/>
    <s v="NO"/>
    <s v="NO"/>
    <s v="4 AÑOS"/>
    <s v="MARY LUZ QUINTERO ARIAS"/>
    <n v="4204"/>
    <s v="AGOSTO 20 DE 2024"/>
    <n v="187714"/>
    <s v="Secretaría de Educación"/>
    <s v="RECONCOCIMIENTO SANCIÓN MORATORIA PAGO CESANTÍAS DOCENTES"/>
    <d v="2022-12-31T00:00:00"/>
    <s v="2022-09"/>
    <s v="4"/>
    <s v="2022-11"/>
    <n v="1.0149229389219603"/>
    <n v="59523758.729511537"/>
    <n v="0"/>
    <d v="2026-09-01T00:00:00"/>
    <n v="3.6712328767123288"/>
    <n v="0.1283"/>
    <n v="0"/>
    <n v="0.5"/>
    <s v="MEDIA"/>
    <x v="1"/>
    <n v="0"/>
  </r>
  <r>
    <n v="4124"/>
    <d v="2022-09-02T00:00:00"/>
    <d v="2022-07-01T00:00:00"/>
    <s v="JUZGADO 32 ADMINISTRATIVO DEL CIRCUITO DE MEDELLÍN"/>
    <s v="05001333303220220017600"/>
    <n v="2022"/>
    <x v="0"/>
    <s v="JOSÉ IVÁN GÓMEZ MOSQUERA"/>
    <s v="DIANA CAROLINA ALZATE QUINTERO"/>
    <n v="165853"/>
    <x v="3"/>
    <s v="RECONOCIMIENTO Y PAGO DE OTRAS PRESTACIONES SALARIALES, SOCIALES Y SALARIOS"/>
    <s v="MEDIO   "/>
    <s v="MEDIO   "/>
    <s v="MEDIO   "/>
    <s v="MEDIO   "/>
    <n v="0.5"/>
    <x v="1"/>
    <x v="2984"/>
    <m/>
    <x v="9"/>
    <n v="0"/>
    <s v="NO"/>
    <s v="NO"/>
    <s v="4 AÑOS"/>
    <s v="MARY LUZ QUINTERO ARIAS"/>
    <n v="4204"/>
    <s v="AGOSTO 20 DE 2025"/>
    <n v="187714"/>
    <s v="Secretaría de Educación"/>
    <s v="RECONCOCIMIENTO SANCIÓN MORATORIA PAGO CESANTÍAS DOCENTES"/>
    <d v="2022-12-31T00:00:00"/>
    <s v="2022-09"/>
    <s v="4"/>
    <s v="2022-11"/>
    <n v="1.0149229389219603"/>
    <n v="76055126.005708218"/>
    <n v="0"/>
    <d v="2026-09-01T00:00:00"/>
    <n v="3.6712328767123288"/>
    <n v="0.1283"/>
    <n v="0"/>
    <n v="0.5"/>
    <s v="MEDIA"/>
    <x v="1"/>
    <n v="0"/>
  </r>
  <r>
    <n v="4125"/>
    <d v="2022-09-06T00:00:00"/>
    <d v="2022-06-21T00:00:00"/>
    <s v="JUZGADO 20 ADMINISTRATIVO DEL CIRCUITO DE MEDELLÍN"/>
    <s v="05001333302020220028500"/>
    <n v="2022"/>
    <x v="0"/>
    <s v="JOSÉ LUIS HURTADO MOSQUERA"/>
    <s v="DIANA CAROLINA ALZATE QUINTERO"/>
    <n v="165853"/>
    <x v="3"/>
    <s v="RECONOCIMIENTO Y PAGO DE OTRAS PRESTACIONES SALARIALES, SOCIALES Y SALARIOS"/>
    <s v="MEDIO   "/>
    <s v="MEDIO   "/>
    <s v="MEDIO   "/>
    <s v="MEDIO   "/>
    <n v="0.5"/>
    <x v="1"/>
    <x v="2987"/>
    <m/>
    <x v="9"/>
    <n v="0"/>
    <s v="NO"/>
    <s v="NO"/>
    <s v="4 AÑOS"/>
    <s v="MARY LUZ QUINTERO ARIAS"/>
    <n v="4204"/>
    <s v="AGOSTO 20 DE 2026"/>
    <n v="187714"/>
    <s v="Secretaría de Educación"/>
    <s v="RECONCOCIMIENTO SANCIÓN MORATORIA PAGO CESANTÍAS DOCENTES"/>
    <d v="2022-12-31T00:00:00"/>
    <s v="2022-09"/>
    <s v="4"/>
    <s v="2022-11"/>
    <n v="1.0149229389219603"/>
    <n v="39138162.727228247"/>
    <n v="0"/>
    <d v="2026-09-05T00:00:00"/>
    <n v="3.6821917808219178"/>
    <n v="0.1283"/>
    <n v="0"/>
    <n v="0.5"/>
    <s v="MEDIA"/>
    <x v="1"/>
    <n v="0"/>
  </r>
  <r>
    <n v="4126"/>
    <d v="2022-09-06T00:00:00"/>
    <d v="2022-06-21T00:00:00"/>
    <s v="JUZGADO 20 ADMINISTRATIVO DEL CIRCUITO DE MEDELLÍN"/>
    <s v="05001333302020220028700"/>
    <n v="2022"/>
    <x v="0"/>
    <s v="YUDY ANDREA BAENA JIMÉNEZ"/>
    <s v="DIANA CAROLINA ALZATE QUINTERO"/>
    <n v="165853"/>
    <x v="3"/>
    <s v="RECONOCIMIENTO Y PAGO DE OTRAS PRESTACIONES SALARIALES, SOCIALES Y SALARIOS"/>
    <s v="MEDIO   "/>
    <s v="MEDIO   "/>
    <s v="MEDIO   "/>
    <s v="MEDIO   "/>
    <n v="0.5"/>
    <x v="1"/>
    <x v="2988"/>
    <m/>
    <x v="9"/>
    <n v="0"/>
    <s v="NO"/>
    <s v="NO"/>
    <s v="4 AÑOS"/>
    <s v="MARY LUZ QUINTERO ARIAS"/>
    <n v="4204"/>
    <s v="AGOSTO 20 DE 2027"/>
    <n v="187714"/>
    <s v="Secretaría de Educación"/>
    <s v="RECONCOCIMIENTO SANCIÓN MORATORIA PAGO CESANTÍAS DOCENTES"/>
    <d v="2022-12-31T00:00:00"/>
    <s v="2022-09"/>
    <s v="4"/>
    <s v="2022-11"/>
    <n v="1.0149229389219603"/>
    <n v="34808720.693141967"/>
    <n v="0"/>
    <d v="2026-09-05T00:00:00"/>
    <n v="3.6821917808219178"/>
    <n v="0.1283"/>
    <n v="0"/>
    <n v="0.5"/>
    <s v="MEDIA"/>
    <x v="1"/>
    <n v="0"/>
  </r>
  <r>
    <n v="4127"/>
    <d v="2022-09-06T00:00:00"/>
    <d v="2022-01-27T00:00:00"/>
    <s v="JUZGADO 12 LABORAL DEL CIRCUITO DE MEDELLÍN"/>
    <s v="05001310501220210002800"/>
    <n v="2022"/>
    <x v="1"/>
    <s v="DAMARIS LILIANA SÁNCHEZ"/>
    <s v="CARLOS BALLESTEROS"/>
    <n v="33513"/>
    <x v="2"/>
    <s v="OTRAS"/>
    <s v="MEDIO   "/>
    <s v="MEDIO   "/>
    <s v="MEDIO   "/>
    <s v="MEDIO   "/>
    <n v="0.5"/>
    <x v="1"/>
    <x v="83"/>
    <m/>
    <x v="9"/>
    <n v="0"/>
    <s v="NO"/>
    <s v="NO"/>
    <s v="4 AÑOS"/>
    <s v="MARY LUZ QUINTERO ARIAS"/>
    <n v="4204"/>
    <s v="AGOSTO 20 DE 2028"/>
    <n v="187714"/>
    <s v="Secretaría de Educación"/>
    <s v="RECONCOCIMIENTO SANCIÓN MORATORIA PAGO CESANTÍAS DOCENTES"/>
    <d v="2022-12-31T00:00:00"/>
    <s v="2022-09"/>
    <s v="4"/>
    <s v="2022-11"/>
    <n v="1.0149229389219603"/>
    <n v="18441677.56014026"/>
    <n v="0"/>
    <d v="2026-09-05T00:00:00"/>
    <n v="3.6821917808219178"/>
    <n v="0.1283"/>
    <n v="0"/>
    <n v="0.5"/>
    <s v="MEDIA"/>
    <x v="1"/>
    <n v="0"/>
  </r>
  <r>
    <n v="4128"/>
    <d v="2022-09-07T00:00:00"/>
    <d v="2022-03-24T00:00:00"/>
    <s v="JUZGADO 33 ADMINISTRATIVO DEL CIRCUITO DE MEDELLÍN"/>
    <s v="05001333303320220011000"/>
    <n v="2022"/>
    <x v="0"/>
    <s v="BIBIANA ASTRID AREIZA LÓPEZ"/>
    <s v="DIANA CAROLINA ALZATE QUINTERO"/>
    <n v="165853"/>
    <x v="3"/>
    <s v="RECONOCIMIENTO Y PAGO DE OTRAS PRESTACIONES SALARIALES, SOCIALES Y SALARIOS"/>
    <s v="MEDIO   "/>
    <s v="MEDIO   "/>
    <s v="MEDIO   "/>
    <s v="MEDIO   "/>
    <n v="0.5"/>
    <x v="1"/>
    <x v="2989"/>
    <m/>
    <x v="9"/>
    <n v="0"/>
    <s v="NO"/>
    <s v="NO"/>
    <s v="4 AÑOS"/>
    <s v="MARY LUZ QUINTERO ARIAS"/>
    <n v="4204"/>
    <s v="AGOSTO 20 DE 2029"/>
    <n v="187714"/>
    <s v="Secretaría de Educación"/>
    <s v="RECONCOCIMIENTO SANCIÓN MORATORIA PAGO CESANTÍAS DOCENTES"/>
    <d v="2022-12-31T00:00:00"/>
    <s v="2022-09"/>
    <s v="4"/>
    <s v="2022-11"/>
    <n v="1.0149229389219603"/>
    <n v="35017245.745249934"/>
    <n v="0"/>
    <d v="2026-09-06T00:00:00"/>
    <n v="3.6849315068493151"/>
    <n v="0.1283"/>
    <n v="0"/>
    <n v="0.5"/>
    <s v="MEDIA"/>
    <x v="1"/>
    <n v="0"/>
  </r>
  <r>
    <n v="4129"/>
    <d v="2022-09-07T00:00:00"/>
    <d v="2022-06-21T00:00:00"/>
    <s v="JUZGADO 33 ADMINISTRATIVO DEL CIRCUITO DE MEDELLÍN"/>
    <s v="05001333303320220028400"/>
    <n v="2022"/>
    <x v="0"/>
    <s v="ELIANA ESTER RINCONES PÉREZ"/>
    <s v="DIANA CAROLINA ALZATE QUINTERO"/>
    <n v="165853"/>
    <x v="3"/>
    <s v="RECONOCIMIENTO Y PAGO DE OTRAS PRESTACIONES SALARIALES, SOCIALES Y SALARIOS"/>
    <s v="MEDIO   "/>
    <s v="MEDIO   "/>
    <s v="MEDIO   "/>
    <s v="MEDIO   "/>
    <n v="0.5"/>
    <x v="1"/>
    <x v="2990"/>
    <m/>
    <x v="9"/>
    <n v="0"/>
    <s v="NO"/>
    <s v="NO"/>
    <s v="4 AÑOS"/>
    <s v="MARY LUZ QUINTERO ARIAS"/>
    <n v="4204"/>
    <s v="AGOSTO 20 DE 2030"/>
    <n v="187714"/>
    <s v="Secretaría de Educación"/>
    <s v="RECONCOCIMIENTO SANCIÓN MORATORIA PAGO CESANTÍAS DOCENTES"/>
    <d v="2022-12-31T00:00:00"/>
    <s v="2022-09"/>
    <s v="4"/>
    <s v="2022-11"/>
    <n v="1.0149229389219603"/>
    <n v="50892115.193019651"/>
    <n v="0"/>
    <d v="2026-09-06T00:00:00"/>
    <n v="3.6849315068493151"/>
    <n v="0.1283"/>
    <n v="0"/>
    <n v="0.5"/>
    <s v="MEDIA"/>
    <x v="1"/>
    <n v="0"/>
  </r>
  <r>
    <n v="4130"/>
    <d v="2022-09-07T00:00:00"/>
    <d v="2022-06-29T00:00:00"/>
    <s v="JUZGADO 33 ADMINISTRATIVO DEL CIRCUITO DE MEDELLÍN"/>
    <s v="05001333303320220029700"/>
    <n v="2022"/>
    <x v="0"/>
    <s v="PAULA ANDREA ECHAVARRÍA "/>
    <s v="DIANA CAROLINA ALZATE QUINTERO"/>
    <n v="165853"/>
    <x v="3"/>
    <s v="RECONOCIMIENTO Y PAGO DE OTRAS PRESTACIONES SALARIALES, SOCIALES Y SALARIOS"/>
    <s v="MEDIO   "/>
    <s v="MEDIO   "/>
    <s v="MEDIO   "/>
    <s v="MEDIO   "/>
    <n v="0.5"/>
    <x v="1"/>
    <x v="2991"/>
    <m/>
    <x v="9"/>
    <n v="0"/>
    <s v="NO"/>
    <s v="NO"/>
    <s v="4 AÑOS"/>
    <s v="MARY LUZ QUINTERO ARIAS"/>
    <n v="4204"/>
    <s v="AGOSTO 20 DE 2031"/>
    <n v="187714"/>
    <s v="Secretaría de Educación"/>
    <s v="RECONCOCIMIENTO SANCIÓN MORATORIA PAGO CESANTÍAS DOCENTES"/>
    <d v="2022-12-31T00:00:00"/>
    <s v="2022-09"/>
    <s v="4"/>
    <s v="2022-11"/>
    <n v="1.0149229389219603"/>
    <n v="24097528.472641278"/>
    <n v="0"/>
    <d v="2026-09-06T00:00:00"/>
    <n v="3.6849315068493151"/>
    <n v="0.1283"/>
    <n v="0"/>
    <n v="0.5"/>
    <s v="MEDIA"/>
    <x v="1"/>
    <n v="0"/>
  </r>
  <r>
    <n v="4131"/>
    <d v="2022-09-07T00:00:00"/>
    <d v="2022-07-01T00:00:00"/>
    <s v="JUZGADO 16 ADMINISTRATIVO DEL CIRCUITO DE MEDELLÍN"/>
    <s v="05001333301620220029700"/>
    <n v="2022"/>
    <x v="0"/>
    <s v="JUAN DAVID DÍAZ GAÑAN "/>
    <s v="DIANA CAROLINA ALZATE QUINTERO"/>
    <n v="165853"/>
    <x v="3"/>
    <s v="RECONOCIMIENTO Y PAGO DE OTRAS PRESTACIONES SALARIALES, SOCIALES Y SALARIOS"/>
    <s v="MEDIO   "/>
    <s v="MEDIO   "/>
    <s v="MEDIO   "/>
    <s v="MEDIO   "/>
    <n v="0.5"/>
    <x v="1"/>
    <x v="264"/>
    <m/>
    <x v="9"/>
    <n v="0"/>
    <s v="NO"/>
    <s v="NO"/>
    <s v="4 AÑOS"/>
    <s v="MARY LUZ QUINTERO ARIAS"/>
    <n v="4204"/>
    <s v="AGOSTO 20 DE 2032"/>
    <n v="187714"/>
    <s v="Secretaría de Educación"/>
    <s v="RECONCOCIMIENTO SANCIÓN MORATORIA PAGO CESANTÍAS DOCENTES"/>
    <d v="2022-12-31T00:00:00"/>
    <s v="2022-09"/>
    <s v="4"/>
    <s v="2022-11"/>
    <n v="1.0149229389219603"/>
    <n v="33811714.188860796"/>
    <n v="0"/>
    <d v="2026-09-06T00:00:00"/>
    <n v="3.6849315068493151"/>
    <n v="0.1283"/>
    <n v="0"/>
    <n v="0.5"/>
    <s v="MEDIA"/>
    <x v="1"/>
    <n v="0"/>
  </r>
  <r>
    <n v="4132"/>
    <d v="2022-09-08T00:00:00"/>
    <d v="2022-04-08T00:00:00"/>
    <s v="JUZGADO 13 ADMINISTRATIVO DEL CIRCUITO DE MEDELLÍN"/>
    <s v="05001333301320220017400"/>
    <n v="2022"/>
    <x v="0"/>
    <s v="ROSALBA OSORIO ORREGO"/>
    <s v="DIANA CAROLINA ALZATE QUINTERO"/>
    <n v="165853"/>
    <x v="3"/>
    <s v="RECONOCIMIENTO Y PAGO DE OTRAS PRESTACIONES SALARIALES, SOCIALES Y SALARIOS"/>
    <s v="MEDIO   "/>
    <s v="MEDIO   "/>
    <s v="MEDIO   "/>
    <s v="MEDIO   "/>
    <n v="0.5"/>
    <x v="1"/>
    <x v="2992"/>
    <m/>
    <x v="9"/>
    <n v="0"/>
    <s v="NO"/>
    <s v="NO"/>
    <s v="4 AÑOS"/>
    <s v="MARY LUZ QUINTERO ARIAS"/>
    <n v="4204"/>
    <s v="AGOSTO 20 DE 2033"/>
    <n v="187714"/>
    <s v="Secretaría de Educación"/>
    <s v="RECONCOCIMIENTO SANCIÓN MORATORIA PAGO CESANTÍAS DOCENTES"/>
    <d v="2022-12-31T00:00:00"/>
    <s v="2022-09"/>
    <s v="4"/>
    <s v="2022-11"/>
    <n v="1.0149229389219603"/>
    <n v="71783921.264780223"/>
    <n v="0"/>
    <d v="2026-09-07T00:00:00"/>
    <n v="3.6876712328767125"/>
    <n v="0.1283"/>
    <n v="0"/>
    <n v="0.5"/>
    <s v="MEDIA"/>
    <x v="1"/>
    <n v="0"/>
  </r>
  <r>
    <n v="4133"/>
    <d v="2022-09-08T00:00:00"/>
    <d v="2022-04-18T00:00:00"/>
    <s v="JUZGADO 13 ADMINISTRATIVO DEL CIRCUITO DE MEDELLÍN"/>
    <s v="05001333301320220017600"/>
    <n v="2022"/>
    <x v="0"/>
    <s v="WILLIAM DE JESÚS LÓPEZ RAMÍREZ"/>
    <s v="DIANA CAROLINA ALZATE QUINTERO"/>
    <n v="165853"/>
    <x v="3"/>
    <s v="RECONOCIMIENTO Y PAGO DE OTRAS PRESTACIONES SALARIALES, SOCIALES Y SALARIOS"/>
    <s v="MEDIO   "/>
    <s v="MEDIO   "/>
    <s v="MEDIO   "/>
    <s v="MEDIO   "/>
    <n v="0.5"/>
    <x v="1"/>
    <x v="2993"/>
    <m/>
    <x v="9"/>
    <n v="0"/>
    <s v="NO"/>
    <s v="NO"/>
    <s v="4 AÑOS"/>
    <s v="MARY LUZ QUINTERO ARIAS"/>
    <n v="4204"/>
    <s v="AGOSTO 20 DE 2034"/>
    <n v="187714"/>
    <s v="Secretaría de Educación"/>
    <s v="RECONCOCIMIENTO SANCIÓN MORATORIA PAGO CESANTÍAS DOCENTES"/>
    <d v="2022-12-31T00:00:00"/>
    <s v="2022-09"/>
    <s v="4"/>
    <s v="2022-11"/>
    <n v="1.0149229389219603"/>
    <n v="93173865.723884851"/>
    <n v="0"/>
    <d v="2026-09-07T00:00:00"/>
    <n v="3.6876712328767125"/>
    <n v="0.1283"/>
    <n v="0"/>
    <n v="0.5"/>
    <s v="MEDIA"/>
    <x v="1"/>
    <n v="0"/>
  </r>
  <r>
    <n v="4134"/>
    <d v="2022-09-09T00:00:00"/>
    <d v="2022-07-28T00:00:00"/>
    <s v="JUZGADO 36 ADMINISTRATIVO DEL CIRCUITO DE MEDELLÍN"/>
    <s v="05001333303620220037400"/>
    <n v="2022"/>
    <x v="0"/>
    <s v="ADRIANA DEL SOCORRO QUINTERO SALAZAR "/>
    <s v="DIANA CAROLINA ALZATE QUINTERO"/>
    <n v="165853"/>
    <x v="3"/>
    <s v="RECONOCIMIENTO Y PAGO DE OTRAS PRESTACIONES SALARIALES, SOCIALES Y SALARIOS"/>
    <s v="MEDIO   "/>
    <s v="MEDIO   "/>
    <s v="MEDIO   "/>
    <s v="MEDIO   "/>
    <n v="0.5"/>
    <x v="1"/>
    <x v="2994"/>
    <m/>
    <x v="9"/>
    <n v="0"/>
    <s v="NO"/>
    <s v="NO"/>
    <s v="4 AÑOS"/>
    <s v="MARY LUZ QUINTERO ARIAS"/>
    <n v="4204"/>
    <s v="AGOSTO 20 DE 2035"/>
    <n v="187714"/>
    <s v="Secretaría de Educación"/>
    <s v="RECONCOCIMIENTO SANCIÓN MORATORIA PAGO CESANTÍAS DOCENTES"/>
    <d v="2022-12-31T00:00:00"/>
    <s v="2022-09"/>
    <s v="4"/>
    <s v="2022-11"/>
    <n v="1.0149229389219603"/>
    <n v="1099287.3932969093"/>
    <n v="0"/>
    <d v="2026-09-08T00:00:00"/>
    <n v="3.6904109589041094"/>
    <n v="0.1283"/>
    <n v="0"/>
    <n v="0.5"/>
    <s v="MEDIA"/>
    <x v="1"/>
    <n v="0"/>
  </r>
  <r>
    <n v="4135"/>
    <d v="2022-09-09T00:00:00"/>
    <d v="2022-06-21T00:00:00"/>
    <s v="JUZGADO 17 ADMINISTRATIVO DEL CIRCUITO DE MEDELLÍN"/>
    <s v="05001333301720220028300"/>
    <n v="2022"/>
    <x v="0"/>
    <s v="ROMMY SNEIDER OCAMPO OCAMPO"/>
    <s v="DIANA CAROLINA ALZATE QUINTERO"/>
    <n v="165853"/>
    <x v="3"/>
    <s v="RECONOCIMIENTO Y PAGO DE OTRAS PRESTACIONES SALARIALES, SOCIALES Y SALARIOS"/>
    <s v="MEDIO   "/>
    <s v="MEDIO   "/>
    <s v="MEDIO   "/>
    <s v="MEDIO   "/>
    <n v="0.5"/>
    <x v="1"/>
    <x v="1558"/>
    <m/>
    <x v="9"/>
    <n v="0"/>
    <s v="NO"/>
    <s v="NO"/>
    <s v="4 AÑOS"/>
    <s v="MARY LUZ QUINTERO ARIAS"/>
    <n v="4204"/>
    <s v="AGOSTO 20 DE 2036"/>
    <n v="187714"/>
    <s v="Secretaría de Educación"/>
    <s v="RECONCOCIMIENTO SANCIÓN MORATORIA PAGO CESANTÍAS DOCENTES"/>
    <d v="2022-12-31T00:00:00"/>
    <s v="2022-09"/>
    <s v="4"/>
    <s v="2022-11"/>
    <n v="1.0149229389219603"/>
    <n v="65409627.717198066"/>
    <n v="0"/>
    <d v="2026-09-08T00:00:00"/>
    <n v="3.6904109589041094"/>
    <n v="0.1283"/>
    <n v="0"/>
    <n v="0.5"/>
    <s v="MEDIA"/>
    <x v="1"/>
    <n v="0"/>
  </r>
  <r>
    <n v="4136"/>
    <d v="2022-09-09T00:00:00"/>
    <d v="2022-06-21T00:00:00"/>
    <s v="JUZGADO 17 ADMINISTRATIVO DEL CIRCUITO DE MEDELLÍN"/>
    <s v="05001333301720220028500"/>
    <n v="2022"/>
    <x v="0"/>
    <s v="LILIANA TRIANA VELASQUEZ"/>
    <s v="DIANA CAROLINA ALZATE QUINTERO"/>
    <n v="165853"/>
    <x v="3"/>
    <s v="RECONOCIMIENTO Y PAGO DE OTRAS PRESTACIONES SALARIALES, SOCIALES Y SALARIOS"/>
    <s v="MEDIO   "/>
    <s v="MEDIO   "/>
    <s v="MEDIO   "/>
    <s v="MEDIO   "/>
    <n v="0.5"/>
    <x v="1"/>
    <x v="46"/>
    <m/>
    <x v="9"/>
    <n v="0"/>
    <s v="NO"/>
    <s v="NO"/>
    <s v="4 AÑOS"/>
    <s v="MARY LUZ QUINTERO ARIAS"/>
    <n v="4204"/>
    <s v="AGOSTO 20 DE 2037"/>
    <n v="187714"/>
    <s v="Secretaría de Educación"/>
    <s v="RECONCOCIMIENTO SANCIÓN MORATORIA PAGO CESANTÍAS DOCENTES"/>
    <d v="2022-12-31T00:00:00"/>
    <s v="2022-09"/>
    <s v="4"/>
    <s v="2022-11"/>
    <n v="1.0149229389219603"/>
    <n v="50746146.946098015"/>
    <n v="0"/>
    <d v="2026-09-08T00:00:00"/>
    <n v="3.6904109589041094"/>
    <n v="0.1283"/>
    <n v="0"/>
    <n v="0.5"/>
    <s v="MEDIA"/>
    <x v="1"/>
    <n v="0"/>
  </r>
  <r>
    <n v="4137"/>
    <d v="2022-09-13T00:00:00"/>
    <d v="2022-04-01T00:00:00"/>
    <s v="JUZGADO 05 ADMINISTRATIVO DEL CIRCUITO DE MEDELLÍN"/>
    <s v="05001333300520220012900"/>
    <n v="2022"/>
    <x v="0"/>
    <s v="KEINER JALET SIBAJA "/>
    <m/>
    <m/>
    <x v="1"/>
    <s v="OTRAS"/>
    <s v="MEDIO   "/>
    <s v="MEDIO   "/>
    <s v="MEDIO   "/>
    <s v="MEDIO   "/>
    <n v="0.5"/>
    <x v="1"/>
    <x v="2995"/>
    <m/>
    <x v="9"/>
    <n v="0"/>
    <m/>
    <m/>
    <s v="4 AÑOS"/>
    <s v="MARY LUZ QUINTERO ARIAS"/>
    <n v="4204"/>
    <s v="AGOSTO 20 DE 2038"/>
    <n v="187714"/>
    <s v="Secretaría de Asuntos institucionales, Paz y Noviolencia"/>
    <s v="PAGO RECOMPENSA POR DENUNCIA"/>
    <d v="2022-12-31T00:00:00"/>
    <s v="2022-09"/>
    <s v="4"/>
    <s v="2022-11"/>
    <n v="1.0149229389219603"/>
    <n v="309881079.40161461"/>
    <n v="0"/>
    <d v="2026-09-12T00:00:00"/>
    <n v="3.7013698630136984"/>
    <n v="0.1283"/>
    <n v="0"/>
    <n v="0.5"/>
    <s v="MEDIA"/>
    <x v="1"/>
    <n v="0"/>
  </r>
  <r>
    <n v="4138"/>
    <d v="2022-09-13T00:00:00"/>
    <d v="2022-06-29T00:00:00"/>
    <s v="JUZGADO 28 ADMINISTRATIVO DEL CIRCUITO DE MEDELLÍN"/>
    <s v="05001333302820220029600"/>
    <n v="2022"/>
    <x v="0"/>
    <s v="SANDRA PATRICIA GONZALEZ"/>
    <s v="DIANA CAROLINA ALZATE QUINTERO"/>
    <n v="165853"/>
    <x v="3"/>
    <s v="RECONOCIMIENTO Y PAGO DE OTRAS PRESTACIONES SALARIALES, SOCIALES Y SALARIOS"/>
    <s v="MEDIO   "/>
    <s v="MEDIO   "/>
    <s v="MEDIO   "/>
    <s v="MEDIO   "/>
    <n v="0.5"/>
    <x v="1"/>
    <x v="2996"/>
    <m/>
    <x v="9"/>
    <n v="0"/>
    <s v="NO"/>
    <s v="NO"/>
    <s v="4 AÑOS"/>
    <s v="MARY LUZ QUINTERO ARIAS"/>
    <n v="4204"/>
    <s v="AGOSTO 20 DE 2037"/>
    <n v="187714"/>
    <s v="Secretaría de Educación"/>
    <s v="RECONCOCIMIENTO SANCIÓN MORATORIA PAGO CESANTÍAS DOCENTES"/>
    <d v="2022-12-31T00:00:00"/>
    <s v="2022-09"/>
    <s v="4"/>
    <s v="2022-11"/>
    <n v="1.0149229389219603"/>
    <n v="49298444.627252705"/>
    <n v="0"/>
    <d v="2026-09-12T00:00:00"/>
    <n v="3.7013698630136984"/>
    <n v="0.1283"/>
    <n v="0"/>
    <n v="0.5"/>
    <s v="MEDIA"/>
    <x v="1"/>
    <n v="0"/>
  </r>
  <r>
    <n v="4139"/>
    <d v="2022-09-13T00:00:00"/>
    <d v="2022-07-01T00:00:00"/>
    <s v="JUZGADO 28 ADMINISTRATIVO DEL CIRCUITO DE MEDELLÍN"/>
    <s v="05001333302820220030100"/>
    <n v="2022"/>
    <x v="0"/>
    <s v="JEISON PEREA COPETE"/>
    <s v="DIANA CAROLINA ALZATE QUINTERO"/>
    <n v="165853"/>
    <x v="3"/>
    <s v="RECONOCIMIENTO Y PAGO DE OTRAS PRESTACIONES SALARIALES, SOCIALES Y SALARIOS"/>
    <s v="MEDIO   "/>
    <s v="MEDIO   "/>
    <s v="MEDIO   "/>
    <s v="MEDIO   "/>
    <n v="0.5"/>
    <x v="1"/>
    <x v="441"/>
    <m/>
    <x v="9"/>
    <n v="0"/>
    <s v="NO"/>
    <s v="NO"/>
    <s v="4 AÑOS"/>
    <s v="MARY LUZ QUINTERO ARIAS"/>
    <n v="4204"/>
    <s v="AGOSTO 20 DE 2038"/>
    <n v="187714"/>
    <s v="Secretaría de Educación"/>
    <s v="RECONCOCIMIENTO SANCIÓN MORATORIA PAGO CESANTÍAS DOCENTES"/>
    <d v="2022-12-31T00:00:00"/>
    <s v="2022-09"/>
    <s v="4"/>
    <s v="2022-11"/>
    <n v="1.0149229389219603"/>
    <n v="21226861.566663947"/>
    <n v="0"/>
    <d v="2026-09-12T00:00:00"/>
    <n v="3.7013698630136984"/>
    <n v="0.1283"/>
    <n v="0"/>
    <n v="0.5"/>
    <s v="MEDIA"/>
    <x v="1"/>
    <n v="0"/>
  </r>
  <r>
    <n v="4140"/>
    <d v="2022-09-15T00:00:00"/>
    <d v="2022-06-29T00:00:00"/>
    <s v="JUZGADO 17 ADMINISTRATIVO DEL CIRCUITO DE MEDELLÍN"/>
    <s v="05001333301720220029900"/>
    <n v="2022"/>
    <x v="0"/>
    <s v="MARIA ALEJANDRA PARRADO "/>
    <s v="DIANA CAROLINA ALZATE QUINTERO"/>
    <n v="165853"/>
    <x v="3"/>
    <s v="RECONOCIMIENTO Y PAGO DE OTRAS PRESTACIONES SALARIALES, SOCIALES Y SALARIOS"/>
    <s v="MEDIO   "/>
    <s v="MEDIO   "/>
    <s v="MEDIO   "/>
    <s v="MEDIO   "/>
    <n v="0.5"/>
    <x v="1"/>
    <x v="250"/>
    <m/>
    <x v="9"/>
    <n v="0"/>
    <s v="NO"/>
    <s v="NO"/>
    <s v="4 AÑOS"/>
    <s v="MARY LUZ QUINTERO ARIAS"/>
    <n v="4204"/>
    <s v="AGOSTO 20 DE 2039"/>
    <n v="187714"/>
    <s v="Secretaría de Educación"/>
    <s v="RECONCOCIMIENTO SANCIÓN MORATORIA PAGO CESANTÍAS DOCENTES"/>
    <d v="2022-12-31T00:00:00"/>
    <s v="2022-09"/>
    <s v="4"/>
    <s v="2022-11"/>
    <n v="1.0149229389219603"/>
    <n v="25877154.234200437"/>
    <n v="0"/>
    <d v="2026-09-14T00:00:00"/>
    <n v="3.7068493150684931"/>
    <n v="0.1283"/>
    <n v="0"/>
    <n v="0.5"/>
    <s v="MEDIA"/>
    <x v="1"/>
    <n v="0"/>
  </r>
  <r>
    <n v="4141"/>
    <d v="2022-09-16T00:00:00"/>
    <d v="2022-04-01T00:00:00"/>
    <s v="JUZGADO 14 ADMINISTRATIVO DEL CIRCUITO DE MEDELLÍN"/>
    <s v="05001333301420220013500"/>
    <n v="2022"/>
    <x v="0"/>
    <s v="JORGE ELIECER JARAMILLO"/>
    <s v="DIANA CAROLINA ALZATE QUINTERO"/>
    <n v="165853"/>
    <x v="3"/>
    <s v="RECONOCIMIENTO Y PAGO DE OTRAS PRESTACIONES SALARIALES, SOCIALES Y SALARIOS"/>
    <s v="MEDIO   "/>
    <s v="MEDIO   "/>
    <s v="MEDIO   "/>
    <s v="MEDIO   "/>
    <n v="0.5"/>
    <x v="1"/>
    <x v="2997"/>
    <m/>
    <x v="9"/>
    <n v="0"/>
    <s v="NO"/>
    <s v="NO"/>
    <s v="4 AÑOS"/>
    <s v="MARY LUZ QUINTERO ARIAS"/>
    <n v="4204"/>
    <s v="AGOSTO 20 DE 2040"/>
    <n v="187714"/>
    <s v="Secretaría de Educación"/>
    <s v="RECONCOCIMIENTO SANCIÓN MORATORIA PAGO CESANTÍAS DOCENTES"/>
    <d v="2022-12-31T00:00:00"/>
    <s v="2022-09"/>
    <s v="4"/>
    <s v="2022-11"/>
    <n v="1.0149229389219603"/>
    <n v="2966214.7962162602"/>
    <n v="0"/>
    <d v="2026-09-15T00:00:00"/>
    <n v="3.7095890410958905"/>
    <n v="0.1283"/>
    <n v="0"/>
    <n v="0.5"/>
    <s v="MEDIA"/>
    <x v="1"/>
    <n v="0"/>
  </r>
  <r>
    <n v="4142"/>
    <d v="2022-09-20T00:00:00"/>
    <d v="2022-06-30T00:00:00"/>
    <s v="JUZGADO 11 ADMINISTRATIVO DEL CIRCUITO DE MEDELLÍN"/>
    <s v="05001333301120220030200"/>
    <n v="2022"/>
    <x v="0"/>
    <s v="ELOY GREGORIO ALCALÁ"/>
    <s v="DIANA CAROLINA ALZATE QUINTERO"/>
    <n v="165853"/>
    <x v="3"/>
    <s v="RECONOCIMIENTO Y PAGO DE OTRAS PRESTACIONES SALARIALES, SOCIALES Y SALARIOS"/>
    <s v="MEDIO   "/>
    <s v="MEDIO   "/>
    <s v="MEDIO   "/>
    <s v="MEDIO   "/>
    <n v="0.5"/>
    <x v="1"/>
    <x v="2998"/>
    <m/>
    <x v="9"/>
    <n v="0"/>
    <s v="NO"/>
    <s v="NO"/>
    <s v="4 AÑOS"/>
    <s v="MARY LUZ QUINTERO ARIAS"/>
    <n v="4204"/>
    <s v="AGOSTO 20 DE 2041"/>
    <n v="187714"/>
    <s v="Secretaría de Educación"/>
    <s v="RECONCOCIMIENTO SANCIÓN MORATORIA PAGO CESANTÍAS DOCENTES"/>
    <d v="2022-12-31T00:00:00"/>
    <s v="2022-09"/>
    <s v="4"/>
    <s v="2022-11"/>
    <n v="1.0149229389219603"/>
    <n v="87152221.360352278"/>
    <n v="0"/>
    <d v="2026-09-19T00:00:00"/>
    <n v="3.7205479452054795"/>
    <n v="0.1283"/>
    <n v="0"/>
    <n v="0.5"/>
    <s v="MEDIA"/>
    <x v="1"/>
    <n v="0"/>
  </r>
  <r>
    <n v="4143"/>
    <d v="2022-09-20T00:00:00"/>
    <d v="2022-07-01T00:00:00"/>
    <s v="JUZGADO 11 ADMINISTRATIVO DEL CIRCUITO DE MEDELLÍN"/>
    <s v="05001333301120220030600"/>
    <n v="2022"/>
    <x v="0"/>
    <s v="CARLOS EDGARDO PIEDRAHÍTA"/>
    <s v="DIANA CAROLINA ALZATE QUINTERO"/>
    <n v="165853"/>
    <x v="3"/>
    <s v="RECONOCIMIENTO Y PAGO DE OTRAS PRESTACIONES SALARIALES, SOCIALES Y SALARIOS"/>
    <s v="MEDIO   "/>
    <s v="MEDIO   "/>
    <s v="MEDIO   "/>
    <s v="MEDIO   "/>
    <n v="0.5"/>
    <x v="1"/>
    <x v="235"/>
    <m/>
    <x v="9"/>
    <n v="0"/>
    <s v="NO"/>
    <s v="NO"/>
    <s v="4 AÑOS"/>
    <s v="MARY LUZ QUINTERO ARIAS"/>
    <n v="4204"/>
    <s v="AGOSTO 20 DE 2042"/>
    <n v="187714"/>
    <s v="Secretaría de Educación"/>
    <s v="RECONCOCIMIENTO SANCIÓN MORATORIA PAGO CESANTÍAS DOCENTES"/>
    <d v="2022-12-31T00:00:00"/>
    <s v="2022-09"/>
    <s v="4"/>
    <s v="2022-11"/>
    <n v="1.0149229389219603"/>
    <n v="25873071.199217156"/>
    <n v="0"/>
    <d v="2026-09-19T00:00:00"/>
    <n v="3.7205479452054795"/>
    <n v="0.1283"/>
    <n v="0"/>
    <n v="0.5"/>
    <s v="MEDIA"/>
    <x v="1"/>
    <n v="0"/>
  </r>
  <r>
    <n v="4144"/>
    <d v="2022-09-19T00:00:00"/>
    <d v="2022-09-07T00:00:00"/>
    <s v="JUZGADO 18 ADMINISTRATIVO DEL CIRCUITO DE MEDELLÍN"/>
    <s v="05001333301820220044100"/>
    <n v="2022"/>
    <x v="0"/>
    <s v="MARTA ONEIDA HERNÁNDEZ"/>
    <s v="DIANA CAROLINA ALZATE QUINTERO"/>
    <n v="165853"/>
    <x v="3"/>
    <s v="RECONOCIMIENTO Y PAGO DE OTRAS PRESTACIONES SALARIALES, SOCIALES Y SALARIOS"/>
    <s v="MEDIO   "/>
    <s v="MEDIO   "/>
    <s v="MEDIO   "/>
    <s v="MEDIO   "/>
    <n v="0.5"/>
    <x v="1"/>
    <x v="2999"/>
    <m/>
    <x v="9"/>
    <n v="0"/>
    <s v="NO"/>
    <s v="NO"/>
    <s v="4 AÑOS"/>
    <s v="MARY LUZ QUINTERO ARIAS"/>
    <n v="4204"/>
    <s v="AGOSTO 20 DE 2043"/>
    <n v="187714"/>
    <s v="Secretaría de Educación"/>
    <s v="RECONCOCIMIENTO SANCIÓN MORATORIA PAGO CESANTÍAS DOCENTES"/>
    <d v="2022-12-31T00:00:00"/>
    <s v="2022-09"/>
    <s v="4"/>
    <s v="2022-11"/>
    <n v="1.0149229389219603"/>
    <n v="978399485.6250509"/>
    <n v="0"/>
    <d v="2026-09-18T00:00:00"/>
    <n v="3.7178082191780821"/>
    <n v="0.1283"/>
    <n v="0"/>
    <n v="0.5"/>
    <s v="MEDIA"/>
    <x v="1"/>
    <n v="0"/>
  </r>
  <r>
    <n v="4145"/>
    <d v="2022-09-22T00:00:00"/>
    <d v="2022-09-07T00:00:00"/>
    <s v="JUZGADO 34 ADMINISTRATIVO DEL CIRCUITO DE MEDELLÍN"/>
    <s v="05001333303420220029600"/>
    <n v="2022"/>
    <x v="0"/>
    <s v="ANGELA MARCELA LÓPEZ"/>
    <s v="DIANA CAROLINA ALZATE QUINTERO"/>
    <n v="165853"/>
    <x v="3"/>
    <s v="RECONOCIMIENTO Y PAGO DE OTRAS PRESTACIONES SALARIALES, SOCIALES Y SALARIOS"/>
    <s v="MEDIO   "/>
    <s v="MEDIO   "/>
    <s v="MEDIO   "/>
    <s v="MEDIO   "/>
    <n v="0.5"/>
    <x v="1"/>
    <x v="1542"/>
    <m/>
    <x v="9"/>
    <n v="0"/>
    <s v="NO"/>
    <s v="NO"/>
    <s v="4 AÑOS"/>
    <s v="MARY LUZ QUINTERO ARIAS"/>
    <n v="4204"/>
    <s v="AGOSTO 20 DE 2044"/>
    <n v="187714"/>
    <s v="Secretaría de Educación"/>
    <s v="RECONCOCIMIENTO SANCIÓN MORATORIA PAGO CESANTÍAS DOCENTES"/>
    <d v="2022-12-31T00:00:00"/>
    <s v="2022-09"/>
    <s v="4"/>
    <s v="2022-11"/>
    <n v="1.0149229389219603"/>
    <n v="38883470.860474594"/>
    <n v="0"/>
    <d v="2026-09-21T00:00:00"/>
    <n v="3.7260273972602738"/>
    <n v="0.1283"/>
    <n v="0"/>
    <n v="0.5"/>
    <s v="MEDIA"/>
    <x v="1"/>
    <n v="0"/>
  </r>
  <r>
    <n v="4146"/>
    <d v="2022-09-22T00:00:00"/>
    <d v="2022-06-29T00:00:00"/>
    <s v="JUZGADO 35 ADMINISTRATIVO DEL CIRCUITO DE MEDELLÍN"/>
    <s v="05001333303520220045300"/>
    <n v="2022"/>
    <x v="0"/>
    <s v="GILDARDO ARTURO FORONDA DAZA"/>
    <s v="DIANA CAROLINA ALZATE QUINTERO"/>
    <n v="165853"/>
    <x v="3"/>
    <s v="RECONOCIMIENTO Y PAGO DE OTRAS PRESTACIONES SALARIALES, SOCIALES Y SALARIOS"/>
    <s v="MEDIO   "/>
    <s v="MEDIO   "/>
    <s v="MEDIO   "/>
    <s v="MEDIO   "/>
    <n v="0.5"/>
    <x v="1"/>
    <x v="3000"/>
    <m/>
    <x v="9"/>
    <n v="0"/>
    <s v="NO"/>
    <s v="NO"/>
    <s v="4 AÑOS"/>
    <s v="MARY LUZ QUINTERO ARIAS"/>
    <n v="4204"/>
    <s v="AGOSTO 20 DE 2045"/>
    <n v="187714"/>
    <s v="Secretaría de Educación"/>
    <s v="RECONCOCIMIENTO SANCIÓN MORATORIA PAGO CESANTÍAS DOCENTES"/>
    <d v="2022-12-31T00:00:00"/>
    <s v="2022-09"/>
    <s v="4"/>
    <s v="2022-11"/>
    <n v="1.0149229389219603"/>
    <n v="97855595.629454449"/>
    <n v="0"/>
    <d v="2026-09-21T00:00:00"/>
    <n v="3.7260273972602738"/>
    <n v="0.1283"/>
    <n v="0"/>
    <n v="0.5"/>
    <s v="MEDIA"/>
    <x v="1"/>
    <n v="0"/>
  </r>
  <r>
    <n v="4147"/>
    <d v="2022-09-26T00:00:00"/>
    <d v="2022-01-17T00:00:00"/>
    <s v="JUZGADO 20 LABORAL DEL CIRCUITO DE MEDELLÍN"/>
    <s v="05001310502020220001100"/>
    <n v="2022"/>
    <x v="1"/>
    <s v="ANGELA MARÍA ROJAS "/>
    <s v="LUIS FERNANDO ZULUAGA RAMÍREZ"/>
    <n v="33163"/>
    <x v="2"/>
    <s v="PRIMA DE VIDA CARA"/>
    <s v="MEDIO   "/>
    <s v="MEDIO   "/>
    <s v="MEDIO   "/>
    <s v="MEDIO   "/>
    <n v="0.5"/>
    <x v="1"/>
    <x v="3001"/>
    <m/>
    <x v="9"/>
    <n v="0"/>
    <s v="NO"/>
    <s v="NO"/>
    <s v="4 AÑOS"/>
    <s v="MARY LUZ QUINTERO ARIAS"/>
    <n v="4204"/>
    <s v="AGOSTO 20 DE 2046"/>
    <n v="187714"/>
    <s v="Secretaría de Talento Humano y Desarrollo Organizacional - Fábrica de Licores de Antioquia, EICE – FLA "/>
    <s v="PAGO PRIMA DE VIDA CARA"/>
    <d v="2022-12-31T00:00:00"/>
    <s v="2022-09"/>
    <s v="4"/>
    <s v="2022-11"/>
    <n v="1.0149229389219603"/>
    <n v="56623800.132593974"/>
    <n v="0"/>
    <d v="2026-09-25T00:00:00"/>
    <n v="3.7369863013698632"/>
    <n v="0.1283"/>
    <n v="0"/>
    <n v="0.5"/>
    <s v="MEDIA"/>
    <x v="1"/>
    <n v="0"/>
  </r>
  <r>
    <n v="4148"/>
    <d v="2022-09-28T00:00:00"/>
    <d v="2020-08-20T00:00:00"/>
    <s v="JUZGADO 18 LABORAL DEL CIRCUITO DE MEDELLÍN"/>
    <s v="05001310501820200023200"/>
    <n v="2022"/>
    <x v="1"/>
    <s v="FERNANDO HINCAPIÉ AGUDELO"/>
    <s v="AURA MARÍA VARGAS"/>
    <n v="149218"/>
    <x v="2"/>
    <s v="RELIQUIDACIÓN DE LA PENSIÓN"/>
    <s v="MEDIO   "/>
    <s v="MEDIO   "/>
    <s v="MEDIO   "/>
    <s v="MEDIO   "/>
    <n v="0.5"/>
    <x v="1"/>
    <x v="3002"/>
    <m/>
    <x v="9"/>
    <n v="0"/>
    <s v="NO"/>
    <s v="NO"/>
    <s v="4 AÑOS"/>
    <s v="MARY LUZ QUINTERO ARIAS"/>
    <n v="4204"/>
    <s v="AGOSTO 20 DE 2047"/>
    <n v="187714"/>
    <s v="Secretaría de Talento Humano y Desarrollo Organizacional"/>
    <s v="RELIQUIDACIÓN PENSIÓN"/>
    <d v="2022-12-31T00:00:00"/>
    <s v="2022-09"/>
    <s v="4"/>
    <s v="2022-11"/>
    <n v="1.0149229389219603"/>
    <n v="46071264.725597322"/>
    <n v="0"/>
    <d v="2026-09-27T00:00:00"/>
    <n v="3.7424657534246575"/>
    <n v="0.1283"/>
    <n v="0"/>
    <n v="0.5"/>
    <s v="MEDIA"/>
    <x v="1"/>
    <n v="0"/>
  </r>
  <r>
    <n v="4149"/>
    <d v="2022-09-28T00:00:00"/>
    <d v="2022-07-18T00:00:00"/>
    <s v="JUZGADO 13 LABORAL DEL CIRCUITO DE MEDELLÍN"/>
    <s v="05001310501320220030500"/>
    <n v="2022"/>
    <x v="1"/>
    <s v="OVER DARÍO MUÑOZ"/>
    <s v="MARISOL MESA ÁVILA"/>
    <n v="177571"/>
    <x v="2"/>
    <s v="RECONOCIMIENTO Y PAGO DE PENSIÓN"/>
    <s v="ALTO"/>
    <s v="ALTO"/>
    <s v="ALTO"/>
    <s v="ALTO"/>
    <n v="1"/>
    <x v="2"/>
    <x v="46"/>
    <m/>
    <x v="9"/>
    <n v="0"/>
    <s v="NO"/>
    <s v="NO"/>
    <s v="4 AÑOS"/>
    <s v="MARY LUZ QUINTERO ARIAS"/>
    <n v="4204"/>
    <s v="AGOSTO 20 DE 2048"/>
    <n v="187714"/>
    <s v="Secretaría de Hacienda - Fábrica de Licores de Antioquia, EICE – FLA"/>
    <s v="PENSIÓN CONVENCIONAL "/>
    <d v="2022-12-31T00:00:00"/>
    <s v="2022-09"/>
    <s v="4"/>
    <s v="2022-11"/>
    <n v="1.0149229389219603"/>
    <n v="50746146.946098015"/>
    <n v="0"/>
    <d v="2026-09-27T00:00:00"/>
    <n v="3.7424657534246575"/>
    <n v="0.1283"/>
    <n v="0"/>
    <n v="1"/>
    <s v="ALTA"/>
    <x v="2"/>
    <n v="0"/>
  </r>
  <r>
    <n v="4150"/>
    <d v="2022-09-28T00:00:00"/>
    <d v="2022-09-08T00:00:00"/>
    <s v="JUZGADO 02 ADMINISTRATIVO DEL CIRCUITO DE MEDELLÍN"/>
    <s v="05001333300220220043400"/>
    <n v="2022"/>
    <x v="0"/>
    <s v="MARTA ISABEL RUIZ ORTÍZ"/>
    <s v="DIANA CAROLINA ALZATE QUINTERO"/>
    <n v="165853"/>
    <x v="3"/>
    <s v="RECONOCIMIENTO Y PAGO DE OTRAS PRESTACIONES SALARIALES, SOCIALES Y SALARIOS"/>
    <s v="MEDIO   "/>
    <s v="MEDIO   "/>
    <s v="MEDIO   "/>
    <s v="MEDIO   "/>
    <n v="0.5"/>
    <x v="1"/>
    <x v="3003"/>
    <m/>
    <x v="9"/>
    <n v="0"/>
    <s v="NO"/>
    <s v="NO"/>
    <s v="5 AÑOS"/>
    <s v="MARY LUZ QUINTERO ARIAS"/>
    <n v="4204"/>
    <s v="AGOSTO 20 DE 2049"/>
    <n v="187714"/>
    <s v="Secretaría de Educación"/>
    <m/>
    <d v="2022-12-31T00:00:00"/>
    <s v="2022-09"/>
    <s v="5"/>
    <s v="2022-11"/>
    <n v="1.0149229389219603"/>
    <n v="51351616.479001872"/>
    <n v="0"/>
    <d v="2027-09-27T00:00:00"/>
    <n v="4.7424657534246579"/>
    <n v="0.1283"/>
    <n v="0"/>
    <n v="0.5"/>
    <s v="MEDIA"/>
    <x v="1"/>
    <n v="0"/>
  </r>
  <r>
    <n v="4151"/>
    <d v="2022-09-28T00:00:00"/>
    <d v="2022-09-08T00:00:00"/>
    <s v="JUZGADO 09 ADMINISTRATIVO DEL CIRCUITO DE MEDELLÍN"/>
    <s v="05001333300920220044500"/>
    <n v="2022"/>
    <x v="0"/>
    <s v="JHON JAIME GIRALDO ALZATE"/>
    <s v="DIANA CAROLINA ALZATE QUINTERO"/>
    <n v="165853"/>
    <x v="3"/>
    <s v="RECONOCIMIENTO Y PAGO DE OTRAS PRESTACIONES SALARIALES, SOCIALES Y SALARIOS"/>
    <s v="MEDIO   "/>
    <s v="MEDIO   "/>
    <s v="MEDIO   "/>
    <s v="MEDIO   "/>
    <n v="0.5"/>
    <x v="1"/>
    <x v="3004"/>
    <m/>
    <x v="9"/>
    <n v="0"/>
    <s v="NO"/>
    <s v="NO"/>
    <s v="4 AÑOS"/>
    <s v="MARY LUZ QUINTERO ARIAS"/>
    <n v="4204"/>
    <s v="AGOSTO 20 DE 2046"/>
    <n v="187714"/>
    <s v="Secretaría de Educación"/>
    <s v="RECONCOCIMIENTO SANCIÓN MORATORIA PAGO CESANTÍAS DOCENTES"/>
    <d v="2022-12-31T00:00:00"/>
    <s v="2022-09"/>
    <s v="4"/>
    <s v="2022-11"/>
    <n v="1.0149229389219603"/>
    <n v="92028481.545625046"/>
    <n v="0"/>
    <d v="2026-09-27T00:00:00"/>
    <n v="3.7424657534246575"/>
    <n v="0.1283"/>
    <n v="0"/>
    <n v="0.5"/>
    <s v="MEDIA"/>
    <x v="1"/>
    <n v="0"/>
  </r>
  <r>
    <n v="4152"/>
    <d v="2022-09-28T00:00:00"/>
    <d v="2022-06-21T00:00:00"/>
    <s v="JUZGADO 36 ADMINISTRATIVO DEL CIRCUITO DE MEDELLÍN"/>
    <s v="05001333303620220030200"/>
    <n v="2022"/>
    <x v="0"/>
    <s v="MARIA ANGÉLICA TEHERÁN"/>
    <s v="DIANA CAROLINA ALZATE QUINTERO"/>
    <n v="165854"/>
    <x v="3"/>
    <s v="RECONOCIMIENTO Y PAGO DE OTRAS PRESTACIONES SALARIALES, SOCIALES Y SALARIOS"/>
    <s v="MEDIO   "/>
    <s v="MEDIO   "/>
    <s v="MEDIO   "/>
    <s v="MEDIO   "/>
    <n v="0.5"/>
    <x v="1"/>
    <x v="2952"/>
    <m/>
    <x v="9"/>
    <n v="0"/>
    <s v="NO"/>
    <s v="NO"/>
    <s v="4 AÑOS"/>
    <s v="MARY LUZ QUINTERO ARIAS"/>
    <n v="4204"/>
    <s v="AGOSTO 20 DE 2047"/>
    <n v="187714"/>
    <s v="Secretaría de Educación"/>
    <s v="RECONCOCIMIENTO SANCIÓN MORATORIA PAGO CESANTÍAS DOCENTES"/>
    <d v="2022-12-31T00:00:00"/>
    <s v="2022-09"/>
    <s v="4"/>
    <s v="2022-11"/>
    <n v="1.0149229389219603"/>
    <n v="38951938.576857209"/>
    <n v="0"/>
    <d v="2026-09-27T00:00:00"/>
    <n v="3.7424657534246575"/>
    <n v="0.1283"/>
    <n v="0"/>
    <n v="0.5"/>
    <s v="MEDIA"/>
    <x v="1"/>
    <n v="0"/>
  </r>
  <r>
    <n v="4153"/>
    <d v="2022-09-30T00:00:00"/>
    <d v="2022-09-07T00:00:00"/>
    <s v="JUZGADO 07 ADMINISTRATIVO DEL CIRCUITO DE MEDELLÍN"/>
    <s v="05001333300720220043300"/>
    <n v="2022"/>
    <x v="0"/>
    <s v="RENÉ ORLANDO HERRERA SÁNCHEZ"/>
    <s v="DIANA CAROLINA ALZATE QUINTERO"/>
    <n v="165855"/>
    <x v="3"/>
    <s v="RECONOCIMIENTO Y PAGO DE OTRAS PRESTACIONES SALARIALES, SOCIALES Y SALARIOS"/>
    <s v="MEDIO   "/>
    <s v="MEDIO   "/>
    <s v="MEDIO   "/>
    <s v="MEDIO   "/>
    <n v="0.5"/>
    <x v="1"/>
    <x v="3005"/>
    <m/>
    <x v="9"/>
    <n v="0"/>
    <s v="NO"/>
    <s v="NO"/>
    <s v="4 AÑOS"/>
    <s v="MARY LUZ QUINTERO ARIAS"/>
    <n v="4204"/>
    <s v="AGOSTO 20 DE 2048"/>
    <n v="187714"/>
    <s v="Secretaría de Educación"/>
    <s v="RECONCOCIMIENTO SANCIÓN MORATORIA PAGO CESANTÍAS DOCENTES"/>
    <d v="2022-12-31T00:00:00"/>
    <s v="2022-09"/>
    <s v="4"/>
    <s v="2022-11"/>
    <n v="1.0149229389219603"/>
    <n v="70737986.340536565"/>
    <n v="0"/>
    <d v="2026-09-29T00:00:00"/>
    <n v="3.7479452054794522"/>
    <n v="0.1283"/>
    <n v="0"/>
    <n v="0.5"/>
    <s v="MEDIA"/>
    <x v="1"/>
    <n v="0"/>
  </r>
  <r>
    <n v="4154"/>
    <d v="2022-11-10T00:00:00"/>
    <d v="2022-06-29T00:00:00"/>
    <s v="JUZGADO 14 ADMINISTRATIVO DEL CIRCUITO DE MEDELLÍN"/>
    <s v="05001333301420220030100"/>
    <n v="2022"/>
    <x v="0"/>
    <s v="MARIA HERMILDA LEZCANO"/>
    <s v="DIANA CAROLINA ALZATE QUINTERO"/>
    <n v="165856"/>
    <x v="3"/>
    <s v="RECONOCIMIENTO Y PAGO DE OTRAS PRESTACIONES SALARIALES, SOCIALES Y SALARIOS"/>
    <s v="MEDIO   "/>
    <s v="MEDIO   "/>
    <s v="MEDIO   "/>
    <s v="MEDIO   "/>
    <n v="0.5"/>
    <x v="1"/>
    <x v="3006"/>
    <m/>
    <x v="9"/>
    <n v="0"/>
    <s v="NO"/>
    <s v="NO"/>
    <s v="4 AÑOS"/>
    <s v="MARY LUZ QUINTERO ARIAS"/>
    <n v="4204"/>
    <s v="AGOSTO 20 DE 2049"/>
    <n v="187714"/>
    <s v="Secretaría de Educación"/>
    <s v="RECONCOCIMIENTO SANCIÓN MORATORIA PAGO CESANTÍAS DOCENTES"/>
    <d v="2022-12-31T00:00:00"/>
    <s v="2022-11"/>
    <s v="4"/>
    <s v="2022-11"/>
    <n v="1"/>
    <n v="62475034"/>
    <n v="0"/>
    <d v="2026-11-09T00:00:00"/>
    <n v="3.8602739726027395"/>
    <n v="0.1283"/>
    <n v="0"/>
    <n v="0.5"/>
    <s v="MEDIA"/>
    <x v="1"/>
    <n v="0"/>
  </r>
  <r>
    <n v="4155"/>
    <d v="2022-03-10T00:00:00"/>
    <d v="2022-09-07T00:00:00"/>
    <s v="JUZGADO 36 ADMINISTRATIVO DEL CIRCUITO DE MEDELLÍN"/>
    <s v="05001333303620220045900"/>
    <n v="2022"/>
    <x v="0"/>
    <s v="LUGILA DEL CARMEN POSADA"/>
    <s v="DIANA CAROLINA ALZATE QUINTERO"/>
    <n v="165857"/>
    <x v="3"/>
    <s v="RECONOCIMIENTO Y PAGO DE OTRAS PRESTACIONES SALARIALES, SOCIALES Y SALARIOS"/>
    <s v="MEDIO   "/>
    <s v="MEDIO   "/>
    <s v="MEDIO   "/>
    <s v="MEDIO   "/>
    <n v="0.5"/>
    <x v="1"/>
    <x v="3007"/>
    <m/>
    <x v="9"/>
    <n v="0"/>
    <s v="NO"/>
    <s v="NO"/>
    <s v="4 AÑOS"/>
    <s v="MARY LUZ QUINTERO ARIAS"/>
    <n v="4204"/>
    <s v="AGOSTO 20 DE 2050"/>
    <n v="187714"/>
    <s v="Secretaría de Educación"/>
    <s v="RECONCOCIMIENTO SANCIÓN MORATORIA PAGO CESANTÍAS DOCENTES"/>
    <d v="2022-12-31T00:00:00"/>
    <s v="2022-03"/>
    <s v="4"/>
    <s v="2022-11"/>
    <n v="1.070531567177017"/>
    <n v="53737009.537416138"/>
    <n v="0"/>
    <d v="2026-03-09T00:00:00"/>
    <n v="3.1890410958904107"/>
    <n v="0.1283"/>
    <n v="0"/>
    <n v="0.5"/>
    <s v="MEDIA"/>
    <x v="1"/>
    <n v="0"/>
  </r>
  <r>
    <n v="4156"/>
    <d v="2022-10-10T00:00:00"/>
    <d v="2022-06-21T00:00:00"/>
    <s v="JUZGADO 26 ADMINISTRATIVO DEL CIRCUITO DE MEDELLÍN"/>
    <s v="05001333302620220028200"/>
    <n v="2022"/>
    <x v="0"/>
    <s v="YESENIA ISABEL RAMÍREZ"/>
    <s v="DIANA CAROLINA ALZATE QUINTERO"/>
    <n v="165858"/>
    <x v="3"/>
    <s v="RECONOCIMIENTO Y PAGO DE OTRAS PRESTACIONES SALARIALES, SOCIALES Y SALARIOS"/>
    <s v="MEDIO   "/>
    <s v="MEDIO   "/>
    <s v="MEDIO   "/>
    <s v="MEDIO   "/>
    <n v="0.5"/>
    <x v="1"/>
    <x v="3008"/>
    <m/>
    <x v="9"/>
    <n v="0"/>
    <s v="NO"/>
    <s v="NO"/>
    <s v="4 AÑOS"/>
    <s v="MARY LUZ QUINTERO ARIAS"/>
    <n v="4205"/>
    <s v="AGOSTO 20 DE 2051"/>
    <n v="187715"/>
    <s v="Secretaría de Educación"/>
    <s v="RECONCOCIMIENTO SANCIÓN MORATORIA PAGO CESANTÍAS DOCENTES"/>
    <d v="2022-12-31T00:00:00"/>
    <s v="2022-10"/>
    <s v="4"/>
    <s v="2022-11"/>
    <n v="1.0076916848838149"/>
    <n v="67019807.478098929"/>
    <n v="0"/>
    <d v="2026-10-09T00:00:00"/>
    <n v="3.7753424657534245"/>
    <n v="0.1283"/>
    <n v="0"/>
    <n v="0.5"/>
    <s v="MEDIA"/>
    <x v="1"/>
    <n v="0"/>
  </r>
  <r>
    <n v="4157"/>
    <d v="2022-07-10T00:00:00"/>
    <d v="2022-09-08T00:00:00"/>
    <s v="JUZGADO 25 ADMINISTRATIVO DEL CIRCUITO DE MEDELLÍN"/>
    <s v="05001333302520220042900"/>
    <n v="2022"/>
    <x v="0"/>
    <s v="GLORIA INÉS MENDEZ JULIO"/>
    <s v="DIANA CAROLINA ALZATE QUINTERO"/>
    <n v="165858"/>
    <x v="3"/>
    <s v="RECONOCIMIENTO Y PAGO DE OTRAS PRESTACIONES SALARIALES, SOCIALES Y SALARIOS"/>
    <s v="MEDIO   "/>
    <s v="MEDIO   "/>
    <s v="MEDIO   "/>
    <s v="MEDIO   "/>
    <n v="0.5"/>
    <x v="1"/>
    <x v="3009"/>
    <m/>
    <x v="9"/>
    <n v="0"/>
    <s v="NO"/>
    <s v="NO"/>
    <s v="4 AÑOS"/>
    <s v="MARY LUZ QUINTERO ARIAS"/>
    <n v="4204"/>
    <s v="AGOSTO 20 DE 2051"/>
    <n v="187714"/>
    <s v="Secretaría de Educación"/>
    <s v="RECONCOCIMIENTO SANCIÓN MORATORIA PAGO CESANTÍAS DOCENTES"/>
    <d v="2022-12-31T00:00:00"/>
    <s v="2022-07"/>
    <s v="4"/>
    <s v="2022-11"/>
    <n v="1.0348382805354619"/>
    <n v="152846497.78697929"/>
    <n v="0"/>
    <d v="2026-07-09T00:00:00"/>
    <n v="3.5232876712328767"/>
    <n v="0.1283"/>
    <n v="0"/>
    <n v="0.5"/>
    <s v="MEDIA"/>
    <x v="1"/>
    <n v="0"/>
  </r>
  <r>
    <n v="4158"/>
    <d v="2022-10-10T00:00:00"/>
    <d v="2022-06-29T00:00:00"/>
    <s v="JUZGADO 27 ADMINISTRATIVO DEL CIRCUITO DE MEDELLÍN"/>
    <s v="05001333302720220029000"/>
    <n v="2022"/>
    <x v="0"/>
    <s v="FRANCY ANDREA RESTREPO"/>
    <s v="DIANA CAROLINA ALZATE QUINTERO"/>
    <n v="165859"/>
    <x v="3"/>
    <s v="RECONOCIMIENTO Y PAGO DE OTRAS PRESTACIONES SALARIALES, SOCIALES Y SALARIOS"/>
    <s v="MEDIO   "/>
    <s v="MEDIO   "/>
    <s v="MEDIO   "/>
    <s v="MEDIO   "/>
    <n v="0.5"/>
    <x v="1"/>
    <x v="443"/>
    <m/>
    <x v="9"/>
    <n v="0"/>
    <s v="NO"/>
    <s v="NO"/>
    <s v="4 AÑOS"/>
    <s v="MARY LUZ QUINTERO ARIAS"/>
    <n v="4204"/>
    <s v="AGOSTO 20 DE 2052"/>
    <n v="187714"/>
    <s v="Secretaría de Educación"/>
    <s v="RECONCOCIMIENTO SANCIÓN MORATORIA PAGO CESANTÍAS DOCENTES"/>
    <d v="2022-12-31T00:00:00"/>
    <s v="2022-10"/>
    <s v="4"/>
    <s v="2022-11"/>
    <n v="1.0076916848838149"/>
    <n v="27926286.632337458"/>
    <n v="0"/>
    <d v="2026-10-09T00:00:00"/>
    <n v="3.7753424657534245"/>
    <n v="0.1283"/>
    <n v="0"/>
    <n v="0.5"/>
    <s v="MEDIA"/>
    <x v="1"/>
    <n v="0"/>
  </r>
  <r>
    <n v="4159"/>
    <d v="2022-10-11T00:00:00"/>
    <d v="2022-06-29T00:00:00"/>
    <s v="JUZGADO 27 ADMINISTRATIVO DEL CIRCUITO DE MEDELLÍN"/>
    <s v="05001333302720220029300"/>
    <n v="2022"/>
    <x v="0"/>
    <s v="ADRIANA LUCÍA USUGA"/>
    <s v="DIANA CAROLINA ALZATE QUINTERO"/>
    <n v="165860"/>
    <x v="3"/>
    <s v="RECONOCIMIENTO Y PAGO DE OTRAS PRESTACIONES SALARIALES, SOCIALES Y SALARIOS"/>
    <s v="MEDIO   "/>
    <s v="MEDIO   "/>
    <s v="MEDIO   "/>
    <s v="MEDIO   "/>
    <n v="0.5"/>
    <x v="1"/>
    <x v="250"/>
    <m/>
    <x v="9"/>
    <n v="0"/>
    <s v="NO"/>
    <s v="NO"/>
    <s v="4 AÑOS"/>
    <s v="MARY LUZ QUINTERO ARIAS"/>
    <n v="4204"/>
    <s v="AGOSTO 20 DE 2053"/>
    <n v="187714"/>
    <s v="Secretaría de Educación"/>
    <s v="RECONCOCIMIENTO SANCIÓN MORATORIA PAGO CESANTÍAS DOCENTES"/>
    <d v="2022-12-31T00:00:00"/>
    <s v="2022-10"/>
    <s v="4"/>
    <s v="2022-11"/>
    <n v="1.0076916848838149"/>
    <n v="25692781.343534932"/>
    <n v="0"/>
    <d v="2026-10-10T00:00:00"/>
    <n v="3.7780821917808218"/>
    <n v="0.1283"/>
    <n v="0"/>
    <n v="0.5"/>
    <s v="MEDIA"/>
    <x v="1"/>
    <n v="0"/>
  </r>
  <r>
    <n v="4160"/>
    <d v="2022-10-12T00:00:00"/>
    <d v="2022-07-01T00:00:00"/>
    <s v="JUZGADO 26 ADMINISTRATIVO DEL CIRCUITO DE MEDELLÍN"/>
    <s v="05001333302620220030400"/>
    <n v="2022"/>
    <x v="0"/>
    <s v="ALINA MARÍA CAÑOLA"/>
    <s v="DIANA CAROLINA ALZATE QUINTERO"/>
    <n v="165861"/>
    <x v="3"/>
    <s v="RECONOCIMIENTO Y PAGO DE OTRAS PRESTACIONES SALARIALES, SOCIALES Y SALARIOS"/>
    <s v="MEDIO   "/>
    <s v="MEDIO   "/>
    <s v="MEDIO   "/>
    <s v="MEDIO   "/>
    <n v="0.5"/>
    <x v="1"/>
    <x v="3010"/>
    <m/>
    <x v="9"/>
    <n v="0"/>
    <s v="NO"/>
    <s v="NO"/>
    <s v="4 AÑOS"/>
    <s v="MARY LUZ QUINTERO ARIAS"/>
    <n v="4204"/>
    <s v="AGOSTO 20 DE 2054"/>
    <n v="187714"/>
    <s v="Secretaría de Educación"/>
    <s v="RECONCOCIMIENTO SANCIÓN MORATORIA PAGO CESANTÍAS DOCENTES"/>
    <d v="2022-12-31T00:00:00"/>
    <s v="2022-10"/>
    <s v="4"/>
    <s v="2022-11"/>
    <n v="1.0076916848838149"/>
    <n v="65940585.806655318"/>
    <n v="0"/>
    <d v="2026-10-11T00:00:00"/>
    <n v="3.7808219178082192"/>
    <n v="0.1283"/>
    <n v="0"/>
    <n v="0.5"/>
    <s v="MEDIA"/>
    <x v="1"/>
    <n v="0"/>
  </r>
  <r>
    <n v="4161"/>
    <d v="2022-10-18T00:00:00"/>
    <d v="2022-09-08T00:00:00"/>
    <s v="JUZGADO 02 ADMINISTRATIVO DEL CIRCUITO DE MEDELLÍN"/>
    <s v="05001333300220220043500"/>
    <n v="2022"/>
    <x v="0"/>
    <s v="VICTOR HUGO BOTERO JARAMILLO"/>
    <s v="DIANA CAROLINA ALZATE QUINTERO"/>
    <n v="165862"/>
    <x v="3"/>
    <s v="RECONOCIMIENTO Y PAGO DE OTRAS PRESTACIONES SALARIALES, SOCIALES Y SALARIOS"/>
    <s v="MEDIO   "/>
    <s v="MEDIO   "/>
    <s v="MEDIO   "/>
    <s v="MEDIO   "/>
    <n v="0.5"/>
    <x v="1"/>
    <x v="3011"/>
    <m/>
    <x v="9"/>
    <n v="0"/>
    <s v="NO"/>
    <s v="NO"/>
    <s v="4 AÑOS"/>
    <s v="MARY LUZ QUINTERO ARIAS"/>
    <n v="4204"/>
    <s v="AGOSTO 20 DE 2055"/>
    <n v="187714"/>
    <s v="Secretaría de Educación"/>
    <s v="RECONCOCIMIENTO SANCIÓN MORATORIA PAGO CESANTÍAS DOCENTES"/>
    <d v="2022-12-31T00:00:00"/>
    <s v="2022-10"/>
    <s v="4"/>
    <s v="2022-11"/>
    <n v="1.0076916848838149"/>
    <n v="50808102.951663822"/>
    <n v="0"/>
    <d v="2026-10-17T00:00:00"/>
    <n v="3.7972602739726029"/>
    <n v="0.1283"/>
    <n v="0"/>
    <n v="0.5"/>
    <s v="MEDIA"/>
    <x v="1"/>
    <n v="0"/>
  </r>
  <r>
    <n v="4162"/>
    <d v="2022-11-10T00:00:00"/>
    <d v="2022-06-21T00:00:00"/>
    <s v="JUZGADO 14 ADMINISTRATIVO DEL CIRCUITO DE MEDELLÍN"/>
    <s v="05001333301420220028500"/>
    <n v="2022"/>
    <x v="0"/>
    <s v="SILVANA ACEVEDO GONZÁLEZ"/>
    <s v="DIANA CAROLINA ALZATE QUINTERO"/>
    <n v="165863"/>
    <x v="3"/>
    <s v="RECONOCIMIENTO Y PAGO DE OTRAS PRESTACIONES SALARIALES, SOCIALES Y SALARIOS"/>
    <s v="MEDIO   "/>
    <s v="MEDIO   "/>
    <s v="MEDIO   "/>
    <s v="MEDIO   "/>
    <n v="0.5"/>
    <x v="1"/>
    <x v="2979"/>
    <m/>
    <x v="9"/>
    <n v="0"/>
    <s v="NO"/>
    <s v="NO"/>
    <s v="4 AÑOS"/>
    <s v="MARY LUZ QUINTERO ARIAS"/>
    <n v="4204"/>
    <s v="AGOSTO 20 DE 2056"/>
    <n v="187714"/>
    <s v="Secretaría de Educación"/>
    <s v="RECONCOCIMIENTO SANCIÓN MORATORIA PAGO CESANTÍAS DOCENTES"/>
    <d v="2022-12-31T00:00:00"/>
    <s v="2022-11"/>
    <s v="4"/>
    <s v="2022-11"/>
    <n v="1"/>
    <n v="61397912"/>
    <n v="0"/>
    <d v="2026-11-09T00:00:00"/>
    <n v="3.8602739726027395"/>
    <n v="0.1283"/>
    <n v="0"/>
    <n v="0.5"/>
    <s v="MEDIA"/>
    <x v="1"/>
    <n v="0"/>
  </r>
  <r>
    <n v="4163"/>
    <d v="2022-10-20T00:00:00"/>
    <d v="2022-06-21T00:00:00"/>
    <s v="JUZGADO 15 ADMINISTRATIVO DEL CIRCUITO DE MEDELLÍN"/>
    <s v="05001333301520220027200"/>
    <n v="2022"/>
    <x v="0"/>
    <s v="BEATRIZ ELENA MUÑOZ TORO"/>
    <s v="DIANA CAROLINA ALZATE QUINTERO"/>
    <n v="165864"/>
    <x v="3"/>
    <s v="RECONOCIMIENTO Y PAGO DE OTRAS PRESTACIONES SALARIALES, SOCIALES Y SALARIOS"/>
    <s v="MEDIO   "/>
    <s v="MEDIO   "/>
    <s v="MEDIO   "/>
    <s v="MEDIO   "/>
    <n v="0.5"/>
    <x v="1"/>
    <x v="1558"/>
    <m/>
    <x v="9"/>
    <n v="0"/>
    <s v="NO"/>
    <s v="NO"/>
    <s v="4 AÑOS"/>
    <s v="MARY LUZ QUINTERO ARIAS"/>
    <n v="4204"/>
    <s v="AGOSTO 20 DE 2057"/>
    <n v="187714"/>
    <s v="Secretaría de Educación"/>
    <s v="RECONCOCIMIENTO SANCIÓN MORATORIA PAGO CESANTÍAS DOCENTES"/>
    <d v="2022-12-31T00:00:00"/>
    <s v="2022-10"/>
    <s v="4"/>
    <s v="2022-11"/>
    <n v="1.0076916848838149"/>
    <n v="64943588.753623173"/>
    <n v="0"/>
    <d v="2026-10-19T00:00:00"/>
    <n v="3.8027397260273972"/>
    <n v="0.1283"/>
    <n v="0"/>
    <n v="0.5"/>
    <s v="MEDIA"/>
    <x v="1"/>
    <n v="0"/>
  </r>
  <r>
    <n v="4164"/>
    <d v="2022-10-24T00:00:00"/>
    <d v="2022-09-07T00:00:00"/>
    <s v="JUZGADO 34 ADMINISTRATIVO DEL CIRCUITO DE MEDELLÍN"/>
    <s v="05001333303420220042900"/>
    <n v="2022"/>
    <x v="0"/>
    <s v="RUT ELVIRA CASTAÑO FRANCO"/>
    <s v="DIANA CAROLINA ALZATE QUINTERO"/>
    <n v="165865"/>
    <x v="3"/>
    <s v="RECONOCIMIENTO Y PAGO DE OTRAS PRESTACIONES SALARIALES, SOCIALES Y SALARIOS"/>
    <s v="MEDIO   "/>
    <s v="MEDIO   "/>
    <s v="MEDIO   "/>
    <s v="MEDIO   "/>
    <n v="0.5"/>
    <x v="1"/>
    <x v="3012"/>
    <m/>
    <x v="9"/>
    <n v="0"/>
    <s v="NO"/>
    <s v="NO"/>
    <s v="4 AÑOS"/>
    <s v="MARY LUZ QUINTERO ARIAS"/>
    <n v="4204"/>
    <s v="AGOSTO 20 DE 2058"/>
    <n v="187714"/>
    <s v="Secretaría de Educación"/>
    <s v="RECONCOCIMIENTO SANCIÓN MORATORIA PAGO CESANTÍAS DOCENTES"/>
    <d v="2022-12-31T00:00:00"/>
    <s v="2022-10"/>
    <s v="4"/>
    <s v="2022-11"/>
    <n v="1.0076916848838149"/>
    <n v="100239073.28524004"/>
    <n v="0"/>
    <d v="2026-10-23T00:00:00"/>
    <n v="3.8136986301369862"/>
    <n v="0.1283"/>
    <n v="0"/>
    <n v="0.5"/>
    <s v="MEDIA"/>
    <x v="1"/>
    <n v="0"/>
  </r>
  <r>
    <n v="4165"/>
    <d v="2022-10-24T00:00:00"/>
    <d v="2022-09-08T00:00:00"/>
    <s v="JUZGADO 34 ADMINISTRATIVO DEL CIRCUITO DE MEDELLÍN"/>
    <s v="05001333303420220043000"/>
    <n v="2022"/>
    <x v="0"/>
    <s v="DIANA MARÍA VÉLEZ VÉLEZ"/>
    <s v="DIANA CAROLINA ALZATE QUINTERO"/>
    <n v="165866"/>
    <x v="3"/>
    <s v="RECONOCIMIENTO Y PAGO DE OTRAS PRESTACIONES SALARIALES, SOCIALES Y SALARIOS"/>
    <s v="MEDIO   "/>
    <s v="MEDIO   "/>
    <s v="MEDIO   "/>
    <s v="MEDIO   "/>
    <n v="0.5"/>
    <x v="1"/>
    <x v="3013"/>
    <m/>
    <x v="9"/>
    <n v="0"/>
    <s v="NO"/>
    <s v="NO"/>
    <s v="4 AÑOS"/>
    <s v="MARY LUZ QUINTERO ARIAS"/>
    <n v="4204"/>
    <s v="AGOSTO 20 DE 2059"/>
    <n v="187714"/>
    <s v="Secretaría de Educación"/>
    <s v="RECONCOCIMIENTO SANCIÓN MORATORIA PAGO CESANTÍAS DOCENTES"/>
    <d v="2022-12-31T00:00:00"/>
    <s v="2022-10"/>
    <s v="4"/>
    <s v="2022-11"/>
    <n v="1.0076916848838149"/>
    <n v="75994427.523601308"/>
    <n v="0"/>
    <d v="2026-10-23T00:00:00"/>
    <n v="3.8136986301369862"/>
    <n v="0.1283"/>
    <n v="0"/>
    <n v="0.5"/>
    <s v="MEDIA"/>
    <x v="1"/>
    <n v="0"/>
  </r>
  <r>
    <n v="4166"/>
    <d v="2022-10-24T00:00:00"/>
    <d v="2022-07-01T00:00:00"/>
    <s v="JUZGADO 31 ADMINISTRATIVO DEL CIRCUITO DE MEDELLÍN"/>
    <s v="05001333303120220029500"/>
    <n v="2022"/>
    <x v="0"/>
    <s v="IVÁN DARÍO PÉREZ POLO"/>
    <s v="DIANA CAROLINA ALZATE QUINTERO"/>
    <n v="165867"/>
    <x v="3"/>
    <s v="RECONOCIMIENTO Y PAGO DE OTRAS PRESTACIONES SALARIALES, SOCIALES Y SALARIOS"/>
    <s v="MEDIO   "/>
    <s v="MEDIO   "/>
    <s v="MEDIO   "/>
    <s v="MEDIO   "/>
    <n v="0.5"/>
    <x v="1"/>
    <x v="3014"/>
    <m/>
    <x v="9"/>
    <n v="0"/>
    <s v="NO"/>
    <s v="NO"/>
    <s v="4 AÑOS"/>
    <s v="MARY LUZ QUINTERO ARIAS"/>
    <n v="4204"/>
    <s v="AGOSTO 20 DE 2060"/>
    <n v="187714"/>
    <s v="Secretaría de Educación"/>
    <s v="RECONCOCIMIENTO SANCIÓN MORATORIA PAGO CESANTÍAS DOCENTES"/>
    <d v="2022-12-31T00:00:00"/>
    <s v="2022-10"/>
    <s v="4"/>
    <s v="2022-11"/>
    <n v="1.0076916848838149"/>
    <n v="47707407.421909146"/>
    <n v="0"/>
    <d v="2026-10-23T00:00:00"/>
    <n v="3.8136986301369862"/>
    <n v="0.1283"/>
    <n v="0"/>
    <n v="0.5"/>
    <s v="MEDIA"/>
    <x v="1"/>
    <n v="0"/>
  </r>
  <r>
    <n v="4167"/>
    <d v="2022-10-24T00:00:00"/>
    <d v="2022-09-08T00:00:00"/>
    <s v="JUZGADO 06 ADMINISTRATIVO DEL CIRCUITO DE MEDELLÍN"/>
    <s v="05001333300620220044900"/>
    <n v="2022"/>
    <x v="0"/>
    <s v="DULEYMA ASTRIS ESCOBAR OSPINA"/>
    <s v="DIANA CAROLINA ALZATE QUINTERO"/>
    <n v="165868"/>
    <x v="3"/>
    <s v="RECONOCIMIENTO Y PAGO DE OTRAS PRESTACIONES SALARIALES, SOCIALES Y SALARIOS"/>
    <s v="MEDIO   "/>
    <s v="MEDIO   "/>
    <s v="MEDIO   "/>
    <s v="MEDIO   "/>
    <n v="0.5"/>
    <x v="1"/>
    <x v="3015"/>
    <m/>
    <x v="9"/>
    <n v="0"/>
    <s v="NO"/>
    <s v="NO"/>
    <s v="4 AÑOS"/>
    <s v="MARY LUZ QUINTERO ARIAS"/>
    <n v="4204"/>
    <s v="AGOSTO 20 DE 2061"/>
    <n v="187714"/>
    <s v="Secretaría de Educación"/>
    <s v="RECONCOCIMIENTO SANCIÓN MORATORIA PAGO CESANTÍAS DOCENTES"/>
    <d v="2022-12-31T00:00:00"/>
    <s v="2022-10"/>
    <s v="4"/>
    <s v="2022-11"/>
    <n v="1.0076916848838149"/>
    <n v="75992503.840174869"/>
    <n v="0"/>
    <d v="2026-10-23T00:00:00"/>
    <n v="3.8136986301369862"/>
    <n v="0.1283"/>
    <n v="0"/>
    <n v="0.5"/>
    <s v="MEDIA"/>
    <x v="1"/>
    <n v="0"/>
  </r>
  <r>
    <n v="4168"/>
    <d v="2022-10-26T00:00:00"/>
    <d v="2022-06-21T00:00:00"/>
    <s v="JUZGADO 07 ADMINISTRATIVO DEL CIRCUITO DE MEDELLÍN"/>
    <s v="05001333300720220028300"/>
    <n v="2022"/>
    <x v="0"/>
    <s v="AMED GARCÍA MARTÍNEZ"/>
    <s v="DIANA CAROLINA ALZATE QUINTERO"/>
    <n v="165869"/>
    <x v="3"/>
    <s v="RECONOCIMIENTO Y PAGO DE OTRAS PRESTACIONES SALARIALES, SOCIALES Y SALARIOS"/>
    <s v="MEDIO   "/>
    <s v="MEDIO   "/>
    <s v="MEDIO   "/>
    <s v="MEDIO   "/>
    <n v="0.5"/>
    <x v="1"/>
    <x v="3016"/>
    <m/>
    <x v="9"/>
    <n v="0"/>
    <s v="NO"/>
    <s v="NO"/>
    <s v="4 AÑOS"/>
    <s v="MARY LUZ QUINTERO ARIAS"/>
    <n v="4204"/>
    <s v="AGOSTO 20 DE 2062"/>
    <n v="187714"/>
    <s v="Secretaría de Educación"/>
    <s v="RECONCOCIMIENTO SANCIÓN MORATORIA PAGO CESANTÍAS DOCENTES"/>
    <d v="2022-12-31T00:00:00"/>
    <s v="2022-10"/>
    <s v="4"/>
    <s v="2022-11"/>
    <n v="1.0076916848838149"/>
    <n v="57014241.246700659"/>
    <n v="0"/>
    <d v="2026-10-25T00:00:00"/>
    <n v="3.8191780821917809"/>
    <n v="0.1283"/>
    <n v="0"/>
    <n v="0.5"/>
    <s v="MEDIA"/>
    <x v="1"/>
    <n v="0"/>
  </r>
  <r>
    <n v="4169"/>
    <d v="2022-10-28T00:00:00"/>
    <d v="2022-10-14T00:00:00"/>
    <s v="JUZGADO 36 ADMINISTRATIVO DEL CIRCUITO DE MEDELLÍN"/>
    <s v="05001333303620220053300"/>
    <n v="2022"/>
    <x v="0"/>
    <s v="JUAN DIEGO PARRA RODRÍGUEZ"/>
    <s v="DIANA CAROLINA ALZATE QUINTERO"/>
    <n v="165870"/>
    <x v="3"/>
    <s v="RECONOCIMIENTO Y PAGO DE OTRAS PRESTACIONES SALARIALES, SOCIALES Y SALARIOS"/>
    <s v="MEDIO   "/>
    <s v="MEDIO   "/>
    <s v="MEDIO   "/>
    <s v="MEDIO   "/>
    <n v="0.5"/>
    <x v="1"/>
    <x v="3017"/>
    <m/>
    <x v="9"/>
    <n v="0"/>
    <s v="NO"/>
    <s v="NO"/>
    <s v="4 AÑOS"/>
    <s v="MARY LUZ QUINTERO ARIAS"/>
    <n v="4204"/>
    <s v="AGOSTO 20 DE 2063"/>
    <n v="187714"/>
    <s v="Secretaría de Educación"/>
    <s v="RECONCOCIMIENTO SANCIÓN MORATORIA PAGO CESANTÍAS DOCENTES"/>
    <d v="2022-12-31T00:00:00"/>
    <s v="2022-10"/>
    <s v="4"/>
    <s v="2022-11"/>
    <n v="1.0076916848838149"/>
    <n v="90366717.848433301"/>
    <n v="0"/>
    <d v="2026-10-27T00:00:00"/>
    <n v="3.8246575342465752"/>
    <n v="0.1283"/>
    <n v="0"/>
    <n v="0.5"/>
    <s v="MEDIA"/>
    <x v="1"/>
    <n v="0"/>
  </r>
  <r>
    <n v="4170"/>
    <d v="2022-10-31T00:00:00"/>
    <d v="2022-06-30T00:00:00"/>
    <s v="JUZGADO 08 ADMINISTRATIVO DEL CIRCUITO DE MEDELLÍN"/>
    <s v="05001333300820220030700"/>
    <n v="2022"/>
    <x v="0"/>
    <s v="DEIRIS DE JESÚS DURANGO HERNÁNDEZ "/>
    <s v="DIANA CAROLINA ALZATE QUINTERO"/>
    <n v="165871"/>
    <x v="3"/>
    <s v="RECONOCIMIENTO Y PAGO DE OTRAS PRESTACIONES SALARIALES, SOCIALES Y SALARIOS"/>
    <s v="MEDIO   "/>
    <s v="MEDIO   "/>
    <s v="MEDIO   "/>
    <s v="MEDIO   "/>
    <n v="0.5"/>
    <x v="1"/>
    <x v="315"/>
    <m/>
    <x v="9"/>
    <n v="0"/>
    <s v="NO"/>
    <s v="NO"/>
    <s v="4 AÑOS"/>
    <s v="MARY LUZ QUINTERO ARIAS"/>
    <n v="4204"/>
    <s v="AGOSTO 20 DE 2064"/>
    <n v="187714"/>
    <s v="Secretaría de Educación"/>
    <s v="RECONCOCIMIENTO SANCIÓN MORATORIA PAGO CESANTÍAS DOCENTES"/>
    <d v="2022-12-31T00:00:00"/>
    <s v="2022-10"/>
    <s v="4"/>
    <s v="2022-11"/>
    <n v="1.0076916848838149"/>
    <n v="33565497.585458659"/>
    <n v="0"/>
    <d v="2026-10-30T00:00:00"/>
    <n v="3.8328767123287673"/>
    <n v="0.1283"/>
    <n v="0"/>
    <n v="0.5"/>
    <s v="MEDIA"/>
    <x v="1"/>
    <n v="0"/>
  </r>
  <r>
    <n v="4171"/>
    <d v="2022-10-26T00:00:00"/>
    <d v="2022-06-21T00:00:00"/>
    <s v="JUZGADO 07 ADMINISTRATIVO DEL CIRCUITO DE MEDELLÍN"/>
    <s v="05001333300720220028200"/>
    <n v="2022"/>
    <x v="0"/>
    <s v="CLAUDIA PATRICIAGIL VÉLEZ"/>
    <s v="DIANA CAROLINA ALZATE QUINTERO"/>
    <n v="165872"/>
    <x v="3"/>
    <s v="RECONOCIMIENTO Y PAGO DE OTRAS PRESTACIONES SALARIALES, SOCIALES Y SALARIOS"/>
    <s v="MEDIO   "/>
    <s v="MEDIO   "/>
    <s v="MEDIO   "/>
    <s v="MEDIO   "/>
    <n v="0.5"/>
    <x v="1"/>
    <x v="3018"/>
    <m/>
    <x v="9"/>
    <n v="0"/>
    <s v="NO"/>
    <s v="NO"/>
    <s v="4 AÑOS"/>
    <s v="MARY LUZ QUINTERO ARIAS"/>
    <n v="4204"/>
    <s v="AGOSTO 20 DE 2065"/>
    <n v="187714"/>
    <s v="Secretaría de Educación"/>
    <s v="RECONCOCIMIENTO SANCIÓN MORATORIA PAGO CESANTÍAS DOCENTES"/>
    <d v="2022-12-31T00:00:00"/>
    <s v="2022-10"/>
    <s v="4"/>
    <s v="2022-11"/>
    <n v="1.0076916848838149"/>
    <n v="97143000.037243932"/>
    <n v="0"/>
    <d v="2026-10-25T00:00:00"/>
    <n v="3.8191780821917809"/>
    <n v="0.1283"/>
    <n v="0"/>
    <n v="0.5"/>
    <s v="MEDIA"/>
    <x v="1"/>
    <n v="0"/>
  </r>
  <r>
    <n v="4172"/>
    <d v="2022-10-26T00:00:00"/>
    <d v="2022-09-08T00:00:00"/>
    <s v="JUZGADO 07 ADMINISTRATIVO DEL CIRCUITO DE MEDELLÍN"/>
    <s v="05001333300720220043500"/>
    <n v="2022"/>
    <x v="0"/>
    <s v="CLAUDIA PATRICIA ZULUAGA SERNA"/>
    <s v="DIANA CAROLINA ALZATE QUINTERO"/>
    <n v="165873"/>
    <x v="3"/>
    <s v="RECONOCIMIENTO Y PAGO DE OTRAS PRESTACIONES SALARIALES, SOCIALES Y SALARIOS"/>
    <s v="MEDIO   "/>
    <s v="MEDIO   "/>
    <s v="MEDIO   "/>
    <s v="MEDIO   "/>
    <n v="0.5"/>
    <x v="1"/>
    <x v="3019"/>
    <m/>
    <x v="9"/>
    <n v="0"/>
    <s v="NO"/>
    <s v="NO"/>
    <s v="4 AÑOS"/>
    <s v="MARY LUZ QUINTERO ARIAS"/>
    <n v="4204"/>
    <s v="AGOSTO 20 DE 2066"/>
    <n v="187714"/>
    <s v="Secretaría de Educación"/>
    <s v="RECONCOCIMIENTO SANCIÓN MORATORIA PAGO CESANTÍAS DOCENTES"/>
    <d v="2022-12-31T00:00:00"/>
    <s v="2022-10"/>
    <s v="4"/>
    <s v="2022-11"/>
    <n v="1.0076916848838149"/>
    <n v="92228627.759209767"/>
    <n v="0"/>
    <d v="2026-10-25T00:00:00"/>
    <n v="3.8191780821917809"/>
    <n v="0.1283"/>
    <n v="0"/>
    <n v="0.5"/>
    <s v="MEDIA"/>
    <x v="1"/>
    <n v="0"/>
  </r>
  <r>
    <n v="4173"/>
    <d v="2022-10-26T00:00:00"/>
    <d v="2022-09-08T00:00:00"/>
    <s v="JUZGADO 07 ADMINISTRATIVO DEL CIRCUITO DE MEDELLÍN"/>
    <s v="05001333300720220043400"/>
    <n v="2022"/>
    <x v="0"/>
    <s v="JORGE MARIO JIMÉNEZ RENGIFO"/>
    <s v="DIANA CAROLINA ALZATE QUINTERO"/>
    <n v="165874"/>
    <x v="3"/>
    <s v="RECONOCIMIENTO Y PAGO DE OTRAS PRESTACIONES SALARIALES, SOCIALES Y SALARIOS"/>
    <s v="MEDIO   "/>
    <s v="MEDIO   "/>
    <s v="MEDIO   "/>
    <s v="MEDIO   "/>
    <n v="0.5"/>
    <x v="1"/>
    <x v="3020"/>
    <m/>
    <x v="9"/>
    <n v="0"/>
    <s v="NO"/>
    <s v="NO"/>
    <s v="4 AÑOS"/>
    <s v="MARY LUZ QUINTERO ARIAS"/>
    <n v="4204"/>
    <s v="AGOSTO 20 DE 2067"/>
    <n v="187714"/>
    <s v="Secretaría de Educación"/>
    <s v="RECONCOCIMIENTO SANCIÓN MORATORIA PAGO CESANTÍAS DOCENTES"/>
    <d v="2022-12-31T00:00:00"/>
    <s v="2022-10"/>
    <s v="4"/>
    <s v="2022-11"/>
    <n v="1.0076916848838149"/>
    <n v="50574683.26516071"/>
    <n v="0"/>
    <d v="2026-10-25T00:00:00"/>
    <n v="3.8191780821917809"/>
    <n v="0.1283"/>
    <n v="0"/>
    <n v="0.5"/>
    <s v="MEDIA"/>
    <x v="1"/>
    <n v="0"/>
  </r>
  <r>
    <n v="4174"/>
    <d v="2022-10-28T00:00:00"/>
    <d v="2022-06-21T00:00:00"/>
    <s v="JUZGADO 21 ADMINISTRATIVO DEL CIRCUITO DE MEDELLÍN"/>
    <s v="05001333302120220027800"/>
    <n v="2022"/>
    <x v="0"/>
    <s v="FABER DANILO VIVARES BEDOYA"/>
    <s v="DIANA CAROLINA ALZATE QUINTERO"/>
    <n v="165875"/>
    <x v="3"/>
    <s v="RECONOCIMIENTO Y PAGO DE OTRAS PRESTACIONES SALARIALES, SOCIALES Y SALARIOS"/>
    <s v="MEDIO   "/>
    <s v="MEDIO   "/>
    <s v="MEDIO   "/>
    <s v="MEDIO   "/>
    <n v="0.5"/>
    <x v="1"/>
    <x v="1559"/>
    <m/>
    <x v="9"/>
    <n v="0"/>
    <s v="NO"/>
    <s v="NO"/>
    <s v="4 AÑOS"/>
    <s v="MARY LUZ QUINTERO ARIAS"/>
    <n v="4204"/>
    <s v="AGOSTO 20 DE 2068"/>
    <n v="187714"/>
    <s v="Secretaría de Educación"/>
    <s v="RECONCOCIMIENTO SANCIÓN MORATORIA PAGO CESANTÍAS DOCENTES"/>
    <d v="2022-12-31T00:00:00"/>
    <s v="2022-10"/>
    <s v="4"/>
    <s v="2022-11"/>
    <n v="1.0076916848838149"/>
    <n v="33810986.395271629"/>
    <n v="0"/>
    <d v="2026-10-27T00:00:00"/>
    <n v="3.8246575342465752"/>
    <n v="0.1283"/>
    <n v="0"/>
    <n v="0.5"/>
    <s v="MEDIA"/>
    <x v="1"/>
    <n v="0"/>
  </r>
  <r>
    <n v="4175"/>
    <d v="2022-10-28T00:00:00"/>
    <d v="2022-09-29T00:00:00"/>
    <s v="JUZGADO 21 ADMINISTRATIVO DEL CIRCUITO DE MEDELLÍN"/>
    <s v="05001333302120220029200"/>
    <n v="2022"/>
    <x v="0"/>
    <s v="OSCAR DAVID ROMERO TAPIA"/>
    <s v="DIANA CAROLINA ALZATE QUINTERO"/>
    <n v="165876"/>
    <x v="3"/>
    <s v="RECONOCIMIENTO Y PAGO DE OTRAS PRESTACIONES SALARIALES, SOCIALES Y SALARIOS"/>
    <s v="MEDIO   "/>
    <s v="MEDIO   "/>
    <s v="MEDIO   "/>
    <s v="MEDIO   "/>
    <n v="0.5"/>
    <x v="1"/>
    <x v="441"/>
    <m/>
    <x v="9"/>
    <n v="0"/>
    <s v="NO"/>
    <s v="NO"/>
    <s v="4 AÑOS"/>
    <s v="MARY LUZ QUINTERO ARIAS"/>
    <n v="4204"/>
    <s v="AGOSTO 20 DE 2069"/>
    <n v="187714"/>
    <s v="Secretaría de Educación"/>
    <s v="RECONCOCIMIENTO SANCIÓN MORATORIA PAGO CESANTÍAS DOCENTES"/>
    <d v="2022-12-31T00:00:00"/>
    <s v="2022-10"/>
    <s v="4"/>
    <s v="2022-11"/>
    <n v="1.0076916848838149"/>
    <n v="21075621.681807138"/>
    <n v="0"/>
    <d v="2026-10-27T00:00:00"/>
    <n v="3.8246575342465752"/>
    <n v="0.1283"/>
    <n v="0"/>
    <n v="0.5"/>
    <s v="MEDIA"/>
    <x v="1"/>
    <n v="0"/>
  </r>
  <r>
    <n v="4176"/>
    <d v="2022-10-28T00:00:00"/>
    <d v="2022-09-08T00:00:00"/>
    <s v="JUZGADO 18 ADMINISTRATIVO DEL CIRCUITO DE MEDELLÍN"/>
    <s v="05001333301820220044300"/>
    <n v="2022"/>
    <x v="0"/>
    <s v="NEDIN DE JESÚS MORENO HERNÁNDEZ"/>
    <s v="DIANA CAROLINA ALZATE QUINTERO"/>
    <n v="165877"/>
    <x v="3"/>
    <s v="RECONOCIMIENTO Y PAGO DE OTRAS PRESTACIONES SALARIALES, SOCIALES Y SALARIOS"/>
    <s v="MEDIO   "/>
    <s v="MEDIO   "/>
    <s v="MEDIO   "/>
    <s v="MEDIO   "/>
    <n v="0.5"/>
    <x v="1"/>
    <x v="3021"/>
    <m/>
    <x v="9"/>
    <n v="0"/>
    <s v="NO"/>
    <s v="NO"/>
    <s v="4 AÑOS"/>
    <s v="MARY LUZ QUINTERO ARIAS"/>
    <n v="4204"/>
    <s v="AGOSTO 20 DE 2070"/>
    <n v="187714"/>
    <s v="Secretaría de Educación"/>
    <s v="RECONCOCIMIENTO SANCIÓN MORATORIA PAGO CESANTÍAS DOCENTES"/>
    <d v="2022-12-31T00:00:00"/>
    <s v="2022-10"/>
    <s v="4"/>
    <s v="2022-11"/>
    <n v="1.0076916848838149"/>
    <n v="70245048.661646813"/>
    <n v="0"/>
    <d v="2026-10-27T00:00:00"/>
    <n v="3.8246575342465752"/>
    <n v="0.1283"/>
    <n v="0"/>
    <n v="0.5"/>
    <s v="MEDIA"/>
    <x v="1"/>
    <n v="0"/>
  </r>
  <r>
    <n v="4177"/>
    <d v="2022-10-31T00:00:00"/>
    <d v="2022-10-14T00:00:00"/>
    <s v="JUZGADO 18 ADMINISTRATIVO DEL CIRCUITO DE MEDELLÍN"/>
    <s v="05001333301820220051500"/>
    <n v="2022"/>
    <x v="0"/>
    <s v="JOSÉ JERÓNIMO JIMÉNEZ SANTOS"/>
    <s v="DIANA CAROLINA ALZATE QUINTERO"/>
    <n v="165878"/>
    <x v="3"/>
    <s v="RECONOCIMIENTO Y PAGO DE OTRAS PRESTACIONES SALARIALES, SOCIALES Y SALARIOS"/>
    <s v="MEDIO   "/>
    <s v="MEDIO   "/>
    <s v="MEDIO   "/>
    <s v="MEDIO   "/>
    <n v="0.5"/>
    <x v="1"/>
    <x v="554"/>
    <m/>
    <x v="9"/>
    <n v="0"/>
    <s v="NO"/>
    <s v="NO"/>
    <s v="4 AÑOS"/>
    <s v="MARY LUZ QUINTERO ARIAS"/>
    <n v="4204"/>
    <s v="AGOSTO 20 DE 2071"/>
    <n v="187714"/>
    <s v="Secretaría de Educación"/>
    <s v="RECONCOCIMIENTO SANCIÓN MORATORIA PAGO CESANTÍAS DOCENTES"/>
    <d v="2022-12-31T00:00:00"/>
    <s v="2022-10"/>
    <s v="4"/>
    <s v="2022-11"/>
    <n v="1.0076916848838149"/>
    <n v="47278807.932960883"/>
    <n v="0"/>
    <d v="2026-10-30T00:00:00"/>
    <n v="3.8328767123287673"/>
    <n v="0.1283"/>
    <n v="0"/>
    <n v="0.5"/>
    <s v="MEDIA"/>
    <x v="1"/>
    <n v="0"/>
  </r>
  <r>
    <n v="4178"/>
    <d v="2022-10-31T00:00:00"/>
    <d v="2022-10-14T00:00:00"/>
    <s v="JUZGADO 18 ADMINISTRATIVO DEL CIRCUITO DE MEDELLÍN"/>
    <s v="05001333301820220051300"/>
    <n v="2022"/>
    <x v="0"/>
    <s v="DIEGO FERNANDO LÓPEZ"/>
    <s v="DIANA CAROLINA ALZATE QUINTERO"/>
    <n v="165879"/>
    <x v="3"/>
    <s v="RECONOCIMIENTO Y PAGO DE OTRAS PRESTACIONES SALARIALES, SOCIALES Y SALARIOS"/>
    <s v="MEDIO   "/>
    <s v="MEDIO   "/>
    <s v="MEDIO   "/>
    <s v="MEDIO   "/>
    <n v="0.5"/>
    <x v="1"/>
    <x v="3022"/>
    <m/>
    <x v="9"/>
    <n v="0"/>
    <s v="NO"/>
    <s v="NO"/>
    <s v="4 AÑOS"/>
    <s v="MARY LUZ QUINTERO ARIAS"/>
    <n v="4204"/>
    <s v="AGOSTO 20 DE 2072"/>
    <n v="187714"/>
    <s v="Secretaría de Educación"/>
    <s v="RECONCOCIMIENTO SANCIÓN MORATORIA PAGO CESANTÍAS DOCENTES"/>
    <d v="2022-12-31T00:00:00"/>
    <s v="2022-10"/>
    <s v="4"/>
    <s v="2022-11"/>
    <n v="1.0076916848838149"/>
    <n v="47071761.553234547"/>
    <n v="0"/>
    <d v="2026-10-30T00:00:00"/>
    <n v="3.8328767123287673"/>
    <n v="0.1283"/>
    <n v="0"/>
    <n v="0.5"/>
    <s v="MEDIA"/>
    <x v="1"/>
    <n v="0"/>
  </r>
  <r>
    <n v="4179"/>
    <d v="2022-10-31T00:00:00"/>
    <d v="2022-10-14T00:00:00"/>
    <s v="JUZGADO 18 ADMINISTRATIVO DEL CIRCUITO DE MEDELLÍN"/>
    <s v="05001333301820220051600"/>
    <n v="2022"/>
    <x v="0"/>
    <s v="EDISON ALEX SANTOS"/>
    <s v="DIANA CAROLINA ALZATE QUINTERO"/>
    <n v="165880"/>
    <x v="3"/>
    <s v="RECONOCIMIENTO Y PAGO DE OTRAS PRESTACIONES SALARIALES, SOCIALES Y SALARIOS"/>
    <s v="MEDIO   "/>
    <s v="MEDIO   "/>
    <s v="MEDIO   "/>
    <s v="MEDIO   "/>
    <n v="0.5"/>
    <x v="1"/>
    <x v="3023"/>
    <m/>
    <x v="9"/>
    <n v="0"/>
    <s v="NO"/>
    <s v="NO"/>
    <s v="4 AÑOS"/>
    <s v="MARY LUZ QUINTERO ARIAS"/>
    <n v="4204"/>
    <s v="AGOSTO 20 DE 2073"/>
    <n v="187714"/>
    <s v="Secretaría de Educación"/>
    <s v="RECONCOCIMIENTO SANCIÓN MORATORIA PAGO CESANTÍAS DOCENTES"/>
    <d v="2022-12-31T00:00:00"/>
    <s v="2022-10"/>
    <s v="4"/>
    <s v="2022-11"/>
    <n v="1.0076916848838149"/>
    <n v="85995906.557525694"/>
    <n v="0"/>
    <d v="2026-10-30T00:00:00"/>
    <n v="3.8328767123287673"/>
    <n v="0.1283"/>
    <n v="0"/>
    <n v="0.5"/>
    <s v="MEDIA"/>
    <x v="1"/>
    <n v="0"/>
  </r>
  <r>
    <n v="4180"/>
    <d v="2022-10-31T00:00:00"/>
    <d v="2022-06-22T00:00:00"/>
    <s v="JUZGADO 14 ADMINISTRATIVO DEL CIRCUITO DE MEDELLÍN"/>
    <s v="05001333301420220028700"/>
    <n v="2022"/>
    <x v="0"/>
    <s v="NORA LUCÍA ÁLVAREZ DEL RÍO"/>
    <s v="DIANA CAROLINA ALZATE QUINTERO"/>
    <n v="165881"/>
    <x v="3"/>
    <s v="RECONOCIMIENTO Y PAGO DE OTRAS PRESTACIONES SALARIALES, SOCIALES Y SALARIOS"/>
    <s v="MEDIO   "/>
    <s v="MEDIO   "/>
    <s v="MEDIO   "/>
    <s v="MEDIO   "/>
    <n v="0.5"/>
    <x v="1"/>
    <x v="1558"/>
    <m/>
    <x v="9"/>
    <n v="0"/>
    <s v="NO"/>
    <s v="NO"/>
    <s v="4 AÑOS"/>
    <s v="MARY LUZ QUINTERO ARIAS"/>
    <n v="4204"/>
    <s v="AGOSTO 20 DE 2074"/>
    <n v="187714"/>
    <s v="Secretaría de Educación"/>
    <s v="RECONCOCIMIENTO SANCIÓN MORATORIA PAGO CESANTÍAS DOCENTES"/>
    <d v="2022-12-31T00:00:00"/>
    <s v="2022-10"/>
    <s v="4"/>
    <s v="2022-11"/>
    <n v="1.0076916848838149"/>
    <n v="64943588.753623173"/>
    <n v="0"/>
    <d v="2026-10-30T00:00:00"/>
    <n v="3.8328767123287673"/>
    <n v="0.1283"/>
    <n v="0"/>
    <n v="0.5"/>
    <s v="MEDIA"/>
    <x v="1"/>
    <n v="0"/>
  </r>
  <r>
    <n v="4181"/>
    <d v="2022-10-31T00:00:00"/>
    <d v="2022-09-08T00:00:00"/>
    <s v="JUZGADO 14 ADMINISTRATIVO DEL CIRCUITO DE MEDELLÍN"/>
    <s v="05001333301420220044600"/>
    <n v="2022"/>
    <x v="0"/>
    <s v="RUBY ELMER GARCÍA VARELA"/>
    <s v="DIANA CAROLINA ALZATE QUINTERO"/>
    <n v="165882"/>
    <x v="3"/>
    <s v="RECONOCIMIENTO Y PAGO DE OTRAS PRESTACIONES SALARIALES, SOCIALES Y SALARIOS"/>
    <s v="MEDIO   "/>
    <s v="MEDIO   "/>
    <s v="MEDIO   "/>
    <s v="MEDIO   "/>
    <n v="0.5"/>
    <x v="1"/>
    <x v="3024"/>
    <m/>
    <x v="9"/>
    <n v="0"/>
    <s v="NO"/>
    <s v="NO"/>
    <s v="4 AÑOS"/>
    <s v="MARY LUZ QUINTERO ARIAS"/>
    <n v="4204"/>
    <s v="AGOSTO 20 DE 2075"/>
    <n v="187714"/>
    <s v="Secretaría de Educación"/>
    <s v="RECONCOCIMIENTO SANCIÓN MORATORIA PAGO CESANTÍAS DOCENTES"/>
    <d v="2022-12-31T00:00:00"/>
    <s v="2022-10"/>
    <s v="4"/>
    <s v="2022-11"/>
    <n v="1.0076916848838149"/>
    <n v="54971211.855558246"/>
    <n v="0"/>
    <d v="2026-10-30T00:00:00"/>
    <n v="3.8328767123287673"/>
    <n v="0.1283"/>
    <n v="0"/>
    <n v="0.5"/>
    <s v="MEDIA"/>
    <x v="1"/>
    <n v="0"/>
  </r>
  <r>
    <n v="4182"/>
    <d v="2022-10-26T00:00:00"/>
    <d v="2022-05-23T00:00:00"/>
    <s v="JUZGADO 07 ADMINISTRATIVO DEL CIRCUITO DE MEDELLÍN"/>
    <s v="05001333300720220022200"/>
    <n v="2022"/>
    <x v="0"/>
    <s v="INGESERCON"/>
    <s v="GIOVANNI CARVAJAL GIRALDO"/>
    <n v="223214"/>
    <x v="8"/>
    <s v="OTRAS"/>
    <s v="MEDIO   "/>
    <s v="MEDIO   "/>
    <s v="MEDIO   "/>
    <s v="MEDIO   "/>
    <n v="0.5"/>
    <x v="1"/>
    <x v="3025"/>
    <m/>
    <x v="9"/>
    <n v="0"/>
    <s v="NO"/>
    <s v="NO"/>
    <s v="4 AÑOS"/>
    <s v="MARY LUZ QUINTERO ARIAS"/>
    <n v="4204"/>
    <s v="AGOSTO 20 DE 2076"/>
    <n v="187714"/>
    <m/>
    <s v="NULIDAD PROCESO SANCIONATRORIO CONTRACTUAL REMODELACIÓN TERRAZA"/>
    <d v="2022-12-31T00:00:00"/>
    <s v="2022-10"/>
    <s v="4"/>
    <s v="2022-11"/>
    <n v="1.0076916848838149"/>
    <n v="260944031.12233824"/>
    <n v="0"/>
    <d v="2026-10-25T00:00:00"/>
    <n v="3.8191780821917809"/>
    <n v="0.1283"/>
    <n v="0"/>
    <n v="0.5"/>
    <s v="MEDIA"/>
    <x v="1"/>
    <n v="0"/>
  </r>
  <r>
    <n v="4183"/>
    <d v="2022-08-30T00:00:00"/>
    <d v="2022-11-01T00:00:00"/>
    <s v="JUZGADO 10 ADMINISTRATIVO DEL CIRCUITO DE MEDELLÍN"/>
    <s v="05001333301020220040300"/>
    <n v="2022"/>
    <x v="0"/>
    <s v="PAULA ANDREA MONTAÑO PÉREZ"/>
    <s v="DIANA CAROLINA ALZATE QUINTERO"/>
    <n v="165882"/>
    <x v="3"/>
    <s v="RECONOCIMIENTO Y PAGO DE OTRAS PRESTACIONES SALARIALES, SOCIALES Y SALARIOS"/>
    <s v="MEDIO   "/>
    <s v="MEDIO   "/>
    <s v="MEDIO   "/>
    <s v="MEDIO   "/>
    <n v="0.5"/>
    <x v="1"/>
    <x v="3026"/>
    <m/>
    <x v="9"/>
    <n v="0"/>
    <s v="NO"/>
    <s v="NO"/>
    <s v="4 AÑOS"/>
    <s v="MARY LUZ QUINTERO ARIAS"/>
    <n v="4204"/>
    <s v="AGOSTO 20 DE 2075"/>
    <n v="187714"/>
    <s v="Secretaría de Educación"/>
    <s v="RECONCOCIMIENTO SANCIÓN MORATORIA PAGO CESANTÍAS DOCENTES LEY 1071"/>
    <d v="2022-12-31T00:00:00"/>
    <s v="2022-08"/>
    <s v="4"/>
    <s v="2022-11"/>
    <n v="1.0243621399176954"/>
    <n v="9856225.0520164613"/>
    <n v="0"/>
    <d v="2026-08-29T00:00:00"/>
    <n v="3.6630136986301371"/>
    <n v="0.1283"/>
    <n v="0"/>
    <n v="0.5"/>
    <s v="MEDIA"/>
    <x v="1"/>
    <n v="0"/>
  </r>
  <r>
    <n v="4184"/>
    <d v="2022-09-12T00:00:00"/>
    <d v="2022-11-04T00:00:00"/>
    <s v="JUZGADO 09 ADMINISTRATIVO DEL CIRCUITO DE MEDELLÍN"/>
    <s v="05001333300920220051600"/>
    <n v="2022"/>
    <x v="0"/>
    <s v="LILIANA MARÍA DÍAZ CARDONA"/>
    <s v="DIANA CAROLINA ALZATE QUINTERO"/>
    <n v="165883"/>
    <x v="3"/>
    <s v="RECONOCIMIENTO Y PAGO DE OTRAS PRESTACIONES SALARIALES, SOCIALES Y SALARIOS"/>
    <s v="MEDIO   "/>
    <s v="MEDIO   "/>
    <s v="MEDIO   "/>
    <s v="MEDIO   "/>
    <n v="0.5"/>
    <x v="1"/>
    <x v="2206"/>
    <m/>
    <x v="9"/>
    <n v="0"/>
    <s v="NO"/>
    <s v="NO"/>
    <s v="4 AÑOS"/>
    <s v="MARY LUZ QUINTERO ARIAS"/>
    <n v="4204"/>
    <s v="AGOSTO 20 DE 2076"/>
    <n v="187714"/>
    <s v="Secretaría de Educación"/>
    <s v="RECONCOCIMIENTO SANCIÓN MORATORIA PAGO CESANTÍAS DOCENTES"/>
    <d v="2022-12-31T00:00:00"/>
    <s v="2022-09"/>
    <s v="4"/>
    <s v="2022-11"/>
    <n v="1.0149229389219603"/>
    <n v="96692291.971785039"/>
    <n v="0"/>
    <d v="2026-09-11T00:00:00"/>
    <n v="3.6986301369863015"/>
    <n v="0.1283"/>
    <n v="0"/>
    <n v="0.5"/>
    <s v="MEDIA"/>
    <x v="1"/>
    <n v="0"/>
  </r>
  <r>
    <n v="4185"/>
    <d v="2022-09-08T00:00:00"/>
    <d v="2022-11-01T00:00:00"/>
    <s v="JUZGADO 10 ADMINISTRATIVO DEL CIRCUITO DE MEDELLÍN"/>
    <s v="05001333301020220042600"/>
    <n v="2022"/>
    <x v="0"/>
    <s v="MARIA CENOBIA RUEDA ÚSUGA "/>
    <s v="DIANA CAROLINA ALZATE QUINTERO"/>
    <n v="165884"/>
    <x v="3"/>
    <s v="RECONOCIMIENTO Y PAGO DE OTRAS PRESTACIONES SALARIALES, SOCIALES Y SALARIOS"/>
    <s v="MEDIO   "/>
    <s v="MEDIO   "/>
    <s v="MEDIO   "/>
    <s v="MEDIO   "/>
    <n v="0.5"/>
    <x v="1"/>
    <x v="3027"/>
    <m/>
    <x v="9"/>
    <n v="0"/>
    <s v="NO"/>
    <s v="NO"/>
    <s v="4 AÑOS"/>
    <s v="MARY LUZ QUINTERO ARIAS"/>
    <n v="4204"/>
    <s v="AGOSTO 20 DE 2077"/>
    <n v="187714"/>
    <s v="Secretaría de Educación"/>
    <s v="RECONCOCIMIENTO SANCIÓN MORATORIA PAGO CESANTÍAS DOCENTES"/>
    <d v="2022-12-31T00:00:00"/>
    <s v="2022-09"/>
    <s v="4"/>
    <s v="2022-11"/>
    <n v="1.0149229389219603"/>
    <n v="97855565.181766286"/>
    <n v="0"/>
    <d v="2026-09-07T00:00:00"/>
    <n v="3.6876712328767125"/>
    <n v="0.1283"/>
    <n v="0"/>
    <n v="0.5"/>
    <s v="MEDIA"/>
    <x v="1"/>
    <n v="0"/>
  </r>
  <r>
    <n v="4186"/>
    <d v="2022-09-07T00:00:00"/>
    <d v="2022-11-01T00:00:00"/>
    <s v="JUZGADO 28ADMINISTRATIVO DEL CIRCUITO DE MEDELLÍN"/>
    <s v="05001333302820220043800"/>
    <n v="2022"/>
    <x v="0"/>
    <s v="FERNEY HIGUITA"/>
    <s v="DIANA CAROLINA ALZATE QUINTERO"/>
    <n v="165885"/>
    <x v="3"/>
    <s v="RECONOCIMIENTO Y PAGO DE OTRAS PRESTACIONES SALARIALES, SOCIALES Y SALARIOS"/>
    <s v="MEDIO   "/>
    <s v="MEDIO   "/>
    <s v="MEDIO   "/>
    <s v="MEDIO   "/>
    <n v="0.5"/>
    <x v="1"/>
    <x v="3028"/>
    <m/>
    <x v="9"/>
    <n v="0"/>
    <s v="NO"/>
    <s v="NO"/>
    <s v="4 AÑOS"/>
    <s v="MARY LUZ QUINTERO ARIAS"/>
    <n v="4204"/>
    <s v="AGOSTO 20 DE 2078"/>
    <n v="187714"/>
    <s v="Secretaría de Educación"/>
    <s v="RECONCOCIMIENTO SANCIÓN MORATORIA PAGO CESANTÍAS DOCENTES"/>
    <d v="2022-12-31T00:00:00"/>
    <s v="2022-09"/>
    <s v="4"/>
    <s v="2022-11"/>
    <n v="1.0149229389219603"/>
    <n v="50819237.63646742"/>
    <n v="0"/>
    <d v="2026-09-06T00:00:00"/>
    <n v="3.6849315068493151"/>
    <n v="0.1283"/>
    <n v="0"/>
    <n v="0.5"/>
    <s v="MEDIA"/>
    <x v="1"/>
    <n v="0"/>
  </r>
  <r>
    <n v="4187"/>
    <d v="2022-09-08T00:00:00"/>
    <d v="2022-11-02T00:00:00"/>
    <s v="JUZGADO 35 ADMINISTRATIVO DEL CIRCUITO DE MEDELLÍN"/>
    <s v="05001333303520220045500"/>
    <n v="2022"/>
    <x v="0"/>
    <s v="NAZARETH GÓMEZ MANCO"/>
    <s v="DIANA CAROLINA ALZATE QUINTERO"/>
    <n v="165886"/>
    <x v="3"/>
    <s v="RECONOCIMIENTO Y PAGO DE OTRAS PRESTACIONES SALARIALES, SOCIALES Y SALARIOS"/>
    <s v="MEDIO   "/>
    <s v="MEDIO   "/>
    <s v="MEDIO   "/>
    <s v="MEDIO   "/>
    <n v="0.5"/>
    <x v="1"/>
    <x v="3007"/>
    <m/>
    <x v="9"/>
    <n v="0"/>
    <s v="NO"/>
    <s v="NO"/>
    <s v="4 AÑOS"/>
    <s v="MARY LUZ QUINTERO ARIAS"/>
    <n v="4204"/>
    <s v="AGOSTO 20 DE 2079"/>
    <n v="187714"/>
    <s v="Secretaría de Educación"/>
    <s v="RECONCOCIMIENTO SANCIÓN MORATORIA PAGO CESANTÍAS DOCENTES"/>
    <d v="2022-12-31T00:00:00"/>
    <s v="2022-09"/>
    <s v="4"/>
    <s v="2022-11"/>
    <n v="1.0149229389219603"/>
    <n v="50945647.30343309"/>
    <n v="0"/>
    <d v="2026-09-07T00:00:00"/>
    <n v="3.6876712328767125"/>
    <n v="0.1283"/>
    <n v="0"/>
    <n v="0.5"/>
    <s v="MEDIA"/>
    <x v="1"/>
    <n v="0"/>
  </r>
  <r>
    <n v="4188"/>
    <d v="2022-10-14T00:00:00"/>
    <d v="2022-11-04T00:00:00"/>
    <s v="JUZGADO 34 ADMINISTRATIVO DEL CIRCUITO DE MEDELLÍN"/>
    <s v="05001333303420220050000"/>
    <n v="2022"/>
    <x v="0"/>
    <s v="MARINA GARCÍA VALENCIA"/>
    <s v="DIANA CAROLINA ALZATE QUINTERO"/>
    <n v="165887"/>
    <x v="3"/>
    <s v="RECONOCIMIENTO Y PAGO DE OTRAS PRESTACIONES SALARIALES, SOCIALES Y SALARIOS"/>
    <s v="MEDIO   "/>
    <s v="MEDIO   "/>
    <s v="MEDIO   "/>
    <s v="MEDIO   "/>
    <n v="0.5"/>
    <x v="1"/>
    <x v="3029"/>
    <m/>
    <x v="9"/>
    <n v="0"/>
    <s v="NO"/>
    <s v="NO"/>
    <s v="4 AÑOS"/>
    <s v="MARY LUZ QUINTERO ARIAS"/>
    <n v="4204"/>
    <s v="AGOSTO 20 DE 2080"/>
    <n v="187714"/>
    <s v="Secretaría de Educación"/>
    <s v="RECONCOCIMIENTO SANCIÓN MORATORIA PAGO CESANTÍAS DOCENTES"/>
    <d v="2022-12-31T00:00:00"/>
    <s v="2022-10"/>
    <s v="4"/>
    <s v="2022-11"/>
    <n v="1.0076916848838149"/>
    <n v="46917606.894664392"/>
    <n v="0"/>
    <d v="2026-10-13T00:00:00"/>
    <n v="3.7863013698630139"/>
    <n v="0.1283"/>
    <n v="0"/>
    <n v="0.5"/>
    <s v="MEDIA"/>
    <x v="1"/>
    <n v="0"/>
  </r>
  <r>
    <n v="4189"/>
    <d v="2022-10-14T00:00:00"/>
    <d v="2022-11-08T00:00:00"/>
    <s v="JUZGADO 36 ADMINISTRATIVO DEL CIRCUITO DE MEDELLÍN"/>
    <s v="05001333303620220053100"/>
    <n v="2022"/>
    <x v="0"/>
    <s v="JHON FREDY HERRERA TORRES"/>
    <s v="DIANA CAROLINA ALZATE QUINTERO"/>
    <n v="165888"/>
    <x v="3"/>
    <s v="RECONOCIMIENTO Y PAGO DE OTRAS PRESTACIONES SALARIALES, SOCIALES Y SALARIOS"/>
    <s v="MEDIO   "/>
    <s v="MEDIO   "/>
    <s v="MEDIO   "/>
    <s v="MEDIO   "/>
    <n v="0.5"/>
    <x v="1"/>
    <x v="3030"/>
    <m/>
    <x v="9"/>
    <n v="0"/>
    <s v="NO"/>
    <s v="NO"/>
    <s v="4 AÑOS"/>
    <s v="MARY LUZ QUINTERO ARIAS"/>
    <n v="4204"/>
    <s v="AGOSTO 20 DE 2081"/>
    <n v="187714"/>
    <s v="Secretaría de Educación"/>
    <s v="RECONCOCIMIENTO SANCIÓN MORATORIA PAGO CESANTÍAS DOCENTES"/>
    <d v="2022-12-31T00:00:00"/>
    <s v="2022-10"/>
    <s v="4"/>
    <s v="2022-11"/>
    <n v="1.0076916848838149"/>
    <n v="51004260.215043306"/>
    <n v="0"/>
    <d v="2026-10-13T00:00:00"/>
    <n v="3.7863013698630139"/>
    <n v="0.1283"/>
    <n v="0"/>
    <n v="0.5"/>
    <s v="MEDIA"/>
    <x v="1"/>
    <n v="0"/>
  </r>
  <r>
    <n v="4190"/>
    <d v="2022-09-07T00:00:00"/>
    <d v="2022-11-09T00:00:00"/>
    <s v="JUZGADO 29 ADMINISTRATIVO DEL CIRCUITO DE MEDELLÍN"/>
    <s v="05001333302920220043300"/>
    <n v="2022"/>
    <x v="0"/>
    <s v="ALVARO DE J ARCILA BEDOYA"/>
    <s v="DIANA CAROLINA ALZATE QUINTERO"/>
    <n v="165889"/>
    <x v="3"/>
    <s v="RECONOCIMIENTO Y PAGO DE OTRAS PRESTACIONES SALARIALES, SOCIALES Y SALARIOS"/>
    <s v="MEDIO   "/>
    <s v="MEDIO   "/>
    <s v="MEDIO   "/>
    <s v="MEDIO   "/>
    <n v="0.5"/>
    <x v="1"/>
    <x v="3031"/>
    <m/>
    <x v="9"/>
    <n v="0"/>
    <s v="NO"/>
    <s v="NO"/>
    <s v="4 AÑOS"/>
    <s v="MARY LUZ QUINTERO ARIAS"/>
    <n v="4204"/>
    <s v="AGOSTO 20 DE 2082"/>
    <n v="187714"/>
    <s v="Secretaría de Educación"/>
    <s v="RECONCOCIMIENTO SANCIÓN MORATORIA PAGO CESANTÍAS DOCENTES"/>
    <d v="2022-12-31T00:00:00"/>
    <s v="2022-09"/>
    <s v="4"/>
    <s v="2022-11"/>
    <n v="1.0149229389219603"/>
    <n v="67250307.183071017"/>
    <n v="0"/>
    <d v="2026-09-06T00:00:00"/>
    <n v="3.6849315068493151"/>
    <n v="0.1283"/>
    <n v="0"/>
    <n v="0.5"/>
    <s v="MEDIA"/>
    <x v="1"/>
    <n v="0"/>
  </r>
  <r>
    <n v="4191"/>
    <d v="2022-09-08T00:00:00"/>
    <d v="2022-11-09T00:00:00"/>
    <s v="JUZGADO 31 ADMINISTRATIVO DEL CIRCUITO DE MEDELLÍN"/>
    <s v="05001333303120220042400"/>
    <n v="2022"/>
    <x v="0"/>
    <s v="HUGO EMERIO PINEDA"/>
    <s v="DIANA CAROLINA ALZATE QUINTERO"/>
    <n v="165890"/>
    <x v="3"/>
    <s v="RECONOCIMIENTO Y PAGO DE OTRAS PRESTACIONES SALARIALES, SOCIALES Y SALARIOS"/>
    <s v="MEDIO   "/>
    <s v="MEDIO   "/>
    <s v="MEDIO   "/>
    <s v="MEDIO   "/>
    <n v="0.5"/>
    <x v="1"/>
    <x v="3005"/>
    <m/>
    <x v="9"/>
    <n v="0"/>
    <s v="NO"/>
    <s v="NO"/>
    <s v="4 AÑOS"/>
    <s v="MARY LUZ QUINTERO ARIAS"/>
    <n v="4204"/>
    <s v="AGOSTO 20 DE 2083"/>
    <n v="187714"/>
    <s v="Secretaría de Educación"/>
    <s v="RECONCOCIMIENTO SANCIÓN MORATORIA PAGO CESANTÍAS DOCENTES"/>
    <d v="2022-12-31T00:00:00"/>
    <s v="2022-09"/>
    <s v="4"/>
    <s v="2022-11"/>
    <n v="1.0149229389219603"/>
    <n v="70737986.340536565"/>
    <n v="0"/>
    <d v="2026-09-07T00:00:00"/>
    <n v="3.6876712328767125"/>
    <n v="0.1283"/>
    <n v="0"/>
    <n v="0.5"/>
    <s v="MEDIA"/>
    <x v="1"/>
    <n v="0"/>
  </r>
  <r>
    <n v="4192"/>
    <d v="2022-09-07T00:00:00"/>
    <d v="2022-11-10T00:00:00"/>
    <s v="JUZGADO 30 ADMINISTRATIVO DEL CIRCUITO DE MEDELLÍN"/>
    <s v="05001333303020220044300"/>
    <n v="2022"/>
    <x v="0"/>
    <s v="JESÚS ADRIÁN HOYOS YEPES"/>
    <s v="DIANA CAROLINA ALZATE QUINTERO"/>
    <n v="165891"/>
    <x v="3"/>
    <s v="RECONOCIMIENTO Y PAGO DE OTRAS PRESTACIONES SALARIALES, SOCIALES Y SALARIOS"/>
    <s v="MEDIO   "/>
    <s v="MEDIO   "/>
    <s v="MEDIO   "/>
    <s v="MEDIO   "/>
    <n v="0.5"/>
    <x v="1"/>
    <x v="3032"/>
    <m/>
    <x v="9"/>
    <n v="0"/>
    <s v="NO"/>
    <s v="NO"/>
    <s v="4 AÑOS"/>
    <s v="MARY LUZ QUINTERO ARIAS"/>
    <n v="4204"/>
    <s v="AGOSTO 20 DE 2084"/>
    <n v="187714"/>
    <s v="Secretaría de Educación"/>
    <s v="RECONCOCIMIENTO SANCIÓN MORATORIA PAGO CESANTÍAS DOCENTES"/>
    <d v="2022-12-31T00:00:00"/>
    <s v="2022-09"/>
    <s v="4"/>
    <s v="2022-11"/>
    <n v="1.0149229389219603"/>
    <n v="90505140.064910695"/>
    <n v="0"/>
    <d v="2026-09-06T00:00:00"/>
    <n v="3.6849315068493151"/>
    <n v="0.1283"/>
    <n v="0"/>
    <n v="0.5"/>
    <s v="MEDIA"/>
    <x v="1"/>
    <n v="0"/>
  </r>
  <r>
    <n v="4193"/>
    <d v="2022-09-08T00:00:00"/>
    <d v="2022-11-10T00:00:00"/>
    <s v="JUZGADO 30 ADMINISTRATIVO DEL CIRCUITO DE MEDELLÍN"/>
    <s v="05001333303020220044600"/>
    <n v="2022"/>
    <x v="0"/>
    <s v="CRISTIAN MIGUEL RAMÍREZ CASTAÑO"/>
    <s v="DIANA CAROLINA ALZATE QUINTERO"/>
    <n v="165892"/>
    <x v="3"/>
    <s v="RECONOCIMIENTO Y PAGO DE OTRAS PRESTACIONES SALARIALES, SOCIALES Y SALARIOS"/>
    <s v="MEDIO   "/>
    <s v="MEDIO   "/>
    <s v="MEDIO   "/>
    <s v="MEDIO   "/>
    <n v="0.5"/>
    <x v="1"/>
    <x v="3007"/>
    <m/>
    <x v="9"/>
    <n v="0"/>
    <s v="NO"/>
    <s v="NO"/>
    <s v="4 AÑOS"/>
    <s v="MARY LUZ QUINTERO ARIAS"/>
    <n v="4204"/>
    <s v="AGOSTO 20 DE 2085"/>
    <n v="187714"/>
    <s v="Secretaría de Educación"/>
    <s v="RECONCOCIMIENTO SANCIÓN MORATORIA PAGO CESANTÍAS DOCENTES"/>
    <d v="2022-12-31T00:00:00"/>
    <s v="2022-09"/>
    <s v="4"/>
    <s v="2022-11"/>
    <n v="1.0149229389219603"/>
    <n v="50945647.30343309"/>
    <n v="0"/>
    <d v="2026-09-07T00:00:00"/>
    <n v="3.6876712328767125"/>
    <n v="0.1283"/>
    <n v="0"/>
    <n v="0.5"/>
    <s v="MEDIA"/>
    <x v="1"/>
    <n v="0"/>
  </r>
  <r>
    <n v="4194"/>
    <d v="2022-10-14T00:00:00"/>
    <d v="2022-11-11T00:00:00"/>
    <s v="JUZGADO 02 ADMINISTRATIVO DEL CIRCUITO DE MEDELLÍN"/>
    <s v="05001333300220220050500"/>
    <n v="2022"/>
    <x v="0"/>
    <s v="AURA MARINA BOLÍVAR BENÍTEZ"/>
    <s v="DIANA CAROLINA ALZATE QUINTERO"/>
    <n v="165893"/>
    <x v="3"/>
    <s v="RECONOCIMIENTO Y PAGO DE OTRAS PRESTACIONES SALARIALES, SOCIALES Y SALARIOS"/>
    <s v="MEDIO   "/>
    <s v="MEDIO   "/>
    <s v="MEDIO   "/>
    <s v="MEDIO   "/>
    <n v="0.5"/>
    <x v="1"/>
    <x v="3033"/>
    <m/>
    <x v="9"/>
    <n v="0"/>
    <s v="NO"/>
    <s v="NO"/>
    <s v="4 AÑOS"/>
    <s v="MARY LUZ QUINTERO ARIAS"/>
    <n v="4204"/>
    <s v="AGOSTO 20 DE 2086"/>
    <n v="187714"/>
    <s v="Secretaría de Educación"/>
    <s v="RECONCOCIMIENTO SANCIÓN MORATORIA PAGO CESANTÍAS DOCENTES"/>
    <d v="2022-12-31T00:00:00"/>
    <s v="2022-10"/>
    <s v="4"/>
    <s v="2022-11"/>
    <n v="1.0076916848838149"/>
    <n v="79140453.056108803"/>
    <n v="0"/>
    <d v="2026-10-13T00:00:00"/>
    <n v="3.7863013698630139"/>
    <n v="0.1283"/>
    <n v="0"/>
    <n v="0.5"/>
    <s v="MEDIA"/>
    <x v="1"/>
    <n v="0"/>
  </r>
  <r>
    <n v="4195"/>
    <d v="2022-10-14T00:00:00"/>
    <d v="2022-11-16T00:00:00"/>
    <s v="JUZGADO 29 ADMINISTRATIVO DEL CIRCUITO DE MEDELLÍN"/>
    <s v="05001333302920220050300"/>
    <n v="2022"/>
    <x v="0"/>
    <s v="SANDRA MERCY CASTRO HERNÁNDEZ"/>
    <s v="DIANA CAROLINA ALZATE QUINTERO"/>
    <n v="165894"/>
    <x v="3"/>
    <s v="RECONOCIMIENTO Y PAGO DE OTRAS PRESTACIONES SALARIALES, SOCIALES Y SALARIOS"/>
    <s v="MEDIO   "/>
    <s v="MEDIO   "/>
    <s v="MEDIO   "/>
    <s v="MEDIO   "/>
    <n v="0.5"/>
    <x v="1"/>
    <x v="3034"/>
    <m/>
    <x v="9"/>
    <n v="0"/>
    <s v="NO"/>
    <s v="NO"/>
    <s v="4 AÑOS"/>
    <s v="MARY LUZ QUINTERO ARIAS"/>
    <n v="4204"/>
    <s v="AGOSTO 20 DE 2087"/>
    <n v="187714"/>
    <s v="Secretaría de Educación"/>
    <s v="RECONCOCIMIENTO SANCIÓN MORATORIA PAGO CESANTÍAS DOCENTES"/>
    <d v="2022-12-31T00:00:00"/>
    <s v="2022-10"/>
    <s v="4"/>
    <s v="2022-11"/>
    <n v="1.0076916848838149"/>
    <n v="39187224.080155447"/>
    <n v="0"/>
    <d v="2026-10-13T00:00:00"/>
    <n v="3.7863013698630139"/>
    <n v="0.1283"/>
    <n v="0"/>
    <n v="0.5"/>
    <s v="MEDIA"/>
    <x v="1"/>
    <n v="0"/>
  </r>
  <r>
    <n v="4196"/>
    <d v="2022-10-14T00:00:00"/>
    <d v="2022-11-16T00:00:00"/>
    <s v="JUZGADO 29 ADMINISTRATIVO DEL CIRCUITO DE MEDELLÍN"/>
    <s v="05001333302920220050400"/>
    <n v="2022"/>
    <x v="0"/>
    <s v="MARIA CRISTINA IBARGUEN"/>
    <s v="DIANA CAROLINA ALZATE QUINTERO"/>
    <n v="165895"/>
    <x v="3"/>
    <s v="RECONOCIMIENTO Y PAGO DE OTRAS PRESTACIONES SALARIALES, SOCIALES Y SALARIOS"/>
    <s v="MEDIO   "/>
    <s v="MEDIO   "/>
    <s v="MEDIO   "/>
    <s v="MEDIO   "/>
    <n v="0.5"/>
    <x v="1"/>
    <x v="3035"/>
    <m/>
    <x v="9"/>
    <n v="0"/>
    <s v="NO"/>
    <s v="NO"/>
    <s v="4 AÑOS"/>
    <s v="MARY LUZ QUINTERO ARIAS"/>
    <n v="4204"/>
    <s v="AGOSTO 20 DE 2088"/>
    <n v="187714"/>
    <s v="Secretaría de Educación"/>
    <s v="RECONCOCIMIENTO SANCIÓN MORATORIA PAGO CESANTÍAS DOCENTES"/>
    <d v="2022-12-31T00:00:00"/>
    <s v="2022-10"/>
    <s v="4"/>
    <s v="2022-11"/>
    <n v="1.0076916848838149"/>
    <n v="90132791.293012694"/>
    <n v="0"/>
    <d v="2026-10-13T00:00:00"/>
    <n v="3.7863013698630139"/>
    <n v="0.1283"/>
    <n v="0"/>
    <n v="0.5"/>
    <s v="MEDIA"/>
    <x v="1"/>
    <n v="0"/>
  </r>
  <r>
    <n v="4197"/>
    <d v="2022-09-08T00:00:00"/>
    <d v="2022-11-21T00:00:00"/>
    <s v="JUZGADO 10 ADMINISTRATIVO DEL CIRCUITO DE MEDELLÍN"/>
    <s v="05001333301020220042700"/>
    <n v="2022"/>
    <x v="0"/>
    <s v="CARLOS MARIO JARABA COTERO"/>
    <s v="DIANA CAROLINA ALZATE QUINTERO"/>
    <n v="165896"/>
    <x v="3"/>
    <s v="RECONOCIMIENTO Y PAGO DE OTRAS PRESTACIONES SALARIALES, SOCIALES Y SALARIOS"/>
    <s v="MEDIO   "/>
    <s v="MEDIO   "/>
    <s v="MEDIO   "/>
    <s v="MEDIO   "/>
    <n v="0.5"/>
    <x v="1"/>
    <x v="3007"/>
    <m/>
    <x v="9"/>
    <n v="0"/>
    <s v="NO"/>
    <s v="NO"/>
    <s v="4 AÑOS"/>
    <s v="MARY LUZ QUINTERO ARIAS"/>
    <n v="4204"/>
    <s v="AGOSTO 20 DE 2089"/>
    <n v="187714"/>
    <s v="Secretaría de Educación"/>
    <s v="RECONCOCIMIENTO SANCIÓN MORATORIA PAGO CESANTÍAS DOCENTES"/>
    <d v="2022-12-31T00:00:00"/>
    <s v="2022-09"/>
    <s v="4"/>
    <s v="2022-11"/>
    <n v="1.0149229389219603"/>
    <n v="50945647.30343309"/>
    <n v="0"/>
    <d v="2026-09-07T00:00:00"/>
    <n v="3.6876712328767125"/>
    <n v="0.1283"/>
    <n v="0"/>
    <n v="0.5"/>
    <s v="MEDIA"/>
    <x v="1"/>
    <n v="0"/>
  </r>
  <r>
    <n v="4198"/>
    <d v="2022-10-14T00:00:00"/>
    <d v="2022-11-22T00:00:00"/>
    <s v="JUZGADO 10 ADMINISTRATIVO DEL CIRCUITO DE MEDELLÍN"/>
    <s v="05001333301020220049700"/>
    <n v="2022"/>
    <x v="0"/>
    <s v="CARLOS MARIO CARO RUIZ"/>
    <s v="DIANA CAROLINA ALZATE QUINTERO"/>
    <n v="165897"/>
    <x v="3"/>
    <s v="RECONOCIMIENTO Y PAGO DE OTRAS PRESTACIONES SALARIALES, SOCIALES Y SALARIOS"/>
    <s v="MEDIO   "/>
    <s v="MEDIO   "/>
    <s v="MEDIO   "/>
    <s v="MEDIO   "/>
    <n v="0.5"/>
    <x v="1"/>
    <x v="3036"/>
    <m/>
    <x v="9"/>
    <n v="0"/>
    <s v="NO"/>
    <s v="NO"/>
    <s v="4 AÑOS"/>
    <s v="MARY LUZ QUINTERO ARIAS"/>
    <n v="4204"/>
    <s v="AGOSTO 20 DE 2090"/>
    <n v="187714"/>
    <s v="Secretaría de Educación"/>
    <s v="RECONCOCIMIENTO SANCIÓN MORATORIA PAGO CESANTÍAS DOCENTES"/>
    <d v="2022-12-31T00:00:00"/>
    <s v="2022-10"/>
    <s v="4"/>
    <s v="2022-11"/>
    <n v="1.0076916848838149"/>
    <n v="65604655.660432339"/>
    <n v="0"/>
    <d v="2026-10-13T00:00:00"/>
    <n v="3.7863013698630139"/>
    <n v="0.1283"/>
    <n v="0"/>
    <n v="0.5"/>
    <s v="MEDIA"/>
    <x v="1"/>
    <n v="0"/>
  </r>
  <r>
    <n v="4199"/>
    <d v="2022-10-14T00:00:00"/>
    <d v="2022-11-22T00:00:00"/>
    <s v="JUZGADO 30 ADMINISTRATIVO DEL CIRCUITO DE MEDELLÍN"/>
    <s v="05001333303020220051700"/>
    <n v="2022"/>
    <x v="0"/>
    <s v="NANCY MARÍA GÓMEZ GALLEGO"/>
    <s v="DIANA CAROLINA ALZATE QUINTERO"/>
    <n v="165898"/>
    <x v="3"/>
    <s v="RECONOCIMIENTO Y PAGO DE OTRAS PRESTACIONES SALARIALES, SOCIALES Y SALARIOS"/>
    <s v="MEDIO   "/>
    <s v="MEDIO   "/>
    <s v="MEDIO   "/>
    <s v="MEDIO   "/>
    <n v="0.5"/>
    <x v="1"/>
    <x v="3037"/>
    <m/>
    <x v="9"/>
    <n v="0"/>
    <s v="NO"/>
    <s v="NO"/>
    <s v="4 AÑOS"/>
    <s v="MARY LUZ QUINTERO ARIAS"/>
    <n v="4204"/>
    <s v="AGOSTO 20 DE 2091"/>
    <n v="187714"/>
    <s v="Secretaría de Educación"/>
    <s v="RECONCOCIMIENTO SANCIÓN MORATORIA PAGO CESANTÍAS DOCENTES"/>
    <d v="2022-12-31T00:00:00"/>
    <s v="2022-10"/>
    <s v="4"/>
    <s v="2022-11"/>
    <n v="1.0076916848838149"/>
    <n v="71352543.138693213"/>
    <n v="0"/>
    <d v="2026-10-13T00:00:00"/>
    <n v="3.7863013698630139"/>
    <n v="0.1283"/>
    <n v="0"/>
    <n v="0.5"/>
    <s v="MEDIA"/>
    <x v="1"/>
    <n v="0"/>
  </r>
  <r>
    <n v="4200"/>
    <d v="2022-03-28T00:00:00"/>
    <d v="2022-11-23T00:00:00"/>
    <s v="JUZGADO 22 ADMINISTRATIVO DEL CIRCUITO DE MEDELLÍN"/>
    <s v="05001333302220220014100"/>
    <n v="2022"/>
    <x v="0"/>
    <s v="LUZ NATALIA RÍOS HERNANDEZ"/>
    <s v="DIANA CAROLINA ALZATE QUINTERO"/>
    <n v="165899"/>
    <x v="3"/>
    <s v="RECONOCIMIENTO Y PAGO DE OTRAS PRESTACIONES SALARIALES, SOCIALES Y SALARIOS"/>
    <s v="MEDIO   "/>
    <s v="MEDIO   "/>
    <s v="MEDIO   "/>
    <s v="MEDIO   "/>
    <n v="0.5"/>
    <x v="1"/>
    <x v="1430"/>
    <m/>
    <x v="9"/>
    <n v="0"/>
    <s v="NO"/>
    <s v="NO"/>
    <s v="4 AÑOS"/>
    <s v="MARY LUZ QUINTERO ARIAS"/>
    <n v="4204"/>
    <s v="AGOSTO 20 DE 2092"/>
    <n v="187714"/>
    <s v="Secretaría de Educación"/>
    <s v="RECONCOCIMIENTO SANCIÓN MORATORIA PAGO CESANTÍAS DOCENTES"/>
    <d v="2022-12-31T00:00:00"/>
    <s v="2022-03"/>
    <s v="4"/>
    <s v="2022-11"/>
    <n v="1.070531567177017"/>
    <n v="31365333.101668674"/>
    <n v="0"/>
    <d v="2026-03-27T00:00:00"/>
    <n v="3.2383561643835614"/>
    <n v="0.1283"/>
    <n v="0"/>
    <n v="0.5"/>
    <s v="MEDIA"/>
    <x v="1"/>
    <n v="0"/>
  </r>
  <r>
    <n v="4201"/>
    <d v="2022-02-02T00:00:00"/>
    <d v="2022-11-23T00:00:00"/>
    <s v="JUZGADO 03 ADMINISTRATIVO DEL CIRCUITO DE MEDELLÍN"/>
    <s v="05001333300320220002700"/>
    <n v="2022"/>
    <x v="0"/>
    <s v="ALBA NIDIA VEGA CALLE"/>
    <s v="DIANA CAROLINA ALZATE QUINTERO"/>
    <n v="165900"/>
    <x v="3"/>
    <s v="RECONOCIMIENTO Y PAGO DE OTRAS PRESTACIONES SALARIALES, SOCIALES Y SALARIOS"/>
    <s v="MEDIO   "/>
    <s v="MEDIO   "/>
    <s v="MEDIO   "/>
    <s v="MEDIO   "/>
    <n v="0.5"/>
    <x v="1"/>
    <x v="3038"/>
    <m/>
    <x v="9"/>
    <n v="0"/>
    <s v="NO"/>
    <s v="NO"/>
    <s v="4 AÑOS"/>
    <s v="MARY LUZ QUINTERO ARIAS"/>
    <n v="4204"/>
    <s v="AGOSTO 20 DE 2093"/>
    <n v="187714"/>
    <s v="Secretaría de Educación"/>
    <s v="RECONCOCIMIENTO SANCIÓN MORATORIA PAGO CESANTÍAS DOCENTES"/>
    <d v="2022-12-31T00:00:00"/>
    <s v="2022-02"/>
    <s v="4"/>
    <s v="2022-11"/>
    <n v="1.0812266527669185"/>
    <n v="30167499.45964729"/>
    <n v="0"/>
    <d v="2026-02-01T00:00:00"/>
    <n v="3.0904109589041098"/>
    <n v="0.1283"/>
    <n v="0"/>
    <n v="0.5"/>
    <s v="MEDIA"/>
    <x v="1"/>
    <n v="0"/>
  </r>
  <r>
    <n v="4202"/>
    <d v="2022-04-05T00:00:00"/>
    <d v="2022-11-17T00:00:00"/>
    <s v="JUZGADO 08 ADMINISTRATIVO DEL CIRCUITO DE MEDELLÍN"/>
    <s v="05001333300820220013900"/>
    <n v="2022"/>
    <x v="0"/>
    <s v="SANDRO ACOSTA SÁNCHEZ"/>
    <s v="DIANA CAROLINA ALZATE QUINTERO"/>
    <n v="165901"/>
    <x v="3"/>
    <s v="RECONOCIMIENTO Y PAGO DE OTRAS PRESTACIONES SALARIALES, SOCIALES Y SALARIOS"/>
    <s v="MEDIO   "/>
    <s v="MEDIO   "/>
    <s v="MEDIO   "/>
    <s v="MEDIO   "/>
    <n v="0.5"/>
    <x v="1"/>
    <x v="3039"/>
    <m/>
    <x v="9"/>
    <n v="0"/>
    <s v="NO"/>
    <s v="NO"/>
    <s v="4 AÑOS"/>
    <s v="MARY LUZ QUINTERO ARIAS"/>
    <n v="4204"/>
    <s v="AGOSTO 20 DE 2094"/>
    <n v="187714"/>
    <s v="Secretaría de Educación"/>
    <s v="RECONCOCIMIENTO SANCIÓN MORATORIA PAGO CESANTÍAS DOCENTES"/>
    <d v="2022-12-31T00:00:00"/>
    <s v="2022-04"/>
    <s v="4"/>
    <s v="2022-11"/>
    <n v="1.0573443207883781"/>
    <n v="62300476.228357822"/>
    <n v="0"/>
    <d v="2026-04-04T00:00:00"/>
    <n v="3.2602739726027399"/>
    <n v="0.1283"/>
    <n v="0"/>
    <n v="0.5"/>
    <s v="MEDIA"/>
    <x v="1"/>
    <n v="0"/>
  </r>
  <r>
    <n v="4203"/>
    <d v="2022-09-12T00:00:00"/>
    <d v="2022-11-03T00:00:00"/>
    <s v="TRIBUNAL ADMINISTRATIVO DE ANTIOQUIA"/>
    <s v="05001333300020220108000"/>
    <n v="2022"/>
    <x v="0"/>
    <s v="INGECON"/>
    <s v="CARMEN TORRES SÁNCHEZ"/>
    <n v="183938"/>
    <x v="8"/>
    <s v="OTRAS"/>
    <s v="ALTO"/>
    <s v="ALTO"/>
    <s v="ALTO"/>
    <s v="ALTO"/>
    <n v="1"/>
    <x v="2"/>
    <x v="3040"/>
    <m/>
    <x v="9"/>
    <n v="0"/>
    <s v="NO"/>
    <s v="NO"/>
    <n v="6"/>
    <s v="MARY LUZ QUINTERO ARIAS"/>
    <n v="4204"/>
    <s v="AGOSTO 20 DE 2095"/>
    <n v="187714"/>
    <s v="Secretaría de Infraestructura Física"/>
    <s v="SANCIÓN A CONTRATISTA POR INCUMPLIMIENTO CONTRACTUAL "/>
    <d v="2022-12-31T00:00:00"/>
    <s v="2022-09"/>
    <s v="6"/>
    <s v="2022-11"/>
    <n v="1.0149229389219603"/>
    <n v="1713612194.8128514"/>
    <n v="0"/>
    <d v="2028-09-10T00:00:00"/>
    <n v="5.6986301369863011"/>
    <n v="0.1283"/>
    <n v="0"/>
    <n v="1"/>
    <s v="ALTA"/>
    <x v="2"/>
    <n v="0"/>
  </r>
  <r>
    <n v="4204"/>
    <d v="2022-07-21T00:00:00"/>
    <d v="2022-11-10T00:00:00"/>
    <s v="TRIBUNAL ADMINISTRATIVO DE ANTIOQUIA"/>
    <s v="05001333300020220084700"/>
    <n v="2022"/>
    <x v="0"/>
    <s v="MARTA CECILIA TRIVIÑO DELGADILLO"/>
    <s v="DIANA CAROLINA MÉNDEZ"/>
    <n v="142742"/>
    <x v="8"/>
    <s v="OTRAS"/>
    <s v="ALTO"/>
    <s v="ALTO"/>
    <s v="ALTO"/>
    <s v="ALTO"/>
    <n v="1"/>
    <x v="2"/>
    <x v="3041"/>
    <m/>
    <x v="9"/>
    <n v="0"/>
    <s v="NO"/>
    <s v="NO"/>
    <n v="6"/>
    <s v="MARY LUZ QUINTERO ARIAS"/>
    <n v="4204"/>
    <s v="AGOSTO 20 DE 2096"/>
    <n v="187714"/>
    <s v="Departamento Administrativo de Gestión del Riesgo de Desastres de Antioquia - DAGRAN"/>
    <s v="CONTRATO DE OBRA SUSPENDIDO POR FALLAS EN DISEÑOS "/>
    <d v="2022-12-31T00:00:00"/>
    <s v="2022-07"/>
    <s v="6"/>
    <s v="2022-11"/>
    <n v="1.0348382805354619"/>
    <n v="3446384598.578033"/>
    <n v="0"/>
    <d v="2028-07-19T00:00:00"/>
    <n v="5.5534246575342463"/>
    <n v="0.1283"/>
    <n v="0"/>
    <n v="1"/>
    <s v="ALTA"/>
    <x v="2"/>
    <n v="0"/>
  </r>
  <r>
    <n v="4205"/>
    <d v="2022-10-14T00:00:00"/>
    <d v="2022-11-27T00:00:00"/>
    <s v="JUZGADO 10 ADMINISTRATIVO DEL CIRCUITO DE MEDELLÍN"/>
    <s v="05001333301520220052200"/>
    <n v="2022"/>
    <x v="0"/>
    <s v="LUZ NEREIDA MURILLO MEDINA"/>
    <s v="DIANA CAROLINA ALZATE QUINTERO"/>
    <n v="165901"/>
    <x v="3"/>
    <s v="RECONOCIMIENTO Y PAGO DE OTRAS PRESTACIONES SALARIALES, SOCIALES Y SALARIOS"/>
    <s v="MEDIO   "/>
    <s v="MEDIO   "/>
    <s v="MEDIO   "/>
    <s v="MEDIO   "/>
    <n v="0.5"/>
    <x v="1"/>
    <x v="1658"/>
    <m/>
    <x v="9"/>
    <n v="0"/>
    <s v="NO"/>
    <s v="NO"/>
    <s v="4 AÑOS"/>
    <s v="MARY LUZ QUINTERO ARIAS"/>
    <n v="4204"/>
    <s v="AGOSTO 20 DE 2094"/>
    <n v="187714"/>
    <s v="Secretaría de Educación"/>
    <s v="RECONCOCIMIENTO SANCIÓN MORATORIA PAGO CESANTÍAS DOCENTES"/>
    <d v="2022-12-31T00:00:00"/>
    <s v="2022-10"/>
    <s v="4"/>
    <s v="2022-11"/>
    <n v="1.0076916848838149"/>
    <n v="45346125.81977167"/>
    <n v="0"/>
    <d v="2026-10-13T00:00:00"/>
    <n v="3.7863013698630139"/>
    <n v="0.1283"/>
    <n v="0"/>
    <n v="0.5"/>
    <s v="MEDIA"/>
    <x v="1"/>
    <n v="0"/>
  </r>
  <r>
    <n v="4206"/>
    <d v="2022-09-07T00:00:00"/>
    <d v="2022-11-28T00:00:00"/>
    <s v="JUZGADO 10 ADMINISTRATIVO DEL CIRCUITO DE MEDELLÍN"/>
    <s v="05001333302720220042800"/>
    <n v="2022"/>
    <x v="0"/>
    <s v="ISABEL DE LOS DOLORES GIL HOYOS"/>
    <s v="DIANA CAROLINA ALZATE QUINTERO"/>
    <n v="165902"/>
    <x v="3"/>
    <s v="RECONOCIMIENTO Y PAGO DE OTRAS PRESTACIONES SALARIALES, SOCIALES Y SALARIOS"/>
    <s v="MEDIO   "/>
    <s v="MEDIO   "/>
    <s v="MEDIO   "/>
    <s v="MEDIO   "/>
    <n v="0.5"/>
    <x v="1"/>
    <x v="3018"/>
    <m/>
    <x v="9"/>
    <n v="0"/>
    <s v="NO"/>
    <s v="NO"/>
    <s v="4 AÑOS"/>
    <s v="MARY LUZ QUINTERO ARIAS"/>
    <n v="4204"/>
    <s v="AGOSTO 20 DE 2095"/>
    <n v="187714"/>
    <s v="Secretaría de Educación"/>
    <s v="RECONCOCIMIENTO SANCIÓN MORATORIA PAGO CESANTÍAS DOCENTES"/>
    <d v="2022-12-31T00:00:00"/>
    <s v="2022-09"/>
    <s v="4"/>
    <s v="2022-11"/>
    <n v="1.0149229389219603"/>
    <n v="97840103.845714748"/>
    <n v="0"/>
    <d v="2026-09-06T00:00:00"/>
    <n v="3.6849315068493151"/>
    <n v="0.1283"/>
    <n v="0"/>
    <n v="0.5"/>
    <s v="MEDIA"/>
    <x v="1"/>
    <n v="0"/>
  </r>
  <r>
    <n v="4207"/>
    <d v="2022-09-08T00:00:00"/>
    <d v="2022-11-28T00:00:00"/>
    <s v="JUZGADO 10 ADMINISTRATIVO DEL CIRCUITO DE MEDELLÍN"/>
    <s v="05001333302720220043200"/>
    <n v="2022"/>
    <x v="0"/>
    <s v="NIRIA PALACIOS PALACIOS"/>
    <s v="DIANA CAROLINA ALZATE QUINTERO"/>
    <n v="165903"/>
    <x v="3"/>
    <s v="RECONOCIMIENTO Y PAGO DE OTRAS PRESTACIONES SALARIALES, SOCIALES Y SALARIOS"/>
    <s v="MEDIO   "/>
    <s v="MEDIO   "/>
    <s v="MEDIO   "/>
    <s v="MEDIO   "/>
    <n v="0.5"/>
    <x v="1"/>
    <x v="3020"/>
    <m/>
    <x v="9"/>
    <n v="0"/>
    <s v="NO"/>
    <s v="NO"/>
    <s v="4 AÑOS"/>
    <s v="MARY LUZ QUINTERO ARIAS"/>
    <n v="4204"/>
    <s v="AGOSTO 20 DE 2096"/>
    <n v="187714"/>
    <s v="Secretaría de Educación"/>
    <s v="RECONCOCIMIENTO SANCIÓN MORATORIA PAGO CESANTÍAS DOCENTES"/>
    <d v="2022-12-31T00:00:00"/>
    <s v="2022-09"/>
    <s v="4"/>
    <s v="2022-11"/>
    <n v="1.0149229389219603"/>
    <n v="50937610.128679767"/>
    <n v="0"/>
    <d v="2026-09-07T00:00:00"/>
    <n v="3.6876712328767125"/>
    <n v="0.1283"/>
    <n v="0"/>
    <n v="0.5"/>
    <s v="MEDIA"/>
    <x v="1"/>
    <n v="0"/>
  </r>
  <r>
    <n v="4208"/>
    <d v="2022-09-08T00:00:00"/>
    <d v="2022-11-28T00:00:00"/>
    <s v="JUZGADO 08 ADMINISTRATIVO DEL CIRCUITO DE MEDELLÍN"/>
    <s v="05001333302920220043200"/>
    <n v="2022"/>
    <x v="0"/>
    <s v="ANGIE MELISA LIZCANO"/>
    <s v="DIANA CAROLINA ALZATE QUINTERO"/>
    <n v="165904"/>
    <x v="3"/>
    <s v="RECONOCIMIENTO Y PAGO DE OTRAS PRESTACIONES SALARIALES, SOCIALES Y SALARIOS"/>
    <s v="MEDIO   "/>
    <s v="MEDIO   "/>
    <s v="MEDIO   "/>
    <s v="MEDIO   "/>
    <n v="0.5"/>
    <x v="1"/>
    <x v="3042"/>
    <m/>
    <x v="9"/>
    <n v="0"/>
    <s v="NO"/>
    <s v="NO"/>
    <s v="4 AÑOS"/>
    <s v="MARY LUZ QUINTERO ARIAS"/>
    <n v="4204"/>
    <s v="AGOSTO 20 DE 2097"/>
    <n v="187714"/>
    <s v="Secretaría de Educación"/>
    <s v="RECONCOCIMIENTO SANCIÓN MORATORIA PAGO CESANTÍAS DOCENTES"/>
    <d v="2022-12-31T00:00:00"/>
    <s v="2022-09"/>
    <s v="4"/>
    <s v="2022-11"/>
    <n v="1.0149229389219603"/>
    <n v="509457103.30147594"/>
    <n v="0"/>
    <d v="2026-09-07T00:00:00"/>
    <n v="3.6876712328767125"/>
    <n v="0.1283"/>
    <n v="0"/>
    <n v="0.5"/>
    <s v="MEDIA"/>
    <x v="1"/>
    <n v="0"/>
  </r>
  <r>
    <n v="4209"/>
    <d v="2022-06-21T00:00:00"/>
    <d v="2022-11-29T00:00:00"/>
    <s v="JUZGADO 08 ADMINISTRATIVO DEL CIRCUITO DE MEDELLÍN"/>
    <s v="05001333300820220028900"/>
    <n v="2022"/>
    <x v="0"/>
    <s v="MARIA NIMIA PAZ ARRIAGA"/>
    <s v="DIANA CAROLINA ALZATE QUINTERO"/>
    <n v="165905"/>
    <x v="3"/>
    <s v="RECONOCIMIENTO Y PAGO DE OTRAS PRESTACIONES SALARIALES, SOCIALES Y SALARIOS"/>
    <s v="MEDIO   "/>
    <s v="MEDIO   "/>
    <s v="MEDIO   "/>
    <s v="MEDIO   "/>
    <n v="0.5"/>
    <x v="1"/>
    <x v="1581"/>
    <m/>
    <x v="9"/>
    <n v="0"/>
    <s v="NO"/>
    <s v="NO"/>
    <s v="4 AÑOS"/>
    <s v="MARY LUZ QUINTERO ARIAS"/>
    <n v="4204"/>
    <s v="AGOSTO 20 DE 2098"/>
    <n v="187714"/>
    <s v="Secretaría de Educación"/>
    <s v="RECONCOCIMIENTO SANCIÓN MORATORIA PAGO CESANTÍAS DOCENTES"/>
    <d v="2022-12-31T00:00:00"/>
    <s v="2022-06"/>
    <s v="4"/>
    <s v="2022-11"/>
    <n v="1.0431648646383371"/>
    <n v="67219138.339116588"/>
    <n v="0"/>
    <d v="2026-06-20T00:00:00"/>
    <n v="3.4712328767123286"/>
    <n v="0.1283"/>
    <n v="0"/>
    <n v="0.5"/>
    <s v="MEDIA"/>
    <x v="1"/>
    <n v="0"/>
  </r>
  <r>
    <n v="4210"/>
    <d v="2022-06-21T00:00:00"/>
    <d v="2022-11-29T00:00:00"/>
    <s v="JUZGADO 08 ADMINISTRATIVO DEL CIRCUITO DE MEDELLÍN"/>
    <s v="05001333303320220028100"/>
    <n v="2022"/>
    <x v="0"/>
    <s v="OLGA MARGARITA ZULETA PATIÑO"/>
    <s v="DIANA CAROLINA ALZATE QUINTERO"/>
    <n v="165906"/>
    <x v="3"/>
    <s v="RECONOCIMIENTO Y PAGO DE OTRAS PRESTACIONES SALARIALES, SOCIALES Y SALARIOS"/>
    <s v="MEDIO   "/>
    <s v="MEDIO   "/>
    <s v="MEDIO   "/>
    <s v="MEDIO   "/>
    <n v="0.5"/>
    <x v="1"/>
    <x v="3043"/>
    <m/>
    <x v="9"/>
    <n v="0"/>
    <s v="NO"/>
    <s v="NO"/>
    <s v="4 AÑOS"/>
    <s v="MARY LUZ QUINTERO ARIAS"/>
    <n v="4204"/>
    <s v="AGOSTO 20 DE 2099"/>
    <n v="187714"/>
    <s v="Secretaría de Educación"/>
    <s v="RECONCOCIMIENTO SANCIÓN MORATORIA PAGO CESANTÍAS DOCENTES"/>
    <d v="2022-12-31T00:00:00"/>
    <s v="2022-06"/>
    <s v="4"/>
    <s v="2022-11"/>
    <n v="1.0431648646383371"/>
    <n v="53405027.619143412"/>
    <n v="0"/>
    <d v="2026-06-20T00:00:00"/>
    <n v="3.4712328767123286"/>
    <n v="0.1283"/>
    <n v="0"/>
    <n v="0.5"/>
    <s v="MEDIA"/>
    <x v="1"/>
    <n v="0"/>
  </r>
  <r>
    <n v="4211"/>
    <d v="2022-06-21T00:00:00"/>
    <d v="2022-11-29T00:00:00"/>
    <s v="JUZGADO 08 ADMINISTRATIVO DEL CIRCUITO DE MEDELLÍN"/>
    <s v="05001333303320220028300"/>
    <n v="2022"/>
    <x v="0"/>
    <s v="BIBIANA ANDREA MÚNERA"/>
    <s v="DIANA CAROLINA ALZATE QUINTERO"/>
    <n v="165907"/>
    <x v="3"/>
    <s v="RECONOCIMIENTO Y PAGO DE OTRAS PRESTACIONES SALARIALES, SOCIALES Y SALARIOS"/>
    <s v="MEDIO   "/>
    <s v="MEDIO   "/>
    <s v="MEDIO   "/>
    <s v="MEDIO   "/>
    <n v="0.5"/>
    <x v="1"/>
    <x v="3044"/>
    <m/>
    <x v="9"/>
    <n v="0"/>
    <s v="NO"/>
    <s v="NO"/>
    <s v="4 AÑOS"/>
    <s v="MARY LUZ QUINTERO ARIAS"/>
    <n v="4204"/>
    <s v="AGOSTO 20 DE 2100"/>
    <n v="187714"/>
    <s v="Secretaría de Educación"/>
    <s v="RECONCOCIMIENTO SANCIÓN MORATORIA PAGO CESANTÍAS DOCENTES"/>
    <d v="2022-12-31T00:00:00"/>
    <s v="2022-06"/>
    <s v="4"/>
    <s v="2022-11"/>
    <n v="1.0431648646383371"/>
    <n v="71263336.217249185"/>
    <n v="0"/>
    <d v="2026-06-20T00:00:00"/>
    <n v="3.4712328767123286"/>
    <n v="0.1283"/>
    <n v="0"/>
    <n v="0.5"/>
    <s v="MEDIA"/>
    <x v="1"/>
    <n v="0"/>
  </r>
  <r>
    <n v="4212"/>
    <d v="2021-06-16T00:00:00"/>
    <d v="2022-12-01T00:00:00"/>
    <s v="JUZGADO 03 ADMINISTRATIVO DEL CIRCUITO DE MEDELLÍN"/>
    <s v="05001333300320210020400"/>
    <n v="2022"/>
    <x v="0"/>
    <s v="NUBIA ELENA MORENO"/>
    <m/>
    <m/>
    <x v="1"/>
    <s v="FALLA EN EL SERVICIO OTRAS CAUSAS"/>
    <s v="MEDIO   "/>
    <s v="MEDIO   "/>
    <s v="MEDIO   "/>
    <s v="MEDIO   "/>
    <n v="0.5"/>
    <x v="1"/>
    <x v="3045"/>
    <m/>
    <x v="9"/>
    <n v="0"/>
    <s v="NO"/>
    <s v="NO"/>
    <s v="6 AÑOS"/>
    <s v="MARY LUZ QUINTERO ARIAS"/>
    <n v="4204"/>
    <s v="AGOSTO 20 DE 2101"/>
    <n v="187714"/>
    <s v="Secretaría de Gobierno, Paz y Noviolencia"/>
    <s v="HIDROITUANGO "/>
    <d v="2022-12-31T00:00:00"/>
    <s v="2021-06"/>
    <s v="6"/>
    <s v="2022-11"/>
    <n v="1.144144144144144"/>
    <n v="2371193431.7747746"/>
    <n v="0"/>
    <d v="2027-06-15T00:00:00"/>
    <n v="4.4575342465753423"/>
    <n v="0.1283"/>
    <n v="0"/>
    <n v="0.5"/>
    <s v="MEDIA"/>
    <x v="1"/>
    <n v="0"/>
  </r>
  <r>
    <n v="4213"/>
    <d v="2022-09-07T00:00:00"/>
    <d v="2022-12-02T00:00:00"/>
    <s v="JUZGADO 11 ADMINISTRATIVO DEL CIRCUITO DE MEDELLÍN"/>
    <s v="05001333301120220043800"/>
    <n v="2022"/>
    <x v="0"/>
    <s v="GLORIA AIDE GARCÍA DURANGO"/>
    <s v="DIANA CAROLINA ALZATE QUINTERO"/>
    <m/>
    <x v="3"/>
    <s v="RECONOCIMIENTO Y PAGO DE OTRAS PRESTACIONES SALARIALES, SOCIALES Y SALARIOS"/>
    <s v="MEDIO   "/>
    <s v="MEDIO   "/>
    <s v="MEDIO   "/>
    <s v="MEDIO   "/>
    <n v="0.5"/>
    <x v="1"/>
    <x v="3046"/>
    <m/>
    <x v="9"/>
    <n v="0"/>
    <s v="NO"/>
    <s v="NO"/>
    <s v="4 AÑOS"/>
    <s v="MARY LUZ QUINTERO ARIAS"/>
    <n v="4204"/>
    <s v="AGOSTO 20 DE 2102"/>
    <n v="187714"/>
    <s v="Secretaría de Educación"/>
    <s v="RECONCOCIMIENTO SANCIÓN MORATORIA PAGO CESANTÍAS DOCENTES"/>
    <d v="2022-12-31T00:00:00"/>
    <s v="2022-09"/>
    <s v="4"/>
    <s v="2022-11"/>
    <n v="1.0149229389219603"/>
    <n v="76551833.351708382"/>
    <n v="0"/>
    <d v="2026-09-06T00:00:00"/>
    <n v="3.6849315068493151"/>
    <n v="0.1283"/>
    <n v="0"/>
    <n v="0.5"/>
    <s v="MEDIA"/>
    <x v="1"/>
    <n v="0"/>
  </r>
  <r>
    <n v="4214"/>
    <d v="2022-09-08T00:00:00"/>
    <d v="2022-12-02T00:00:00"/>
    <s v="JUZGADO 11 ADMINISTRATIVO DEL CIRCUITO DE MEDELLÍN"/>
    <s v="05001333301120220044000"/>
    <n v="2022"/>
    <x v="0"/>
    <s v="DORA NELLY OSPINA LÓPEZ"/>
    <s v="DIANA CAROLINA ALZATE QUINTERO"/>
    <m/>
    <x v="3"/>
    <s v="RECONOCIMIENTO Y PAGO DE OTRAS PRESTACIONES SALARIALES, SOCIALES Y SALARIOS"/>
    <s v="MEDIO   "/>
    <s v="MEDIO   "/>
    <s v="MEDIO   "/>
    <s v="MEDIO   "/>
    <n v="0.5"/>
    <x v="1"/>
    <x v="3027"/>
    <m/>
    <x v="9"/>
    <n v="0"/>
    <s v="NO"/>
    <s v="NO"/>
    <s v="4 AÑOS"/>
    <s v="MARY LUZ QUINTERO ARIAS"/>
    <n v="4204"/>
    <s v="AGOSTO 20 DE 2103"/>
    <n v="187714"/>
    <s v="Secretaría de Educación"/>
    <s v="RECONCOCIMIENTO SANCIÓN MORATORIA PAGO CESANTÍAS DOCENTES"/>
    <d v="2022-12-31T00:00:00"/>
    <s v="2022-09"/>
    <s v="4"/>
    <s v="2022-11"/>
    <n v="1.0149229389219603"/>
    <n v="97855565.181766286"/>
    <n v="0"/>
    <d v="2026-09-07T00:00:00"/>
    <n v="3.6876712328767125"/>
    <n v="0.1283"/>
    <n v="0"/>
    <n v="0.5"/>
    <s v="MEDIA"/>
    <x v="1"/>
    <n v="0"/>
  </r>
  <r>
    <n v="4215"/>
    <d v="2022-09-08T00:00:00"/>
    <d v="2022-12-02T00:00:00"/>
    <s v="JUZGADO 11 ADMINISTRATIVO DEL CIRCUITO DE MEDELLÍN"/>
    <s v="05001333301120220044200"/>
    <n v="2022"/>
    <x v="0"/>
    <s v="MARLY YOJANA RENGIFO"/>
    <s v="DIANA CAROLINA ALZATE QUINTERO"/>
    <m/>
    <x v="3"/>
    <s v="RECONOCIMIENTO Y PAGO DE OTRAS PRESTACIONES SALARIALES, SOCIALES Y SALARIOS"/>
    <s v="MEDIO   "/>
    <s v="MEDIO   "/>
    <s v="MEDIO   "/>
    <s v="MEDIO   "/>
    <n v="0.5"/>
    <x v="1"/>
    <x v="3047"/>
    <m/>
    <x v="9"/>
    <n v="0"/>
    <s v="NO"/>
    <s v="NO"/>
    <s v="4 AÑOS"/>
    <s v="MARY LUZ QUINTERO ARIAS"/>
    <n v="4204"/>
    <s v="AGOSTO 20 DE 2104"/>
    <n v="187714"/>
    <s v="Secretaría de Educación"/>
    <s v="RECONCOCIMIENTO SANCIÓN MORATORIA PAGO CESANTÍAS DOCENTES"/>
    <d v="2022-12-31T00:00:00"/>
    <s v="2022-09"/>
    <s v="4"/>
    <s v="2022-11"/>
    <n v="1.0149229389219603"/>
    <n v="58578220.997308977"/>
    <n v="0"/>
    <d v="2026-09-07T00:00:00"/>
    <n v="3.6876712328767125"/>
    <n v="0.1283"/>
    <n v="0"/>
    <n v="0.5"/>
    <s v="MEDIA"/>
    <x v="1"/>
    <n v="0"/>
  </r>
  <r>
    <n v="4216"/>
    <d v="2022-10-14T00:00:00"/>
    <d v="2022-12-02T00:00:00"/>
    <s v="JUZGADO 16 ADMINISTRATIVO DEL CIRCUITO DE MEDELLÍN"/>
    <s v="05001333301620220049700"/>
    <n v="2022"/>
    <x v="0"/>
    <s v="RUBY SORANY VILLA ZAPATA"/>
    <s v="DIANA CAROLINA ALZATE QUINTERO"/>
    <m/>
    <x v="3"/>
    <s v="RECONOCIMIENTO Y PAGO DE OTRAS PRESTACIONES SALARIALES, SOCIALES Y SALARIOS"/>
    <s v="MEDIO   "/>
    <s v="MEDIO   "/>
    <s v="MEDIO   "/>
    <s v="MEDIO   "/>
    <n v="0.5"/>
    <x v="1"/>
    <x v="3048"/>
    <m/>
    <x v="9"/>
    <n v="0"/>
    <s v="NO"/>
    <s v="NO"/>
    <s v="4 AÑOS"/>
    <s v="MARY LUZ QUINTERO ARIAS"/>
    <n v="4204"/>
    <s v="AGOSTO 20 DE 2105"/>
    <n v="187714"/>
    <s v="Secretaría de Educación"/>
    <s v="RECONCOCIMIENTO SANCIÓN MORATORIA PAGO CESANTÍAS DOCENTES"/>
    <d v="2022-12-31T00:00:00"/>
    <s v="2022-10"/>
    <s v="4"/>
    <s v="2022-11"/>
    <n v="1.0076916848838149"/>
    <n v="38492281.601975538"/>
    <n v="0"/>
    <d v="2026-10-13T00:00:00"/>
    <n v="3.7863013698630139"/>
    <n v="0.1283"/>
    <n v="0"/>
    <n v="0.5"/>
    <s v="MEDIA"/>
    <x v="1"/>
    <n v="0"/>
  </r>
  <r>
    <n v="4217"/>
    <d v="2022-10-14T00:00:00"/>
    <d v="2022-12-07T00:00:00"/>
    <s v="JUZGADO 12 ADMINISTRATIVO DEL CIRCUITO DE MEDELLÍN"/>
    <s v="05001333301220220050800"/>
    <n v="2022"/>
    <x v="0"/>
    <s v="BLANCA ALEIDA MÉNDEZ"/>
    <s v="DIANA CAROLINA ALZATE QUINTERO"/>
    <m/>
    <x v="3"/>
    <s v="RECONOCIMIENTO Y PAGO DE OTRAS PRESTACIONES SALARIALES, SOCIALES Y SALARIOS"/>
    <s v="MEDIO   "/>
    <s v="MEDIO   "/>
    <s v="MEDIO   "/>
    <s v="MEDIO   "/>
    <n v="0.5"/>
    <x v="1"/>
    <x v="3049"/>
    <m/>
    <x v="9"/>
    <n v="0"/>
    <s v="NO"/>
    <s v="NO"/>
    <s v="4 AÑOS"/>
    <s v="MARY LUZ QUINTERO ARIAS"/>
    <n v="4204"/>
    <s v="AGOSTO 20 DE 2106"/>
    <n v="187714"/>
    <s v="Secretaría de Educación"/>
    <s v="RECONCOCIMIENTO SANCIÓN MORATORIA PAGO CESANTÍAS DOCENTES"/>
    <d v="2022-12-31T00:00:00"/>
    <s v="2022-10"/>
    <s v="4"/>
    <s v="2022-11"/>
    <n v="1.0076916848838149"/>
    <n v="68523034.572099417"/>
    <n v="0"/>
    <d v="2026-10-13T00:00:00"/>
    <n v="3.7863013698630139"/>
    <n v="0.1283"/>
    <n v="0"/>
    <n v="0.5"/>
    <s v="MEDIA"/>
    <x v="1"/>
    <n v="0"/>
  </r>
  <r>
    <n v="4218"/>
    <d v="2022-09-07T00:00:00"/>
    <d v="2022-12-07T00:00:00"/>
    <s v="JUZGADO 17 ADMINISTRATIVO DEL CIRCUITO DE MEDELLÍN"/>
    <s v="05001333301720220045000"/>
    <n v="2022"/>
    <x v="0"/>
    <s v="MARIBEL USMA GONZÁLEZ"/>
    <s v="DIANA CAROLINA ALZATE QUINTERO"/>
    <m/>
    <x v="3"/>
    <s v="RECONOCIMIENTO Y PAGO DE OTRAS PRESTACIONES SALARIALES, SOCIALES Y SALARIOS"/>
    <s v="MEDIO   "/>
    <s v="MEDIO   "/>
    <s v="MEDIO   "/>
    <s v="MEDIO   "/>
    <n v="0.5"/>
    <x v="1"/>
    <x v="3050"/>
    <m/>
    <x v="9"/>
    <n v="0"/>
    <s v="NO"/>
    <s v="NO"/>
    <s v="4 AÑOS"/>
    <s v="MARY LUZ QUINTERO ARIAS"/>
    <n v="4204"/>
    <s v="AGOSTO 20 DE 2107"/>
    <n v="187714"/>
    <s v="Secretaría de Educación"/>
    <s v="RECONCOCIMIENTO SANCIÓN MORATORIA PAGO CESANTÍAS DOCENTES"/>
    <d v="2022-12-31T00:00:00"/>
    <s v="2022-09"/>
    <s v="4"/>
    <s v="2022-11"/>
    <n v="1.0149229389219603"/>
    <n v="50920729.930359617"/>
    <n v="0"/>
    <d v="2026-09-06T00:00:00"/>
    <n v="3.6849315068493151"/>
    <n v="0.1283"/>
    <n v="0"/>
    <n v="0.5"/>
    <s v="MEDIA"/>
    <x v="1"/>
    <n v="0"/>
  </r>
  <r>
    <n v="4219"/>
    <d v="2022-09-08T00:00:00"/>
    <d v="2022-12-07T00:00:00"/>
    <s v="JUZGADO 17 ADMINISTRATIVO DEL CIRCUITO DE MEDELLÍN"/>
    <s v="05001333301720220045300"/>
    <n v="2022"/>
    <x v="0"/>
    <s v="LILIANA ANDREA GUTIÉRREZ"/>
    <s v="DIANA CAROLINA ALZATE QUINTERO"/>
    <m/>
    <x v="3"/>
    <s v="RECONOCIMIENTO Y PAGO DE OTRAS PRESTACIONES SALARIALES, SOCIALES Y SALARIOS"/>
    <s v="MEDIO   "/>
    <s v="MEDIO   "/>
    <s v="MEDIO   "/>
    <s v="MEDIO   "/>
    <n v="0.5"/>
    <x v="1"/>
    <x v="3051"/>
    <m/>
    <x v="9"/>
    <n v="0"/>
    <s v="NO"/>
    <s v="NO"/>
    <s v="4 AÑOS"/>
    <s v="MARY LUZ QUINTERO ARIAS"/>
    <n v="4204"/>
    <s v="AGOSTO 20 DE 2108"/>
    <n v="187714"/>
    <s v="Secretaría de Educación"/>
    <s v="RECONCOCIMIENTO SANCIÓN MORATORIA PAGO CESANTÍAS DOCENTES"/>
    <d v="2022-12-31T00:00:00"/>
    <s v="2022-09"/>
    <s v="4"/>
    <s v="2022-11"/>
    <n v="1.0149229389219603"/>
    <n v="50817683.789447926"/>
    <n v="0"/>
    <d v="2026-09-07T00:00:00"/>
    <n v="3.6876712328767125"/>
    <n v="0.1283"/>
    <n v="0"/>
    <n v="0.5"/>
    <s v="MEDIA"/>
    <x v="1"/>
    <n v="0"/>
  </r>
  <r>
    <n v="4220"/>
    <d v="2022-10-14T00:00:00"/>
    <d v="2022-12-09T00:00:00"/>
    <s v="JUZGADO 11 ADMINISTRATIVO DEL CIRCUITO DE MEDELLÍN"/>
    <s v="05001333301120220051100"/>
    <n v="2022"/>
    <x v="0"/>
    <s v="JOSÉ HORTELIO BEJARANO"/>
    <s v="DIANA CAROLINA ALZATE QUINTERO"/>
    <m/>
    <x v="3"/>
    <s v="RECONOCIMIENTO Y PAGO DE OTRAS PRESTACIONES SALARIALES, SOCIALES Y SALARIOS"/>
    <s v="MEDIO   "/>
    <s v="MEDIO   "/>
    <s v="MEDIO   "/>
    <s v="MEDIO   "/>
    <n v="0.5"/>
    <x v="1"/>
    <x v="3052"/>
    <m/>
    <x v="9"/>
    <n v="0"/>
    <s v="NO"/>
    <s v="NO"/>
    <s v="4 AÑOS"/>
    <s v="MARY LUZ QUINTERO ARIAS"/>
    <n v="4204"/>
    <s v="AGOSTO 20 DE 2109"/>
    <n v="187714"/>
    <s v="Secretaría de Educación"/>
    <s v="RECONCOCIMIENTO SANCIÓN MORATORIA PAGO CESANTÍAS DOCENTES"/>
    <d v="2022-12-31T00:00:00"/>
    <s v="2022-10"/>
    <s v="4"/>
    <s v="2022-11"/>
    <n v="1.0076916848838149"/>
    <n v="73698066.458262473"/>
    <n v="0"/>
    <d v="2026-10-13T00:00:00"/>
    <n v="3.7863013698630139"/>
    <n v="0.1283"/>
    <n v="0"/>
    <n v="0.5"/>
    <s v="MEDIA"/>
    <x v="1"/>
    <n v="0"/>
  </r>
  <r>
    <n v="4221"/>
    <d v="2022-10-14T00:00:00"/>
    <d v="2022-12-09T00:00:00"/>
    <s v="JUZGADO 11 ADMINISTRATIVO DEL CIRCUITO DE MEDELLÍN"/>
    <s v="05001333301120220051300"/>
    <n v="2022"/>
    <x v="0"/>
    <s v="JUAN GABRIEL RIVERA ARANGO"/>
    <s v="DIANA CAROLINA ALZATE QUINTERO"/>
    <m/>
    <x v="3"/>
    <s v="RECONOCIMIENTO Y PAGO DE OTRAS PRESTACIONES SALARIALES, SOCIALES Y SALARIOS"/>
    <s v="MEDIO   "/>
    <s v="MEDIO   "/>
    <s v="MEDIO   "/>
    <s v="MEDIO   "/>
    <n v="0.5"/>
    <x v="1"/>
    <x v="3053"/>
    <m/>
    <x v="9"/>
    <n v="0"/>
    <s v="NO"/>
    <s v="NO"/>
    <s v="4 AÑOS"/>
    <s v="MARY LUZ QUINTERO ARIAS"/>
    <n v="4204"/>
    <s v="AGOSTO 20 DE 2110"/>
    <n v="187714"/>
    <s v="Secretaría de Educación"/>
    <s v="RECONCOCIMIENTO SANCIÓN MORATORIA PAGO CESANTÍAS DOCENTES"/>
    <d v="2022-12-31T00:00:00"/>
    <s v="2022-10"/>
    <s v="4"/>
    <s v="2022-11"/>
    <n v="1.0076916848838149"/>
    <n v="43125734.630556226"/>
    <n v="0"/>
    <d v="2026-10-13T00:00:00"/>
    <n v="3.7863013698630139"/>
    <n v="0.1283"/>
    <n v="0"/>
    <n v="0.5"/>
    <s v="MEDIA"/>
    <x v="1"/>
    <n v="0"/>
  </r>
  <r>
    <n v="4222"/>
    <d v="2022-10-14T00:00:00"/>
    <d v="2022-12-09T00:00:00"/>
    <s v="JUZGADO 06 ADMINISTRATIVO DEL CIRCUITO DE MEDELLÍN"/>
    <s v="05001333300620220053200"/>
    <n v="2022"/>
    <x v="0"/>
    <s v="HENRY JARAMILLO ECHAVARRÍA"/>
    <s v="DIANA CAROLINA ALZATE QUINTERO"/>
    <m/>
    <x v="3"/>
    <s v="RECONOCIMIENTO Y PAGO DE OTRAS PRESTACIONES SALARIALES, SOCIALES Y SALARIOS"/>
    <s v="MEDIO   "/>
    <s v="MEDIO   "/>
    <s v="MEDIO   "/>
    <s v="MEDIO   "/>
    <n v="0.5"/>
    <x v="1"/>
    <x v="3048"/>
    <m/>
    <x v="9"/>
    <n v="0"/>
    <s v="NO"/>
    <s v="NO"/>
    <s v="4 AÑOS"/>
    <s v="MARY LUZ QUINTERO ARIAS"/>
    <n v="4204"/>
    <s v="AGOSTO 20 DE 2111"/>
    <n v="187714"/>
    <s v="Secretaría de Educación"/>
    <s v="RECONCOCIMIENTO SANCIÓN MORATORIA PAGO CESANTÍAS DOCENTES"/>
    <d v="2022-12-31T00:00:00"/>
    <s v="2022-10"/>
    <s v="4"/>
    <s v="2022-11"/>
    <n v="1.0076916848838149"/>
    <n v="38492281.601975538"/>
    <n v="0"/>
    <d v="2026-10-13T00:00:00"/>
    <n v="3.7863013698630139"/>
    <n v="0.1283"/>
    <n v="0"/>
    <n v="0.5"/>
    <s v="MEDIA"/>
    <x v="1"/>
    <n v="0"/>
  </r>
  <r>
    <n v="4223"/>
    <d v="2022-10-14T00:00:00"/>
    <d v="2022-12-12T00:00:00"/>
    <s v="JUZGADO 17 ADMINISTRATIVO DEL CIRCUITO DE MEDELLÍN"/>
    <s v="05001333301720220052500"/>
    <n v="2022"/>
    <x v="0"/>
    <s v="LILIANA MARÍA CAHVARRIAGA"/>
    <s v="DIANA CAROLINA ALZATE QUINTERO"/>
    <m/>
    <x v="3"/>
    <s v="RECONOCIMIENTO Y PAGO DE OTRAS PRESTACIONES SALARIALES, SOCIALES Y SALARIOS"/>
    <s v="MEDIO   "/>
    <s v="MEDIO   "/>
    <s v="MEDIO   "/>
    <s v="MEDIO   "/>
    <n v="0.5"/>
    <x v="1"/>
    <x v="3054"/>
    <m/>
    <x v="9"/>
    <n v="0"/>
    <s v="NO"/>
    <s v="NO"/>
    <s v="4 AÑOS"/>
    <s v="MARY LUZ QUINTERO ARIAS"/>
    <n v="4204"/>
    <s v="AGOSTO 20 DE 2112"/>
    <n v="187714"/>
    <s v="Secretaría de Educación"/>
    <s v="RECONCOCIMIENTO SANCIÓN MORATORIA PAGO CESANTÍAS DOCENTES"/>
    <d v="2022-12-31T00:00:00"/>
    <s v="2022-10"/>
    <s v="4"/>
    <s v="2022-11"/>
    <n v="1.0076916848838149"/>
    <n v="79607643.105821371"/>
    <n v="0"/>
    <d v="2026-10-13T00:00:00"/>
    <n v="3.7863013698630139"/>
    <n v="0.1283"/>
    <n v="0"/>
    <n v="0.5"/>
    <s v="MEDIA"/>
    <x v="1"/>
    <n v="0"/>
  </r>
  <r>
    <n v="4224"/>
    <d v="2022-10-14T00:00:00"/>
    <d v="2022-12-12T00:00:00"/>
    <s v="JUZGADO 17 ADMINISTRATIVO DEL CIRCUITO DE MEDELLÍN"/>
    <s v="05001333301720220052600"/>
    <n v="2022"/>
    <x v="0"/>
    <s v="OMAR ANTONIO RAMOS NEGRETE"/>
    <s v="DIANA CAROLINA ALZATE QUINTERO"/>
    <m/>
    <x v="3"/>
    <s v="RECONOCIMIENTO Y PAGO DE OTRAS PRESTACIONES SALARIALES, SOCIALES Y SALARIOS"/>
    <s v="MEDIO   "/>
    <s v="MEDIO   "/>
    <s v="MEDIO   "/>
    <s v="MEDIO   "/>
    <n v="0.5"/>
    <x v="1"/>
    <x v="3055"/>
    <m/>
    <x v="9"/>
    <n v="0"/>
    <s v="NO"/>
    <s v="NO"/>
    <s v="4 AÑOS"/>
    <s v="MARY LUZ QUINTERO ARIAS"/>
    <n v="4204"/>
    <s v="AGOSTO 20 DE 2113"/>
    <n v="187714"/>
    <s v="Secretaría de Educación"/>
    <s v="RECONCOCIMIENTO SANCIÓN MORATORIA PAGO CESANTÍAS DOCENTES"/>
    <d v="2022-12-31T00:00:00"/>
    <s v="2022-10"/>
    <s v="4"/>
    <s v="2022-11"/>
    <n v="1.0076916848838149"/>
    <n v="65363749.832402222"/>
    <n v="0"/>
    <d v="2026-10-13T00:00:00"/>
    <n v="3.7863013698630139"/>
    <n v="0.1283"/>
    <n v="0"/>
    <n v="0.5"/>
    <s v="MEDIA"/>
    <x v="1"/>
    <n v="0"/>
  </r>
  <r>
    <n v="4225"/>
    <d v="2022-10-14T00:00:00"/>
    <d v="2022-12-12T00:00:00"/>
    <s v="JUZGADO 10 ADMINISTRATIVO DEL CIRCUITO DE MEDELLÍN"/>
    <s v="05001333301020220049800"/>
    <n v="2022"/>
    <x v="0"/>
    <s v="RAÚL DE J BEDOYA ROMAÁN"/>
    <s v="DIANA CAROLINA ALZATE QUINTERO"/>
    <m/>
    <x v="3"/>
    <s v="RECONOCIMIENTO Y PAGO DE OTRAS PRESTACIONES SALARIALES, SOCIALES Y SALARIOS"/>
    <s v="MEDIO   "/>
    <s v="MEDIO   "/>
    <s v="MEDIO   "/>
    <s v="MEDIO   "/>
    <n v="0.5"/>
    <x v="1"/>
    <x v="3056"/>
    <m/>
    <x v="9"/>
    <n v="0"/>
    <s v="NO"/>
    <s v="NO"/>
    <s v="4 AÑOS"/>
    <s v="MARY LUZ QUINTERO ARIAS"/>
    <n v="4204"/>
    <s v="AGOSTO 20 DE 2114"/>
    <n v="187714"/>
    <s v="Secretaría de Educación"/>
    <s v="RECONCOCIMIENTO SANCIÓN MORATORIA PAGO CESANTÍAS DOCENTES"/>
    <d v="2022-12-31T00:00:00"/>
    <s v="2022-10"/>
    <s v="4"/>
    <s v="2022-11"/>
    <n v="1.0076916848838149"/>
    <n v="50996220.850781307"/>
    <n v="0"/>
    <d v="2026-10-13T00:00:00"/>
    <n v="3.7863013698630139"/>
    <n v="0.1283"/>
    <n v="0"/>
    <n v="0.5"/>
    <s v="MEDIA"/>
    <x v="1"/>
    <n v="0"/>
  </r>
  <r>
    <n v="4226"/>
    <d v="2022-09-07T00:00:00"/>
    <d v="2022-12-15T00:00:00"/>
    <s v="JUZGADO 04 ADMINISTRATIVO DEL CIRCUITO DE MEDELLÍN"/>
    <s v="05001333300420220042800"/>
    <n v="2022"/>
    <x v="0"/>
    <s v="ERICA DORIELA MARÍN GIRALDO "/>
    <s v="DIANA CAROLINA ALZATE QUINTERO"/>
    <m/>
    <x v="3"/>
    <s v="RECONOCIMIENTO Y PAGO DE OTRAS PRESTACIONES SALARIALES, SOCIALES Y SALARIOS"/>
    <s v="MEDIO   "/>
    <s v="MEDIO   "/>
    <s v="MEDIO   "/>
    <s v="MEDIO   "/>
    <n v="0.5"/>
    <x v="1"/>
    <x v="3013"/>
    <m/>
    <x v="9"/>
    <n v="0"/>
    <s v="NO"/>
    <s v="NO"/>
    <s v="4 AÑOS"/>
    <s v="MARY LUZ QUINTERO ARIAS"/>
    <n v="4204"/>
    <s v="AGOSTO 20 DE 2115"/>
    <n v="187714"/>
    <s v="Secretaría de Educación"/>
    <s v="RECONCOCIMIENTO SANCIÓN MORATORIA PAGO CESANTÍAS DOCENTES"/>
    <d v="2022-12-31T00:00:00"/>
    <s v="2022-09"/>
    <s v="4"/>
    <s v="2022-11"/>
    <n v="1.0149229389219603"/>
    <n v="76539767.947810486"/>
    <n v="0"/>
    <d v="2026-09-06T00:00:00"/>
    <n v="3.6849315068493151"/>
    <n v="0.1283"/>
    <n v="0"/>
    <n v="0.5"/>
    <s v="MEDIA"/>
    <x v="1"/>
    <n v="0"/>
  </r>
  <r>
    <n v="4227"/>
    <d v="2022-10-14T00:00:00"/>
    <d v="2022-12-15T00:00:00"/>
    <s v="JUZGADO 04 ADMINISTRATIVO DEL CIRCUITO DE MEDELLÍN"/>
    <s v="05001333300420220050300"/>
    <n v="2022"/>
    <x v="0"/>
    <s v="GLADYS ELENA MORALES"/>
    <s v="DIANA CAROLINA ALZATE QUINTERO"/>
    <m/>
    <x v="3"/>
    <s v="RECONOCIMIENTO Y PAGO DE OTRAS PRESTACIONES SALARIALES, SOCIALES Y SALARIOS"/>
    <s v="MEDIO   "/>
    <s v="MEDIO   "/>
    <s v="MEDIO   "/>
    <s v="MEDIO   "/>
    <n v="0.5"/>
    <x v="1"/>
    <x v="3057"/>
    <m/>
    <x v="9"/>
    <n v="0"/>
    <s v="NO"/>
    <s v="NO"/>
    <s v="4 AÑOS"/>
    <s v="MARY LUZ QUINTERO ARIAS"/>
    <n v="4204"/>
    <s v="AGOSTO 20 DE 2116"/>
    <n v="187714"/>
    <s v="Secretaría de Educación"/>
    <s v="RECONCOCIMIENTO SANCIÓN MORATORIA PAGO CESANTÍAS DOCENTES"/>
    <d v="2022-12-31T00:00:00"/>
    <s v="2022-10"/>
    <s v="4"/>
    <s v="2022-11"/>
    <n v="1.0076916848838149"/>
    <n v="82342070.923487961"/>
    <n v="0"/>
    <d v="2026-10-13T00:00:00"/>
    <n v="3.7863013698630139"/>
    <n v="0.1283"/>
    <n v="0"/>
    <n v="0.5"/>
    <s v="MEDIA"/>
    <x v="1"/>
    <n v="0"/>
  </r>
  <r>
    <n v="4228"/>
    <d v="2022-10-14T00:00:00"/>
    <d v="2022-12-15T00:00:00"/>
    <s v="JUZGADO 04 ADMINISTRATIVO DEL CIRCUITO DE MEDELLÍN"/>
    <s v="05001333300420220050400"/>
    <n v="2022"/>
    <x v="0"/>
    <s v="ELISABETH GÓMEZ BARRIENTOS"/>
    <s v="DIANA CAROLINA ALZATE QUINTERO"/>
    <m/>
    <x v="3"/>
    <s v="RECONOCIMIENTO Y PAGO DE OTRAS PRESTACIONES SALARIALES, SOCIALES Y SALARIOS"/>
    <s v="MEDIO   "/>
    <s v="MEDIO   "/>
    <s v="MEDIO   "/>
    <s v="MEDIO   "/>
    <n v="0.5"/>
    <x v="1"/>
    <x v="3029"/>
    <m/>
    <x v="9"/>
    <n v="0"/>
    <s v="NO"/>
    <s v="NO"/>
    <s v="4 AÑOS"/>
    <s v="MARY LUZ QUINTERO ARIAS"/>
    <n v="4204"/>
    <s v="AGOSTO 20 DE 2117"/>
    <n v="187714"/>
    <s v="Secretaría de Educación"/>
    <s v="RECONCOCIMIENTO SANCIÓN MORATORIA PAGO CESANTÍAS DOCENTES"/>
    <d v="2022-12-31T00:00:00"/>
    <s v="2022-10"/>
    <s v="4"/>
    <s v="2022-11"/>
    <n v="1.0076916848838149"/>
    <n v="46917606.894664392"/>
    <n v="0"/>
    <d v="2026-10-13T00:00:00"/>
    <n v="3.7863013698630139"/>
    <n v="0.1283"/>
    <n v="0"/>
    <n v="0.5"/>
    <s v="MEDIA"/>
    <x v="1"/>
    <n v="0"/>
  </r>
  <r>
    <n v="4229"/>
    <d v="2022-10-14T00:00:00"/>
    <d v="2022-12-15T00:00:00"/>
    <s v="JUZGADO 30 ADMINISTRATIVO DEL CIRCUITO DE MEDELLÍN"/>
    <s v="05001333303020220051900"/>
    <n v="2022"/>
    <x v="0"/>
    <s v="MARÍA BEATRIZ ORTIZ ORTIZ"/>
    <s v="DIANA CAROLINA ALZATE QUINTERO"/>
    <m/>
    <x v="3"/>
    <s v="RECONOCIMIENTO Y PAGO DE OTRAS PRESTACIONES SALARIALES, SOCIALES Y SALARIOS"/>
    <s v="MEDIO   "/>
    <s v="MEDIO   "/>
    <s v="MEDIO   "/>
    <s v="MEDIO   "/>
    <n v="0.5"/>
    <x v="1"/>
    <x v="3058"/>
    <m/>
    <x v="9"/>
    <n v="0"/>
    <s v="NO"/>
    <s v="NO"/>
    <s v="4 AÑOS"/>
    <s v="MARY LUZ QUINTERO ARIAS"/>
    <n v="4204"/>
    <s v="AGOSTO 20 DE 2118"/>
    <n v="187714"/>
    <s v="Secretaría de Educación"/>
    <s v="RECONCOCIMIENTO SANCIÓN MORATORIA PAGO CESANTÍAS DOCENTES"/>
    <d v="2022-12-31T00:00:00"/>
    <s v="2022-10"/>
    <s v="4"/>
    <s v="2022-11"/>
    <n v="1.0076916848838149"/>
    <n v="86956351.610072047"/>
    <n v="0"/>
    <d v="2026-10-13T00:00:00"/>
    <n v="3.7863013698630139"/>
    <n v="0.1283"/>
    <n v="0"/>
    <n v="0.5"/>
    <s v="MEDIA"/>
    <x v="1"/>
    <n v="0"/>
  </r>
  <r>
    <n v="4230"/>
    <d v="2022-10-14T00:00:00"/>
    <d v="2022-12-19T00:00:00"/>
    <s v="JUZGADO 25 ADMINISTRATIVO DEL CIRCUITO DE MEDELLÍN"/>
    <s v="05001333302520220050200"/>
    <n v="2022"/>
    <x v="0"/>
    <s v="CLAUDIA PATRICIA CHAVERRA VALENCIA"/>
    <s v="DIANA CAROLINA ALZATE QUINTERO"/>
    <m/>
    <x v="3"/>
    <s v="RECONOCIMIENTO Y PAGO DE OTRAS PRESTACIONES SALARIALES, SOCIALES Y SALARIOS"/>
    <s v="MEDIO   "/>
    <s v="MEDIO   "/>
    <s v="MEDIO   "/>
    <s v="MEDIO   "/>
    <n v="0.5"/>
    <x v="1"/>
    <x v="3059"/>
    <m/>
    <x v="9"/>
    <n v="0"/>
    <s v="NO"/>
    <s v="NO"/>
    <s v="4 AÑOS"/>
    <s v="MARY LUZ QUINTERO ARIAS"/>
    <n v="4204"/>
    <s v="AGOSTO 20 DE 2119"/>
    <n v="187714"/>
    <s v="Secretaría de Educación"/>
    <s v="RECONCOCIMIENTO SANCIÓN MORATORIA PAGO CESANTÍAS DOCENTES"/>
    <d v="2022-12-31T00:00:00"/>
    <s v="2022-10"/>
    <s v="4"/>
    <s v="2022-11"/>
    <n v="1.0076916848838149"/>
    <n v="92976080.043397278"/>
    <n v="0"/>
    <d v="2026-10-13T00:00:00"/>
    <n v="3.7863013698630139"/>
    <n v="0.1283"/>
    <n v="0"/>
    <n v="0.5"/>
    <s v="MEDIA"/>
    <x v="1"/>
    <n v="0"/>
  </r>
  <r>
    <n v="4231"/>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x v="3060"/>
    <n v="1"/>
    <x v="16"/>
    <n v="255821842"/>
    <s v="NO"/>
    <s v="NO"/>
    <n v="24"/>
    <s v="CARLOS EDUARDO BERMUDEZ SANCHEZ"/>
    <n v="4121"/>
    <d v="2019-08-15T00:00:00"/>
    <n v="109302"/>
    <s v="Secretaría de Infraestructura Física"/>
    <m/>
    <d v="2022-12-31T00:00:00"/>
    <s v="1999-06"/>
    <s v="24"/>
    <s v="2022-11"/>
    <n v="2.2384758019344955"/>
    <n v="572651002.9233098"/>
    <n v="572651002.9233098"/>
    <d v="2023-06-22T00:00:00"/>
    <n v="0.47397260273972602"/>
    <n v="0.1283"/>
    <n v="548947732.32036769"/>
    <n v="1"/>
    <s v="ALTA"/>
    <x v="2"/>
    <n v="255821842"/>
  </r>
  <r>
    <n v="4232"/>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x v="3061"/>
    <n v="0"/>
    <x v="6"/>
    <n v="0"/>
    <s v="NO"/>
    <s v="NO"/>
    <n v="21"/>
    <s v="CARLOS EDUARDO BERMUDEZ SANCHEZ"/>
    <n v="4121"/>
    <d v="2019-08-15T00:00:00"/>
    <n v="109302"/>
    <s v="Secretaría General"/>
    <s v="CANCELACION PERSONERIA JURÍDICA"/>
    <d v="2022-12-31T00:00:00"/>
    <s v="2002-07"/>
    <s v="21"/>
    <s v="2022-11"/>
    <n v="1.7794235133903764"/>
    <n v="750534406.39119291"/>
    <n v="0"/>
    <d v="2023-07-19T00:00:00"/>
    <n v="0.54794520547945202"/>
    <n v="0.1283"/>
    <n v="0"/>
    <n v="0.05"/>
    <s v="REMOTA"/>
    <x v="0"/>
    <n v="0"/>
  </r>
  <r>
    <n v="4233"/>
    <d v="2003-06-25T00:00:00"/>
    <d v="2003-06-25T00:00:00"/>
    <s v="TRIBUNAL ADMINISTRATIVO DE ANTIOQUIA - SALA CUARTA DE DECISIÓN"/>
    <s v="05001233100020000221700"/>
    <s v="2019"/>
    <x v="0"/>
    <s v="ASESORÍAS E INTERVENTORÍAS LTDA. AEI - EN LIQUIDACIÓN Y JUAN MANUEL SÁNCHEZ MESA"/>
    <s v="DANIEL MAURICIO PATIÑO MARIACA"/>
    <n v="71738"/>
    <x v="8"/>
    <s v="LIQUIDACIÓN"/>
    <s v="BAJO"/>
    <s v="BAJO"/>
    <s v="BAJO"/>
    <s v="BAJO"/>
    <n v="0.05"/>
    <x v="0"/>
    <x v="3062"/>
    <n v="0"/>
    <x v="6"/>
    <n v="0"/>
    <s v="NO"/>
    <s v="NO"/>
    <n v="20"/>
    <s v="CARLOS EDUARDO BERMUDEZ SANCHEZ"/>
    <n v="4121"/>
    <d v="2019-08-15T00:00:00"/>
    <n v="109302"/>
    <s v="Secretaría de Infraestructura Física"/>
    <m/>
    <d v="2022-12-31T00:00:00"/>
    <s v="2003-06"/>
    <s v="20"/>
    <s v="2022-11"/>
    <n v="1.660087561549187"/>
    <n v="344179313.78574675"/>
    <n v="0"/>
    <d v="2023-06-20T00:00:00"/>
    <n v="0.46849315068493153"/>
    <n v="0.1283"/>
    <n v="0"/>
    <n v="0.05"/>
    <s v="REMOTA"/>
    <x v="0"/>
    <n v="0"/>
  </r>
  <r>
    <n v="4234"/>
    <d v="2002-03-22T00:00:00"/>
    <d v="2001-05-18T00:00:00"/>
    <s v="TRIBUNAL ADMINISTRATIVO DE ANTIOQUIA - SALA DÉCIMA DE DECISIÓN"/>
    <s v="05001233100020010146300"/>
    <s v="2019"/>
    <x v="0"/>
    <s v="GABRIEL ADOLFO JARAMILLO RICO Y ELOISA ALARCÓN CUEVAS"/>
    <s v="FERNANDO PELÁEZ ARANGO"/>
    <n v="32332"/>
    <x v="8"/>
    <s v="INCUMPLIMIENTO"/>
    <s v="ALTO"/>
    <s v="BAJO"/>
    <s v="MEDIO   "/>
    <s v="BAJO"/>
    <n v="0.28500000000000003"/>
    <x v="1"/>
    <x v="3063"/>
    <n v="1"/>
    <x v="6"/>
    <n v="1294027775"/>
    <s v="NO"/>
    <s v="NO"/>
    <n v="21"/>
    <s v="CARLOS EDUARDO BERMUDEZ SANCHEZ"/>
    <n v="4121"/>
    <d v="2019-08-15T00:00:00"/>
    <n v="109302"/>
    <s v="Secretaría de Hacienda"/>
    <m/>
    <d v="2022-12-31T00:00:00"/>
    <s v="2002-03"/>
    <s v="21"/>
    <s v="2022-11"/>
    <n v="1.8146135615230543"/>
    <n v="2652044673.0944366"/>
    <n v="2652044673.0944366"/>
    <d v="2023-03-17T00:00:00"/>
    <n v="0.20821917808219179"/>
    <n v="0.1283"/>
    <n v="2603248319.1110477"/>
    <n v="0.28500000000000003"/>
    <s v="MEDIA"/>
    <x v="2"/>
    <n v="1294027775"/>
  </r>
  <r>
    <n v="4235"/>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x v="3064"/>
    <n v="0"/>
    <x v="6"/>
    <n v="0"/>
    <s v="NO"/>
    <s v="NO"/>
    <n v="20"/>
    <s v="CARLOS EDUARDO BERMUDEZ SANCHEZ"/>
    <n v="4121"/>
    <d v="2019-08-15T00:00:00"/>
    <n v="109302"/>
    <s v="Secretaría General"/>
    <s v="CANCELACION PERSONERÍA JURÍDICA. -POR ERROR SE HABÍA RETIRADO POR QUE ERA DE ÚNICA INSTANCIA, PERO ESTA EN APELACIÓN ANTE EL CONSEJO DE ESTADO"/>
    <d v="2022-12-31T00:00:00"/>
    <s v="2003-07"/>
    <s v="20"/>
    <s v="2022-11"/>
    <n v="1.6624668429964364"/>
    <n v="8359813752.6534395"/>
    <n v="0"/>
    <d v="2023-07-23T00:00:00"/>
    <n v="0.55890410958904113"/>
    <n v="0.1283"/>
    <n v="0"/>
    <n v="0.05"/>
    <s v="REMOTA"/>
    <x v="0"/>
    <n v="0"/>
  </r>
  <r>
    <n v="4236"/>
    <d v="2008-07-08T00:00:00"/>
    <d v="2007-11-23T00:00:00"/>
    <s v="TRIBUNAL ADMINISTRATIVO DE ANTIOQUIA - SALA DE DECISIÓN"/>
    <s v="05001233100020070327600"/>
    <s v="2019"/>
    <x v="0"/>
    <s v="YOLANDA MARÍA VELÁSQUEZ OSORIO"/>
    <s v="GUSTAVO GÓMEZ MONTOYA"/>
    <n v="164596"/>
    <x v="3"/>
    <s v="OTRAS"/>
    <s v="BAJO"/>
    <s v="BAJO"/>
    <s v="BAJO"/>
    <s v="BAJO"/>
    <n v="0.05"/>
    <x v="0"/>
    <x v="46"/>
    <n v="0"/>
    <x v="2"/>
    <n v="0"/>
    <s v="NO"/>
    <s v="NO"/>
    <n v="15"/>
    <s v="CARLOS EDUARDO BERMUDEZ SANCHEZ"/>
    <n v="4121"/>
    <d v="2019-08-15T00:00:00"/>
    <n v="109302"/>
    <s v="Secretaría General"/>
    <s v="CANCELACION PERSONERIA JURÍDICA"/>
    <d v="2022-12-31T00:00:00"/>
    <s v="2008-07"/>
    <s v="15"/>
    <s v="2022-11"/>
    <n v="1.257933503912728"/>
    <n v="62896675.195636399"/>
    <n v="0"/>
    <d v="2023-07-05T00:00:00"/>
    <n v="0.50958904109589043"/>
    <n v="0.1283"/>
    <n v="0"/>
    <n v="0.05"/>
    <s v="REMOTA"/>
    <x v="0"/>
    <n v="0"/>
  </r>
  <r>
    <n v="4237"/>
    <d v="2008-07-18T00:00:00"/>
    <d v="2008-05-16T00:00:00"/>
    <s v="TRIBUNAL ADMINISTRATIVO DE ANTIOQUIA - SALA QUINTA MIXTA"/>
    <s v="05001233100020080065600"/>
    <s v="2019"/>
    <x v="0"/>
    <s v="COBACO S.A., DOCONSI S.A., CONCORPE S.A. Y GISAICO S.A."/>
    <s v="ANDREA VICTORIA MORALES"/>
    <n v="101865"/>
    <x v="8"/>
    <s v="EQUILIBRIO ECONOMICO"/>
    <s v="MEDIO   "/>
    <s v="BAJO"/>
    <s v="BAJO"/>
    <s v="MEDIO   "/>
    <n v="0.29749999999999999"/>
    <x v="1"/>
    <x v="3065"/>
    <n v="0.5"/>
    <x v="1"/>
    <n v="0"/>
    <s v="NO"/>
    <s v="NO"/>
    <n v="15"/>
    <s v="CARLOS EDUARDO BERMUDEZ SANCHEZ"/>
    <n v="4121"/>
    <d v="2019-08-15T00:00:00"/>
    <n v="109302"/>
    <s v="Secretaría de Infraestructura Física"/>
    <m/>
    <d v="2022-12-31T00:00:00"/>
    <s v="2008-07"/>
    <s v="15"/>
    <s v="2022-11"/>
    <n v="1.257933503912728"/>
    <n v="4517758618.3261061"/>
    <n v="2258879309.163053"/>
    <d v="2023-07-15T00:00:00"/>
    <n v="0.53698630136986303"/>
    <n v="0.1283"/>
    <n v="2153243779.0283594"/>
    <n v="0.29749999999999999"/>
    <s v="MEDIA"/>
    <x v="1"/>
    <n v="2153243779.0283594"/>
  </r>
  <r>
    <n v="4238"/>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x v="845"/>
    <n v="0"/>
    <x v="4"/>
    <n v="0"/>
    <s v="NO"/>
    <s v="NO"/>
    <n v="13"/>
    <s v="CARLOS EDUARDO BERMUDEZ SANCHEZ"/>
    <n v="4121"/>
    <d v="2019-08-15T00:00:00"/>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2-12-31T00:00:00"/>
    <s v="2010-08"/>
    <s v="13"/>
    <s v="2022-11"/>
    <n v="1.189979409608247"/>
    <n v="35699382.288247406"/>
    <n v="0"/>
    <d v="2023-07-31T00:00:00"/>
    <n v="0.58082191780821912"/>
    <n v="0.1283"/>
    <n v="0"/>
    <n v="0.05"/>
    <s v="REMOTA"/>
    <x v="0"/>
    <n v="0"/>
  </r>
  <r>
    <n v="4239"/>
    <d v="2012-08-28T00:00:00"/>
    <d v="2012-07-31T00:00:00"/>
    <s v="TRIBUNAL ADMINISTRATIVO DE ANTIOQUIA - SALA SEGUNDA ORALIDAD"/>
    <s v="05001233300020120015000"/>
    <s v="2019"/>
    <x v="0"/>
    <s v="FILADELFO MONTERROZA VERGARA Y OTROS"/>
    <s v="JUAN CARLOS ARABIA CAMPO"/>
    <n v="199990"/>
    <x v="7"/>
    <s v="VIOLACIÓN DERECHOS COLECTIVOS"/>
    <s v="BAJO"/>
    <s v="BAJO"/>
    <s v="BAJO"/>
    <s v="BAJO"/>
    <n v="0.05"/>
    <x v="0"/>
    <x v="3066"/>
    <n v="0"/>
    <x v="6"/>
    <n v="0"/>
    <s v="NO"/>
    <s v="NO"/>
    <n v="11"/>
    <s v="CARLOS EDUARDO BERMUDEZ SANCHEZ"/>
    <n v="4121"/>
    <d v="2019-08-15T00:00:00"/>
    <n v="109302"/>
    <s v="Secretaría de Infraestructura Física"/>
    <s v="LA ACCION DE GRUPO LA PRESENTARON 33 PERSONAS A LAS CUALES SE LES HAN INTEGRADO 132 PERSONAS MÁS"/>
    <d v="2022-12-31T00:00:00"/>
    <s v="2012-08"/>
    <s v="11"/>
    <s v="2022-11"/>
    <n v="1.1175555076064441"/>
    <n v="6192072847.1113844"/>
    <n v="0"/>
    <d v="2023-08-26T00:00:00"/>
    <n v="0.65205479452054793"/>
    <n v="0.1283"/>
    <n v="0"/>
    <n v="0.05"/>
    <s v="REMOTA"/>
    <x v="0"/>
    <n v="0"/>
  </r>
  <r>
    <n v="4240"/>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x v="3067"/>
    <n v="0"/>
    <x v="2"/>
    <n v="0"/>
    <s v="NO"/>
    <s v="NO"/>
    <n v="10"/>
    <s v="CARLOS EDUARDO BERMUDEZ SANCHEZ"/>
    <n v="4121"/>
    <d v="2019-08-15T00:00:00"/>
    <n v="109302"/>
    <s v="Secretaría de Asuntos institucionales, Paz y Noviolencia"/>
    <m/>
    <d v="2022-12-31T00:00:00"/>
    <s v="2013-04"/>
    <s v="10"/>
    <s v="2022-11"/>
    <n v="1.0998165817700638"/>
    <n v="5055788174.7461329"/>
    <n v="0"/>
    <d v="2023-04-17T00:00:00"/>
    <n v="0.29315068493150687"/>
    <n v="0.1283"/>
    <n v="0"/>
    <n v="0.05"/>
    <s v="REMOTA"/>
    <x v="0"/>
    <n v="0"/>
  </r>
  <r>
    <n v="4241"/>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x v="3068"/>
    <n v="0"/>
    <x v="2"/>
    <n v="0"/>
    <s v="NO"/>
    <s v="NO"/>
    <n v="11"/>
    <s v="CARLOS EDUARDO BERMUDEZ SANCHEZ"/>
    <n v="4121"/>
    <d v="2019-08-15T00:00:00"/>
    <n v="109302"/>
    <s v="Secretaría de Infraestructura Física"/>
    <m/>
    <d v="2022-12-31T00:00:00"/>
    <s v="2013-02"/>
    <s v="11"/>
    <s v="2022-11"/>
    <n v="1.1048669174659529"/>
    <n v="125225616.4255911"/>
    <n v="0"/>
    <d v="2024-02-19T00:00:00"/>
    <n v="1.1369863013698631"/>
    <n v="0.1283"/>
    <n v="0"/>
    <n v="0.05"/>
    <s v="REMOTA"/>
    <x v="0"/>
    <n v="0"/>
  </r>
  <r>
    <n v="4242"/>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x v="3069"/>
    <n v="0.5"/>
    <x v="1"/>
    <n v="1174500229"/>
    <s v="NO"/>
    <s v="NO"/>
    <n v="10"/>
    <s v="CARLOS EDUARDO BERMUDEZ SANCHEZ"/>
    <n v="4121"/>
    <d v="2019-08-15T00:00:00"/>
    <n v="109302"/>
    <s v="Secretaría de Infraestructura Física"/>
    <m/>
    <d v="2022-12-31T00:00:00"/>
    <s v="2013-12"/>
    <s v="10"/>
    <s v="2022-11"/>
    <n v="1.0919216032223602"/>
    <n v="3695005107.5318184"/>
    <n v="1847502553.7659092"/>
    <d v="2023-12-04T00:00:00"/>
    <n v="0.92602739726027394"/>
    <n v="0.1283"/>
    <n v="1701045613.2051466"/>
    <n v="0.29750000000000004"/>
    <s v="MEDIA"/>
    <x v="2"/>
    <n v="1174500229"/>
  </r>
  <r>
    <n v="4243"/>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0"/>
    <x v="3070"/>
    <n v="0"/>
    <x v="1"/>
    <n v="0"/>
    <s v="NO"/>
    <s v="NO"/>
    <n v="10"/>
    <s v="CARLOS EDUARDO BERMUDEZ SANCHEZ"/>
    <n v="4121"/>
    <d v="2019-08-15T00:00:00"/>
    <n v="109302"/>
    <s v="Secretaría de Talento Humano y Desarrollo Organizacional"/>
    <m/>
    <d v="2022-12-31T00:00:00"/>
    <s v="2014-05"/>
    <s v="10"/>
    <s v="2022-11"/>
    <n v="1.0655315425417449"/>
    <n v="14166460.292058719"/>
    <n v="0"/>
    <d v="2024-05-06T00:00:00"/>
    <n v="1.3479452054794521"/>
    <n v="0.1283"/>
    <n v="0"/>
    <n v="0.05"/>
    <s v="REMOTA"/>
    <x v="0"/>
    <n v="0"/>
  </r>
  <r>
    <n v="4244"/>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x v="3071"/>
    <n v="0"/>
    <x v="1"/>
    <n v="0"/>
    <s v="NO"/>
    <s v="NO"/>
    <n v="10"/>
    <s v="CARLOS EDUARDO BERMUDEZ SANCHEZ"/>
    <n v="4121"/>
    <d v="2019-08-15T00:00:00"/>
    <n v="109302"/>
    <s v="Secretaría de Talento Humano y Desarrollo Organizacional"/>
    <m/>
    <d v="2022-12-31T00:00:00"/>
    <s v="2013-12"/>
    <s v="10"/>
    <s v="2022-11"/>
    <n v="1.0919216032223602"/>
    <n v="6642121.9870671071"/>
    <n v="0"/>
    <d v="2023-12-10T00:00:00"/>
    <n v="0.94246575342465755"/>
    <n v="0.1283"/>
    <n v="0"/>
    <n v="0.05"/>
    <s v="REMOTA"/>
    <x v="0"/>
    <n v="0"/>
  </r>
  <r>
    <n v="4245"/>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x v="3072"/>
    <n v="0"/>
    <x v="1"/>
    <n v="0"/>
    <s v="NO"/>
    <s v="NO"/>
    <n v="11"/>
    <s v="CARLOS EDUARDO BERMUDEZ SANCHEZ"/>
    <n v="4121"/>
    <d v="2019-08-15T00:00:00"/>
    <n v="109302"/>
    <s v="Secretaría de Talento Humano y Desarrollo Organizacional"/>
    <m/>
    <d v="2022-12-31T00:00:00"/>
    <s v="2015-02"/>
    <s v="11"/>
    <s v="2022-11"/>
    <n v="1.0347528727715307"/>
    <n v="166595212.51621646"/>
    <n v="0"/>
    <d v="2026-02-01T00:00:00"/>
    <n v="3.0904109589041098"/>
    <n v="0.1283"/>
    <n v="0"/>
    <n v="0.05"/>
    <s v="REMOTA"/>
    <x v="0"/>
    <n v="0"/>
  </r>
  <r>
    <n v="4246"/>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2"/>
    <x v="3073"/>
    <n v="0"/>
    <x v="1"/>
    <n v="29900000"/>
    <s v="NO"/>
    <s v="NO"/>
    <n v="9"/>
    <s v="CARLOS EDUARDO BERMUDEZ SANCHEZ"/>
    <n v="4121"/>
    <d v="2019-08-15T00:00:00"/>
    <n v="109302"/>
    <s v="Secretaría de Talento Humano y Desarrollo Organizacional"/>
    <s v="PENSIONES ANTIOQUIA"/>
    <d v="2022-12-31T00:00:00"/>
    <s v="2014-11"/>
    <s v="9"/>
    <s v="2022-11"/>
    <n v="1.0562020863716681"/>
    <n v="31580442.382512879"/>
    <n v="0"/>
    <d v="2023-11-10T00:00:00"/>
    <n v="0.86027397260273974"/>
    <n v="0.1283"/>
    <n v="0"/>
    <n v="0.63500000000000001"/>
    <s v="ALTA"/>
    <x v="2"/>
    <n v="29900000"/>
  </r>
  <r>
    <n v="4247"/>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x v="3074"/>
    <n v="1"/>
    <x v="6"/>
    <n v="0"/>
    <s v="NO"/>
    <s v="NO"/>
    <n v="9"/>
    <s v="CARLOS EDUARDO BERMUDEZ SANCHEZ"/>
    <n v="4121"/>
    <d v="2019-08-15T00:00:00"/>
    <n v="109302"/>
    <s v="Secretaría de Infraestructura Física"/>
    <m/>
    <d v="2022-12-31T00:00:00"/>
    <s v="2014-06"/>
    <s v="9"/>
    <s v="2022-11"/>
    <n v="1.0645394444067198"/>
    <n v="2010281062.3415973"/>
    <n v="2010281062.3415973"/>
    <d v="2023-06-22T00:00:00"/>
    <n v="0.47397260273972602"/>
    <n v="0.1283"/>
    <n v="1927071156.5431187"/>
    <n v="1"/>
    <s v="ALTA"/>
    <x v="2"/>
    <n v="1927071156.5431187"/>
  </r>
  <r>
    <n v="4248"/>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x v="3075"/>
    <n v="0"/>
    <x v="1"/>
    <n v="0"/>
    <s v="NO"/>
    <s v="NO"/>
    <n v="9"/>
    <s v="CARLOS EDUARDO BERMUDEZ SANCHEZ"/>
    <n v="4121"/>
    <d v="2019-08-15T00:00:00"/>
    <n v="109302"/>
    <s v="Secretaría de Infraestructura Física"/>
    <s v="ACCIDENTE EN EVENTO DEPORTIVO CELEBRADO EN EL PARQUE JUAN PABLO II, PROGRAMADO POR LA LIGA ANTIOQUEÑA DE MOTOCICLISMO"/>
    <d v="2022-12-31T00:00:00"/>
    <s v="2014-04"/>
    <s v="9"/>
    <s v="2022-11"/>
    <n v="1.0706861655656403"/>
    <n v="618546104.70892608"/>
    <n v="0"/>
    <d v="2023-04-20T00:00:00"/>
    <n v="0.30136986301369861"/>
    <n v="0.1283"/>
    <n v="0"/>
    <n v="0.05"/>
    <s v="REMOTA"/>
    <x v="0"/>
    <n v="0"/>
  </r>
  <r>
    <n v="4249"/>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x v="3076"/>
    <n v="0.5"/>
    <x v="6"/>
    <n v="358381660"/>
    <s v="NO"/>
    <s v="NO"/>
    <n v="10"/>
    <s v="CARLOS EDUARDO BERMUDEZ SANCHEZ"/>
    <n v="4121"/>
    <d v="2019-08-15T00:00:00"/>
    <n v="109302"/>
    <s v="Secretaría de Infraestructura Física"/>
    <m/>
    <d v="2022-12-31T00:00:00"/>
    <s v="2015-03"/>
    <s v="10"/>
    <s v="2022-11"/>
    <n v="1.0287262761884235"/>
    <n v="401853334.82410204"/>
    <n v="200926667.41205102"/>
    <d v="2025-03-17T00:00:00"/>
    <n v="2.2109589041095892"/>
    <n v="0.1283"/>
    <n v="164967153.29342708"/>
    <n v="0.34250000000000003"/>
    <s v="MEDIA"/>
    <x v="2"/>
    <n v="358381660"/>
  </r>
  <r>
    <n v="4250"/>
    <d v="2015-05-13T00:00:00"/>
    <d v="2014-06-06T00:00:00"/>
    <s v="JUZGADO 24 ADMINISTRATIVO DE ORALIDAD DE MEDELLÍN"/>
    <s v="05001333302420140077300"/>
    <s v="2019"/>
    <x v="0"/>
    <s v="ARCHIVOS MODULARES DE COLOMBIA"/>
    <s v="JOSÉ ARMANDO MUÑOZ RODRÍGUEZ"/>
    <n v="214844"/>
    <x v="1"/>
    <s v="OTRAS"/>
    <s v="MEDIO   "/>
    <s v="BAJO"/>
    <s v="ALTO"/>
    <s v="MEDIO   "/>
    <n v="0.39250000000000002"/>
    <x v="1"/>
    <x v="3077"/>
    <n v="1"/>
    <x v="1"/>
    <n v="0"/>
    <s v="NO"/>
    <s v="NO"/>
    <n v="8"/>
    <s v="CARLOS EDUARDO BERMUDEZ SANCHEZ"/>
    <n v="4121"/>
    <d v="2019-08-15T00:00:00"/>
    <n v="109302"/>
    <s v="Secretaría de Educación"/>
    <s v="RECIBIDO DE LA DOCTORA LUISA CATALINA RIVERA VARELA"/>
    <d v="2022-12-31T00:00:00"/>
    <s v="2015-05"/>
    <s v="8"/>
    <s v="2022-11"/>
    <n v="1.0205459364814373"/>
    <n v="113704033.66394505"/>
    <n v="113704033.66394505"/>
    <d v="2023-05-11T00:00:00"/>
    <n v="0.35890410958904112"/>
    <n v="0.1283"/>
    <n v="110121963.64512388"/>
    <n v="0.39250000000000002"/>
    <s v="MEDIA"/>
    <x v="1"/>
    <n v="110121963.64512388"/>
  </r>
  <r>
    <n v="4251"/>
    <d v="2014-09-03T00:00:00"/>
    <d v="2014-07-25T00:00:00"/>
    <s v="JUZGADO 24 ADMINISTRATIVO DE ORALIDAD DE MEDELLÍN"/>
    <s v="05001333302420140108000"/>
    <s v="2019"/>
    <x v="0"/>
    <s v="AMPARO INÉS CORREA TORRES"/>
    <s v="YORMARI CARDONA ARROYAVE"/>
    <n v="209126"/>
    <x v="0"/>
    <s v="PENSIÓN DE SOBREVIVIENTES"/>
    <s v="ALTO"/>
    <s v="ALTO"/>
    <s v="ALTO"/>
    <s v="ALTO"/>
    <n v="1"/>
    <x v="2"/>
    <x v="3078"/>
    <n v="1"/>
    <x v="1"/>
    <n v="0"/>
    <s v="NO"/>
    <s v="NO"/>
    <n v="9"/>
    <s v="CARLOS EDUARDO BERMUDEZ SANCHEZ"/>
    <n v="4121"/>
    <d v="2019-08-15T00:00:00"/>
    <n v="109302"/>
    <s v="Secretaría de Talento Humano y Desarrollo Organizacional"/>
    <m/>
    <d v="2022-12-31T00:00:00"/>
    <s v="2014-09"/>
    <s v="9"/>
    <s v="2022-11"/>
    <n v="1.0593370010940637"/>
    <n v="8431087.3417654708"/>
    <n v="8431087.3417654708"/>
    <d v="2023-09-01T00:00:00"/>
    <n v="0.66849315068493154"/>
    <n v="0.1283"/>
    <n v="7943098.116418899"/>
    <n v="1"/>
    <s v="ALTA"/>
    <x v="2"/>
    <n v="7943098.116418899"/>
  </r>
  <r>
    <n v="4252"/>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x v="3079"/>
    <n v="0"/>
    <x v="0"/>
    <n v="0"/>
    <s v="NO"/>
    <s v="NO"/>
    <n v="8"/>
    <s v="CARLOS EDUARDO BERMUDEZ SANCHEZ"/>
    <n v="4121"/>
    <d v="2019-08-15T00:00:00"/>
    <n v="109302"/>
    <s v="Secretaría de Asuntos institucionales, Paz y Noviolencia"/>
    <m/>
    <d v="2022-12-31T00:00:00"/>
    <s v="2015-05"/>
    <s v="8"/>
    <s v="2022-11"/>
    <n v="1.0205459364814373"/>
    <n v="2640356446.8647747"/>
    <n v="0"/>
    <d v="2023-05-11T00:00:00"/>
    <n v="0.35890410958904112"/>
    <n v="0.1283"/>
    <n v="0"/>
    <n v="0.05"/>
    <s v="REMOTA"/>
    <x v="0"/>
    <n v="0"/>
  </r>
  <r>
    <n v="4253"/>
    <d v="2015-06-22T00:00:00"/>
    <d v="2015-03-10T00:00:00"/>
    <s v="JUZGADO 8 ADMINISTRATIVO DE ORALIDAD DE MEDELLÍN"/>
    <s v="05001333300820150025200"/>
    <s v="2019"/>
    <x v="0"/>
    <s v="COLEGIO GIMNASIO VERMONT"/>
    <s v="LUZ GLADYS DUQUE LOPEZ"/>
    <n v="86733"/>
    <x v="3"/>
    <s v="OTRAS"/>
    <s v="BAJO"/>
    <s v="BAJO"/>
    <s v="BAJO"/>
    <s v="BAJO"/>
    <n v="0.05"/>
    <x v="0"/>
    <x v="2216"/>
    <n v="0"/>
    <x v="1"/>
    <n v="0"/>
    <s v="NO"/>
    <s v="NO"/>
    <n v="8"/>
    <s v="CARLOS EDUARDO BERMUDEZ SANCHEZ"/>
    <n v="4121"/>
    <d v="2019-08-15T00:00:00"/>
    <n v="109302"/>
    <s v="Secretaría de Educación"/>
    <s v="AUTORIZACIÓN COSTOS EDUCATIVOS"/>
    <d v="2022-12-31T00:00:00"/>
    <s v="2015-06"/>
    <s v="8"/>
    <s v="2022-11"/>
    <n v="1.0194757381648172"/>
    <n v="65689919.188649997"/>
    <n v="0"/>
    <d v="2023-06-20T00:00:00"/>
    <n v="0.46849315068493153"/>
    <n v="0.1283"/>
    <n v="0"/>
    <n v="0.05"/>
    <s v="REMOTA"/>
    <x v="0"/>
    <n v="0"/>
  </r>
  <r>
    <n v="4254"/>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x v="3080"/>
    <n v="1"/>
    <x v="2"/>
    <n v="0"/>
    <s v="NO"/>
    <s v="NO"/>
    <n v="9"/>
    <s v="CARLOS EDUARDO BERMUDEZ SANCHEZ"/>
    <n v="4121"/>
    <d v="2019-08-15T00:00:00"/>
    <n v="109302"/>
    <s v="Secretaría de Infraestructura Física"/>
    <s v="Nulidad por contribución de valorización - Se remitió a otro despacho por descongestión el 8 de marzo de 2021"/>
    <d v="2022-12-31T00:00:00"/>
    <s v="2015-08"/>
    <s v="9"/>
    <s v="2022-11"/>
    <n v="1.0127294295762836"/>
    <n v="2456574972.0626712"/>
    <n v="2456574972.0626712"/>
    <d v="2024-08-11T00:00:00"/>
    <n v="1.6136986301369862"/>
    <n v="0.1283"/>
    <n v="2127278851.8783915"/>
    <n v="1"/>
    <s v="ALTA"/>
    <x v="2"/>
    <n v="2127278851.8783915"/>
  </r>
  <r>
    <n v="4255"/>
    <d v="2016-02-09T00:00:00"/>
    <d v="2015-11-06T00:00:00"/>
    <s v="JUZGADO 21 ADMINISTRATIVO DE ORALIDAD DE MEDELLÍN"/>
    <s v="05001333302120150129000"/>
    <s v="2019"/>
    <x v="0"/>
    <s v="ARELIS IBARRA SANCHEZ"/>
    <s v="JUAN ALBERTO MORA GONZALEZ"/>
    <n v="246392"/>
    <x v="3"/>
    <s v="IMPUESTOS"/>
    <s v="BAJO"/>
    <s v="BAJO"/>
    <s v="BAJO"/>
    <s v="BAJO"/>
    <n v="0.05"/>
    <x v="0"/>
    <x v="2216"/>
    <n v="0"/>
    <x v="6"/>
    <n v="0"/>
    <s v="NO"/>
    <s v="NO"/>
    <n v="9"/>
    <s v="CARLOS EDUARDO BERMUDEZ SANCHEZ"/>
    <n v="4121"/>
    <d v="2019-08-15T00:00:00"/>
    <n v="109302"/>
    <s v="Secretaría de Hacienda"/>
    <m/>
    <d v="2022-12-31T00:00:00"/>
    <s v="2016-02"/>
    <s v="9"/>
    <s v="2022-11"/>
    <n v="0.96173009665333375"/>
    <n v="61969078.777857557"/>
    <n v="0"/>
    <d v="2025-02-06T00:00:00"/>
    <n v="2.1041095890410957"/>
    <n v="0.1283"/>
    <n v="0"/>
    <n v="0.05"/>
    <s v="REMOTA"/>
    <x v="0"/>
    <n v="0"/>
  </r>
  <r>
    <n v="4256"/>
    <d v="2016-02-29T00:00:00"/>
    <d v="2015-09-25T00:00:00"/>
    <s v="TRIBUNAL ADMINISTRATIVO DE ANTIOQUIA - SALA TERCERA DE ORALIDAD"/>
    <s v="05001233300020150195100"/>
    <s v="2019"/>
    <x v="0"/>
    <s v="JHON FREDY HERNANDEZ RODRIGUEZ"/>
    <s v="N/A"/>
    <s v="N/A"/>
    <x v="4"/>
    <s v="VIOLACIÓN DERECHOS COLECTIVOS"/>
    <s v="BAJO"/>
    <s v="BAJO"/>
    <s v="BAJO"/>
    <s v="BAJO"/>
    <n v="0.05"/>
    <x v="0"/>
    <x v="62"/>
    <n v="0"/>
    <x v="2"/>
    <n v="0"/>
    <s v="NO"/>
    <s v="NO"/>
    <n v="7"/>
    <s v="CARLOS EDUARDO BERMUDEZ SANCHEZ"/>
    <n v="4121"/>
    <d v="2019-08-15T00:00:00"/>
    <n v="109302"/>
    <s v="Secretaría de Infraestructura Física"/>
    <m/>
    <d v="2022-12-31T00:00:00"/>
    <s v="2016-02"/>
    <s v="7"/>
    <s v="2022-11"/>
    <n v="0.96173009665333375"/>
    <n v="0"/>
    <n v="0"/>
    <d v="2023-02-27T00:00:00"/>
    <n v="0.15890410958904111"/>
    <n v="0.1283"/>
    <n v="0"/>
    <n v="0.05"/>
    <s v="REMOTA"/>
    <x v="0"/>
    <n v="0"/>
  </r>
  <r>
    <n v="4257"/>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x v="3081"/>
    <n v="0"/>
    <x v="0"/>
    <n v="0"/>
    <s v="NO"/>
    <s v="NO"/>
    <n v="7"/>
    <s v="CARLOS EDUARDO BERMUDEZ SANCHEZ"/>
    <n v="4121"/>
    <d v="2019-08-15T00:00:00"/>
    <n v="109302"/>
    <s v="Secretaría General"/>
    <s v="CORPORACIÓN ANTIOQUIA MIA"/>
    <d v="2022-12-31T00:00:00"/>
    <s v="2016-06"/>
    <s v="7"/>
    <s v="2022-11"/>
    <n v="0.93872482385993217"/>
    <n v="252559341.33089772"/>
    <n v="0"/>
    <d v="2023-06-01T00:00:00"/>
    <n v="0.41643835616438357"/>
    <n v="0.1283"/>
    <n v="0"/>
    <n v="0.05"/>
    <s v="REMOTA"/>
    <x v="0"/>
    <n v="0"/>
  </r>
  <r>
    <n v="4258"/>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0"/>
    <x v="3082"/>
    <n v="0"/>
    <x v="1"/>
    <n v="0"/>
    <s v="NO"/>
    <s v="NO"/>
    <n v="8"/>
    <s v="CARLOS EDUARDO BERMUDEZ SANCHEZ"/>
    <n v="4121"/>
    <d v="2019-08-15T00:00:00"/>
    <n v="109302"/>
    <s v="Secretaría de Asuntos institucionales, Paz y Noviolencia"/>
    <m/>
    <d v="2022-12-31T00:00:00"/>
    <s v="2016-07"/>
    <s v="8"/>
    <s v="2022-11"/>
    <n v="0.93386890557497371"/>
    <n v="2029907695.3048828"/>
    <n v="0"/>
    <d v="2024-07-04T00:00:00"/>
    <n v="1.5095890410958903"/>
    <n v="0.1283"/>
    <n v="0"/>
    <n v="0.05"/>
    <s v="REMOTA"/>
    <x v="0"/>
    <n v="0"/>
  </r>
  <r>
    <n v="4259"/>
    <d v="2016-04-07T00:00:00"/>
    <d v="2016-04-01T00:00:00"/>
    <s v="JUZGADO 26 ADMINISTRATIVO ORAL DE MEDELLÍN"/>
    <s v="05001333302620160029600"/>
    <s v="2019"/>
    <x v="0"/>
    <s v="LAURA GARCIA DE ARBOLEDA"/>
    <s v="JOHN FREDY JARAMILLO HOYOS"/>
    <n v="151110"/>
    <x v="0"/>
    <s v="PENSIÓN DE SOBREVIVIENTES"/>
    <s v="BAJO"/>
    <s v="BAJO"/>
    <s v="BAJO"/>
    <s v="BAJO"/>
    <n v="0.05"/>
    <x v="0"/>
    <x v="3083"/>
    <n v="0"/>
    <x v="1"/>
    <n v="0"/>
    <s v="NO"/>
    <s v="NO"/>
    <n v="7"/>
    <s v="CARLOS EDUARDO BERMUDEZ SANCHEZ"/>
    <n v="4121"/>
    <d v="2019-08-15T00:00:00"/>
    <n v="109302"/>
    <s v="Secretaría de Talento Humano y Desarrollo Organizacional"/>
    <m/>
    <d v="2022-12-31T00:00:00"/>
    <s v="2016-04"/>
    <s v="7"/>
    <s v="2022-11"/>
    <n v="0.94803608984335241"/>
    <n v="32683544.197349574"/>
    <n v="0"/>
    <d v="2023-04-06T00:00:00"/>
    <n v="0.26301369863013696"/>
    <n v="0.1283"/>
    <n v="0"/>
    <n v="0.05"/>
    <s v="REMOTA"/>
    <x v="0"/>
    <n v="0"/>
  </r>
  <r>
    <n v="4260"/>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x v="3084"/>
    <n v="1"/>
    <x v="1"/>
    <n v="10517842"/>
    <s v="NO"/>
    <s v="NO"/>
    <n v="7"/>
    <s v="CARLOS EDUARDO BERMUDEZ SANCHEZ"/>
    <n v="4121"/>
    <d v="2019-08-15T00:00:00"/>
    <n v="109302"/>
    <s v="Secretaría de Talento Humano y Desarrollo Organizacional"/>
    <m/>
    <d v="2022-12-31T00:00:00"/>
    <s v="2016-03"/>
    <s v="7"/>
    <s v="2022-11"/>
    <n v="0.95273927852543583"/>
    <n v="10020761.198724527"/>
    <n v="10020761.198724527"/>
    <d v="2023-02-28T00:00:00"/>
    <n v="0.16164383561643836"/>
    <n v="0.1283"/>
    <n v="9877329.4730867054"/>
    <n v="1"/>
    <s v="ALTA"/>
    <x v="2"/>
    <n v="10517842"/>
  </r>
  <r>
    <n v="4261"/>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0"/>
    <x v="3085"/>
    <n v="0"/>
    <x v="1"/>
    <n v="0"/>
    <s v="NO"/>
    <s v="NO"/>
    <n v="7"/>
    <s v="CARLOS EDUARDO BERMUDEZ SANCHEZ"/>
    <n v="4121"/>
    <d v="2019-08-15T00:00:00"/>
    <n v="109302"/>
    <s v="Secretaría de Talento Humano y Desarrollo Organizacional"/>
    <m/>
    <d v="2022-12-31T00:00:00"/>
    <s v="2016-07"/>
    <s v="7"/>
    <s v="2022-11"/>
    <n v="0.93386890557497371"/>
    <n v="12877211.72586387"/>
    <n v="0"/>
    <d v="2023-07-24T00:00:00"/>
    <n v="0.56164383561643838"/>
    <n v="0.1283"/>
    <n v="0"/>
    <n v="0.05"/>
    <s v="REMOTA"/>
    <x v="0"/>
    <n v="0"/>
  </r>
  <r>
    <n v="4262"/>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x v="3086"/>
    <n v="0"/>
    <x v="1"/>
    <n v="0"/>
    <s v="NO"/>
    <s v="NO"/>
    <n v="7"/>
    <s v="CARLOS EDUARDO BERMUDEZ SANCHEZ"/>
    <n v="4121"/>
    <d v="2019-08-15T00:00:00"/>
    <n v="109302"/>
    <s v="Secretaría de Talento Humano y Desarrollo Organizacional"/>
    <m/>
    <d v="2022-12-31T00:00:00"/>
    <s v="2016-12"/>
    <s v="7"/>
    <s v="2022-11"/>
    <n v="0.93298509585919598"/>
    <n v="56781690.319518"/>
    <n v="0"/>
    <d v="2023-12-01T00:00:00"/>
    <n v="0.9178082191780822"/>
    <n v="0.1283"/>
    <n v="0"/>
    <n v="0.05"/>
    <s v="REMOTA"/>
    <x v="0"/>
    <n v="0"/>
  </r>
  <r>
    <n v="4263"/>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x v="3087"/>
    <n v="1"/>
    <x v="2"/>
    <n v="0"/>
    <s v="NO"/>
    <s v="NO"/>
    <n v="7"/>
    <s v="CARLOS EDUARDO BERMUDEZ SANCHEZ"/>
    <n v="4121"/>
    <d v="2019-08-15T00:00:00"/>
    <n v="109302"/>
    <s v="Secretaría de Educación"/>
    <m/>
    <d v="2022-12-31T00:00:00"/>
    <s v="2017-01"/>
    <s v="7"/>
    <s v="2022-11"/>
    <n v="0.92352713042371282"/>
    <n v="1226546910.1250198"/>
    <n v="1226546910.1250198"/>
    <d v="2024-01-26T00:00:00"/>
    <n v="1.0712328767123287"/>
    <n v="0.1283"/>
    <n v="1114783756.1410871"/>
    <n v="1"/>
    <s v="ALTA"/>
    <x v="2"/>
    <n v="1114783756.1410871"/>
  </r>
  <r>
    <n v="4264"/>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0"/>
    <x v="3088"/>
    <n v="0"/>
    <x v="0"/>
    <n v="0"/>
    <s v="NO"/>
    <s v="NO"/>
    <n v="7"/>
    <s v="CARLOS EDUARDO BERMUDEZ SANCHEZ"/>
    <n v="4121"/>
    <d v="2019-08-15T00:00:00"/>
    <n v="109302"/>
    <s v="Secretaría de Talento Humano y Desarrollo Organizacional"/>
    <m/>
    <d v="2022-12-31T00:00:00"/>
    <s v="2016-10"/>
    <s v="7"/>
    <s v="2022-11"/>
    <n v="0.93792311478132162"/>
    <n v="52032972.116177306"/>
    <n v="0"/>
    <d v="2023-10-12T00:00:00"/>
    <n v="0.78082191780821919"/>
    <n v="0.1283"/>
    <n v="0"/>
    <n v="0.05"/>
    <s v="REMOTA"/>
    <x v="0"/>
    <n v="0"/>
  </r>
  <r>
    <n v="4265"/>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x v="3089"/>
    <n v="1"/>
    <x v="6"/>
    <n v="0"/>
    <s v="NO"/>
    <s v="NO"/>
    <n v="7"/>
    <s v="CARLOS EDUARDO BERMUDEZ SANCHEZ"/>
    <n v="4121"/>
    <d v="2019-08-15T00:00:00"/>
    <n v="109302"/>
    <s v="Secretaría de Educación"/>
    <m/>
    <d v="2022-12-31T00:00:00"/>
    <s v="2017-03"/>
    <s v="7"/>
    <s v="2022-11"/>
    <n v="0.91009185990177821"/>
    <n v="894523096.832443"/>
    <n v="894523096.832443"/>
    <d v="2024-03-07T00:00:00"/>
    <n v="1.1835616438356165"/>
    <n v="0.1283"/>
    <n v="804909482.35357594"/>
    <n v="1"/>
    <s v="ALTA"/>
    <x v="2"/>
    <n v="804909482.35357594"/>
  </r>
  <r>
    <n v="4266"/>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x v="3090"/>
    <n v="0.57999999999999996"/>
    <x v="2"/>
    <n v="0"/>
    <s v="NO"/>
    <s v="NO"/>
    <n v="7"/>
    <s v="CARLOS EDUARDO BERMUDEZ SANCHEZ"/>
    <n v="4121"/>
    <d v="2019-08-15T00:00:00"/>
    <n v="109302"/>
    <s v="Secretaría de Infraestructura Física"/>
    <m/>
    <d v="2022-12-31T00:00:00"/>
    <s v="2017-03"/>
    <s v="7"/>
    <s v="2022-11"/>
    <n v="0.91009185990177821"/>
    <n v="1124550104.9328749"/>
    <n v="652239060.86106741"/>
    <d v="2024-03-25T00:00:00"/>
    <n v="1.2328767123287672"/>
    <n v="0.1283"/>
    <n v="584321815.53185785"/>
    <n v="1"/>
    <s v="ALTA"/>
    <x v="2"/>
    <n v="584321815.53185785"/>
  </r>
  <r>
    <n v="4267"/>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x v="3091"/>
    <n v="0"/>
    <x v="6"/>
    <n v="0"/>
    <s v="NO"/>
    <s v="NO"/>
    <s v="7 AÑOS"/>
    <s v="CARLOS EDUARDO BERMUDEZ SANCHEZ"/>
    <n v="4121"/>
    <d v="2019-08-15T00:00:00"/>
    <n v="109302"/>
    <s v="Secretaría de Hacienda"/>
    <m/>
    <d v="2022-12-31T00:00:00"/>
    <s v="2017-07"/>
    <s v="7"/>
    <s v="2022-11"/>
    <n v="0.90319162419303911"/>
    <n v="2036606.7933928838"/>
    <n v="0"/>
    <d v="2024-07-04T00:00:00"/>
    <n v="1.5095890410958903"/>
    <n v="0.1283"/>
    <n v="0"/>
    <n v="0.05"/>
    <s v="REMOTA"/>
    <x v="0"/>
    <n v="0"/>
  </r>
  <r>
    <n v="4268"/>
    <d v="2017-05-18T00:00:00"/>
    <d v="2017-04-27T00:00:00"/>
    <s v="JUZGADO 3 ADMINISTRATIVO DE ORALIDAD DE MEDELLÍN"/>
    <s v="05001333300320170023400"/>
    <s v="2019"/>
    <x v="0"/>
    <s v="CERVECERÍA UNIÓN S.A."/>
    <s v="NESTOR RAUL RODRIGUEZ PORRAS"/>
    <n v="76739"/>
    <x v="3"/>
    <s v="IMPUESTOS"/>
    <s v="MEDIO   "/>
    <s v="MEDIO   "/>
    <s v="BAJO"/>
    <s v="BAJO"/>
    <n v="0.29750000000000004"/>
    <x v="1"/>
    <x v="3092"/>
    <n v="0"/>
    <x v="2"/>
    <n v="0"/>
    <s v="NO"/>
    <s v="NO"/>
    <n v="7"/>
    <s v="CARLOS EDUARDO BERMUDEZ SANCHEZ"/>
    <n v="4121"/>
    <d v="2019-08-15T00:00:00"/>
    <n v="109302"/>
    <s v="Secretaría de Hacienda"/>
    <m/>
    <d v="2022-12-31T00:00:00"/>
    <s v="2017-05"/>
    <s v="7"/>
    <s v="2022-11"/>
    <n v="0.90376452343453195"/>
    <n v="60195662.660212062"/>
    <n v="0"/>
    <d v="2024-05-16T00:00:00"/>
    <n v="1.3753424657534246"/>
    <n v="0.1283"/>
    <n v="0"/>
    <n v="0.29750000000000004"/>
    <s v="MEDIA"/>
    <x v="1"/>
    <n v="0"/>
  </r>
  <r>
    <n v="4269"/>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x v="3093"/>
    <n v="0"/>
    <x v="6"/>
    <n v="0"/>
    <s v="NO"/>
    <s v="NO"/>
    <s v="7 AÑOS"/>
    <s v="CARLOS EDUARDO BERMUDEZ SANCHEZ"/>
    <n v="4121"/>
    <d v="2019-08-15T00:00:00"/>
    <n v="109302"/>
    <s v="Departamento Administrativo de Gestión del Riesgo de Desastres de Antioquia - DAGRAN"/>
    <m/>
    <d v="2022-12-31T00:00:00"/>
    <s v="2017-07"/>
    <s v="7"/>
    <s v="2022-11"/>
    <n v="0.90319162419303911"/>
    <n v="612828322.46582484"/>
    <n v="0"/>
    <d v="2024-07-08T00:00:00"/>
    <n v="1.5205479452054795"/>
    <n v="0.1283"/>
    <n v="0"/>
    <n v="0.05"/>
    <s v="REMOTA"/>
    <x v="0"/>
    <n v="0"/>
  </r>
  <r>
    <n v="4270"/>
    <d v="2017-08-17T00:00:00"/>
    <d v="2017-07-19T00:00:00"/>
    <s v="JUZGADO 25 ADMINISTRATIVO DE ORALIDAD DE MEDELLÍN"/>
    <s v="05001333302520170037700"/>
    <s v="2019"/>
    <x v="0"/>
    <s v="MARINA DE JESÚS ORTIZ ARANGO"/>
    <s v="JHONNATAN ALEXIS DUQUE"/>
    <n v="246489"/>
    <x v="0"/>
    <s v="PENSIÓN DE SOBREVIVIENTES"/>
    <s v="MEDIO   "/>
    <s v="MEDIO   "/>
    <s v="MEDIO   "/>
    <s v="MEDIO   "/>
    <n v="0.5"/>
    <x v="1"/>
    <x v="3094"/>
    <n v="1"/>
    <x v="1"/>
    <n v="0"/>
    <s v="NO"/>
    <s v="NO"/>
    <n v="7"/>
    <s v="CARLOS EDUARDO BERMUDEZ SANCHEZ"/>
    <n v="4121"/>
    <d v="2019-08-15T00:00:00"/>
    <n v="109302"/>
    <s v="Departamento Administrativo de Gestión del Riesgo de Desastres de Antioquia - DAGRAN"/>
    <s v="RECIBIDO DE LA DOCTORA LUISA CATALINA RIVERA VARELA"/>
    <d v="2022-12-31T00:00:00"/>
    <s v="2017-08"/>
    <s v="7"/>
    <s v="2022-11"/>
    <n v="0.90192841585622041"/>
    <n v="159641329.60655102"/>
    <n v="159641329.60655102"/>
    <d v="2024-08-15T00:00:00"/>
    <n v="1.6246575342465754"/>
    <n v="0.1283"/>
    <n v="138106859.51702476"/>
    <n v="0.5"/>
    <s v="MEDIA"/>
    <x v="1"/>
    <n v="138106859.51702476"/>
  </r>
  <r>
    <n v="4271"/>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x v="3095"/>
    <n v="0"/>
    <x v="2"/>
    <n v="0"/>
    <s v="NO"/>
    <s v="NO"/>
    <s v="7 AÑOS"/>
    <s v="CARLOS EDUARDO BERMUDEZ SANCHEZ"/>
    <n v="4121"/>
    <d v="2019-08-15T00:00:00"/>
    <n v="109302"/>
    <s v="Secretaría de Infraestructura Física"/>
    <m/>
    <d v="2022-12-31T00:00:00"/>
    <s v="2017-12"/>
    <s v="7"/>
    <s v="2022-11"/>
    <n v="0.89633725672331266"/>
    <n v="169383906.12037531"/>
    <n v="0"/>
    <d v="2024-12-13T00:00:00"/>
    <n v="1.9534246575342467"/>
    <n v="0.1283"/>
    <n v="0"/>
    <n v="0.05"/>
    <s v="REMOTA"/>
    <x v="0"/>
    <n v="0"/>
  </r>
  <r>
    <n v="4272"/>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x v="3096"/>
    <n v="0"/>
    <x v="1"/>
    <n v="0"/>
    <s v="NO"/>
    <s v="NO"/>
    <n v="7"/>
    <s v="CARLOS EDUARDO BERMUDEZ SANCHEZ"/>
    <n v="4121"/>
    <d v="2019-08-15T00:00:00"/>
    <n v="109302"/>
    <s v="Secretaría de Infraestructura Física"/>
    <m/>
    <d v="2022-12-31T00:00:00"/>
    <s v="2018-01"/>
    <s v="7"/>
    <s v="2022-11"/>
    <n v="0.89075167589567283"/>
    <n v="788048660.58588016"/>
    <n v="0"/>
    <d v="2025-01-16T00:00:00"/>
    <n v="2.0465753424657533"/>
    <n v="0.1283"/>
    <n v="0"/>
    <n v="0.05"/>
    <s v="REMOTA"/>
    <x v="0"/>
    <n v="0"/>
  </r>
  <r>
    <n v="4273"/>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x v="3097"/>
    <n v="0"/>
    <x v="2"/>
    <n v="0"/>
    <s v="NO"/>
    <s v="NO"/>
    <n v="5"/>
    <s v="CARLOS EDUARDO BERMUDEZ SANCHEZ"/>
    <n v="4121"/>
    <d v="2019-08-15T00:00:00"/>
    <n v="109302"/>
    <s v="Secretaría de Educación"/>
    <m/>
    <d v="2022-12-31T00:00:00"/>
    <s v="2018-06"/>
    <s v="5"/>
    <s v="2022-11"/>
    <n v="0.8747547808483439"/>
    <n v="352380173.11092079"/>
    <n v="0"/>
    <d v="2023-06-26T00:00:00"/>
    <n v="0.48493150684931507"/>
    <n v="0.1283"/>
    <n v="0"/>
    <n v="0.05"/>
    <s v="REMOTA"/>
    <x v="0"/>
    <n v="0"/>
  </r>
  <r>
    <n v="4274"/>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x v="3098"/>
    <n v="0"/>
    <x v="2"/>
    <n v="0"/>
    <s v="NO"/>
    <s v="NO"/>
    <n v="5"/>
    <s v="CARLOS EDUARDO BERMUDEZ SANCHEZ"/>
    <n v="4121"/>
    <d v="2019-08-15T00:00:00"/>
    <n v="109302"/>
    <s v="Secretaría de Educación"/>
    <m/>
    <d v="2022-12-31T00:00:00"/>
    <s v="2018-03"/>
    <s v="5"/>
    <s v="2022-11"/>
    <n v="0.8823861690115492"/>
    <n v="65889390.889167838"/>
    <n v="0"/>
    <d v="2023-03-05T00:00:00"/>
    <n v="0.17534246575342466"/>
    <n v="0.1283"/>
    <n v="0"/>
    <n v="0.05"/>
    <s v="REMOTA"/>
    <x v="0"/>
    <n v="0"/>
  </r>
  <r>
    <n v="4275"/>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x v="3099"/>
    <n v="1"/>
    <x v="6"/>
    <n v="0"/>
    <s v="NO"/>
    <s v="NO"/>
    <n v="5"/>
    <s v="CARLOS EDUARDO BERMUDEZ SANCHEZ"/>
    <n v="4121"/>
    <d v="2019-08-15T00:00:00"/>
    <n v="109302"/>
    <s v="Secretaría de Infraestructura Física"/>
    <m/>
    <d v="2022-12-31T00:00:00"/>
    <s v="2018-04"/>
    <s v="5"/>
    <s v="2022-11"/>
    <n v="0.87833010238036124"/>
    <n v="994973130.47356534"/>
    <n v="994973130.47356534"/>
    <d v="2023-04-15T00:00:00"/>
    <n v="0.28767123287671231"/>
    <n v="0.1283"/>
    <n v="969769650.74962604"/>
    <n v="0.77499999999999991"/>
    <s v="ALTA"/>
    <x v="2"/>
    <n v="969769650.74962604"/>
  </r>
  <r>
    <n v="4276"/>
    <d v="2018-07-19T00:00:00"/>
    <d v="2018-06-07T00:00:00"/>
    <s v="JUZGADO 14 ADMINISTRATIVO ORAL DE MEDELLÍN"/>
    <s v="05001333301420180022400"/>
    <s v="2019"/>
    <x v="0"/>
    <s v="OTONIEL OROZCO WILCHES"/>
    <s v="LUIS HERNÁN RODRÍGUEZ ORTÍZ"/>
    <n v="56514"/>
    <x v="8"/>
    <s v="OTRAS"/>
    <s v="BAJO"/>
    <s v="BAJO"/>
    <s v="BAJO"/>
    <s v="BAJO"/>
    <n v="0.05"/>
    <x v="0"/>
    <x v="3100"/>
    <n v="0"/>
    <x v="4"/>
    <n v="0"/>
    <s v="NO"/>
    <s v="NO"/>
    <n v="5"/>
    <s v="CARLOS EDUARDO BERMUDEZ SANCHEZ"/>
    <n v="4121"/>
    <d v="2019-08-15T00:00:00"/>
    <n v="109302"/>
    <s v="Secretaría de Educación"/>
    <m/>
    <d v="2022-12-31T00:00:00"/>
    <s v="2018-07"/>
    <s v="5"/>
    <s v="2022-11"/>
    <n v="0.87587182621464377"/>
    <n v="43284040.613626249"/>
    <n v="0"/>
    <d v="2023-07-18T00:00:00"/>
    <n v="0.54520547945205478"/>
    <n v="0.1283"/>
    <n v="0"/>
    <n v="0.05"/>
    <s v="REMOTA"/>
    <x v="0"/>
    <n v="0"/>
  </r>
  <r>
    <n v="4277"/>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x v="3101"/>
    <n v="0"/>
    <x v="2"/>
    <n v="0"/>
    <s v="NO"/>
    <s v="NO"/>
    <n v="5"/>
    <s v="CARLOS EDUARDO BERMUDEZ SANCHEZ"/>
    <n v="4121"/>
    <d v="2019-08-15T00:00:00"/>
    <n v="109302"/>
    <s v="Secretaría de Talento Humano y Desarrollo Organizacional"/>
    <m/>
    <d v="2022-12-31T00:00:00"/>
    <s v="2018-06"/>
    <s v="5"/>
    <s v="2022-11"/>
    <n v="0.8747547808483439"/>
    <n v="5337276.056626251"/>
    <n v="0"/>
    <d v="2023-06-21T00:00:00"/>
    <n v="0.47123287671232877"/>
    <n v="0.1283"/>
    <n v="0"/>
    <n v="0.05"/>
    <s v="REMOTA"/>
    <x v="0"/>
    <n v="0"/>
  </r>
  <r>
    <n v="4278"/>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x v="3102"/>
    <n v="0"/>
    <x v="4"/>
    <n v="0"/>
    <s v="NO"/>
    <s v="NO"/>
    <n v="5"/>
    <s v="CARLOS EDUARDO BERMUDEZ SANCHEZ"/>
    <n v="4121"/>
    <d v="2019-08-15T00:00:00"/>
    <n v="109302"/>
    <s v="Secretaría de Talento Humano y Desarrollo Organizacional"/>
    <s v="PAGO DE LA PRIMA DE VIDA CARA DE JUBILADOS"/>
    <d v="2022-12-31T00:00:00"/>
    <s v="2018-08"/>
    <s v="5"/>
    <s v="2022-11"/>
    <n v="0.87482425405610476"/>
    <n v="205690953.1567319"/>
    <n v="0"/>
    <d v="2023-08-02T00:00:00"/>
    <n v="0.58630136986301373"/>
    <n v="0.1283"/>
    <n v="0"/>
    <n v="0.05"/>
    <s v="REMOTA"/>
    <x v="0"/>
    <n v="0"/>
  </r>
  <r>
    <n v="4279"/>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x v="1258"/>
    <n v="0"/>
    <x v="1"/>
    <n v="0"/>
    <s v="NO"/>
    <s v="NO"/>
    <n v="5"/>
    <s v="CARLOS EDUARDO BERMUDEZ SANCHEZ"/>
    <n v="4121"/>
    <d v="2019-08-15T00:00:00"/>
    <n v="109302"/>
    <s v="Secretaría de Talento Humano y Desarrollo Organizacional"/>
    <s v="PRIMA DE VIDA CARA - RECIBIDA DEL ABOGADO EXTERNO JUAN PABLO PEREZ OSPINA"/>
    <d v="2022-12-31T00:00:00"/>
    <s v="2018-10"/>
    <s v="5"/>
    <s v="2022-11"/>
    <n v="0.87233318961726958"/>
    <n v="2432041.379656828"/>
    <n v="0"/>
    <d v="2023-10-10T00:00:00"/>
    <n v="0.77534246575342469"/>
    <n v="0.1283"/>
    <n v="0"/>
    <n v="0.20749999999999999"/>
    <s v="BAJA"/>
    <x v="1"/>
    <n v="0"/>
  </r>
  <r>
    <n v="4280"/>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x v="1258"/>
    <n v="0"/>
    <x v="2"/>
    <n v="0"/>
    <s v="NO"/>
    <s v="NO"/>
    <n v="5"/>
    <s v="CARLOS EDUARDO BERMUDEZ SANCHEZ"/>
    <n v="4121"/>
    <d v="2019-08-15T00:00:00"/>
    <n v="109302"/>
    <s v="Secretaría de Talento Humano y Desarrollo Organizacional"/>
    <s v="PRIMA DE VIDA CARA - RECIBIDA DEL ABOGADO EXTERNO JUAN PABLO PEREZ OSPINA"/>
    <d v="2022-12-31T00:00:00"/>
    <s v="2018-12"/>
    <s v="5"/>
    <s v="2022-11"/>
    <n v="0.86872903936423052"/>
    <n v="2421993.106063412"/>
    <n v="0"/>
    <d v="2023-12-05T00:00:00"/>
    <n v="0.92876712328767119"/>
    <n v="0.1283"/>
    <n v="0"/>
    <n v="0.20749999999999999"/>
    <s v="BAJA"/>
    <x v="1"/>
    <n v="0"/>
  </r>
  <r>
    <n v="4281"/>
    <d v="2018-11-15T00:00:00"/>
    <d v="2018-10-24T00:00:00"/>
    <s v="JUZGADO 25 ADMINISTRATIVO DE ORALIDAD DE MEDELLÍN"/>
    <s v="05001333302520180042000"/>
    <s v="2021"/>
    <x v="0"/>
    <s v="MARGARITA CASTAÑO DE RESTREPO Y JORGE ENRIQUE RESTREPO CASTAÑO"/>
    <s v="NICOLÁS RESTREPO CORREA"/>
    <s v="244435"/>
    <x v="0"/>
    <s v="RECONOCIMIENTO Y PAGO DE OTRAS PRESTACIONES SALARIALES, SOCIALES Y SALARIOS"/>
    <s v="MEDIO   "/>
    <s v="BAJO"/>
    <s v="BAJO"/>
    <s v="MEDIO   "/>
    <n v="0.29749999999999999"/>
    <x v="1"/>
    <x v="1258"/>
    <n v="0"/>
    <x v="0"/>
    <n v="0"/>
    <s v="NO"/>
    <s v="NO"/>
    <n v="6"/>
    <s v="CARLOS EDUARDO BERMUDEZ SANCHEZ"/>
    <n v="4121"/>
    <d v="2019-08-15T00:00:00"/>
    <n v="109302"/>
    <s v="Secretaría de Educación"/>
    <m/>
    <d v="2022-12-31T00:00:00"/>
    <s v="2018-11"/>
    <s v="6"/>
    <s v="2022-11"/>
    <n v="0.87131210901698053"/>
    <n v="2429194.6345123984"/>
    <n v="0"/>
    <d v="2024-11-13T00:00:00"/>
    <n v="1.8712328767123287"/>
    <n v="0.1283"/>
    <n v="0"/>
    <n v="0.29749999999999999"/>
    <s v="MEDIA"/>
    <x v="1"/>
    <n v="0"/>
  </r>
  <r>
    <n v="4282"/>
    <d v="2018-12-07T00:00:00"/>
    <d v="2018-11-07T00:00:00"/>
    <s v="JUZGADO 5 ADMINISTRATIVO DE ORALIDAD DE MEDELLÍN"/>
    <s v="05001333300520180042600"/>
    <s v="2019"/>
    <x v="0"/>
    <s v="RAÚL ALBERTO BEDOYA ZAPATA"/>
    <s v="ALVARO QUINTERO SEPULVEDA"/>
    <n v="25264"/>
    <x v="0"/>
    <s v="RECONOCIMIENTO Y PAGO DE OTRAS PRESTACIONES SALARIALES, SOCIALES Y SALARIOS"/>
    <s v="BAJO"/>
    <s v="BAJO"/>
    <s v="BAJO"/>
    <s v="MEDIO   "/>
    <n v="0.20749999999999999"/>
    <x v="3"/>
    <x v="1258"/>
    <n v="0"/>
    <x v="1"/>
    <n v="0"/>
    <s v="NO"/>
    <s v="NO"/>
    <n v="5"/>
    <s v="CARLOS EDUARDO BERMUDEZ SANCHEZ"/>
    <n v="4121"/>
    <d v="2019-08-15T00:00:00"/>
    <n v="109302"/>
    <s v="Secretaría de Talento Humano y Desarrollo Organizacional"/>
    <s v="PRIMA DE VIDA CARA - RECIBIDA DEL ABOGADO EXTERNO JUAN PABLO PEREZ OSPINA"/>
    <d v="2022-12-31T00:00:00"/>
    <s v="2018-12"/>
    <s v="5"/>
    <s v="2022-11"/>
    <n v="0.86872903936423052"/>
    <n v="2421993.106063412"/>
    <n v="0"/>
    <d v="2023-12-06T00:00:00"/>
    <n v="0.93150684931506844"/>
    <n v="0.1283"/>
    <n v="0"/>
    <n v="0.20749999999999999"/>
    <s v="BAJA"/>
    <x v="1"/>
    <n v="0"/>
  </r>
  <r>
    <n v="4283"/>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x v="1258"/>
    <n v="0"/>
    <x v="6"/>
    <n v="0"/>
    <s v="NO"/>
    <s v="NO"/>
    <n v="5"/>
    <s v="CARLOS EDUARDO BERMUDEZ SANCHEZ"/>
    <n v="4121"/>
    <d v="2019-08-15T00:00:00"/>
    <n v="109302"/>
    <s v="Secretaría de Talento Humano y Desarrollo Organizacional"/>
    <s v="PRIMA DE VIDA CARA - RECIBIDA DEL ABOGADO EXTERNO JUAN PABLO PEREZ OSPINA"/>
    <d v="2022-12-31T00:00:00"/>
    <s v="2018-11"/>
    <s v="5"/>
    <s v="2022-11"/>
    <n v="0.87131210901698053"/>
    <n v="2429194.6345123984"/>
    <n v="0"/>
    <d v="2023-11-25T00:00:00"/>
    <n v="0.90136986301369859"/>
    <n v="0.1283"/>
    <n v="0"/>
    <n v="0.20749999999999999"/>
    <s v="BAJA"/>
    <x v="1"/>
    <n v="0"/>
  </r>
  <r>
    <n v="4284"/>
    <d v="2019-02-04T00:00:00"/>
    <d v="2019-01-11T00:00:00"/>
    <s v="JUZGADO 11 ADMINISTRATIVO DE ORALIDAD DE MEDELLÍN"/>
    <s v="05001333301120190000100"/>
    <s v="2019"/>
    <x v="0"/>
    <s v="CERVECERÍA UNIÓN S.A."/>
    <s v="ADRIANA BUITRAGO HERRERA"/>
    <n v="226996"/>
    <x v="3"/>
    <s v="OTRAS"/>
    <s v="BAJO"/>
    <s v="BAJO"/>
    <s v="BAJO"/>
    <s v="MEDIO   "/>
    <n v="0.20749999999999999"/>
    <x v="3"/>
    <x v="3103"/>
    <n v="0"/>
    <x v="6"/>
    <n v="0"/>
    <s v="NO"/>
    <s v="NO"/>
    <n v="5"/>
    <s v="CARLOS EDUARDO BERMUDEZ SANCHEZ"/>
    <n v="4121"/>
    <d v="2019-08-15T00:00:00"/>
    <n v="109302"/>
    <s v="Secretaría de Hacienda"/>
    <s v="NULIDAD DE UNA SANCIÓN"/>
    <d v="2022-12-31T00:00:00"/>
    <s v="2019-02"/>
    <s v="5"/>
    <s v="2022-11"/>
    <n v="1.230084997034987"/>
    <n v="22513153.385253999"/>
    <n v="0"/>
    <d v="2024-02-03T00:00:00"/>
    <n v="1.0931506849315069"/>
    <n v="0.1283"/>
    <n v="0"/>
    <n v="0.20749999999999999"/>
    <s v="BAJA"/>
    <x v="1"/>
    <n v="0"/>
  </r>
  <r>
    <n v="4285"/>
    <d v="2019-01-29T00:00:00"/>
    <d v="2019-01-21T00:00:00"/>
    <s v="JUZGADO 22 ADMINISTRATIVO DE ORALIDAD DE MEDELLÍN"/>
    <s v="05001333302220190001400"/>
    <s v="2019"/>
    <x v="0"/>
    <s v="DIEGO DE JESUS RUIZ ZULUAGA"/>
    <s v="LESNEY KATERINE GONZALEZ PRADA"/>
    <n v="139943"/>
    <x v="3"/>
    <s v="VALORIZACIÓN"/>
    <s v="ALTO"/>
    <s v="ALTO"/>
    <s v="ALTO"/>
    <s v="ALTO"/>
    <n v="1"/>
    <x v="2"/>
    <x v="3104"/>
    <n v="0"/>
    <x v="1"/>
    <n v="0"/>
    <s v="NO"/>
    <s v="NO"/>
    <n v="5"/>
    <s v="CARLOS EDUARDO BERMUDEZ SANCHEZ"/>
    <n v="4121"/>
    <d v="2019-08-15T00:00:00"/>
    <n v="109302"/>
    <s v="Secretaría de Infraestructura Física"/>
    <m/>
    <d v="2022-12-31T00:00:00"/>
    <s v="2019-01"/>
    <s v="5"/>
    <s v="2022-11"/>
    <n v="1.2371944378333022"/>
    <n v="159055906.76200429"/>
    <n v="0"/>
    <d v="2024-01-28T00:00:00"/>
    <n v="1.0767123287671232"/>
    <n v="0.1283"/>
    <n v="0"/>
    <n v="1"/>
    <s v="ALTA"/>
    <x v="2"/>
    <n v="0"/>
  </r>
  <r>
    <n v="4286"/>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x v="3105"/>
    <n v="0"/>
    <x v="7"/>
    <n v="0"/>
    <s v="NO"/>
    <s v="NO"/>
    <n v="5"/>
    <s v="CARLOS EDUARDO BERMUDEZ SANCHEZ"/>
    <n v="4121"/>
    <d v="2019-08-15T00:00:00"/>
    <n v="109302"/>
    <s v="Departamento Administrativo de Gestión del Riesgo de Desastres de Antioquia - DAGRAN"/>
    <m/>
    <d v="2022-12-31T00:00:00"/>
    <s v="2019-03"/>
    <s v="5"/>
    <s v="2022-11"/>
    <n v="1.224758905727219"/>
    <n v="1237911836.5676048"/>
    <n v="0"/>
    <d v="2024-03-02T00:00:00"/>
    <n v="1.1698630136986301"/>
    <n v="0.1283"/>
    <n v="0"/>
    <n v="0.05"/>
    <s v="REMOTA"/>
    <x v="0"/>
    <n v="0"/>
  </r>
  <r>
    <n v="4287"/>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x v="3106"/>
    <n v="0"/>
    <x v="2"/>
    <n v="0"/>
    <s v="NO"/>
    <s v="NO"/>
    <n v="5"/>
    <s v="CARLOS EDUARDO BERMUDEZ SANCHEZ"/>
    <n v="4121"/>
    <d v="2019-08-15T00:00:00"/>
    <n v="109302"/>
    <s v="Secretaría de Educación"/>
    <m/>
    <d v="2022-12-31T00:00:00"/>
    <s v="2019-03"/>
    <s v="5"/>
    <s v="2022-11"/>
    <n v="1.224758905727219"/>
    <n v="152482483.76303875"/>
    <n v="0"/>
    <d v="2024-03-05T00:00:00"/>
    <n v="1.178082191780822"/>
    <n v="0.1283"/>
    <n v="0"/>
    <n v="0.29750000000000004"/>
    <s v="MEDIA"/>
    <x v="1"/>
    <n v="0"/>
  </r>
  <r>
    <n v="4288"/>
    <d v="2019-04-23T00:00:00"/>
    <d v="2019-03-13T00:00:00"/>
    <s v="JUZGADO 18 ADMINISTRATIVO DE ORALIDAD DE MEDELLÍN"/>
    <s v="05001333301820190011300"/>
    <s v="2019"/>
    <x v="0"/>
    <s v="GLORIA HELENA VILLADA MONSALVE"/>
    <s v="ALVARO QUINTERO SEPULVEDA"/>
    <n v="25264"/>
    <x v="0"/>
    <s v="RECONOCIMIENTO Y PAGO DE OTRAS PRESTACIONES SALARIALES, SOCIALES Y SALARIOS"/>
    <s v="BAJO"/>
    <s v="BAJO"/>
    <s v="BAJO"/>
    <s v="MEDIO   "/>
    <n v="0.20749999999999999"/>
    <x v="3"/>
    <x v="1258"/>
    <n v="0"/>
    <x v="6"/>
    <n v="0"/>
    <s v="NO"/>
    <s v="NO"/>
    <n v="5"/>
    <s v="CARLOS EDUARDO BERMUDEZ SANCHEZ"/>
    <n v="4121"/>
    <d v="2019-08-15T00:00:00"/>
    <n v="109302"/>
    <s v="Secretaría de Talento Humano y Desarrollo Organizacional"/>
    <s v="PRIMA DE VIDA CARA - RECIBIDA DEL ABOGADO EXTERNO JUAN PABLO PEREZ OSPINA"/>
    <d v="2022-12-31T00:00:00"/>
    <s v="2019-04"/>
    <s v="5"/>
    <s v="2022-11"/>
    <n v="1.2187622405013707"/>
    <n v="3397876.2199373282"/>
    <n v="0"/>
    <d v="2024-04-21T00:00:00"/>
    <n v="1.3068493150684932"/>
    <n v="0.1283"/>
    <n v="0"/>
    <n v="0.20749999999999999"/>
    <s v="BAJA"/>
    <x v="1"/>
    <n v="0"/>
  </r>
  <r>
    <n v="4289"/>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x v="3107"/>
    <n v="0"/>
    <x v="6"/>
    <n v="0"/>
    <s v="NO"/>
    <s v="NO"/>
    <n v="5"/>
    <s v="CARLOS EDUARDO BERMUDEZ SANCHEZ"/>
    <n v="4121"/>
    <d v="2019-08-15T00:00:00"/>
    <n v="109302"/>
    <s v="Secretaría de Educación"/>
    <m/>
    <d v="2022-12-31T00:00:00"/>
    <s v="2019-04"/>
    <s v="5"/>
    <s v="2022-11"/>
    <n v="1.2187622405013707"/>
    <n v="4491831.113200156"/>
    <n v="0"/>
    <d v="2024-04-02T00:00:00"/>
    <n v="1.2547945205479452"/>
    <n v="0.1283"/>
    <n v="0"/>
    <n v="0.29750000000000004"/>
    <s v="MEDIA"/>
    <x v="1"/>
    <n v="0"/>
  </r>
  <r>
    <n v="4290"/>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x v="3108"/>
    <n v="0"/>
    <x v="7"/>
    <n v="0"/>
    <s v="NO"/>
    <s v="NO"/>
    <n v="5"/>
    <s v="CARLOS EDUARDO BERMUDEZ SANCHEZ"/>
    <n v="4121"/>
    <d v="2019-08-15T00:00:00"/>
    <n v="109302"/>
    <s v="Secretaría de Infraestructura Física"/>
    <m/>
    <d v="2022-12-31T00:00:00"/>
    <s v="2019-05"/>
    <s v="5"/>
    <s v="2022-11"/>
    <n v="1.2149550956657555"/>
    <n v="326139751.4837954"/>
    <n v="0"/>
    <d v="2024-05-21T00:00:00"/>
    <n v="1.3890410958904109"/>
    <n v="0.1283"/>
    <n v="0"/>
    <n v="0.05"/>
    <s v="REMOTA"/>
    <x v="0"/>
    <n v="0"/>
  </r>
  <r>
    <n v="4291"/>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x v="3109"/>
    <n v="0"/>
    <x v="7"/>
    <n v="0"/>
    <s v="NO"/>
    <s v="NO"/>
    <n v="7"/>
    <s v="CARLOS EDUARDO BERMUDEZ SANCHEZ"/>
    <n v="4121"/>
    <d v="2019-08-15T00:00:00"/>
    <n v="109302"/>
    <s v="Secretaría de Infraestructura Física"/>
    <m/>
    <d v="2022-12-31T00:00:00"/>
    <s v="2019-02"/>
    <s v="7"/>
    <s v="2022-11"/>
    <n v="1.230084997034987"/>
    <n v="1553317064.0877643"/>
    <n v="0"/>
    <d v="2026-02-17T00:00:00"/>
    <n v="3.1342465753424658"/>
    <n v="0.1283"/>
    <n v="0"/>
    <n v="1"/>
    <s v="ALTA"/>
    <x v="2"/>
    <n v="0"/>
  </r>
  <r>
    <n v="4292"/>
    <d v="2019-04-12T00:00:00"/>
    <d v="2019-04-11T00:00:00"/>
    <s v="JUZGADO 4 LABORAL DEL CIRCUITO DE MEDELLÍN"/>
    <s v="05001310500420190023100"/>
    <s v="2022"/>
    <x v="1"/>
    <s v="MARTHA MYRIAM CUARTAS RUIZ"/>
    <s v="FRANCISCO ALBERTO GIRALDO LUNA "/>
    <s v="122621"/>
    <x v="2"/>
    <s v="INDEMNIZACIÓN SUSTITUTIVA DE LA PENSIÓN"/>
    <s v="MEDIO   "/>
    <s v="MEDIO   "/>
    <s v="BAJO"/>
    <s v="MEDIO   "/>
    <n v="0.45500000000000002"/>
    <x v="1"/>
    <x v="3110"/>
    <n v="0"/>
    <x v="4"/>
    <n v="0"/>
    <s v="NO"/>
    <s v="NO"/>
    <n v="5"/>
    <s v="CARLOS EDUARDO BERMUDEZ SANCHEZ"/>
    <n v="4121"/>
    <d v="2019-08-15T00:00:00"/>
    <n v="109302"/>
    <s v="Secretaría de Talento Humano y Desarrollo Organizacional"/>
    <m/>
    <d v="2022-12-31T00:00:00"/>
    <s v="2019-04"/>
    <s v="5"/>
    <s v="2022-11"/>
    <n v="1.2187622405013707"/>
    <n v="25717303.132589106"/>
    <n v="0"/>
    <d v="2024-04-10T00:00:00"/>
    <n v="1.2767123287671234"/>
    <n v="0.1283"/>
    <n v="0"/>
    <n v="0.45500000000000002"/>
    <s v="MEDIA"/>
    <x v="1"/>
    <n v="0"/>
  </r>
  <r>
    <n v="4293"/>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x v="3111"/>
    <n v="0"/>
    <x v="3"/>
    <n v="0"/>
    <s v="NO"/>
    <s v="NO"/>
    <n v="10"/>
    <s v="CARLOS EDUARDO BERMUDEZ SANCHEZ"/>
    <n v="4121"/>
    <d v="2019-08-15T00:00:00"/>
    <n v="109302"/>
    <s v="Secretaría de Infraestructura Física"/>
    <s v="HIDROITUANGO"/>
    <d v="2022-12-31T00:00:00"/>
    <s v="2019-06"/>
    <s v="10"/>
    <s v="2022-11"/>
    <n v="1.2117612695940025"/>
    <n v="222338368.55612892"/>
    <n v="0"/>
    <d v="2029-06-17T00:00:00"/>
    <n v="6.4657534246575343"/>
    <n v="0.1283"/>
    <n v="0"/>
    <n v="0.45500000000000002"/>
    <s v="MEDIA"/>
    <x v="1"/>
    <n v="0"/>
  </r>
  <r>
    <n v="4294"/>
    <d v="2019-12-11T00:00:00"/>
    <d v="2019-07-17T00:00:00"/>
    <s v="JUZGADO 22 ADMINISTRATIVO DE ORALIDAD DE MEDELLÍN"/>
    <s v="05001333302220190031100"/>
    <s v="2020"/>
    <x v="0"/>
    <s v="MARIA LENY AGUDELO URIBE Y OTROS"/>
    <s v="JORGE HUMBERTO VALERO RODRIGUEZ"/>
    <n v="44498"/>
    <x v="0"/>
    <s v="RECONOCIMIENTO Y PAGO DE OTRAS PRESTACIONES SALARIALES, SOCIALES Y SALARIOS"/>
    <s v="BAJO"/>
    <s v="BAJO"/>
    <s v="BAJO"/>
    <s v="BAJO"/>
    <n v="0.05"/>
    <x v="0"/>
    <x v="3112"/>
    <n v="0"/>
    <x v="6"/>
    <n v="0"/>
    <s v="NO"/>
    <s v="NO"/>
    <n v="6"/>
    <s v="CARLOS EDUARDO BERMUDEZ SANCHEZ"/>
    <n v="4121"/>
    <d v="2019-08-15T00:00:00"/>
    <n v="109302"/>
    <s v="Secretaría de Educación"/>
    <s v="BONIFICACIÓN DE DIFÍCIL ACCESO DOCENTES"/>
    <d v="2022-12-31T00:00:00"/>
    <s v="2019-12"/>
    <s v="6"/>
    <s v="2022-11"/>
    <n v="1.1990366088631985"/>
    <n v="1242487014.5225434"/>
    <n v="0"/>
    <d v="2025-12-09T00:00:00"/>
    <n v="2.9424657534246577"/>
    <n v="0.1283"/>
    <n v="0"/>
    <n v="0.05"/>
    <s v="REMOTA"/>
    <x v="0"/>
    <n v="0"/>
  </r>
  <r>
    <n v="4295"/>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x v="3113"/>
    <n v="0"/>
    <x v="7"/>
    <n v="0"/>
    <s v="NO"/>
    <s v="NO"/>
    <n v="8"/>
    <s v="CARLOS EDUARDO BERMUDEZ SANCHEZ"/>
    <n v="4121"/>
    <d v="2019-08-15T00:00:00"/>
    <n v="109302"/>
    <s v="Fábrica de Licores de Antioquia, EICE – FLA "/>
    <s v="ACTA 1722 DE 1977"/>
    <d v="2022-12-31T00:00:00"/>
    <s v="2019-09"/>
    <s v="8"/>
    <s v="2022-11"/>
    <n v="1.2053069920588804"/>
    <n v="211548058.5551036"/>
    <n v="0"/>
    <d v="2027-09-24T00:00:00"/>
    <n v="4.7342465753424658"/>
    <n v="0.1283"/>
    <n v="0"/>
    <n v="0.05"/>
    <s v="REMOTA"/>
    <x v="0"/>
    <n v="0"/>
  </r>
  <r>
    <n v="4296"/>
    <d v="2019-09-18T00:00:00"/>
    <d v="2019-09-10T00:00:00"/>
    <s v="JUZGADO 24 ADMINISTRATIVO DE ORALIDAD DE MEDELLÍN"/>
    <s v="05001333302420190038000"/>
    <s v="2019"/>
    <x v="0"/>
    <s v="KOPPS COMMERCIAL S.A.S."/>
    <s v="LAURA NATALIA TABARES TORRES"/>
    <n v="314527"/>
    <x v="3"/>
    <s v="OTRAS"/>
    <s v="BAJO"/>
    <s v="BAJO"/>
    <s v="BAJO"/>
    <s v="BAJO"/>
    <n v="0.05"/>
    <x v="0"/>
    <x v="3114"/>
    <n v="0"/>
    <x v="6"/>
    <n v="0"/>
    <s v="NO"/>
    <s v="NO"/>
    <n v="5"/>
    <s v="CARLOS EDUARDO BERMUDEZ SANCHEZ"/>
    <n v="4121"/>
    <d v="2019-08-15T00:00:00"/>
    <n v="109302"/>
    <s v="Secretaría de Hacienda"/>
    <s v="TORNAGUÍAS"/>
    <d v="2022-12-31T00:00:00"/>
    <s v="2019-09"/>
    <s v="5"/>
    <s v="2022-11"/>
    <n v="1.2053069920588804"/>
    <n v="15856150.966492347"/>
    <n v="0"/>
    <d v="2024-09-16T00:00:00"/>
    <n v="1.7123287671232876"/>
    <n v="0.1283"/>
    <n v="0"/>
    <n v="0.05"/>
    <s v="REMOTA"/>
    <x v="0"/>
    <n v="0"/>
  </r>
  <r>
    <n v="4297"/>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x v="3115"/>
    <n v="0"/>
    <x v="2"/>
    <n v="0"/>
    <s v="NO"/>
    <s v="NO"/>
    <n v="5"/>
    <s v="CARLOS EDUARDO BERMUDEZ SANCHEZ"/>
    <n v="4121"/>
    <d v="2019-08-15T00:00:00"/>
    <n v="109302"/>
    <s v="Secretaría de Educación"/>
    <s v="PASCUAL BRAVO"/>
    <d v="2022-12-31T00:00:00"/>
    <s v="2019-11"/>
    <s v="5"/>
    <s v="2022-11"/>
    <n v="1.2020475178674908"/>
    <n v="63964690.399652302"/>
    <n v="0"/>
    <d v="2024-11-12T00:00:00"/>
    <n v="1.8684931506849316"/>
    <n v="0.1283"/>
    <n v="0"/>
    <n v="0.5"/>
    <s v="MEDIA"/>
    <x v="1"/>
    <n v="0"/>
  </r>
  <r>
    <n v="4298"/>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x v="83"/>
    <n v="0"/>
    <x v="4"/>
    <n v="0"/>
    <s v="NO"/>
    <s v="NO"/>
    <n v="6"/>
    <s v="CARLOS EDUARDO BERMUDEZ SANCHEZ"/>
    <n v="4121"/>
    <d v="2019-08-15T00:00:00"/>
    <n v="109302"/>
    <s v="Secretaría de Educación"/>
    <s v="PRESTACIONES SOCIALES CONTRATO LABORAL PARQUES EDUCATIVOS"/>
    <d v="2022-12-31T00:00:00"/>
    <s v="2021-01"/>
    <s v="6"/>
    <s v="2022-11"/>
    <n v="1.1751487111698611"/>
    <n v="21353063.159286182"/>
    <n v="0"/>
    <d v="2027-01-26T00:00:00"/>
    <n v="4.0739726027397261"/>
    <n v="0.1283"/>
    <n v="0"/>
    <n v="0.57250000000000001"/>
    <s v="ALTA"/>
    <x v="2"/>
    <n v="0"/>
  </r>
  <r>
    <n v="4299"/>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x v="3116"/>
    <n v="0"/>
    <x v="7"/>
    <n v="0"/>
    <s v="NO"/>
    <s v="NO"/>
    <n v="7"/>
    <s v="CARLOS EDUARDO BERMUDEZ SANCHEZ"/>
    <n v="4121"/>
    <d v="2019-08-15T00:00:00"/>
    <n v="109302"/>
    <s v="Secretaría Seccional de Salud y Protección Social de Antioquia"/>
    <s v="PENSIÓN DE SOBREVIVIENTES"/>
    <d v="2022-12-31T00:00:00"/>
    <s v="2019-09"/>
    <s v="7"/>
    <s v="2022-11"/>
    <n v="1.2053069920588804"/>
    <n v="95804158.928529918"/>
    <n v="0"/>
    <d v="2026-09-25T00:00:00"/>
    <n v="3.7369863013698632"/>
    <n v="0.1283"/>
    <n v="0"/>
    <n v="0.45500000000000002"/>
    <s v="MEDIA"/>
    <x v="1"/>
    <n v="0"/>
  </r>
  <r>
    <n v="4300"/>
    <d v="2020-03-06T00:00:00"/>
    <d v="2020-02-20T00:00:00"/>
    <s v="JUZGADO 5 ADMINISTRATIVO DE ORALIDAD DE MEDELLÍN"/>
    <s v="05001333300520200006000"/>
    <s v="2020"/>
    <x v="0"/>
    <s v="CONSORCIO VYM 37-03"/>
    <s v="SANTIAGO ARANGO RÍOS"/>
    <n v="213324"/>
    <x v="3"/>
    <s v="ADJUDICACIÓN"/>
    <s v="MEDIO   "/>
    <s v="MEDIO   "/>
    <s v="BAJO"/>
    <s v="MEDIO   "/>
    <n v="0.45500000000000002"/>
    <x v="1"/>
    <x v="3117"/>
    <n v="0"/>
    <x v="7"/>
    <n v="0"/>
    <s v="NO"/>
    <s v="NO"/>
    <n v="5"/>
    <s v="CARLOS EDUARDO BERMUDEZ SANCHEZ"/>
    <n v="4121"/>
    <d v="2019-08-15T00:00:00"/>
    <n v="109302"/>
    <s v="Dirección de Planeación"/>
    <m/>
    <d v="2022-12-31T00:00:00"/>
    <s v="2020-03"/>
    <s v="5"/>
    <s v="2022-11"/>
    <n v="1.1793802710129819"/>
    <n v="368919819.69108307"/>
    <n v="0"/>
    <d v="2025-03-05T00:00:00"/>
    <n v="2.1780821917808217"/>
    <n v="0.1283"/>
    <n v="0"/>
    <n v="0.45500000000000002"/>
    <s v="MEDIA"/>
    <x v="1"/>
    <n v="0"/>
  </r>
  <r>
    <n v="4301"/>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x v="3118"/>
    <n v="0"/>
    <x v="4"/>
    <n v="0"/>
    <s v="NO"/>
    <s v="NO"/>
    <n v="4"/>
    <s v="CARLOS EDUARDO BERMUDEZ SANCHEZ"/>
    <n v="4121"/>
    <d v="2019-08-15T00:00:00"/>
    <n v="109302"/>
    <s v="Secretaría de Educación"/>
    <s v="OPS"/>
    <d v="2022-12-31T00:00:00"/>
    <s v="2020-07"/>
    <s v="4"/>
    <s v="2022-11"/>
    <n v="1.1856720967895589"/>
    <n v="13963315.25331047"/>
    <n v="0"/>
    <d v="2024-07-26T00:00:00"/>
    <n v="1.5698630136986302"/>
    <n v="0.1283"/>
    <n v="0"/>
    <n v="0.45500000000000002"/>
    <s v="MEDIA"/>
    <x v="1"/>
    <n v="0"/>
  </r>
  <r>
    <n v="4302"/>
    <d v="2020-11-05T00:00:00"/>
    <d v="2020-08-11T00:00:00"/>
    <s v="JUZGADO 11 ADMINISTRATIVO DE ORALIDAD DE MEDELLÍN"/>
    <s v="05001333301120200016400"/>
    <s v="2020"/>
    <x v="0"/>
    <s v="ARACELLY RAVE OSPINA"/>
    <s v="DIANA CAROLINA ALZATE QUINTERO"/>
    <s v="165819"/>
    <x v="0"/>
    <s v="RECONOCIMIENTO Y PAGO DE OTRAS PRESTACIONES SALARIALES, SOCIALES Y SALARIOS"/>
    <s v="MEDIO   "/>
    <s v="BAJO"/>
    <s v="BAJO"/>
    <s v="MEDIO   "/>
    <n v="0.29749999999999999"/>
    <x v="1"/>
    <x v="3118"/>
    <n v="0"/>
    <x v="2"/>
    <n v="0"/>
    <s v="NO"/>
    <s v="NO"/>
    <n v="4"/>
    <s v="CARLOS EDUARDO BERMUDEZ SANCHEZ"/>
    <n v="4121"/>
    <d v="2019-08-15T00:00:00"/>
    <n v="109302"/>
    <s v="Secretaría de Educación"/>
    <s v="OPS"/>
    <d v="2022-12-31T00:00:00"/>
    <s v="2020-11"/>
    <s v="4"/>
    <s v="2022-11"/>
    <n v="1.1844309097830223"/>
    <n v="13948698.155119907"/>
    <n v="0"/>
    <d v="2024-11-04T00:00:00"/>
    <n v="1.8465753424657534"/>
    <n v="0.1283"/>
    <n v="0"/>
    <n v="0.29749999999999999"/>
    <s v="MEDIA"/>
    <x v="1"/>
    <n v="0"/>
  </r>
  <r>
    <n v="4303"/>
    <d v="2021-04-13T00:00:00"/>
    <d v="2020-09-14T00:00:00"/>
    <s v="JUZGADO 3 LABORAL DEL CIRCUITO DE MEDELLÍN"/>
    <s v="05001310500320200020800"/>
    <s v="2022"/>
    <x v="1"/>
    <s v="HERNANDO ACEVEDO LAVERDE"/>
    <s v="JUAN CARLOS ZULUAGA ZULUAGA"/>
    <s v="72951"/>
    <x v="9"/>
    <s v="PAGO DE SENTENCIA/CONCILIACIÓN"/>
    <s v="MEDIO   "/>
    <s v="MEDIO   "/>
    <s v="BAJO"/>
    <s v="BAJO"/>
    <n v="0.29750000000000004"/>
    <x v="1"/>
    <x v="109"/>
    <n v="0"/>
    <x v="4"/>
    <n v="0"/>
    <s v="NO"/>
    <s v="NO"/>
    <n v="4"/>
    <s v="CARLOS EDUARDO BERMUDEZ SANCHEZ"/>
    <n v="4121"/>
    <d v="2019-08-15T00:00:00"/>
    <n v="109302"/>
    <s v="Secretaría de Talento Humano y Desarrollo Organizacional"/>
    <s v="PENSIÓN SANCIÓN - ACUANTIOQUIA"/>
    <d v="2022-12-31T00:00:00"/>
    <s v="2021-04"/>
    <s v="4"/>
    <s v="2022-11"/>
    <n v="1.1549740163325908"/>
    <n v="23099480.326651815"/>
    <n v="0"/>
    <d v="2025-04-12T00:00:00"/>
    <n v="2.2821917808219179"/>
    <n v="0.1283"/>
    <n v="0"/>
    <n v="0.29750000000000004"/>
    <s v="MEDIA"/>
    <x v="1"/>
    <n v="0"/>
  </r>
  <r>
    <n v="4304"/>
    <d v="2021-02-10T00:00:00"/>
    <d v="2020-11-23T00:00:00"/>
    <s v="JUZGADO 23 ADMINISTRATIVO DE ORALIDAD DE MEDELLÍN"/>
    <s v="05001333302320200026400"/>
    <s v="2021"/>
    <x v="0"/>
    <s v="MARTHA LUZ MONSALVE VELÁSQUEZ Y OTRO"/>
    <s v="ELMER FERNANDO DOMINGUEZ OLIVERO"/>
    <s v="275138"/>
    <x v="1"/>
    <s v="FALLA EN EL SERVICIO OTRAS CAUSAS"/>
    <s v="MEDIO   "/>
    <s v="MEDIO   "/>
    <s v="BAJO"/>
    <s v="BAJO"/>
    <n v="0.29750000000000004"/>
    <x v="1"/>
    <x v="3095"/>
    <n v="0"/>
    <x v="4"/>
    <n v="0"/>
    <s v="NO"/>
    <s v="NO"/>
    <n v="4"/>
    <s v="CARLOS EDUARDO BERMUDEZ SANCHEZ"/>
    <n v="4121"/>
    <d v="2019-08-15T00:00:00"/>
    <n v="109302"/>
    <s v="Secretaría de Infraestructura Física"/>
    <s v="HIDROITUANGO"/>
    <d v="2022-12-31T00:00:00"/>
    <s v="2021-02"/>
    <s v="4"/>
    <s v="2022-11"/>
    <n v="1.1677613060611747"/>
    <n v="220675833.73691124"/>
    <n v="0"/>
    <d v="2025-02-09T00:00:00"/>
    <n v="2.1123287671232878"/>
    <n v="0.1283"/>
    <n v="0"/>
    <n v="0.29750000000000004"/>
    <s v="MEDIA"/>
    <x v="1"/>
    <n v="0"/>
  </r>
  <r>
    <n v="4305"/>
    <d v="2021-02-09T00:00:00"/>
    <d v="2020-11-10T00:00:00"/>
    <s v="JUZGADO 31 ADMINISTRATIVO DE ORALIDAD DE MEDELLÍN"/>
    <s v="05001333303120200027800"/>
    <s v="2021"/>
    <x v="0"/>
    <s v="ANDRÉS ELÍAS SALAZAR VENTA Y OTROS"/>
    <s v="JOSÉ FERNANDO MARTÍNEZ ACEVEDO"/>
    <s v="182391"/>
    <x v="1"/>
    <s v="FALLA EN EL SERVICIO OTRAS CAUSAS"/>
    <s v="MEDIO   "/>
    <s v="MEDIO   "/>
    <s v="BAJO"/>
    <s v="BAJO"/>
    <n v="0.29750000000000004"/>
    <x v="1"/>
    <x v="3119"/>
    <n v="0"/>
    <x v="4"/>
    <n v="0"/>
    <s v="NO"/>
    <s v="NO"/>
    <n v="4"/>
    <s v="CARLOS EDUARDO BERMUDEZ SANCHEZ"/>
    <n v="4121"/>
    <d v="2019-08-15T00:00:00"/>
    <n v="109302"/>
    <s v="Secretaría de Infraestructura Física"/>
    <s v="HIDROITUANGO"/>
    <d v="2022-12-31T00:00:00"/>
    <s v="2021-02"/>
    <s v="4"/>
    <s v="2022-11"/>
    <n v="1.1677613060611747"/>
    <n v="3415695880.9949331"/>
    <n v="0"/>
    <d v="2025-02-08T00:00:00"/>
    <n v="2.1095890410958904"/>
    <n v="0.1283"/>
    <n v="0"/>
    <n v="0.29750000000000004"/>
    <s v="MEDIA"/>
    <x v="1"/>
    <n v="0"/>
  </r>
  <r>
    <n v="4306"/>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x v="3120"/>
    <n v="0"/>
    <x v="4"/>
    <n v="0"/>
    <s v="NO"/>
    <s v="NO"/>
    <n v="4"/>
    <s v="CARLOS EDUARDO BERMUDEZ SANCHEZ"/>
    <n v="4121"/>
    <d v="2019-08-15T00:00:00"/>
    <n v="109302"/>
    <s v="Secretaría de Infraestructura Física"/>
    <s v="HIDROITUANGO"/>
    <d v="2022-12-31T00:00:00"/>
    <s v="2020-11"/>
    <s v="4"/>
    <s v="2022-11"/>
    <n v="1.1844309097830223"/>
    <n v="235662894.6063951"/>
    <n v="0"/>
    <d v="2024-11-29T00:00:00"/>
    <n v="1.9150684931506849"/>
    <n v="0.1283"/>
    <n v="0"/>
    <n v="0.29750000000000004"/>
    <s v="MEDIA"/>
    <x v="1"/>
    <n v="0"/>
  </r>
  <r>
    <n v="4307"/>
    <d v="2020-12-03T00:00:00"/>
    <d v="2021-02-03T00:00:00"/>
    <s v="JUZGADO 36 ADMINISTRATIVO DE ORALIDAD DE MEDELLÍN"/>
    <s v="05001333303620200029800"/>
    <s v="2021"/>
    <x v="0"/>
    <s v="LUIS HUMBERTO ORTIZ BETANCUAR Y OTROS"/>
    <s v="ELMER FERNANDO DOMINGUEZ OLIVERO"/>
    <n v="275139"/>
    <x v="1"/>
    <s v="FALLA EN EL SERVICIO OTRAS CAUSAS"/>
    <s v="MEDIO   "/>
    <s v="MEDIO   "/>
    <s v="BAJO"/>
    <s v="BAJO"/>
    <n v="0.29750000000000004"/>
    <x v="1"/>
    <x v="1275"/>
    <n v="0"/>
    <x v="4"/>
    <n v="0"/>
    <s v="NO"/>
    <s v="NO"/>
    <n v="4"/>
    <s v="CARLOS EDUARDO BERMUDEZ SANCHEZ"/>
    <n v="4121"/>
    <d v="2019-08-15T00:00:00"/>
    <n v="109302"/>
    <s v="Secretaría de Infraestructura Física"/>
    <s v="HIDROITUANGO"/>
    <d v="2022-12-31T00:00:00"/>
    <s v="2020-12"/>
    <s v="4"/>
    <s v="2022-11"/>
    <n v="1.1799393249905195"/>
    <n v="326961694.32878268"/>
    <n v="0"/>
    <d v="2024-12-02T00:00:00"/>
    <n v="1.9232876712328768"/>
    <n v="0.1283"/>
    <n v="0"/>
    <n v="0.29750000000000004"/>
    <s v="MEDIA"/>
    <x v="1"/>
    <n v="0"/>
  </r>
  <r>
    <n v="4308"/>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x v="3121"/>
    <n v="0"/>
    <x v="4"/>
    <n v="0"/>
    <s v="NO"/>
    <s v="NO"/>
    <n v="4"/>
    <s v="CARLOS EDUARDO BERMUDEZ SANCHEZ"/>
    <n v="4121"/>
    <d v="2019-08-15T00:00:00"/>
    <n v="109302"/>
    <s v="Secretaría de Infraestructura Física"/>
    <s v="HIDROITUANGO"/>
    <d v="2022-12-31T00:00:00"/>
    <s v="2021-02"/>
    <s v="4"/>
    <s v="2022-11"/>
    <n v="1.1677613060611747"/>
    <n v="657783735.17733157"/>
    <n v="0"/>
    <d v="2025-02-25T00:00:00"/>
    <n v="2.1561643835616437"/>
    <n v="0.1283"/>
    <n v="0"/>
    <n v="0.29750000000000004"/>
    <s v="MEDIA"/>
    <x v="1"/>
    <n v="0"/>
  </r>
  <r>
    <n v="4309"/>
    <d v="2021-02-09T00:00:00"/>
    <d v="2020-11-25T00:00:00"/>
    <s v="JUZGADO 33 ADMINISTRATIVO DE ORALIDAD DE MEDELLÍN"/>
    <s v="05001333303320200030900"/>
    <s v="2021"/>
    <x v="0"/>
    <s v="OMAIRA PATRICIA GÓMEZ ARIAS"/>
    <s v="ELMER FERNANDO DOMINGUEZ OLIVERO"/>
    <n v="275139"/>
    <x v="1"/>
    <s v="FALLA EN EL SERVICIO OTRAS CAUSAS"/>
    <s v="MEDIO   "/>
    <s v="MEDIO   "/>
    <s v="BAJO"/>
    <s v="BAJO"/>
    <n v="0.29750000000000004"/>
    <x v="1"/>
    <x v="542"/>
    <n v="0"/>
    <x v="4"/>
    <n v="0"/>
    <s v="NO"/>
    <s v="NO"/>
    <n v="4"/>
    <s v="CARLOS EDUARDO BERMUDEZ SANCHEZ"/>
    <n v="4121"/>
    <d v="2019-08-15T00:00:00"/>
    <n v="109302"/>
    <s v="Secretaría de Infraestructura Física"/>
    <s v="HIDROITUANGO"/>
    <d v="2022-12-31T00:00:00"/>
    <s v="2021-02"/>
    <s v="4"/>
    <s v="2022-11"/>
    <n v="1.1677613060611747"/>
    <n v="111398858.37680615"/>
    <n v="0"/>
    <d v="2025-02-08T00:00:00"/>
    <n v="2.1095890410958904"/>
    <n v="0.1283"/>
    <n v="0"/>
    <n v="0.29750000000000004"/>
    <s v="MEDIA"/>
    <x v="1"/>
    <n v="0"/>
  </r>
  <r>
    <n v="4310"/>
    <d v="2021-02-11T00:00:00"/>
    <d v="2020-12-11T00:00:00"/>
    <s v="JUZGADO 29 ADMINISTRATIVO DE ORALIDAD DE MEDELLÍN"/>
    <s v="05001333302920200031500"/>
    <s v="2021"/>
    <x v="0"/>
    <s v="LUZ MARY MUÑOZ ECHAVARRÍA"/>
    <s v="ELMER FERNANDO DOMINGUEZ OLIVERO"/>
    <n v="275139"/>
    <x v="1"/>
    <s v="FALLA EN EL SERVICIO OTRAS CAUSAS"/>
    <s v="MEDIO   "/>
    <s v="MEDIO   "/>
    <s v="BAJO"/>
    <s v="BAJO"/>
    <n v="0.29750000000000004"/>
    <x v="1"/>
    <x v="542"/>
    <n v="0"/>
    <x v="4"/>
    <n v="0"/>
    <s v="NO"/>
    <s v="NO"/>
    <n v="4"/>
    <s v="CARLOS EDUARDO BERMUDEZ SANCHEZ"/>
    <n v="4121"/>
    <d v="2019-08-15T00:00:00"/>
    <n v="109302"/>
    <s v="Secretaría de Infraestructura Física"/>
    <s v="HIDROITUANGO"/>
    <d v="2022-12-31T00:00:00"/>
    <s v="2021-02"/>
    <s v="4"/>
    <s v="2022-11"/>
    <n v="1.1677613060611747"/>
    <n v="111398858.37680615"/>
    <n v="0"/>
    <d v="2025-02-10T00:00:00"/>
    <n v="2.1150684931506851"/>
    <n v="0.1283"/>
    <n v="0"/>
    <n v="0.29750000000000004"/>
    <s v="MEDIA"/>
    <x v="1"/>
    <n v="0"/>
  </r>
  <r>
    <n v="4311"/>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x v="3122"/>
    <n v="0"/>
    <x v="4"/>
    <n v="0"/>
    <s v="NO"/>
    <s v="NO"/>
    <n v="4"/>
    <s v="CARLOS EDUARDO BERMUDEZ SANCHEZ"/>
    <n v="4121"/>
    <d v="2019-08-15T00:00:00"/>
    <n v="109302"/>
    <s v="Secretaría de Infraestructura Física"/>
    <s v="HIDROITUANGO"/>
    <d v="2022-12-31T00:00:00"/>
    <s v="2021-01"/>
    <s v="4"/>
    <s v="2022-11"/>
    <n v="1.1751487111698611"/>
    <n v="128118378.9557171"/>
    <n v="0"/>
    <d v="2025-01-14T00:00:00"/>
    <n v="2.0410958904109591"/>
    <n v="0.1283"/>
    <n v="0"/>
    <n v="0.29750000000000004"/>
    <s v="MEDIA"/>
    <x v="1"/>
    <n v="0"/>
  </r>
  <r>
    <n v="4312"/>
    <d v="2021-06-28T00:00:00"/>
    <d v="2020-12-17T00:00:00"/>
    <s v="JUZGADO 9 ADMINISTRATIVO DE ORALIDAD DE MEDELLÍN"/>
    <s v="05001333300920200034600"/>
    <s v="2021"/>
    <x v="0"/>
    <s v="NÉLFER MANUEL SANTOS FLÓREZ"/>
    <s v="JOSÉ FERNANDO MARTÍNEZ ACEVEDO"/>
    <n v="182391"/>
    <x v="1"/>
    <s v="FALLA EN EL SERVICIO OTRAS CAUSAS"/>
    <s v="MEDIO   "/>
    <s v="MEDIO   "/>
    <s v="BAJO"/>
    <s v="BAJO"/>
    <n v="0.29750000000000004"/>
    <x v="1"/>
    <x v="3123"/>
    <n v="0"/>
    <x v="4"/>
    <n v="0"/>
    <s v="NO"/>
    <s v="NO"/>
    <n v="4"/>
    <s v="CARLOS EDUARDO BERMUDEZ SANCHEZ"/>
    <n v="4121"/>
    <d v="2019-08-15T00:00:00"/>
    <n v="109302"/>
    <s v="Secretaría de Infraestructura Física"/>
    <s v="HIDROITUANGO"/>
    <d v="2022-12-31T00:00:00"/>
    <s v="2021-06"/>
    <s v="4"/>
    <s v="2022-11"/>
    <n v="1.144144144144144"/>
    <n v="1406066427.0270269"/>
    <n v="0"/>
    <d v="2025-06-27T00:00:00"/>
    <n v="2.4904109589041097"/>
    <n v="0.1283"/>
    <n v="0"/>
    <n v="0.29750000000000004"/>
    <s v="MEDIA"/>
    <x v="1"/>
    <n v="0"/>
  </r>
  <r>
    <n v="4313"/>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x v="3124"/>
    <n v="0"/>
    <x v="2"/>
    <n v="0"/>
    <s v="NO"/>
    <s v="NO"/>
    <n v="5"/>
    <s v="CARLOS EDUARDO BERMUDEZ SANCHEZ"/>
    <n v="4121"/>
    <d v="2019-08-15T00:00:00"/>
    <n v="109302"/>
    <s v="Secretaría de Hacienda"/>
    <s v="SANCIÓN POR NO LEGALIZAR TORNAGUÍAS"/>
    <d v="2022-12-31T00:00:00"/>
    <s v="2021-01"/>
    <s v="5"/>
    <s v="2022-11"/>
    <n v="1.1751487111698611"/>
    <n v="1434849525.4461334"/>
    <n v="0"/>
    <d v="2026-01-28T00:00:00"/>
    <n v="3.0794520547945203"/>
    <n v="0.1283"/>
    <n v="0"/>
    <n v="0.36499999999999999"/>
    <s v="MEDIA"/>
    <x v="1"/>
    <n v="0"/>
  </r>
  <r>
    <n v="4314"/>
    <d v="2021-07-09T00:00:00"/>
    <d v="2020-11-13T00:00:00"/>
    <s v="TRIBUNAL ADMINISTRATIVO DE ANTIOQUIA - SALA SEGUNDA DE ORALIDAD"/>
    <s v="05001233300020200388700"/>
    <s v="2021"/>
    <x v="0"/>
    <s v="P&amp;P SYSTEMS COLOMBIA S.A.S."/>
    <s v="DIANA CAROLINA BARRAGÁN VARGAS"/>
    <s v="168734"/>
    <x v="3"/>
    <s v="ADJUDICACIÓN"/>
    <s v="MEDIO   "/>
    <s v="MEDIO   "/>
    <s v="BAJO"/>
    <s v="MEDIO   "/>
    <n v="0.45500000000000002"/>
    <x v="1"/>
    <x v="3125"/>
    <n v="0"/>
    <x v="3"/>
    <n v="0"/>
    <s v="NO"/>
    <s v="NO"/>
    <n v="4"/>
    <s v="CARLOS EDUARDO BERMUDEZ SANCHEZ"/>
    <n v="4121"/>
    <d v="2019-08-15T00:00:00"/>
    <n v="109302"/>
    <s v="Dirección de Planeación"/>
    <s v="INCUMPLIMIENTO CONTRACTUAL"/>
    <d v="2022-12-31T00:00:00"/>
    <s v="2021-07"/>
    <s v="4"/>
    <s v="2022-11"/>
    <n v="1.1403701667582919"/>
    <n v="626330429.66666663"/>
    <n v="0"/>
    <d v="2025-07-08T00:00:00"/>
    <n v="2.5205479452054793"/>
    <n v="0.1283"/>
    <n v="0"/>
    <n v="0.45500000000000002"/>
    <s v="MEDIA"/>
    <x v="1"/>
    <n v="0"/>
  </r>
  <r>
    <n v="4315"/>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x v="3126"/>
    <n v="0"/>
    <x v="4"/>
    <n v="0"/>
    <s v="NO"/>
    <s v="NO"/>
    <n v="4"/>
    <s v="CARLOS EDUARDO BERMUDEZ SANCHEZ"/>
    <n v="4121"/>
    <d v="2019-08-15T00:00:00"/>
    <n v="109302"/>
    <s v="Secretaría de Infraestructura Física"/>
    <s v="HIDROITUANGO"/>
    <d v="2022-12-31T00:00:00"/>
    <s v="2021-03"/>
    <s v="4"/>
    <s v="2022-11"/>
    <n v="1.1618745332337563"/>
    <n v="4078172520.7302084"/>
    <n v="0"/>
    <d v="2025-03-04T00:00:00"/>
    <n v="2.1753424657534248"/>
    <n v="0.1283"/>
    <n v="0"/>
    <n v="0.29750000000000004"/>
    <s v="MEDIA"/>
    <x v="1"/>
    <n v="0"/>
  </r>
  <r>
    <n v="4316"/>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x v="3127"/>
    <n v="0"/>
    <x v="4"/>
    <n v="0"/>
    <s v="NO"/>
    <s v="NO"/>
    <n v="4"/>
    <s v="CARLOS EDUARDO BERMUDEZ SANCHEZ"/>
    <n v="4121"/>
    <d v="2019-08-15T00:00:00"/>
    <n v="109302"/>
    <s v="Secretaría de Infraestructura Física"/>
    <s v="HIDROITUANGO"/>
    <d v="2022-12-31T00:00:00"/>
    <s v="2021-02"/>
    <s v="4"/>
    <s v="2022-11"/>
    <n v="1.1677613060611747"/>
    <n v="119886390.44361043"/>
    <n v="0"/>
    <d v="2025-02-25T00:00:00"/>
    <n v="2.1561643835616437"/>
    <n v="0.1283"/>
    <n v="0"/>
    <n v="0.29750000000000004"/>
    <s v="MEDIA"/>
    <x v="1"/>
    <n v="0"/>
  </r>
  <r>
    <n v="4317"/>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x v="3128"/>
    <n v="0"/>
    <x v="4"/>
    <n v="0"/>
    <s v="NO"/>
    <s v="NO"/>
    <n v="4"/>
    <s v="CARLOS EDUARDO BERMUDEZ SANCHEZ"/>
    <n v="4121"/>
    <d v="2019-08-15T00:00:00"/>
    <n v="109302"/>
    <s v="Secretaría de Educación"/>
    <s v="OPS"/>
    <d v="2022-12-31T00:00:00"/>
    <s v="2021-02"/>
    <s v="4"/>
    <s v="2022-11"/>
    <n v="1.1677613060611747"/>
    <n v="95960785.325577036"/>
    <n v="0"/>
    <d v="2025-02-17T00:00:00"/>
    <n v="2.1342465753424658"/>
    <n v="0.1283"/>
    <n v="0"/>
    <n v="0.45500000000000002"/>
    <s v="MEDIA"/>
    <x v="1"/>
    <n v="0"/>
  </r>
  <r>
    <n v="4318"/>
    <d v="2021-02-18T00:00:00"/>
    <d v="2021-02-10T00:00:00"/>
    <s v="JUZGADO 27 ADMINISTRATIVO ORAL DE MEDELLÍN"/>
    <s v="05001333302720210005100"/>
    <s v="2022"/>
    <x v="0"/>
    <s v="FRANCISCO DE JESÚS RÍOS MALDONADO"/>
    <s v="JAVIER MAURICIO LABRADOR VEGA"/>
    <s v="311120"/>
    <x v="0"/>
    <s v="RECONOCIMIENTO Y PAGO DE OTRAS PRESTACIONES SALARIALES, SOCIALES Y SALARIOS"/>
    <s v="MEDIO   "/>
    <s v="BAJO"/>
    <s v="BAJO"/>
    <s v="MEDIO   "/>
    <n v="0.29749999999999999"/>
    <x v="1"/>
    <x v="3129"/>
    <n v="0"/>
    <x v="6"/>
    <n v="0"/>
    <s v="NO"/>
    <s v="NO"/>
    <n v="3"/>
    <s v="CARLOS EDUARDO BERMUDEZ SANCHEZ"/>
    <n v="4121"/>
    <d v="2019-08-15T00:00:00"/>
    <n v="109302"/>
    <s v="Secretaría de Educación"/>
    <s v="MORA CESANTÍAS FOMAG"/>
    <d v="2022-12-31T00:00:00"/>
    <s v="2021-02"/>
    <s v="3"/>
    <s v="2022-11"/>
    <n v="1.1677613060611747"/>
    <n v="19775337.061362356"/>
    <n v="0"/>
    <d v="2024-02-18T00:00:00"/>
    <n v="1.1342465753424658"/>
    <n v="0.1283"/>
    <n v="0"/>
    <n v="0.29749999999999999"/>
    <s v="MEDIA"/>
    <x v="1"/>
    <n v="0"/>
  </r>
  <r>
    <n v="4319"/>
    <d v="2021-06-09T00:00:00"/>
    <d v="2021-03-04T00:00:00"/>
    <s v="JUZGADO 23 ADMINISTRATIVO ORAL DE MEDELLÍN"/>
    <s v="05001333302320210007600"/>
    <s v="2022"/>
    <x v="0"/>
    <s v="MORELIA HERRERA RODRÍGUEZ"/>
    <s v="RÓBINSON ALBERTO LÓPEZ JIMÉNEZ"/>
    <s v="219270"/>
    <x v="0"/>
    <s v="RECONOCIMIENTO Y PAGO DE OTRAS PRESTACIONES SALARIALES, SOCIALES Y SALARIOS"/>
    <s v="MEDIO   "/>
    <s v="BAJO"/>
    <s v="BAJO"/>
    <s v="MEDIO   "/>
    <n v="0.29749999999999999"/>
    <x v="1"/>
    <x v="109"/>
    <n v="0"/>
    <x v="4"/>
    <n v="0"/>
    <s v="NO"/>
    <s v="NO"/>
    <n v="3"/>
    <s v="CARLOS EDUARDO BERMUDEZ SANCHEZ"/>
    <n v="4121"/>
    <d v="2019-08-15T00:00:00"/>
    <n v="109302"/>
    <s v="Secretaría de Educación"/>
    <s v="TERMINACIÓN ENCARGO"/>
    <d v="2022-12-31T00:00:00"/>
    <s v="2021-06"/>
    <s v="3"/>
    <s v="2022-11"/>
    <n v="1.144144144144144"/>
    <n v="22882882.882882882"/>
    <n v="0"/>
    <d v="2024-06-08T00:00:00"/>
    <n v="1.4383561643835616"/>
    <n v="0.1283"/>
    <n v="0"/>
    <n v="0.29749999999999999"/>
    <s v="MEDIA"/>
    <x v="1"/>
    <n v="0"/>
  </r>
  <r>
    <n v="4320"/>
    <d v="2021-09-14T00:00:00"/>
    <d v="2021-08-02T00:00:00"/>
    <s v="JUZGADO 32 ADMINISTRATIVO ORAL DE MEDELLÍN"/>
    <s v="05001333303220210013100"/>
    <s v="2021"/>
    <x v="0"/>
    <s v="LEIDYS ANDREA CASTRO CASTRO Y OTROS"/>
    <s v="JOSÉ FERNANDO MARTÍNEZ ACEVEDO"/>
    <s v="182391"/>
    <x v="1"/>
    <s v="FALLA EN EL SERVICIO OTRAS CAUSAS"/>
    <s v="MEDIO   "/>
    <s v="MEDIO   "/>
    <s v="BAJO"/>
    <s v="BAJO"/>
    <n v="0.29750000000000004"/>
    <x v="1"/>
    <x v="3130"/>
    <n v="0"/>
    <x v="4"/>
    <n v="0"/>
    <s v="NO"/>
    <s v="NO"/>
    <n v="4"/>
    <s v="CARLOS EDUARDO BERMUDEZ SANCHEZ"/>
    <n v="4121"/>
    <d v="2019-08-15T00:00:00"/>
    <n v="109302"/>
    <s v="Secretaría de Infraestructura Física"/>
    <s v="HIDROITUANGO"/>
    <d v="2022-12-31T00:00:00"/>
    <s v="2021-09"/>
    <s v="4"/>
    <s v="2022-11"/>
    <n v="1.1310432569974553"/>
    <n v="13868199.805343511"/>
    <n v="0"/>
    <d v="2025-09-13T00:00:00"/>
    <n v="2.7041095890410958"/>
    <n v="0.1283"/>
    <n v="0"/>
    <n v="0.29750000000000004"/>
    <s v="MEDIA"/>
    <x v="1"/>
    <n v="0"/>
  </r>
  <r>
    <n v="4321"/>
    <d v="2021-08-09T00:00:00"/>
    <d v="2021-05-31T00:00:00"/>
    <s v="JUZGADO 12 ADMINISTRATIVO ORAL DE MEDELLÍN"/>
    <s v="05001333301220210015900"/>
    <s v="2021"/>
    <x v="0"/>
    <s v="LUCÍA DEL CARMEN VELÁSQUEZ RODRÍGUEZ Y OTROS"/>
    <s v="JOSÉ FERNANDO MARTÍNEZ ACEVEDO"/>
    <s v="182391"/>
    <x v="1"/>
    <s v="FALLA EN EL SERVICIO OTRAS CAUSAS"/>
    <s v="MEDIO   "/>
    <s v="MEDIO   "/>
    <s v="BAJO"/>
    <s v="BAJO"/>
    <n v="0.29750000000000004"/>
    <x v="1"/>
    <x v="3130"/>
    <n v="0"/>
    <x v="4"/>
    <n v="0"/>
    <s v="NO"/>
    <s v="NO"/>
    <n v="4"/>
    <s v="CARLOS EDUARDO BERMUDEZ SANCHEZ"/>
    <n v="4121"/>
    <d v="2019-08-15T00:00:00"/>
    <n v="109302"/>
    <s v="Secretaría de Infraestructura Física"/>
    <s v="HIDROITUANGO"/>
    <d v="2022-12-31T00:00:00"/>
    <s v="2021-08"/>
    <s v="4"/>
    <s v="2022-11"/>
    <n v="1.1353767560664112"/>
    <n v="13921334.670498084"/>
    <n v="0"/>
    <d v="2025-08-08T00:00:00"/>
    <n v="2.6054794520547944"/>
    <n v="0.1283"/>
    <n v="0"/>
    <n v="0.29750000000000004"/>
    <s v="MEDIA"/>
    <x v="1"/>
    <n v="0"/>
  </r>
  <r>
    <n v="4322"/>
    <d v="2021-08-25T00:00:00"/>
    <d v="2021-07-14T00:00:00"/>
    <s v="JUZGADO 11 ADMINISTRATIVO ORAL DE MEDELLÍN"/>
    <s v="05001333301120210019800"/>
    <s v="2021"/>
    <x v="0"/>
    <s v="DILSA YASMÍN ALZATE MUÑOZ Y OTROS"/>
    <s v="JOSÉ FERNANDO MARTÍNEZ ACEVEDO"/>
    <s v="182391"/>
    <x v="1"/>
    <s v="FALLA EN EL SERVICIO OTRAS CAUSAS"/>
    <s v="MEDIO   "/>
    <s v="MEDIO   "/>
    <s v="BAJO"/>
    <s v="BAJO"/>
    <n v="0.29750000000000004"/>
    <x v="1"/>
    <x v="3130"/>
    <n v="0"/>
    <x v="4"/>
    <n v="0"/>
    <s v="NO"/>
    <s v="NO"/>
    <n v="4"/>
    <s v="CARLOS EDUARDO BERMUDEZ SANCHEZ"/>
    <n v="4121"/>
    <d v="2019-08-15T00:00:00"/>
    <n v="109302"/>
    <s v="Secretaría de Infraestructura Física"/>
    <s v="HIDROITUANGO"/>
    <d v="2022-12-31T00:00:00"/>
    <s v="2021-08"/>
    <s v="4"/>
    <s v="2022-11"/>
    <n v="1.1353767560664112"/>
    <n v="13921334.670498084"/>
    <n v="0"/>
    <d v="2025-08-24T00:00:00"/>
    <n v="2.6493150684931508"/>
    <n v="0.1283"/>
    <n v="0"/>
    <n v="0.29750000000000004"/>
    <s v="MEDIA"/>
    <x v="1"/>
    <n v="0"/>
  </r>
  <r>
    <n v="4323"/>
    <d v="2021-09-24T00:00:00"/>
    <d v="2021-07-21T00:00:00"/>
    <s v="JUZGADO 1 ADMINISTRATIVO ORAL DE MEDELLÍN"/>
    <s v="05001333300120210020600"/>
    <s v="2021"/>
    <x v="0"/>
    <s v="CRISTINA ISABEL MARTÍNEZ PAUTT Y OTROS"/>
    <s v="JOSÉ FERNANDO MARTÍNEZ ACEVEDO"/>
    <s v="182391"/>
    <x v="1"/>
    <s v="FALLA EN EL SERVICIO OTRAS CAUSAS"/>
    <s v="MEDIO   "/>
    <s v="MEDIO   "/>
    <s v="BAJO"/>
    <s v="BAJO"/>
    <n v="0.29750000000000004"/>
    <x v="1"/>
    <x v="3131"/>
    <n v="0"/>
    <x v="4"/>
    <n v="0"/>
    <s v="NO"/>
    <s v="NO"/>
    <n v="4"/>
    <s v="CARLOS EDUARDO BERMUDEZ SANCHEZ"/>
    <n v="4121"/>
    <d v="2019-08-15T00:00:00"/>
    <n v="109302"/>
    <s v="Secretaría de Infraestructura Física"/>
    <s v="HIDROITUANGO"/>
    <d v="2022-12-31T00:00:00"/>
    <s v="2021-09"/>
    <s v="4"/>
    <s v="2022-11"/>
    <n v="1.1310432569974553"/>
    <n v="1092116480.5343511"/>
    <n v="0"/>
    <d v="2025-09-23T00:00:00"/>
    <n v="2.7315068493150685"/>
    <n v="0.1283"/>
    <n v="0"/>
    <n v="0.29750000000000004"/>
    <s v="MEDIA"/>
    <x v="1"/>
    <n v="0"/>
  </r>
  <r>
    <n v="4324"/>
    <d v="2021-11-12T00:00:00"/>
    <d v="2021-07-19T00:00:00"/>
    <s v="JUZGADO 19 ADMINISTRATIVO ORAL DE MEDELLÍN"/>
    <s v="05001333301920210021300"/>
    <s v="2021"/>
    <x v="0"/>
    <s v="MARÍA EUGENIA METAUTE IBARRA"/>
    <s v="GERMÁN DARÍO RESTREPO LEZCANO"/>
    <s v="112856"/>
    <x v="1"/>
    <s v="OTRAS"/>
    <s v="ALTO"/>
    <s v="ALTO"/>
    <s v="BAJO"/>
    <s v="BAJO"/>
    <n v="0.57250000000000001"/>
    <x v="2"/>
    <x v="3132"/>
    <n v="0"/>
    <x v="4"/>
    <n v="0"/>
    <s v="NO"/>
    <s v="NO"/>
    <n v="4"/>
    <s v="CARLOS EDUARDO BERMUDEZ SANCHEZ"/>
    <n v="4121"/>
    <d v="2019-08-15T00:00:00"/>
    <n v="109302"/>
    <s v="Secretaría de Infraestructura Física"/>
    <s v="MIRADOR TURÍSTICO PREDIO PRIVADO SOPETRÁN"/>
    <d v="2022-12-31T00:00:00"/>
    <s v="2021-11"/>
    <s v="4"/>
    <s v="2022-11"/>
    <n v="1.1253164556962025"/>
    <n v="153951843.5443038"/>
    <n v="0"/>
    <d v="2025-11-11T00:00:00"/>
    <n v="2.8657534246575342"/>
    <n v="0.1283"/>
    <n v="0"/>
    <n v="0.57250000000000001"/>
    <s v="ALTA"/>
    <x v="2"/>
    <n v="0"/>
  </r>
  <r>
    <n v="4325"/>
    <d v="2022-02-25T00:00:00"/>
    <d v="2021-09-20T00:00:00"/>
    <s v="JUZGADO 1 ADMINISTRATIVO ORAL DE MEDELLÍN"/>
    <s v="05001333300120210026800"/>
    <s v="2022"/>
    <x v="0"/>
    <s v="YADIRA DEL SOCORRO SALCEDO ARROYO"/>
    <s v="JULIA FERNANDA MUÑOZ RINCON"/>
    <s v="215278"/>
    <x v="0"/>
    <s v="RECONOCIMIENTO Y PAGO DE OTRAS PRESTACIONES SALARIALES, SOCIALES Y SALARIOS"/>
    <s v="MEDIO   "/>
    <s v="MEDIO   "/>
    <s v="BAJO"/>
    <s v="MEDIO   "/>
    <n v="0.45500000000000002"/>
    <x v="1"/>
    <x v="3133"/>
    <n v="0"/>
    <x v="4"/>
    <n v="0"/>
    <s v="NO"/>
    <s v="NO"/>
    <n v="3"/>
    <s v="CARLOS EDUARDO BERMUDEZ SANCHEZ"/>
    <n v="4121"/>
    <d v="2019-08-15T00:00:00"/>
    <n v="109302"/>
    <s v="Secretaría de Educación"/>
    <s v="PASCUAL BRAVO"/>
    <d v="2022-12-31T00:00:00"/>
    <s v="2022-02"/>
    <s v="3"/>
    <s v="2022-11"/>
    <n v="1.0812266527669185"/>
    <n v="87617326.148032308"/>
    <n v="0"/>
    <d v="2025-02-24T00:00:00"/>
    <n v="2.1534246575342464"/>
    <n v="0.1283"/>
    <n v="0"/>
    <n v="0.45500000000000002"/>
    <s v="MEDIA"/>
    <x v="1"/>
    <n v="0"/>
  </r>
  <r>
    <n v="4326"/>
    <d v="2022-01-28T00:00:00"/>
    <d v="2021-10-01T00:00:00"/>
    <s v="JUZGADO 24 ADMINISTRATIVO ORAL DE MEDELLÍN"/>
    <s v="05001333302420210031300"/>
    <s v="2022"/>
    <x v="0"/>
    <s v="MARIO ANDRÉS ARROYO MIELES Y OTROS"/>
    <s v="JOSÉ FERNANDO MARTÍNEZ ACEVEDO"/>
    <s v="182391"/>
    <x v="1"/>
    <s v="FALLA EN EL SERVICIO OTRAS CAUSAS"/>
    <s v="MEDIO   "/>
    <s v="MEDIO   "/>
    <s v="BAJO"/>
    <s v="BAJO"/>
    <n v="0.29750000000000004"/>
    <x v="1"/>
    <x v="388"/>
    <n v="0"/>
    <x v="4"/>
    <n v="0"/>
    <s v="NO"/>
    <s v="NO"/>
    <n v="4"/>
    <s v="CARLOS EDUARDO BERMUDEZ SANCHEZ"/>
    <n v="4121"/>
    <d v="2019-08-15T00:00:00"/>
    <n v="109302"/>
    <s v="Secretaría de Infraestructura Física"/>
    <s v="HIDROITUANGO"/>
    <d v="2022-12-31T00:00:00"/>
    <s v="2022-01"/>
    <s v="4"/>
    <s v="2022-11"/>
    <n v="1.0988875154511741"/>
    <n v="14115090.357231148"/>
    <n v="0"/>
    <d v="2026-01-27T00:00:00"/>
    <n v="3.0767123287671234"/>
    <n v="0.1283"/>
    <n v="0"/>
    <n v="0.29750000000000004"/>
    <s v="MEDIA"/>
    <x v="1"/>
    <n v="0"/>
  </r>
  <r>
    <n v="4327"/>
    <d v="2021-11-08T00:00:00"/>
    <d v="2021-10-13T00:00:00"/>
    <s v="JUZGADO 12 ADMINISTRATIVO ORAL DE MEDELLÍN"/>
    <s v="05001333301220210031400"/>
    <s v="2021"/>
    <x v="0"/>
    <s v="MAURICIO ANTONIO SOLÓRZANO ORTIZ Y OTROS"/>
    <s v="JOSÉ FERNANDO MARTÍNEZ ACEVEDO"/>
    <s v="182391"/>
    <x v="1"/>
    <s v="FALLA EN EL SERVICIO OTRAS CAUSAS"/>
    <s v="MEDIO   "/>
    <s v="MEDIO   "/>
    <s v="BAJO"/>
    <s v="BAJO"/>
    <n v="0.29750000000000004"/>
    <x v="1"/>
    <x v="3134"/>
    <n v="0"/>
    <x v="4"/>
    <n v="0"/>
    <s v="NO"/>
    <s v="NO"/>
    <n v="4"/>
    <s v="CARLOS EDUARDO BERMUDEZ SANCHEZ"/>
    <n v="4121"/>
    <d v="2019-08-15T00:00:00"/>
    <n v="109302"/>
    <s v="Secretaría de Infraestructura Física"/>
    <s v="HIDROITUANGO"/>
    <d v="2022-12-31T00:00:00"/>
    <s v="2021-11"/>
    <s v="4"/>
    <s v="2022-11"/>
    <n v="1.1253164556962025"/>
    <n v="1679270473.2911391"/>
    <n v="0"/>
    <d v="2025-11-07T00:00:00"/>
    <n v="2.8547945205479452"/>
    <n v="0.1283"/>
    <n v="0"/>
    <n v="0.29750000000000004"/>
    <s v="MEDIA"/>
    <x v="1"/>
    <n v="0"/>
  </r>
  <r>
    <n v="4328"/>
    <d v="2022-02-24T00:00:00"/>
    <d v="2021-06-04T00:00:00"/>
    <s v="JUZGADO PROMISCUO MUNICIPAL DE CAREPA"/>
    <s v="05147408900120210063000"/>
    <n v="2021"/>
    <x v="3"/>
    <s v="FINANCIERA DANN REGIONAL COMPAÑÍA DE FINANCIAMIENTO S.A."/>
    <s v="JUAN MANUEL VELÁSQUEZ G"/>
    <n v="157678"/>
    <x v="9"/>
    <s v="EJECUTIVO SINGULAR "/>
    <s v="MEDIO   "/>
    <s v="MEDIO   "/>
    <s v="MEDIO   "/>
    <s v="MEDIO   "/>
    <n v="0.5"/>
    <x v="1"/>
    <x v="3135"/>
    <n v="0"/>
    <x v="4"/>
    <n v="0"/>
    <s v="NO"/>
    <s v="NO"/>
    <n v="4"/>
    <s v="CARLOS EDUARDO BERMUDEZ SANCHEZ"/>
    <n v="4121"/>
    <d v="2019-08-15T00:00:00"/>
    <n v="109302"/>
    <s v="Gerencia de Servicios Públicos"/>
    <s v="RECIBIDO DE LA DOCTORA LUISA CATALINA RIVERA VARELA - PAGO DE FACTURA ENDOSADA"/>
    <d v="2022-12-31T00:00:00"/>
    <s v="2022-02"/>
    <s v="4"/>
    <s v="2022-11"/>
    <n v="1.0812266527669185"/>
    <n v="51362369.261575878"/>
    <n v="0"/>
    <d v="2026-02-23T00:00:00"/>
    <n v="3.1506849315068495"/>
    <n v="0.1283"/>
    <n v="0"/>
    <n v="0.5"/>
    <s v="MEDIA"/>
    <x v="1"/>
    <n v="0"/>
  </r>
  <r>
    <n v="4329"/>
    <d v="2021-05-07T00:00:00"/>
    <d v="2021-04-30T00:00:00"/>
    <s v="TRIBUNAL ADMINISTRATIVO DE ANTIOQUIA - SALA UNITARIA DE ORALIDAD"/>
    <s v="05001233300020210078000"/>
    <s v="2021"/>
    <x v="0"/>
    <s v="JUAN DAVID BARBOSA MARIÑO"/>
    <s v="JUAN DAVID BARBOSA MARIÑO"/>
    <s v="138153"/>
    <x v="4"/>
    <s v="ORDENANZA"/>
    <s v="MEDIO   "/>
    <s v="MEDIO   "/>
    <s v="BAJO"/>
    <s v="MEDIO   "/>
    <n v="0.45500000000000002"/>
    <x v="1"/>
    <x v="62"/>
    <n v="0"/>
    <x v="4"/>
    <n v="0"/>
    <s v="NO"/>
    <s v="NO"/>
    <n v="4"/>
    <s v="CARLOS EDUARDO BERMUDEZ SANCHEZ"/>
    <n v="4121"/>
    <d v="2019-08-15T00:00:00"/>
    <n v="109302"/>
    <s v="ASAMBLEA DEPARTAMENTAL"/>
    <s v="ESTAMPILLA UNIVERSIDAD DE ANTIOQUIA"/>
    <d v="2022-12-31T00:00:00"/>
    <s v="2021-05"/>
    <s v="4"/>
    <s v="2022-11"/>
    <n v="1.1435134141859609"/>
    <n v="0"/>
    <n v="0"/>
    <d v="2025-05-06T00:00:00"/>
    <n v="2.3479452054794518"/>
    <n v="0.1283"/>
    <n v="0"/>
    <n v="0.45500000000000002"/>
    <s v="MEDIA"/>
    <x v="1"/>
    <n v="0"/>
  </r>
  <r>
    <n v="4330"/>
    <d v="2021-09-17T00:00:00"/>
    <d v="2021-09-08T00:00:00"/>
    <s v="CONSEJO DE ESTADO - SALA DE LO CONTENCIOSO ADMINISTRATIVO"/>
    <s v="11001031500020210606700"/>
    <s v="2022"/>
    <x v="0"/>
    <s v="SOCIEDAD MOLINA JARAMILLO Y CIA."/>
    <s v="MARÍA STELLA SÁCHICA ÁLVAREZ"/>
    <s v="112472"/>
    <x v="1"/>
    <s v="FALLA EN EL SERVICIO OTRAS CAUSAS"/>
    <s v="MEDIO   "/>
    <s v="BAJO"/>
    <s v="BAJO"/>
    <s v="MEDIO   "/>
    <n v="0.29749999999999999"/>
    <x v="1"/>
    <x v="3136"/>
    <n v="0"/>
    <x v="9"/>
    <n v="0"/>
    <s v="NO"/>
    <s v="NO"/>
    <n v="3"/>
    <s v="CARLOS EDUARDO BERMUDEZ SANCHEZ"/>
    <n v="4121"/>
    <d v="2019-08-15T00:00:00"/>
    <n v="109302"/>
    <s v="Secretaría Seccional de Salud y Protección Social de Antioquia"/>
    <s v="RECURSO EXTRAORDINARIO DE REVISIÓN"/>
    <d v="2022-12-31T00:00:00"/>
    <s v="2021-09"/>
    <s v="3"/>
    <s v="2022-11"/>
    <n v="1.1310432569974553"/>
    <n v="715130524.61577594"/>
    <n v="0"/>
    <d v="2024-09-16T00:00:00"/>
    <n v="1.7123287671232876"/>
    <n v="0.1283"/>
    <n v="0"/>
    <n v="0.29749999999999999"/>
    <s v="MEDIA"/>
    <x v="1"/>
    <n v="0"/>
  </r>
  <r>
    <n v="4331"/>
    <d v="2022-02-09T00:00:00"/>
    <d v="2022-01-19T00:00:00"/>
    <s v="JUZGADO 3 ADMINISTRATIVO ORAL DE MEDELLÍN"/>
    <s v="05001333300320220000700"/>
    <s v="2022"/>
    <x v="0"/>
    <s v="BAVARIA &amp; CIA. S.C.A., CERVECERÍA DEL VALLE S.A.S. Y CERVECERÍA UNIÓN S.A."/>
    <s v="ANA MARÍA MUÑOZ SALAS"/>
    <s v="287633"/>
    <x v="3"/>
    <s v="IMPUESTOS"/>
    <s v="MEDIO   "/>
    <s v="BAJO"/>
    <s v="BAJO"/>
    <s v="MEDIO   "/>
    <n v="0.29749999999999999"/>
    <x v="1"/>
    <x v="3137"/>
    <n v="0"/>
    <x v="9"/>
    <n v="0"/>
    <s v="NO"/>
    <s v="NO"/>
    <n v="3"/>
    <s v="CARLOS EDUARDO BERMUDEZ SANCHEZ"/>
    <n v="4121"/>
    <d v="2019-08-15T00:00:00"/>
    <n v="109302"/>
    <s v="Secretaría de Hacienda"/>
    <s v="TORNAGUÍAS"/>
    <d v="2022-12-31T00:00:00"/>
    <s v="2022-02"/>
    <s v="3"/>
    <s v="2022-11"/>
    <n v="1.0812266527669185"/>
    <n v="494122742.76778728"/>
    <n v="0"/>
    <d v="2025-02-08T00:00:00"/>
    <n v="2.1095890410958904"/>
    <n v="0.1283"/>
    <n v="0"/>
    <n v="0.29749999999999999"/>
    <s v="MEDIA"/>
    <x v="1"/>
    <n v="0"/>
  </r>
  <r>
    <n v="4332"/>
    <d v="2022-02-04T00:00:00"/>
    <d v="2022-01-24T00:00:00"/>
    <s v="JUZGADO 1 ADMINISTRATIVO ORAL DE MEDELLÍN"/>
    <s v="05001333300120220001300"/>
    <s v="2022"/>
    <x v="0"/>
    <s v="GUSTAVO ADOLFO SANTA CARVAJAL"/>
    <s v="DIANA CAROLINA ALZATE QUINTERO"/>
    <s v="165819"/>
    <x v="0"/>
    <s v="RECONOCIMIENTO Y PAGO DE OTRAS PRESTACIONES SALARIALES, SOCIALES Y SALARIOS"/>
    <s v="MEDIO   "/>
    <s v="BAJO"/>
    <s v="BAJO"/>
    <s v="MEDIO   "/>
    <n v="0.29749999999999999"/>
    <x v="1"/>
    <x v="3138"/>
    <n v="0"/>
    <x v="2"/>
    <n v="0"/>
    <s v="NO"/>
    <s v="NO"/>
    <n v="3"/>
    <s v="CARLOS EDUARDO BERMUDEZ SANCHEZ"/>
    <n v="4121"/>
    <d v="2019-08-15T00:00:00"/>
    <n v="109302"/>
    <s v="Secretaría de Educación"/>
    <s v="MORA CESANTÍAS FOMAG"/>
    <d v="2022-12-31T00:00:00"/>
    <s v="2022-02"/>
    <s v="3"/>
    <s v="2022-11"/>
    <n v="1.0812266527669185"/>
    <n v="39805712.782729559"/>
    <n v="0"/>
    <d v="2025-02-03T00:00:00"/>
    <n v="2.095890410958904"/>
    <n v="0.1283"/>
    <n v="0"/>
    <n v="0.29749999999999999"/>
    <s v="MEDIA"/>
    <x v="1"/>
    <n v="0"/>
  </r>
  <r>
    <n v="4333"/>
    <d v="2022-03-11T00:00:00"/>
    <d v="2022-01-25T00:00:00"/>
    <s v="JUZGADO 26 ADMINISTRATIVO ORAL DE MEDELLÍN"/>
    <s v="05001333302620220001900"/>
    <s v="2022"/>
    <x v="0"/>
    <s v="ARACELLY RAVE OSPINA"/>
    <s v="DIANA CAROLINA ALZATE QUINTERO"/>
    <s v="165819"/>
    <x v="0"/>
    <s v="RECONOCIMIENTO Y PAGO DE OTRAS PRESTACIONES SALARIALES, SOCIALES Y SALARIOS"/>
    <s v="MEDIO   "/>
    <s v="BAJO"/>
    <s v="BAJO"/>
    <s v="MEDIO   "/>
    <n v="0.29749999999999999"/>
    <x v="1"/>
    <x v="3139"/>
    <n v="0"/>
    <x v="4"/>
    <n v="0"/>
    <s v="NO"/>
    <s v="NO"/>
    <n v="3"/>
    <s v="CARLOS EDUARDO BERMUDEZ SANCHEZ"/>
    <n v="4121"/>
    <d v="2019-08-15T00:00:00"/>
    <n v="109302"/>
    <s v="Secretaría de Educación"/>
    <s v="MORA CESANTÍAS FOMAG"/>
    <d v="2022-12-31T00:00:00"/>
    <s v="2022-03"/>
    <s v="3"/>
    <s v="2022-11"/>
    <n v="1.070531567177017"/>
    <n v="43613812.533803545"/>
    <n v="0"/>
    <d v="2025-03-10T00:00:00"/>
    <n v="2.1917808219178081"/>
    <n v="0.1283"/>
    <n v="0"/>
    <n v="0.29749999999999999"/>
    <s v="MEDIA"/>
    <x v="1"/>
    <n v="0"/>
  </r>
  <r>
    <n v="4334"/>
    <d v="2022-02-01T00:00:00"/>
    <d v="2022-01-28T00:00:00"/>
    <s v="JUZGADO 17 ADMINISTRATIVO ORAL DE MEDELLÍN"/>
    <s v="05001333301720220002200"/>
    <s v="2022"/>
    <x v="0"/>
    <s v="CARMEN ROSA HINCAPIÉ HINCAPIÉ"/>
    <s v="DIANA CAROLINA ALZATE QUINTERO"/>
    <s v="165819"/>
    <x v="0"/>
    <s v="RECONOCIMIENTO Y PAGO DE OTRAS PRESTACIONES SALARIALES, SOCIALES Y SALARIOS"/>
    <s v="MEDIO   "/>
    <s v="BAJO"/>
    <s v="BAJO"/>
    <s v="MEDIO   "/>
    <n v="0.29749999999999999"/>
    <x v="1"/>
    <x v="3139"/>
    <n v="0"/>
    <x v="2"/>
    <n v="0"/>
    <s v="NO"/>
    <s v="NO"/>
    <n v="3"/>
    <s v="CARLOS EDUARDO BERMUDEZ SANCHEZ"/>
    <n v="4121"/>
    <d v="2019-08-15T00:00:00"/>
    <n v="109302"/>
    <s v="Secretaría de Educación"/>
    <s v="MORA CESANTÍAS FOMAG"/>
    <d v="2022-12-31T00:00:00"/>
    <s v="2022-02"/>
    <s v="3"/>
    <s v="2022-11"/>
    <n v="1.0812266527669185"/>
    <n v="44049533.88219963"/>
    <n v="0"/>
    <d v="2025-01-31T00:00:00"/>
    <n v="2.0876712328767124"/>
    <n v="0.1283"/>
    <n v="0"/>
    <n v="0.29749999999999999"/>
    <s v="MEDIA"/>
    <x v="1"/>
    <n v="0"/>
  </r>
  <r>
    <n v="4335"/>
    <d v="2022-02-07T00:00:00"/>
    <d v="2022-02-01T00:00:00"/>
    <s v="JUZGADO 17 ADMINISTRATIVO ORAL DE MEDELLÍN"/>
    <s v="05001333301720220002900"/>
    <s v="2022"/>
    <x v="0"/>
    <s v="LUISA FERNANDA RENDÓN MAYA"/>
    <s v="DIANA CAROLINA ALZATE QUINTERO"/>
    <s v="165819"/>
    <x v="0"/>
    <s v="RECONOCIMIENTO Y PAGO DE OTRAS PRESTACIONES SALARIALES, SOCIALES Y SALARIOS"/>
    <s v="MEDIO   "/>
    <s v="BAJO"/>
    <s v="BAJO"/>
    <s v="MEDIO   "/>
    <n v="0.29749999999999999"/>
    <x v="1"/>
    <x v="3140"/>
    <n v="0"/>
    <x v="7"/>
    <n v="0"/>
    <s v="NO"/>
    <s v="NO"/>
    <n v="3"/>
    <s v="CARLOS EDUARDO BERMUDEZ SANCHEZ"/>
    <n v="4121"/>
    <d v="2019-08-15T00:00:00"/>
    <n v="109302"/>
    <s v="Secretaría de Educación"/>
    <s v="MORA CESANTÍAS FOMAG"/>
    <d v="2022-12-31T00:00:00"/>
    <s v="2022-02"/>
    <s v="3"/>
    <s v="2022-11"/>
    <n v="1.0812266527669185"/>
    <n v="40020081.103813738"/>
    <n v="0"/>
    <d v="2025-02-06T00:00:00"/>
    <n v="2.1041095890410957"/>
    <n v="0.1283"/>
    <n v="0"/>
    <n v="0.29749999999999999"/>
    <s v="MEDIA"/>
    <x v="1"/>
    <n v="0"/>
  </r>
  <r>
    <n v="4336"/>
    <d v="2022-03-02T00:00:00"/>
    <d v="2022-02-01T00:00:00"/>
    <s v="JUZGADO 23 ADMINISTRATIVO ORAL DE MEDELLÍN"/>
    <s v="05001333302320220003100"/>
    <s v="2022"/>
    <x v="0"/>
    <s v="SONIA YURLEY JIMÉNEZ JIMÉNEZ"/>
    <s v="DIANA CAROLINA ALZATE QUINTERO"/>
    <s v="165819"/>
    <x v="0"/>
    <s v="RECONOCIMIENTO Y PAGO DE OTRAS PRESTACIONES SALARIALES, SOCIALES Y SALARIOS"/>
    <s v="MEDIO   "/>
    <s v="BAJO"/>
    <s v="BAJO"/>
    <s v="MEDIO   "/>
    <n v="0.29749999999999999"/>
    <x v="1"/>
    <x v="855"/>
    <n v="0"/>
    <x v="4"/>
    <n v="0"/>
    <s v="NO"/>
    <s v="NO"/>
    <n v="3"/>
    <s v="CARLOS EDUARDO BERMUDEZ SANCHEZ"/>
    <n v="4121"/>
    <d v="2019-08-15T00:00:00"/>
    <n v="109302"/>
    <s v="Secretaría de Educación"/>
    <s v="MORA CESANTÍAS FOMAG"/>
    <d v="2022-12-31T00:00:00"/>
    <s v="2022-03"/>
    <s v="3"/>
    <s v="2022-11"/>
    <n v="1.070531567177017"/>
    <n v="45041173.682952002"/>
    <n v="0"/>
    <d v="2025-03-01T00:00:00"/>
    <n v="2.1671232876712327"/>
    <n v="0.1283"/>
    <n v="0"/>
    <n v="0.29749999999999999"/>
    <s v="MEDIA"/>
    <x v="1"/>
    <n v="0"/>
  </r>
  <r>
    <n v="4337"/>
    <d v="2022-03-03T00:00:00"/>
    <d v="2022-02-03T00:00:00"/>
    <s v="JUZGADO 35 ADMINISTRATIVO ORAL DE MEDELLÍN"/>
    <s v="05001333303520220003100"/>
    <s v="2022"/>
    <x v="0"/>
    <s v="ANA MARÍA GAVIRIA VÉLEZ"/>
    <s v="DIANA CAROLINA ALZATE QUINTERO"/>
    <s v="165819"/>
    <x v="0"/>
    <s v="RECONOCIMIENTO Y PAGO DE OTRAS PRESTACIONES SALARIALES, SOCIALES Y SALARIOS"/>
    <s v="MEDIO   "/>
    <s v="BAJO"/>
    <s v="BAJO"/>
    <s v="MEDIO   "/>
    <n v="0.29749999999999999"/>
    <x v="1"/>
    <x v="3141"/>
    <n v="0"/>
    <x v="2"/>
    <n v="0"/>
    <s v="NO"/>
    <s v="NO"/>
    <n v="3"/>
    <s v="CARLOS EDUARDO BERMUDEZ SANCHEZ"/>
    <n v="4121"/>
    <d v="2019-08-15T00:00:00"/>
    <n v="109302"/>
    <s v="Secretaría de Educación"/>
    <s v="MORA CESANTÍAS FOMAG"/>
    <d v="2022-12-31T00:00:00"/>
    <s v="2022-03"/>
    <s v="3"/>
    <s v="2022-11"/>
    <n v="1.070531567177017"/>
    <n v="49879195.949079648"/>
    <n v="0"/>
    <d v="2025-03-02T00:00:00"/>
    <n v="2.1698630136986301"/>
    <n v="0.1283"/>
    <n v="0"/>
    <n v="0.29749999999999999"/>
    <s v="MEDIA"/>
    <x v="1"/>
    <n v="0"/>
  </r>
  <r>
    <n v="4338"/>
    <d v="2022-02-18T00:00:00"/>
    <d v="2022-02-08T00:00:00"/>
    <s v="JUZGADO 1 ADMINISTRATIVO ORAL DE MEDELLÍN"/>
    <s v="05001333300120220003500"/>
    <s v="2022"/>
    <x v="0"/>
    <s v="GUSTAVO ALONSO LÓPEZ GARZÓN"/>
    <s v="DIANA CAROLINA ALZATE QUINTERO"/>
    <s v="165819"/>
    <x v="0"/>
    <s v="RECONOCIMIENTO Y PAGO DE OTRAS PRESTACIONES SALARIALES, SOCIALES Y SALARIOS"/>
    <s v="MEDIO   "/>
    <s v="BAJO"/>
    <s v="BAJO"/>
    <s v="MEDIO   "/>
    <n v="0.29749999999999999"/>
    <x v="1"/>
    <x v="250"/>
    <n v="0"/>
    <x v="0"/>
    <n v="0"/>
    <s v="NO"/>
    <s v="NO"/>
    <n v="3"/>
    <s v="CARLOS EDUARDO BERMUDEZ SANCHEZ"/>
    <n v="4121"/>
    <d v="2019-08-15T00:00:00"/>
    <n v="109302"/>
    <s v="Secretaría de Educación"/>
    <s v="MORA CESANTÍAS FOMAG"/>
    <d v="2022-12-31T00:00:00"/>
    <s v="2022-02"/>
    <s v="3"/>
    <s v="2022-11"/>
    <n v="1.0812266527669185"/>
    <n v="27567678.079576056"/>
    <n v="0"/>
    <d v="2025-02-17T00:00:00"/>
    <n v="2.1342465753424658"/>
    <n v="0.1283"/>
    <n v="0"/>
    <n v="0.29749999999999999"/>
    <s v="MEDIA"/>
    <x v="1"/>
    <n v="0"/>
  </r>
  <r>
    <n v="4339"/>
    <d v="2022-03-30T00:00:00"/>
    <d v="2022-02-21T00:00:00"/>
    <s v="JUZGADO 21 ADMINISTRATIVO ORAL DE MEDELLÍN"/>
    <s v="05001333302120220005200"/>
    <s v="2022"/>
    <x v="0"/>
    <s v="SONIA ANGÉLICA LÓPEZ DADA"/>
    <s v="DIANA CAROLINA ALZATE QUINTERO"/>
    <s v="165819"/>
    <x v="0"/>
    <s v="RECONOCIMIENTO Y PAGO DE OTRAS PRESTACIONES SALARIALES, SOCIALES Y SALARIOS"/>
    <s v="MEDIO   "/>
    <s v="BAJO"/>
    <s v="BAJO"/>
    <s v="MEDIO   "/>
    <n v="0.29749999999999999"/>
    <x v="1"/>
    <x v="3142"/>
    <n v="0"/>
    <x v="4"/>
    <n v="0"/>
    <s v="NO"/>
    <s v="NO"/>
    <n v="3"/>
    <s v="CARLOS EDUARDO BERMUDEZ SANCHEZ"/>
    <n v="4121"/>
    <d v="2019-08-15T00:00:00"/>
    <n v="109302"/>
    <s v="Secretaría de Educación"/>
    <s v="MORA CESANTÍAS FOMAG LEY 50 DE 1990"/>
    <d v="2022-12-31T00:00:00"/>
    <s v="2022-03"/>
    <s v="3"/>
    <s v="2022-11"/>
    <n v="1.070531567177017"/>
    <n v="70447496.657491833"/>
    <n v="0"/>
    <d v="2025-03-29T00:00:00"/>
    <n v="2.2438356164383562"/>
    <n v="0.1283"/>
    <n v="0"/>
    <n v="0.29749999999999999"/>
    <s v="MEDIA"/>
    <x v="1"/>
    <n v="0"/>
  </r>
  <r>
    <n v="4340"/>
    <d v="2022-04-04T00:00:00"/>
    <d v="2022-02-22T00:00:00"/>
    <s v="JUZGADO 17 ADMINISTRATIVO ORAL DE MEDELLÍN"/>
    <s v="05001333301720220005300"/>
    <s v="2022"/>
    <x v="0"/>
    <s v="RAÚL ALBERTO BEDOYA ZAPATA"/>
    <s v="DIANA CAROLINA ALZATE QUINTERO"/>
    <s v="165819"/>
    <x v="0"/>
    <s v="RECONOCIMIENTO Y PAGO DE OTRAS PRESTACIONES SALARIALES, SOCIALES Y SALARIOS"/>
    <s v="MEDIO   "/>
    <s v="BAJO"/>
    <s v="BAJO"/>
    <s v="MEDIO   "/>
    <n v="0.29749999999999999"/>
    <x v="1"/>
    <x v="3143"/>
    <n v="0"/>
    <x v="4"/>
    <n v="0"/>
    <s v="NO"/>
    <s v="NO"/>
    <n v="3"/>
    <s v="CARLOS EDUARDO BERMUDEZ SANCHEZ"/>
    <n v="4121"/>
    <d v="2019-08-15T00:00:00"/>
    <n v="109302"/>
    <s v="Secretaría de Educación"/>
    <s v="MORA CESANTÍAS FOMAG"/>
    <d v="2022-12-31T00:00:00"/>
    <s v="2022-04"/>
    <s v="3"/>
    <s v="2022-11"/>
    <n v="1.0573443207883781"/>
    <n v="54708880.402514651"/>
    <n v="0"/>
    <d v="2025-04-03T00:00:00"/>
    <n v="2.2575342465753425"/>
    <n v="0.1283"/>
    <n v="0"/>
    <n v="0.29749999999999999"/>
    <s v="MEDIA"/>
    <x v="1"/>
    <n v="0"/>
  </r>
  <r>
    <n v="4341"/>
    <d v="2022-02-25T00:00:00"/>
    <d v="2022-02-22T00:00:00"/>
    <s v="JUZGADO 2 ADMINISTRATIVO ORAL DE MEDELLÍN"/>
    <s v="05001333300220220005700"/>
    <s v="2022"/>
    <x v="0"/>
    <s v="GLADYS DEL CARMEN RIVAS CASTILLO"/>
    <s v="DIANA CAROLINA ALZATE QUINTERO"/>
    <s v="165819"/>
    <x v="0"/>
    <s v="RECONOCIMIENTO Y PAGO DE OTRAS PRESTACIONES SALARIALES, SOCIALES Y SALARIOS"/>
    <s v="MEDIO   "/>
    <s v="BAJO"/>
    <s v="BAJO"/>
    <s v="MEDIO   "/>
    <n v="0.29749999999999999"/>
    <x v="1"/>
    <x v="237"/>
    <n v="0"/>
    <x v="4"/>
    <n v="0"/>
    <s v="NO"/>
    <s v="NO"/>
    <n v="3"/>
    <s v="CARLOS EDUARDO BERMUDEZ SANCHEZ"/>
    <n v="4121"/>
    <d v="2019-08-15T00:00:00"/>
    <n v="109302"/>
    <s v="Secretaría de Educación"/>
    <s v="MORA CESANTÍAS FOMAG"/>
    <d v="2022-12-31T00:00:00"/>
    <s v="2022-02"/>
    <s v="3"/>
    <s v="2022-11"/>
    <n v="1.0812266527669185"/>
    <n v="52951544.302319519"/>
    <n v="0"/>
    <d v="2025-02-24T00:00:00"/>
    <n v="2.1534246575342464"/>
    <n v="0.1283"/>
    <n v="0"/>
    <n v="0.29749999999999999"/>
    <s v="MEDIA"/>
    <x v="1"/>
    <n v="0"/>
  </r>
  <r>
    <n v="4342"/>
    <d v="2022-05-25T00:00:00"/>
    <d v="2022-02-22T00:00:00"/>
    <s v="JUZGADO 20 ADMINISTRATIVO ORAL DE MEDELLÍN"/>
    <s v="05001333302020220005700"/>
    <s v="2022"/>
    <x v="0"/>
    <s v="JHON JAIRO MARULANDA"/>
    <s v="DIANA CAROLINA ALZATE QUINTERO"/>
    <s v="165819"/>
    <x v="0"/>
    <s v="RECONOCIMIENTO Y PAGO DE OTRAS PRESTACIONES SALARIALES, SOCIALES Y SALARIOS"/>
    <s v="MEDIO   "/>
    <s v="BAJO"/>
    <s v="BAJO"/>
    <s v="MEDIO   "/>
    <n v="0.29749999999999999"/>
    <x v="1"/>
    <x v="3144"/>
    <n v="0"/>
    <x v="4"/>
    <n v="0"/>
    <s v="NO"/>
    <s v="NO"/>
    <n v="3"/>
    <s v="CARLOS EDUARDO BERMUDEZ SANCHEZ"/>
    <n v="4121"/>
    <d v="2019-08-15T00:00:00"/>
    <n v="109302"/>
    <s v="Secretaría de Educación"/>
    <s v="MORA CESANTÍAS FOMAG LEY 50 DE 1990"/>
    <d v="2022-12-31T00:00:00"/>
    <s v="2022-05"/>
    <s v="3"/>
    <s v="2022-11"/>
    <n v="1.0485256950294861"/>
    <n v="64054391.719797812"/>
    <n v="0"/>
    <d v="2025-05-24T00:00:00"/>
    <n v="2.3972602739726026"/>
    <n v="0.1283"/>
    <n v="0"/>
    <n v="0.29749999999999999"/>
    <s v="MEDIA"/>
    <x v="1"/>
    <n v="0"/>
  </r>
  <r>
    <n v="4343"/>
    <d v="2022-05-17T00:00:00"/>
    <d v="2022-02-28T00:00:00"/>
    <s v="JUZGADO 33 ADMINISTRATIVO ORAL DE MEDELLÍN"/>
    <s v="05001333303320220006500"/>
    <s v="2022"/>
    <x v="0"/>
    <s v="MARÍA YANET GÓMEZ VALENCIA"/>
    <s v="DIANA CAROLINA ALZATE QUINTERO"/>
    <s v="165819"/>
    <x v="0"/>
    <s v="RECONOCIMIENTO Y PAGO DE OTRAS PRESTACIONES SALARIALES, SOCIALES Y SALARIOS"/>
    <s v="MEDIO   "/>
    <s v="BAJO"/>
    <s v="BAJO"/>
    <s v="MEDIO   "/>
    <n v="0.29749999999999999"/>
    <x v="1"/>
    <x v="3145"/>
    <n v="0"/>
    <x v="4"/>
    <n v="0"/>
    <s v="NO"/>
    <s v="NO"/>
    <n v="3"/>
    <s v="CARLOS EDUARDO BERMUDEZ SANCHEZ"/>
    <n v="4121"/>
    <d v="2019-08-15T00:00:00"/>
    <n v="109302"/>
    <s v="Secretaría de Educación"/>
    <s v="MORA CESANTÍAS FOMAG LEY 50 DE 1990"/>
    <d v="2022-12-31T00:00:00"/>
    <s v="2022-05"/>
    <s v="3"/>
    <s v="2022-11"/>
    <n v="1.0485256950294861"/>
    <n v="53674920.526874475"/>
    <n v="0"/>
    <d v="2025-05-16T00:00:00"/>
    <n v="2.3753424657534246"/>
    <n v="0.1283"/>
    <n v="0"/>
    <n v="0.29749999999999999"/>
    <s v="MEDIA"/>
    <x v="1"/>
    <n v="0"/>
  </r>
  <r>
    <n v="4344"/>
    <d v="2022-03-04T00:00:00"/>
    <d v="2022-03-02T00:00:00"/>
    <s v="JUZGADO 2 ADMINISTRATIVO ORAL DE MEDELLÍN"/>
    <s v="05001333300220220006700"/>
    <s v="2022"/>
    <x v="0"/>
    <s v="ANILIA CUESTA RAMÍREZ"/>
    <s v="DIANA CAROLINA ALZATE QUINTERO"/>
    <s v="165819"/>
    <x v="0"/>
    <s v="RECONOCIMIENTO Y PAGO DE OTRAS PRESTACIONES SALARIALES, SOCIALES Y SALARIOS"/>
    <s v="MEDIO   "/>
    <s v="BAJO"/>
    <s v="BAJO"/>
    <s v="MEDIO   "/>
    <n v="0.29749999999999999"/>
    <x v="1"/>
    <x v="3146"/>
    <n v="0"/>
    <x v="4"/>
    <n v="0"/>
    <s v="NO"/>
    <s v="NO"/>
    <n v="3"/>
    <s v="CARLOS EDUARDO BERMUDEZ SANCHEZ"/>
    <n v="4121"/>
    <d v="2019-08-15T00:00:00"/>
    <n v="109302"/>
    <s v="Secretaría de Educación"/>
    <s v="MORA CESANTÍAS FOMAG"/>
    <d v="2022-12-31T00:00:00"/>
    <s v="2022-03"/>
    <s v="3"/>
    <s v="2022-11"/>
    <n v="1.070531567177017"/>
    <n v="26915891.313263375"/>
    <n v="0"/>
    <d v="2025-03-03T00:00:00"/>
    <n v="2.1726027397260275"/>
    <n v="0.1283"/>
    <n v="0"/>
    <n v="0.29749999999999999"/>
    <s v="MEDIA"/>
    <x v="1"/>
    <n v="0"/>
  </r>
  <r>
    <n v="4345"/>
    <d v="2022-06-16T00:00:00"/>
    <d v="2022-03-02T00:00:00"/>
    <s v="JUZGADO 14 ADMINISTRATIVO ORAL DE MEDELLÍN"/>
    <s v="05001333301420220006800"/>
    <s v="2022"/>
    <x v="0"/>
    <s v="INELBA MARÍA VERGARA GARCÍA"/>
    <s v="DIANA CAROLINA ALZATE QUINTERO"/>
    <s v="165819"/>
    <x v="0"/>
    <s v="RECONOCIMIENTO Y PAGO DE OTRAS PRESTACIONES SALARIALES, SOCIALES Y SALARIOS"/>
    <s v="MEDIO   "/>
    <s v="BAJO"/>
    <s v="BAJO"/>
    <s v="MEDIO   "/>
    <n v="0.29749999999999999"/>
    <x v="1"/>
    <x v="3147"/>
    <n v="0"/>
    <x v="0"/>
    <n v="0"/>
    <s v="NO"/>
    <s v="NO"/>
    <n v="3"/>
    <s v="CARLOS EDUARDO BERMUDEZ SANCHEZ"/>
    <n v="4121"/>
    <d v="2019-08-15T00:00:00"/>
    <n v="109302"/>
    <s v="Secretaría de Educación"/>
    <s v="MORA CESANTÍAS FOMAG LEY 50 DE 1990"/>
    <d v="2022-12-31T00:00:00"/>
    <s v="2022-06"/>
    <s v="3"/>
    <s v="2022-11"/>
    <n v="1.0431648646383371"/>
    <n v="42981196.45025564"/>
    <n v="0"/>
    <d v="2025-06-15T00:00:00"/>
    <n v="2.4575342465753423"/>
    <n v="0.1283"/>
    <n v="0"/>
    <n v="0.29749999999999999"/>
    <s v="MEDIA"/>
    <x v="1"/>
    <n v="0"/>
  </r>
  <r>
    <n v="4346"/>
    <d v="2022-03-11T00:00:00"/>
    <d v="2022-03-02T00:00:00"/>
    <s v="JUZGADO 1 ADMINISTRATIVO ORAL DE MEDELLÍN"/>
    <s v="05001333300120220007000"/>
    <s v="2022"/>
    <x v="0"/>
    <s v="MAYDA CRISTINA ROJO LÓPEZ"/>
    <s v="DIANA CAROLINA ALZATE QUINTERO"/>
    <s v="165819"/>
    <x v="0"/>
    <s v="RECONOCIMIENTO Y PAGO DE OTRAS PRESTACIONES SALARIALES, SOCIALES Y SALARIOS"/>
    <s v="MEDIO   "/>
    <s v="BAJO"/>
    <s v="BAJO"/>
    <s v="MEDIO   "/>
    <n v="0.29749999999999999"/>
    <x v="1"/>
    <x v="3148"/>
    <n v="0"/>
    <x v="4"/>
    <n v="0"/>
    <s v="NO"/>
    <s v="NO"/>
    <n v="3"/>
    <s v="CARLOS EDUARDO BERMUDEZ SANCHEZ"/>
    <n v="4121"/>
    <d v="2019-08-15T00:00:00"/>
    <n v="109302"/>
    <s v="Secretaría de Educación"/>
    <s v="MORA CESANTÍAS FOMAG LEY 50 DE 1990"/>
    <d v="2022-12-31T00:00:00"/>
    <s v="2022-03"/>
    <s v="3"/>
    <s v="2022-11"/>
    <n v="1.070531567177017"/>
    <n v="53053646.416824356"/>
    <n v="0"/>
    <d v="2025-03-10T00:00:00"/>
    <n v="2.1917808219178081"/>
    <n v="0.1283"/>
    <n v="0"/>
    <n v="0.29749999999999999"/>
    <s v="MEDIA"/>
    <x v="1"/>
    <n v="0"/>
  </r>
  <r>
    <n v="4347"/>
    <d v="2022-05-12T00:00:00"/>
    <d v="2022-03-03T00:00:00"/>
    <s v="JUZGADO 35 ADMINISTRATIVO ORAL DE MEDELLÍN"/>
    <s v="05001333303520220007000"/>
    <s v="2022"/>
    <x v="0"/>
    <s v="CARMEN ROSA DUQUE HERNÁNDEZ"/>
    <s v="DIANA CAROLINA ALZATE QUINTERO"/>
    <s v="165819"/>
    <x v="0"/>
    <s v="RECONOCIMIENTO Y PAGO DE OTRAS PRESTACIONES SALARIALES, SOCIALES Y SALARIOS"/>
    <s v="MEDIO   "/>
    <s v="BAJO"/>
    <s v="BAJO"/>
    <s v="MEDIO   "/>
    <n v="0.29749999999999999"/>
    <x v="1"/>
    <x v="1954"/>
    <n v="0"/>
    <x v="2"/>
    <n v="0"/>
    <s v="NO"/>
    <s v="NO"/>
    <n v="3"/>
    <s v="CARLOS EDUARDO BERMUDEZ SANCHEZ"/>
    <n v="4121"/>
    <d v="2019-08-15T00:00:00"/>
    <n v="109302"/>
    <s v="Secretaría de Educación"/>
    <s v="MORA CESANTÍAS FOMAG LEY 50 DE 1990"/>
    <d v="2022-12-31T00:00:00"/>
    <s v="2022-05"/>
    <s v="3"/>
    <s v="2022-11"/>
    <n v="1.0485256950294861"/>
    <n v="53667945.733951136"/>
    <n v="0"/>
    <d v="2025-05-11T00:00:00"/>
    <n v="2.3616438356164382"/>
    <n v="0.1283"/>
    <n v="0"/>
    <n v="0.29749999999999999"/>
    <s v="MEDIA"/>
    <x v="1"/>
    <n v="0"/>
  </r>
  <r>
    <n v="4348"/>
    <d v="2022-03-14T00:00:00"/>
    <d v="2022-03-02T00:00:00"/>
    <s v="JUZGADO 9 ADMINISTRATIVO ORAL DE MEDELLÍN"/>
    <s v="05001333300920220007100"/>
    <s v="2022"/>
    <x v="0"/>
    <s v="LILIAM AMPARO ZAPATA LÓPEZ"/>
    <s v="DIANA CAROLINA ALZATE QUINTERO"/>
    <s v="165819"/>
    <x v="0"/>
    <s v="RECONOCIMIENTO Y PAGO DE OTRAS PRESTACIONES SALARIALES, SOCIALES Y SALARIOS"/>
    <s v="MEDIO   "/>
    <s v="BAJO"/>
    <s v="BAJO"/>
    <s v="MEDIO   "/>
    <n v="0.29749999999999999"/>
    <x v="1"/>
    <x v="3149"/>
    <n v="0"/>
    <x v="0"/>
    <n v="0"/>
    <s v="NO"/>
    <s v="NO"/>
    <n v="3"/>
    <s v="CARLOS EDUARDO BERMUDEZ SANCHEZ"/>
    <n v="4121"/>
    <d v="2019-08-15T00:00:00"/>
    <n v="109302"/>
    <s v="Secretaría de Educación"/>
    <s v="MORA CESANTÍAS FOMAG"/>
    <d v="2022-12-31T00:00:00"/>
    <s v="2022-03"/>
    <s v="3"/>
    <s v="2022-11"/>
    <n v="1.070531567177017"/>
    <n v="30861534.522965766"/>
    <n v="0"/>
    <d v="2025-03-13T00:00:00"/>
    <n v="2.2000000000000002"/>
    <n v="0.1283"/>
    <n v="0"/>
    <n v="0.29749999999999999"/>
    <s v="MEDIA"/>
    <x v="1"/>
    <n v="0"/>
  </r>
  <r>
    <n v="4349"/>
    <d v="2022-04-04T00:00:00"/>
    <d v="2022-03-18T00:00:00"/>
    <s v="JUZGADO 32 ADMINISTRATIVO ORAL DE MEDELLÍN"/>
    <s v="05001333303220220007200"/>
    <s v="2022"/>
    <x v="0"/>
    <s v="YONNY ASTRID PINO MORENO"/>
    <s v="DIANA CAROLINA ALZATE QUINTERO"/>
    <s v="165819"/>
    <x v="0"/>
    <s v="RECONOCIMIENTO Y PAGO DE OTRAS PRESTACIONES SALARIALES, SOCIALES Y SALARIOS"/>
    <s v="MEDIO   "/>
    <s v="BAJO"/>
    <s v="BAJO"/>
    <s v="MEDIO   "/>
    <n v="0.29749999999999999"/>
    <x v="1"/>
    <x v="3150"/>
    <n v="0"/>
    <x v="0"/>
    <n v="0"/>
    <s v="NO"/>
    <s v="NO"/>
    <n v="3"/>
    <s v="CARLOS EDUARDO BERMUDEZ SANCHEZ"/>
    <n v="4121"/>
    <d v="2019-08-15T00:00:00"/>
    <n v="109302"/>
    <s v="Secretaría de Educación"/>
    <s v="MORA CESANTÍAS FOMAG"/>
    <d v="2022-12-31T00:00:00"/>
    <s v="2022-04"/>
    <s v="3"/>
    <s v="2022-11"/>
    <n v="1.0573443207883781"/>
    <n v="33214497.775719989"/>
    <n v="0"/>
    <d v="2025-04-03T00:00:00"/>
    <n v="2.2575342465753425"/>
    <n v="0.1283"/>
    <n v="0"/>
    <n v="0.29749999999999999"/>
    <s v="MEDIA"/>
    <x v="1"/>
    <n v="0"/>
  </r>
  <r>
    <n v="4350"/>
    <d v="2022-05-06T00:00:00"/>
    <d v="2022-03-02T00:00:00"/>
    <s v="JUZGADO 6 ADMINISTRATIVO ORAL DE MEDELLÍN"/>
    <s v="05001333300620220007300"/>
    <s v="2022"/>
    <x v="0"/>
    <s v="LUZ AMPARO DUQUE HERNÁNDEZ"/>
    <s v="DIANA CAROLINA ALZATE QUINTERO"/>
    <s v="165819"/>
    <x v="0"/>
    <s v="RECONOCIMIENTO Y PAGO DE OTRAS PRESTACIONES SALARIALES, SOCIALES Y SALARIOS"/>
    <s v="MEDIO   "/>
    <s v="BAJO"/>
    <s v="BAJO"/>
    <s v="MEDIO   "/>
    <n v="0.29749999999999999"/>
    <x v="1"/>
    <x v="237"/>
    <n v="0"/>
    <x v="2"/>
    <n v="0"/>
    <s v="NO"/>
    <s v="NO"/>
    <n v="3"/>
    <s v="CARLOS EDUARDO BERMUDEZ SANCHEZ"/>
    <n v="4121"/>
    <d v="2019-08-15T00:00:00"/>
    <n v="109302"/>
    <s v="Secretaría de Educación"/>
    <s v="MORA CESANTÍAS FOMAG LEY 50 DE 1990"/>
    <d v="2022-12-31T00:00:00"/>
    <s v="2022-05"/>
    <s v="3"/>
    <s v="2022-11"/>
    <n v="1.0485256950294861"/>
    <n v="51350061.201684922"/>
    <n v="0"/>
    <d v="2025-05-05T00:00:00"/>
    <n v="2.3452054794520549"/>
    <n v="0.1283"/>
    <n v="0"/>
    <n v="0.29749999999999999"/>
    <s v="MEDIA"/>
    <x v="1"/>
    <n v="0"/>
  </r>
  <r>
    <n v="4351"/>
    <d v="2022-03-15T00:00:00"/>
    <d v="2022-03-07T00:00:00"/>
    <s v="JUZGADO 19 ADMINISTRATIVO ORAL DE MEDELLÍN"/>
    <s v="05001333301920220007300"/>
    <s v="2022"/>
    <x v="0"/>
    <s v="ÉRIKA CECILIA ARANGO ECHAVARRÍA"/>
    <s v="DIANA CAROLINA ALZATE QUINTERO"/>
    <s v="165819"/>
    <x v="0"/>
    <s v="RECONOCIMIENTO Y PAGO DE OTRAS PRESTACIONES SALARIALES, SOCIALES Y SALARIOS"/>
    <s v="MEDIO   "/>
    <s v="BAJO"/>
    <s v="BAJO"/>
    <s v="MEDIO   "/>
    <n v="0.29749999999999999"/>
    <x v="1"/>
    <x v="3151"/>
    <n v="0"/>
    <x v="4"/>
    <n v="0"/>
    <s v="NO"/>
    <s v="NO"/>
    <n v="3"/>
    <s v="CARLOS EDUARDO BERMUDEZ SANCHEZ"/>
    <n v="4121"/>
    <d v="2019-08-15T00:00:00"/>
    <n v="109302"/>
    <s v="Secretaría de Educación"/>
    <s v="MORA CESANTÍAS FOMAG LEY 50 DE 1990"/>
    <d v="2022-12-31T00:00:00"/>
    <s v="2022-03"/>
    <s v="3"/>
    <s v="2022-11"/>
    <n v="1.070531567177017"/>
    <n v="91086408.557543442"/>
    <n v="0"/>
    <d v="2025-03-14T00:00:00"/>
    <n v="2.2027397260273971"/>
    <n v="0.1283"/>
    <n v="0"/>
    <n v="0.29749999999999999"/>
    <s v="MEDIA"/>
    <x v="1"/>
    <n v="0"/>
  </r>
  <r>
    <n v="4352"/>
    <d v="2022-04-21T00:00:00"/>
    <d v="2022-03-07T00:00:00"/>
    <s v="JUZGADO 29 ADMINISTRATIVO ORAL DE MEDELLÍN"/>
    <s v="05001333302920220007700"/>
    <s v="2022"/>
    <x v="0"/>
    <s v="ÉDISON DE JESÚS SIERRA VELÁSQUEZ"/>
    <s v="DIANA CAROLINA ALZATE QUINTERO"/>
    <s v="165819"/>
    <x v="0"/>
    <s v="RECONOCIMIENTO Y PAGO DE OTRAS PRESTACIONES SALARIALES, SOCIALES Y SALARIOS"/>
    <s v="MEDIO   "/>
    <s v="BAJO"/>
    <s v="BAJO"/>
    <s v="MEDIO   "/>
    <n v="0.29749999999999999"/>
    <x v="1"/>
    <x v="3152"/>
    <n v="0"/>
    <x v="4"/>
    <n v="0"/>
    <s v="NO"/>
    <s v="NO"/>
    <n v="3"/>
    <s v="CARLOS EDUARDO BERMUDEZ SANCHEZ"/>
    <n v="4121"/>
    <d v="2019-08-15T00:00:00"/>
    <n v="109302"/>
    <s v="Secretaría de Educación"/>
    <s v="MORA CESANTÍAS FOMAG LEY 50 DE 1990"/>
    <d v="2022-12-31T00:00:00"/>
    <s v="2022-04"/>
    <s v="3"/>
    <s v="2022-11"/>
    <n v="1.0573443207883781"/>
    <n v="84980137.609378979"/>
    <n v="0"/>
    <d v="2025-04-20T00:00:00"/>
    <n v="2.3041095890410959"/>
    <n v="0.1283"/>
    <n v="0"/>
    <n v="0.29749999999999999"/>
    <s v="MEDIA"/>
    <x v="1"/>
    <n v="0"/>
  </r>
  <r>
    <n v="4353"/>
    <d v="2022-03-24T00:00:00"/>
    <d v="2022-03-11T00:00:00"/>
    <s v="JUZGADO 34 ADMINISTRATIVO ORAL DE MEDELLÍN"/>
    <s v="05001333303420220008400"/>
    <s v="2022"/>
    <x v="0"/>
    <s v="NATALIA GUEVARA SALCEDO"/>
    <s v="DIANA CAROLINA ALZATE QUINTERO"/>
    <s v="165819"/>
    <x v="0"/>
    <s v="RECONOCIMIENTO Y PAGO DE OTRAS PRESTACIONES SALARIALES, SOCIALES Y SALARIOS"/>
    <s v="MEDIO   "/>
    <s v="BAJO"/>
    <s v="BAJO"/>
    <s v="MEDIO   "/>
    <n v="0.29749999999999999"/>
    <x v="1"/>
    <x v="3153"/>
    <n v="0"/>
    <x v="0"/>
    <n v="0"/>
    <s v="NO"/>
    <s v="NO"/>
    <n v="3"/>
    <s v="CARLOS EDUARDO BERMUDEZ SANCHEZ"/>
    <n v="4121"/>
    <d v="2019-08-15T00:00:00"/>
    <n v="109302"/>
    <s v="Secretaría de Educación"/>
    <s v="MORA CESANTÍAS FOMAG"/>
    <d v="2022-12-31T00:00:00"/>
    <s v="2022-03"/>
    <s v="3"/>
    <s v="2022-11"/>
    <n v="1.070531567177017"/>
    <n v="40669159.160674348"/>
    <n v="0"/>
    <d v="2025-03-23T00:00:00"/>
    <n v="2.2273972602739724"/>
    <n v="0.1283"/>
    <n v="0"/>
    <n v="0.29749999999999999"/>
    <s v="MEDIA"/>
    <x v="1"/>
    <n v="0"/>
  </r>
  <r>
    <n v="4354"/>
    <d v="2022-03-11T00:00:00"/>
    <d v="2022-03-02T00:00:00"/>
    <s v="JUZGADO 13 ADMINISTRATIVO ORAL DE MEDELLÍN"/>
    <s v="05001333301320220008900"/>
    <s v="2022"/>
    <x v="0"/>
    <s v="LUZ MARINA VARGAS VALENCIA"/>
    <s v="DIANA CAROLINA ALZATE QUINTERO"/>
    <s v="165819"/>
    <x v="0"/>
    <s v="RECONOCIMIENTO Y PAGO DE OTRAS PRESTACIONES SALARIALES, SOCIALES Y SALARIOS"/>
    <s v="MEDIO   "/>
    <s v="BAJO"/>
    <s v="BAJO"/>
    <s v="MEDIO   "/>
    <n v="0.29749999999999999"/>
    <x v="1"/>
    <x v="2308"/>
    <n v="0"/>
    <x v="4"/>
    <n v="0"/>
    <s v="NO"/>
    <s v="NO"/>
    <n v="3"/>
    <s v="CARLOS EDUARDO BERMUDEZ SANCHEZ"/>
    <n v="4121"/>
    <d v="2019-08-15T00:00:00"/>
    <n v="109302"/>
    <s v="Secretaría de Educación"/>
    <s v="MORA CESANTÍAS FOMAG"/>
    <d v="2022-12-31T00:00:00"/>
    <s v="2022-03"/>
    <s v="3"/>
    <s v="2022-11"/>
    <n v="1.070531567177017"/>
    <n v="56432666.902804062"/>
    <n v="0"/>
    <d v="2025-03-10T00:00:00"/>
    <n v="2.1917808219178081"/>
    <n v="0.1283"/>
    <n v="0"/>
    <n v="0.29749999999999999"/>
    <s v="MEDIA"/>
    <x v="1"/>
    <n v="0"/>
  </r>
  <r>
    <n v="4355"/>
    <d v="2022-03-18T00:00:00"/>
    <d v="2022-03-11T00:00:00"/>
    <s v="JUZGADO 1 ADMINISTRATIVO ORAL DE MEDELLÍN"/>
    <s v="05001333300120220009100"/>
    <s v="2022"/>
    <x v="0"/>
    <s v="ANGIE VANESSA LLANO ZAPATA"/>
    <s v="DIANA CAROLINA ALZATE QUINTERO"/>
    <s v="165819"/>
    <x v="0"/>
    <s v="RECONOCIMIENTO Y PAGO DE OTRAS PRESTACIONES SALARIALES, SOCIALES Y SALARIOS"/>
    <s v="MEDIO   "/>
    <s v="BAJO"/>
    <s v="BAJO"/>
    <s v="MEDIO   "/>
    <n v="0.29749999999999999"/>
    <x v="1"/>
    <x v="3154"/>
    <n v="0"/>
    <x v="4"/>
    <n v="0"/>
    <s v="NO"/>
    <s v="NO"/>
    <n v="3"/>
    <s v="CARLOS EDUARDO BERMUDEZ SANCHEZ"/>
    <n v="4121"/>
    <d v="2019-08-15T00:00:00"/>
    <n v="109302"/>
    <s v="Secretaría de Educación"/>
    <s v="MORA CESANTÍAS FOMAG"/>
    <d v="2022-12-31T00:00:00"/>
    <s v="2022-03"/>
    <s v="3"/>
    <s v="2022-11"/>
    <n v="1.070531567177017"/>
    <n v="29853894.544297263"/>
    <n v="0"/>
    <d v="2025-03-17T00:00:00"/>
    <n v="2.2109589041095892"/>
    <n v="0.1283"/>
    <n v="0"/>
    <n v="0.29749999999999999"/>
    <s v="MEDIA"/>
    <x v="1"/>
    <n v="0"/>
  </r>
  <r>
    <n v="4356"/>
    <d v="2022-04-25T00:00:00"/>
    <d v="2022-03-11T00:00:00"/>
    <s v="JUZGADO 5 ADMINISTRATIVO ORAL DE MEDELLÍN"/>
    <s v="05001333300520220009100"/>
    <s v="2022"/>
    <x v="0"/>
    <s v="CRISTIAM NATALIA ARANGO ESCOBAR"/>
    <s v="DIANA CAROLINA ALZATE QUINTERO"/>
    <s v="165819"/>
    <x v="0"/>
    <s v="RECONOCIMIENTO Y PAGO DE OTRAS PRESTACIONES SALARIALES, SOCIALES Y SALARIOS"/>
    <s v="MEDIO   "/>
    <s v="BAJO"/>
    <s v="BAJO"/>
    <s v="MEDIO   "/>
    <n v="0.29749999999999999"/>
    <x v="1"/>
    <x v="3155"/>
    <n v="0"/>
    <x v="4"/>
    <n v="0"/>
    <s v="NO"/>
    <s v="NO"/>
    <n v="3"/>
    <s v="CARLOS EDUARDO BERMUDEZ SANCHEZ"/>
    <n v="4121"/>
    <d v="2019-08-15T00:00:00"/>
    <n v="109302"/>
    <s v="Secretaría de Educación"/>
    <s v="MORA CESANTÍAS FOMAG"/>
    <d v="2022-12-31T00:00:00"/>
    <s v="2022-04"/>
    <s v="3"/>
    <s v="2022-11"/>
    <n v="1.0573443207883781"/>
    <n v="44194072.223940186"/>
    <n v="0"/>
    <d v="2025-04-24T00:00:00"/>
    <n v="2.3150684931506849"/>
    <n v="0.1283"/>
    <n v="0"/>
    <n v="0.29749999999999999"/>
    <s v="MEDIA"/>
    <x v="1"/>
    <n v="0"/>
  </r>
  <r>
    <n v="4357"/>
    <d v="2022-04-25T00:00:00"/>
    <d v="2022-03-22T00:00:00"/>
    <s v="JUZGADO 31 ADMINISTRATIVO ORAL DE MEDELLÍN"/>
    <s v="05001333303120220009400"/>
    <s v="2022"/>
    <x v="0"/>
    <s v="SANDRA MARÍA ARROYAVE RUIZ"/>
    <s v="DIANA CAROLINA ALZATE QUINTERO"/>
    <s v="165819"/>
    <x v="0"/>
    <s v="RECONOCIMIENTO Y PAGO DE OTRAS PRESTACIONES SALARIALES, SOCIALES Y SALARIOS"/>
    <s v="MEDIO   "/>
    <s v="BAJO"/>
    <s v="BAJO"/>
    <s v="MEDIO   "/>
    <n v="0.29749999999999999"/>
    <x v="1"/>
    <x v="3156"/>
    <n v="0"/>
    <x v="4"/>
    <n v="0"/>
    <s v="NO"/>
    <s v="NO"/>
    <n v="3"/>
    <s v="CARLOS EDUARDO BERMUDEZ SANCHEZ"/>
    <n v="4121"/>
    <d v="2019-08-15T00:00:00"/>
    <n v="109302"/>
    <s v="Secretaría de Educación"/>
    <s v="MORA CESANTÍAS FOMAG LEY 50 DE 1990"/>
    <d v="2022-12-31T00:00:00"/>
    <s v="2022-04"/>
    <s v="3"/>
    <s v="2022-11"/>
    <n v="1.0573443207883781"/>
    <n v="62929441.726956077"/>
    <n v="0"/>
    <d v="2025-04-24T00:00:00"/>
    <n v="2.3150684931506849"/>
    <n v="0.1283"/>
    <n v="0"/>
    <n v="0.29749999999999999"/>
    <s v="MEDIA"/>
    <x v="1"/>
    <n v="0"/>
  </r>
  <r>
    <n v="4358"/>
    <d v="2022-03-23T00:00:00"/>
    <d v="2022-03-17T00:00:00"/>
    <s v="JUZGADO 28 ADMINISTRATIVO ORAL DE MEDELLÍN"/>
    <s v="05001333302820220009700"/>
    <s v="2022"/>
    <x v="0"/>
    <s v="MARÍA ELXA LEMUS PEREA"/>
    <s v="DIANA CAROLINA ALZATE QUINTERO"/>
    <s v="165819"/>
    <x v="0"/>
    <s v="RECONOCIMIENTO Y PAGO DE OTRAS PRESTACIONES SALARIALES, SOCIALES Y SALARIOS"/>
    <s v="MEDIO   "/>
    <s v="BAJO"/>
    <s v="BAJO"/>
    <s v="MEDIO   "/>
    <n v="0.29749999999999999"/>
    <x v="1"/>
    <x v="3157"/>
    <n v="0"/>
    <x v="4"/>
    <n v="0"/>
    <s v="NO"/>
    <s v="NO"/>
    <n v="3"/>
    <s v="CARLOS EDUARDO BERMUDEZ SANCHEZ"/>
    <n v="4121"/>
    <d v="2019-08-15T00:00:00"/>
    <n v="109302"/>
    <s v="Secretaría de Educación"/>
    <s v="MORA CESANTÍAS FOMAG LEY 50 DE 1990"/>
    <d v="2022-12-31T00:00:00"/>
    <s v="2022-03"/>
    <s v="3"/>
    <s v="2022-11"/>
    <n v="1.070531567177017"/>
    <n v="37392056.491484605"/>
    <n v="0"/>
    <d v="2025-03-22T00:00:00"/>
    <n v="2.2246575342465755"/>
    <n v="0.1283"/>
    <n v="0"/>
    <n v="0.29749999999999999"/>
    <s v="MEDIA"/>
    <x v="1"/>
    <n v="0"/>
  </r>
  <r>
    <n v="4359"/>
    <d v="2022-04-04T00:00:00"/>
    <d v="2022-03-17T00:00:00"/>
    <s v="JUZGADO 21 ADMINISTRATIVO ORAL DE MEDELLÍN"/>
    <s v="05001333302120220009900"/>
    <s v="2022"/>
    <x v="0"/>
    <s v="JULIO CÉSAR RAMOS CUESTA"/>
    <s v="DIANA CAROLINA ALZATE QUINTERO"/>
    <s v="165819"/>
    <x v="0"/>
    <s v="RECONOCIMIENTO Y PAGO DE OTRAS PRESTACIONES SALARIALES, SOCIALES Y SALARIOS"/>
    <s v="MEDIO   "/>
    <s v="BAJO"/>
    <s v="BAJO"/>
    <s v="MEDIO   "/>
    <n v="0.29749999999999999"/>
    <x v="1"/>
    <x v="3158"/>
    <n v="0"/>
    <x v="4"/>
    <n v="0"/>
    <s v="NO"/>
    <s v="NO"/>
    <n v="3"/>
    <s v="CARLOS EDUARDO BERMUDEZ SANCHEZ"/>
    <n v="4121"/>
    <d v="2019-08-15T00:00:00"/>
    <n v="109302"/>
    <s v="Secretaría de Educación"/>
    <s v="MORA CESANTÍAS FOMAG LEY 50 DE 1990"/>
    <d v="2022-12-31T00:00:00"/>
    <s v="2022-04"/>
    <s v="3"/>
    <s v="2022-11"/>
    <n v="1.0573443207883781"/>
    <n v="29610280.608954206"/>
    <n v="0"/>
    <d v="2025-04-03T00:00:00"/>
    <n v="2.2575342465753425"/>
    <n v="0.1283"/>
    <n v="0"/>
    <n v="0.29749999999999999"/>
    <s v="MEDIA"/>
    <x v="1"/>
    <n v="0"/>
  </r>
  <r>
    <n v="4360"/>
    <d v="2022-03-31T00:00:00"/>
    <d v="2022-03-16T00:00:00"/>
    <s v="JUZGADO 29 ADMINISTRATIVO ORAL DE MEDELLÍN"/>
    <s v="05001333302920220009900"/>
    <s v="2022"/>
    <x v="0"/>
    <s v="MERCEDES PALACIOS MENA"/>
    <s v="DIANA CAROLINA ALZATE QUINTERO"/>
    <s v="165819"/>
    <x v="0"/>
    <s v="RECONOCIMIENTO Y PAGO DE OTRAS PRESTACIONES SALARIALES, SOCIALES Y SALARIOS"/>
    <s v="MEDIO   "/>
    <s v="BAJO"/>
    <s v="BAJO"/>
    <s v="MEDIO   "/>
    <n v="0.29749999999999999"/>
    <x v="1"/>
    <x v="919"/>
    <n v="0"/>
    <x v="4"/>
    <n v="0"/>
    <s v="NO"/>
    <s v="NO"/>
    <n v="3"/>
    <s v="CARLOS EDUARDO BERMUDEZ SANCHEZ"/>
    <n v="4121"/>
    <d v="2019-08-15T00:00:00"/>
    <n v="109302"/>
    <s v="Secretaría de Educación"/>
    <s v="MORA CESANTÍAS FOMAG"/>
    <d v="2022-12-31T00:00:00"/>
    <s v="2022-03"/>
    <s v="3"/>
    <s v="2022-11"/>
    <n v="1.070531567177017"/>
    <n v="55522462.425253741"/>
    <n v="0"/>
    <d v="2025-03-30T00:00:00"/>
    <n v="2.2465753424657535"/>
    <n v="0.1283"/>
    <n v="0"/>
    <n v="0.29749999999999999"/>
    <s v="MEDIA"/>
    <x v="1"/>
    <n v="0"/>
  </r>
  <r>
    <n v="4361"/>
    <d v="2022-04-25T00:00:00"/>
    <d v="2022-03-18T00:00:00"/>
    <s v="JUZGADO 15 ADMINISTRATIVO ORAL DE MEDELLÍN"/>
    <s v="05001333301520220010000"/>
    <s v="2022"/>
    <x v="0"/>
    <s v="DIEGO LEÓN OCAMPO HINCAPIÉ"/>
    <s v="DIANA CAROLINA ALZATE QUINTERO"/>
    <s v="165819"/>
    <x v="0"/>
    <s v="RECONOCIMIENTO Y PAGO DE OTRAS PRESTACIONES SALARIALES, SOCIALES Y SALARIOS"/>
    <s v="MEDIO   "/>
    <s v="BAJO"/>
    <s v="BAJO"/>
    <s v="MEDIO   "/>
    <n v="0.29749999999999999"/>
    <x v="1"/>
    <x v="3159"/>
    <n v="0"/>
    <x v="2"/>
    <n v="0"/>
    <s v="NO"/>
    <s v="NO"/>
    <n v="3"/>
    <s v="CARLOS EDUARDO BERMUDEZ SANCHEZ"/>
    <n v="4121"/>
    <d v="2019-08-15T00:00:00"/>
    <n v="109302"/>
    <s v="Secretaría de Educación"/>
    <s v="MORA CESANTÍAS FOMAG"/>
    <d v="2022-12-31T00:00:00"/>
    <s v="2022-04"/>
    <s v="3"/>
    <s v="2022-11"/>
    <n v="1.0573443207883781"/>
    <n v="42990541.59204825"/>
    <n v="0"/>
    <d v="2025-04-24T00:00:00"/>
    <n v="2.3150684931506849"/>
    <n v="0.1283"/>
    <n v="0"/>
    <n v="0.29749999999999999"/>
    <s v="MEDIA"/>
    <x v="1"/>
    <n v="0"/>
  </r>
  <r>
    <n v="4362"/>
    <d v="2022-04-07T00:00:00"/>
    <d v="2022-03-18T00:00:00"/>
    <s v="JUZGADO 30 ADMINISTRATIVO ORAL DE MEDELLÍN"/>
    <s v="05001333303020220010300"/>
    <s v="2022"/>
    <x v="0"/>
    <s v="ALBA LUCÍA RESTREPO ORTEGA"/>
    <s v="DIANA CAROLINA ALZATE QUINTERO"/>
    <s v="165819"/>
    <x v="0"/>
    <s v="RECONOCIMIENTO Y PAGO DE OTRAS PRESTACIONES SALARIALES, SOCIALES Y SALARIOS"/>
    <s v="MEDIO   "/>
    <s v="BAJO"/>
    <s v="BAJO"/>
    <s v="MEDIO   "/>
    <n v="0.29749999999999999"/>
    <x v="1"/>
    <x v="3160"/>
    <n v="0"/>
    <x v="4"/>
    <n v="0"/>
    <s v="NO"/>
    <s v="NO"/>
    <n v="3"/>
    <s v="CARLOS EDUARDO BERMUDEZ SANCHEZ"/>
    <n v="4121"/>
    <d v="2019-08-15T00:00:00"/>
    <n v="109302"/>
    <s v="Secretaría de Educación"/>
    <s v="MORA CESANTÍAS FOMAG"/>
    <d v="2022-12-31T00:00:00"/>
    <s v="2022-04"/>
    <s v="3"/>
    <s v="2022-11"/>
    <n v="1.0573443207883781"/>
    <n v="28539992.278990738"/>
    <n v="0"/>
    <d v="2025-04-06T00:00:00"/>
    <n v="2.2657534246575342"/>
    <n v="0.1283"/>
    <n v="0"/>
    <n v="0.29749999999999999"/>
    <s v="MEDIA"/>
    <x v="1"/>
    <n v="0"/>
  </r>
  <r>
    <n v="4363"/>
    <d v="2022-03-16T00:00:00"/>
    <d v="2022-03-08T00:00:00"/>
    <s v="JUZGADO 23 ADMINISTRATIVO ORAL DE MEDELLÍN"/>
    <s v="05001333302320220010500"/>
    <s v="2022"/>
    <x v="0"/>
    <s v="MAURICIO PATIÑO MUÑOZ"/>
    <s v="DIANA CAROLINA ALZATE QUINTERO"/>
    <s v="165819"/>
    <x v="0"/>
    <s v="RECONOCIMIENTO Y PAGO DE OTRAS PRESTACIONES SALARIALES, SOCIALES Y SALARIOS"/>
    <s v="MEDIO   "/>
    <s v="BAJO"/>
    <s v="BAJO"/>
    <s v="MEDIO   "/>
    <n v="0.29749999999999999"/>
    <x v="1"/>
    <x v="3161"/>
    <n v="0"/>
    <x v="0"/>
    <n v="0"/>
    <s v="NO"/>
    <s v="NO"/>
    <n v="3"/>
    <s v="CARLOS EDUARDO BERMUDEZ SANCHEZ"/>
    <n v="4121"/>
    <d v="2019-08-15T00:00:00"/>
    <n v="109302"/>
    <s v="Secretaría de Educación"/>
    <s v="MORA CESANTÍAS FOMAG LEY 50 DE 1990"/>
    <d v="2022-12-31T00:00:00"/>
    <s v="2022-03"/>
    <s v="3"/>
    <s v="2022-11"/>
    <n v="1.070531567177017"/>
    <n v="41969948.15104077"/>
    <n v="0"/>
    <d v="2025-03-15T00:00:00"/>
    <n v="2.2054794520547945"/>
    <n v="0.1283"/>
    <n v="0"/>
    <n v="0.29749999999999999"/>
    <s v="MEDIA"/>
    <x v="1"/>
    <n v="0"/>
  </r>
  <r>
    <n v="4364"/>
    <d v="2022-05-12T00:00:00"/>
    <d v="2022-03-31T00:00:00"/>
    <s v="JUZGADO 25 ADMINISTRATIVO ORAL DE MEDELLÍN"/>
    <s v="05001333302520220012000"/>
    <s v="2022"/>
    <x v="0"/>
    <s v="SANDRA PATRICIA URRUTIA PÉREZ"/>
    <s v="DIANA CAROLINA ALZATE QUINTERO"/>
    <s v="165819"/>
    <x v="0"/>
    <s v="RECONOCIMIENTO Y PAGO DE OTRAS PRESTACIONES SALARIALES, SOCIALES Y SALARIOS"/>
    <s v="MEDIO   "/>
    <s v="BAJO"/>
    <s v="BAJO"/>
    <s v="MEDIO   "/>
    <n v="0.29749999999999999"/>
    <x v="1"/>
    <x v="3162"/>
    <n v="0"/>
    <x v="2"/>
    <n v="0"/>
    <s v="NO"/>
    <s v="NO"/>
    <n v="3"/>
    <s v="CARLOS EDUARDO BERMUDEZ SANCHEZ"/>
    <n v="4121"/>
    <d v="2019-08-15T00:00:00"/>
    <n v="109302"/>
    <s v="Secretaría de Educación"/>
    <s v="MORA CESANTÍAS FOMAG LEY 50 DE 1990"/>
    <d v="2022-12-31T00:00:00"/>
    <s v="2022-05"/>
    <s v="3"/>
    <s v="2022-11"/>
    <n v="1.0485256950294861"/>
    <n v="50306019.002527378"/>
    <n v="0"/>
    <d v="2025-05-11T00:00:00"/>
    <n v="2.3616438356164382"/>
    <n v="0.1283"/>
    <n v="0"/>
    <n v="0.29749999999999999"/>
    <s v="MEDIA"/>
    <x v="1"/>
    <n v="0"/>
  </r>
  <r>
    <n v="4365"/>
    <d v="2022-04-21T00:00:00"/>
    <d v="2022-04-25T00:00:00"/>
    <s v="JUZGADO 30 ADMINISTRATIVO ORAL DE MEDELLÍN"/>
    <s v="05001333303020220012000"/>
    <s v="2022"/>
    <x v="0"/>
    <s v="CLAUDIA MARÍA GIRALDO"/>
    <s v="DIANA CAROLINA ALZATE QUINTERO"/>
    <s v="165819"/>
    <x v="0"/>
    <s v="RECONOCIMIENTO Y PAGO DE OTRAS PRESTACIONES SALARIALES, SOCIALES Y SALARIOS"/>
    <s v="MEDIO   "/>
    <s v="BAJO"/>
    <s v="BAJO"/>
    <s v="MEDIO   "/>
    <n v="0.29749999999999999"/>
    <x v="1"/>
    <x v="3163"/>
    <n v="0"/>
    <x v="4"/>
    <n v="0"/>
    <s v="NO"/>
    <s v="NO"/>
    <n v="3"/>
    <s v="CARLOS EDUARDO BERMUDEZ SANCHEZ"/>
    <n v="4121"/>
    <d v="2019-08-15T00:00:00"/>
    <n v="109302"/>
    <s v="Secretaría de Educación"/>
    <s v="MORA CESANTÍAS FOMAG LEY 50 DE 1990"/>
    <d v="2022-12-31T00:00:00"/>
    <s v="2022-04"/>
    <s v="3"/>
    <s v="2022-11"/>
    <n v="1.0573443207883781"/>
    <n v="37030902.800781578"/>
    <n v="0"/>
    <d v="2025-04-20T00:00:00"/>
    <n v="2.3041095890410959"/>
    <n v="0.1283"/>
    <n v="0"/>
    <n v="0.29749999999999999"/>
    <s v="MEDIA"/>
    <x v="1"/>
    <n v="0"/>
  </r>
  <r>
    <n v="4366"/>
    <d v="2022-04-25T00:00:00"/>
    <d v="2022-03-31T00:00:00"/>
    <s v="JUZGADO 7 ADMINISTRATIVO ORAL DE MEDELLÍN"/>
    <s v="05001333300720220012300"/>
    <s v="2022"/>
    <x v="0"/>
    <s v="MARIA GRICELDA MAZO VERA"/>
    <s v="DIANA CAROLINA ALZATE QUINTERO"/>
    <s v="165819"/>
    <x v="0"/>
    <s v="RECONOCIMIENTO Y PAGO DE OTRAS PRESTACIONES SALARIALES, SOCIALES Y SALARIOS"/>
    <s v="MEDIO   "/>
    <s v="BAJO"/>
    <s v="BAJO"/>
    <s v="MEDIO   "/>
    <n v="0.29749999999999999"/>
    <x v="1"/>
    <x v="3164"/>
    <n v="0"/>
    <x v="4"/>
    <n v="0"/>
    <s v="NO"/>
    <s v="NO"/>
    <n v="3"/>
    <s v="CARLOS EDUARDO BERMUDEZ SANCHEZ"/>
    <n v="4121"/>
    <d v="2019-08-15T00:00:00"/>
    <n v="109302"/>
    <s v="Secretaría de Educación"/>
    <s v="MORA CESANTÍAS FOMAG LEY 50 DE 1990"/>
    <d v="2022-12-31T00:00:00"/>
    <s v="2022-04"/>
    <s v="3"/>
    <s v="2022-11"/>
    <n v="1.0573443207883781"/>
    <n v="33672007.491292156"/>
    <n v="0"/>
    <d v="2025-04-24T00:00:00"/>
    <n v="2.3150684931506849"/>
    <n v="0.1283"/>
    <n v="0"/>
    <n v="0.29749999999999999"/>
    <s v="MEDIA"/>
    <x v="1"/>
    <n v="0"/>
  </r>
  <r>
    <n v="4367"/>
    <d v="2022-05-13T00:00:00"/>
    <d v="2022-04-01T00:00:00"/>
    <s v="JUZGADO 15 ADMINISTRATIVO ORAL DE MEDELLÍN"/>
    <s v="05001333301520220012400"/>
    <s v="2022"/>
    <x v="0"/>
    <s v="FANNY AMPARO CASTRILLÓN GIRALDO"/>
    <s v="DIANA CAROLINA ALZATE QUINTERO"/>
    <s v="165819"/>
    <x v="0"/>
    <s v="RECONOCIMIENTO Y PAGO DE OTRAS PRESTACIONES SALARIALES, SOCIALES Y SALARIOS"/>
    <s v="MEDIO   "/>
    <s v="BAJO"/>
    <s v="BAJO"/>
    <s v="MEDIO   "/>
    <n v="0.29749999999999999"/>
    <x v="1"/>
    <x v="3165"/>
    <n v="0"/>
    <x v="4"/>
    <n v="0"/>
    <s v="NO"/>
    <s v="NO"/>
    <n v="3"/>
    <s v="CARLOS EDUARDO BERMUDEZ SANCHEZ"/>
    <n v="4121"/>
    <d v="2019-08-15T00:00:00"/>
    <n v="109302"/>
    <s v="Secretaría de Educación"/>
    <s v="MORA CESANTÍAS FOMAG LEY 50 DE 1990"/>
    <d v="2022-12-31T00:00:00"/>
    <s v="2022-05"/>
    <s v="3"/>
    <s v="2022-11"/>
    <n v="1.0485256950294861"/>
    <n v="53837737.69385004"/>
    <n v="0"/>
    <d v="2025-05-12T00:00:00"/>
    <n v="2.3643835616438356"/>
    <n v="0.1283"/>
    <n v="0"/>
    <n v="0.29749999999999999"/>
    <s v="MEDIA"/>
    <x v="1"/>
    <n v="0"/>
  </r>
  <r>
    <n v="4368"/>
    <d v="2022-04-29T00:00:00"/>
    <d v="2022-03-29T00:00:00"/>
    <s v="JUZGADO 8 ADMINISTRATIVO ORAL DE MEDELLÍN"/>
    <s v="05001333300820220012500"/>
    <s v="2022"/>
    <x v="0"/>
    <s v="LIGEYA RESTREPO"/>
    <s v="DIANA CAROLINA ALZATE QUINTERO"/>
    <s v="165819"/>
    <x v="0"/>
    <s v="RECONOCIMIENTO Y PAGO DE OTRAS PRESTACIONES SALARIALES, SOCIALES Y SALARIOS"/>
    <s v="MEDIO   "/>
    <s v="BAJO"/>
    <s v="BAJO"/>
    <s v="MEDIO   "/>
    <n v="0.29749999999999999"/>
    <x v="1"/>
    <x v="3166"/>
    <n v="0"/>
    <x v="9"/>
    <n v="0"/>
    <s v="NO"/>
    <s v="NO"/>
    <n v="3"/>
    <s v="CARLOS EDUARDO BERMUDEZ SANCHEZ"/>
    <n v="4121"/>
    <d v="2019-08-15T00:00:00"/>
    <n v="109302"/>
    <s v="Secretaría de Educación"/>
    <s v="MORA CESANTÍAS FOMAG LEY 50 DE 1990"/>
    <d v="2022-12-31T00:00:00"/>
    <s v="2022-04"/>
    <s v="3"/>
    <s v="2022-11"/>
    <n v="1.0573443207883781"/>
    <n v="43356821.524934158"/>
    <n v="0"/>
    <d v="2025-04-28T00:00:00"/>
    <n v="2.3260273972602739"/>
    <n v="0.1283"/>
    <n v="0"/>
    <n v="0.29749999999999999"/>
    <s v="MEDIA"/>
    <x v="1"/>
    <n v="0"/>
  </r>
  <r>
    <n v="4369"/>
    <d v="2022-05-19T00:00:00"/>
    <d v="2022-04-04T00:00:00"/>
    <s v="JUZGADO 25 ADMINISTRATIVO ORAL DE MEDELLÍN"/>
    <s v="05001333302520220012500"/>
    <s v="2022"/>
    <x v="0"/>
    <s v="WILLIAM DARÍO LOPERA AVENDAÑO"/>
    <s v="DIANA CAROLINA ALZATE QUINTERO"/>
    <s v="165819"/>
    <x v="0"/>
    <s v="RECONOCIMIENTO Y PAGO DE OTRAS PRESTACIONES SALARIALES, SOCIALES Y SALARIOS"/>
    <s v="MEDIO   "/>
    <s v="BAJO"/>
    <s v="BAJO"/>
    <s v="MEDIO   "/>
    <n v="0.29749999999999999"/>
    <x v="1"/>
    <x v="3167"/>
    <n v="0"/>
    <x v="4"/>
    <n v="0"/>
    <s v="NO"/>
    <s v="NO"/>
    <n v="3"/>
    <s v="CARLOS EDUARDO BERMUDEZ SANCHEZ"/>
    <n v="4121"/>
    <d v="2019-08-15T00:00:00"/>
    <n v="109302"/>
    <s v="Secretaría de Educación"/>
    <s v="MORA CESANTÍAS FOMAG LEY 50 DE 1990"/>
    <d v="2022-12-31T00:00:00"/>
    <s v="2022-05"/>
    <s v="3"/>
    <s v="2022-11"/>
    <n v="1.0485256950294861"/>
    <n v="31114756.742038753"/>
    <n v="0"/>
    <d v="2025-05-18T00:00:00"/>
    <n v="2.3808219178082193"/>
    <n v="0.1283"/>
    <n v="0"/>
    <n v="0.29749999999999999"/>
    <s v="MEDIA"/>
    <x v="1"/>
    <n v="0"/>
  </r>
  <r>
    <n v="4370"/>
    <d v="2022-05-11T00:00:00"/>
    <d v="2022-04-01T00:00:00"/>
    <s v="JUZGADO 11 ADMINISTRATIVO ORAL DE MEDELLÍN"/>
    <s v="05001333301120220012600"/>
    <s v="2022"/>
    <x v="0"/>
    <s v="MARISOL MARÍN ARISTIZÁBAL"/>
    <s v="DIANA CAROLINA ALZATE QUINTERO"/>
    <s v="165819"/>
    <x v="0"/>
    <s v="RECONOCIMIENTO Y PAGO DE OTRAS PRESTACIONES SALARIALES, SOCIALES Y SALARIOS"/>
    <s v="MEDIO   "/>
    <s v="BAJO"/>
    <s v="BAJO"/>
    <s v="MEDIO   "/>
    <n v="0.29749999999999999"/>
    <x v="1"/>
    <x v="3168"/>
    <n v="0"/>
    <x v="4"/>
    <n v="0"/>
    <s v="NO"/>
    <s v="NO"/>
    <n v="3"/>
    <s v="CARLOS EDUARDO BERMUDEZ SANCHEZ"/>
    <n v="4121"/>
    <d v="2019-08-15T00:00:00"/>
    <n v="109302"/>
    <s v="Secretaría de Educación"/>
    <s v="MORA CESANTÍAS FOMAG LEY 50 DE 1990"/>
    <d v="2022-12-31T00:00:00"/>
    <s v="2022-05"/>
    <s v="3"/>
    <s v="2022-11"/>
    <n v="1.0485256950294861"/>
    <n v="40140242.588879526"/>
    <n v="0"/>
    <d v="2025-05-10T00:00:00"/>
    <n v="2.3589041095890413"/>
    <n v="0.1283"/>
    <n v="0"/>
    <n v="0.29749999999999999"/>
    <s v="MEDIA"/>
    <x v="1"/>
    <n v="0"/>
  </r>
  <r>
    <n v="4371"/>
    <d v="2022-05-25T00:00:00"/>
    <d v="2022-05-19T00:00:00"/>
    <s v="JUZGADO 32 ADMINISTRATIVO ORAL DE MEDELLÍN"/>
    <s v="05001333303220220012900"/>
    <s v="2022"/>
    <x v="0"/>
    <s v="LUZ AMPARO DUQUE HERNÁNDEZ"/>
    <s v="DIANA CAROLINA ALZATE QUINTERO"/>
    <s v="165819"/>
    <x v="0"/>
    <s v="RECONOCIMIENTO Y PAGO DE OTRAS PRESTACIONES SALARIALES, SOCIALES Y SALARIOS"/>
    <s v="MEDIO   "/>
    <s v="BAJO"/>
    <s v="BAJO"/>
    <s v="MEDIO   "/>
    <n v="0.29749999999999999"/>
    <x v="1"/>
    <x v="318"/>
    <n v="0"/>
    <x v="2"/>
    <n v="0"/>
    <s v="NO"/>
    <s v="NO"/>
    <n v="3"/>
    <s v="CARLOS EDUARDO BERMUDEZ SANCHEZ"/>
    <n v="4121"/>
    <d v="2019-08-15T00:00:00"/>
    <n v="109302"/>
    <s v="Secretaría de Educación"/>
    <s v="MORA CESANTÍAS FOMAG LEY 1071 DE 2006"/>
    <d v="2022-12-31T00:00:00"/>
    <s v="2022-05"/>
    <s v="3"/>
    <s v="2022-11"/>
    <n v="1.0485256950294861"/>
    <n v="1928451.603875316"/>
    <n v="0"/>
    <d v="2025-05-24T00:00:00"/>
    <n v="2.3972602739726026"/>
    <n v="0.1283"/>
    <n v="0"/>
    <n v="0.29749999999999999"/>
    <s v="MEDIA"/>
    <x v="1"/>
    <n v="0"/>
  </r>
  <r>
    <n v="4372"/>
    <d v="2022-04-25T00:00:00"/>
    <d v="2022-04-04T00:00:00"/>
    <s v="JUZGADO 9 ADMINISTRATIVO ORAL DE MEDELLÍN"/>
    <s v="05001333300920220013000"/>
    <s v="2022"/>
    <x v="0"/>
    <s v="DILINSON BERMÚDEZ RAMOS"/>
    <s v="DIANA CAROLINA ALZATE QUINTERO"/>
    <s v="165819"/>
    <x v="0"/>
    <s v="RECONOCIMIENTO Y PAGO DE OTRAS PRESTACIONES SALARIALES, SOCIALES Y SALARIOS"/>
    <s v="MEDIO   "/>
    <s v="BAJO"/>
    <s v="BAJO"/>
    <s v="MEDIO   "/>
    <n v="0.29749999999999999"/>
    <x v="1"/>
    <x v="3169"/>
    <n v="0"/>
    <x v="0"/>
    <n v="0"/>
    <s v="NO"/>
    <s v="NO"/>
    <n v="3"/>
    <s v="CARLOS EDUARDO BERMUDEZ SANCHEZ"/>
    <n v="4121"/>
    <d v="2019-08-15T00:00:00"/>
    <n v="109302"/>
    <s v="Secretaría de Educación"/>
    <s v="MORA CESANTÍAS FOMAG"/>
    <d v="2022-12-31T00:00:00"/>
    <s v="2022-04"/>
    <s v="3"/>
    <s v="2022-11"/>
    <n v="1.0573443207883781"/>
    <n v="31085636.490867384"/>
    <n v="0"/>
    <d v="2025-04-24T00:00:00"/>
    <n v="2.3150684931506849"/>
    <n v="0.1283"/>
    <n v="0"/>
    <n v="0.29749999999999999"/>
    <s v="MEDIA"/>
    <x v="1"/>
    <n v="0"/>
  </r>
  <r>
    <n v="4373"/>
    <d v="2022-04-07T00:00:00"/>
    <d v="2022-03-30T00:00:00"/>
    <s v="JUZGADO 36 ADMINISTRATIVO ORAL DE MEDELLÍN"/>
    <s v="05001333303620220013200"/>
    <s v="2022"/>
    <x v="0"/>
    <s v="LUIS EMILIO RODRÍGUEZ HENAO"/>
    <s v="DIANA CAROLINA ALZATE QUINTERO"/>
    <s v="165819"/>
    <x v="0"/>
    <s v="RECONOCIMIENTO Y PAGO DE OTRAS PRESTACIONES SALARIALES, SOCIALES Y SALARIOS"/>
    <s v="MEDIO   "/>
    <s v="BAJO"/>
    <s v="BAJO"/>
    <s v="MEDIO   "/>
    <n v="0.29749999999999999"/>
    <x v="1"/>
    <x v="3170"/>
    <n v="0"/>
    <x v="0"/>
    <n v="0"/>
    <s v="NO"/>
    <s v="NO"/>
    <n v="3"/>
    <s v="CARLOS EDUARDO BERMUDEZ SANCHEZ"/>
    <n v="4121"/>
    <d v="2019-08-15T00:00:00"/>
    <n v="109302"/>
    <s v="Secretaría de Educación"/>
    <s v="MORA CESANTÍAS FOMAG"/>
    <d v="2022-12-31T00:00:00"/>
    <s v="2022-04"/>
    <s v="3"/>
    <s v="2022-11"/>
    <n v="1.0573443207883781"/>
    <n v="37155241.206184685"/>
    <n v="0"/>
    <d v="2025-04-06T00:00:00"/>
    <n v="2.2657534246575342"/>
    <n v="0.1283"/>
    <n v="0"/>
    <n v="0.29749999999999999"/>
    <s v="MEDIA"/>
    <x v="1"/>
    <n v="0"/>
  </r>
  <r>
    <n v="4374"/>
    <d v="2022-04-25T00:00:00"/>
    <d v="2022-04-07T00:00:00"/>
    <s v="JUZGADO 15 ADMINISTRATIVO ORAL DE MEDELLÍN"/>
    <s v="05001333301520220013300"/>
    <s v="2022"/>
    <x v="0"/>
    <s v="ÉRICA YADIRA RESTREPO"/>
    <s v="DIANA CAROLINA ALZATE QUINTERO"/>
    <s v="165819"/>
    <x v="0"/>
    <s v="RECONOCIMIENTO Y PAGO DE OTRAS PRESTACIONES SALARIALES, SOCIALES Y SALARIOS"/>
    <s v="MEDIO   "/>
    <s v="BAJO"/>
    <s v="BAJO"/>
    <s v="MEDIO   "/>
    <n v="0.29749999999999999"/>
    <x v="1"/>
    <x v="3171"/>
    <n v="0"/>
    <x v="4"/>
    <n v="0"/>
    <s v="NO"/>
    <s v="NO"/>
    <n v="3"/>
    <s v="CARLOS EDUARDO BERMUDEZ SANCHEZ"/>
    <n v="4121"/>
    <d v="2019-08-15T00:00:00"/>
    <n v="109302"/>
    <s v="Secretaría de Educación"/>
    <s v="MORA CESANTÍAS FOMAG"/>
    <d v="2022-12-31T00:00:00"/>
    <s v="2022-04"/>
    <s v="3"/>
    <s v="2022-11"/>
    <n v="1.0573443207883781"/>
    <n v="49088461.988276266"/>
    <n v="0"/>
    <d v="2025-04-24T00:00:00"/>
    <n v="2.3150684931506849"/>
    <n v="0.1283"/>
    <n v="0"/>
    <n v="0.29749999999999999"/>
    <s v="MEDIA"/>
    <x v="1"/>
    <n v="0"/>
  </r>
  <r>
    <n v="4375"/>
    <d v="2022-05-16T00:00:00"/>
    <d v="2022-04-19T00:00:00"/>
    <s v="JUZGADO 10 ADMINISTRATIVO ORAL DE MEDELLÍN"/>
    <s v="05001333301020220013900"/>
    <s v="2022"/>
    <x v="0"/>
    <s v="MARÍA ORALIA LÓPEZ GARCÉS"/>
    <s v="DIANA CAROLINA ALZATE QUINTERO"/>
    <s v="165819"/>
    <x v="0"/>
    <s v="RECONOCIMIENTO Y PAGO DE OTRAS PRESTACIONES SALARIALES, SOCIALES Y SALARIOS"/>
    <s v="MEDIO   "/>
    <s v="BAJO"/>
    <s v="BAJO"/>
    <s v="MEDIO   "/>
    <n v="0.29749999999999999"/>
    <x v="1"/>
    <x v="3172"/>
    <n v="0"/>
    <x v="4"/>
    <n v="0"/>
    <s v="NO"/>
    <s v="NO"/>
    <n v="3"/>
    <s v="CARLOS EDUARDO BERMUDEZ SANCHEZ"/>
    <n v="4121"/>
    <d v="2019-08-15T00:00:00"/>
    <n v="109302"/>
    <s v="Secretaría de Educación"/>
    <s v="MORA CESANTÍAS FOMAG LEY 50 DE 1990"/>
    <d v="2022-12-31T00:00:00"/>
    <s v="2022-05"/>
    <s v="3"/>
    <s v="2022-11"/>
    <n v="1.0485256950294861"/>
    <n v="33125807.006065711"/>
    <n v="0"/>
    <d v="2025-05-15T00:00:00"/>
    <n v="2.3726027397260272"/>
    <n v="0.1283"/>
    <n v="0"/>
    <n v="0.29749999999999999"/>
    <s v="MEDIA"/>
    <x v="1"/>
    <n v="0"/>
  </r>
  <r>
    <n v="4376"/>
    <d v="2022-05-11T00:00:00"/>
    <d v="2022-04-18T00:00:00"/>
    <s v="JUZGADO 11 ADMINISTRATIVO ORAL DE MEDELLÍN"/>
    <s v="05001333301120220014100"/>
    <s v="2022"/>
    <x v="0"/>
    <s v="ELIANA MARICELA RESTREPO URIBE"/>
    <s v="DIANA CAROLINA ALZATE QUINTERO"/>
    <s v="165819"/>
    <x v="0"/>
    <s v="RECONOCIMIENTO Y PAGO DE OTRAS PRESTACIONES SALARIALES, SOCIALES Y SALARIOS"/>
    <s v="MEDIO   "/>
    <s v="BAJO"/>
    <s v="BAJO"/>
    <s v="MEDIO   "/>
    <n v="0.29749999999999999"/>
    <x v="1"/>
    <x v="2308"/>
    <n v="0"/>
    <x v="4"/>
    <n v="0"/>
    <s v="NO"/>
    <s v="NO"/>
    <n v="3"/>
    <s v="CARLOS EDUARDO BERMUDEZ SANCHEZ"/>
    <n v="4121"/>
    <d v="2019-08-15T00:00:00"/>
    <n v="109302"/>
    <s v="Secretaría de Educación"/>
    <s v="MORA CESANTÍAS FOMAG LEY 50 DE 1990"/>
    <d v="2022-12-31T00:00:00"/>
    <s v="2022-05"/>
    <s v="3"/>
    <s v="2022-11"/>
    <n v="1.0485256950294861"/>
    <n v="55272635.670766637"/>
    <n v="0"/>
    <d v="2025-05-10T00:00:00"/>
    <n v="2.3589041095890413"/>
    <n v="0.1283"/>
    <n v="0"/>
    <n v="0.29749999999999999"/>
    <s v="MEDIA"/>
    <x v="1"/>
    <n v="0"/>
  </r>
  <r>
    <n v="4377"/>
    <d v="2022-04-25T00:00:00"/>
    <d v="2022-04-18T00:00:00"/>
    <s v="JUZGADO 9 ADMINISTRATIVO ORAL DE MEDELLÍN"/>
    <s v="05001333300920220014200"/>
    <s v="2022"/>
    <x v="0"/>
    <s v="MARÍA BERENICE ROJO ZAPATA"/>
    <s v="DIANA CAROLINA ALZATE QUINTERO"/>
    <s v="165819"/>
    <x v="0"/>
    <s v="RECONOCIMIENTO Y PAGO DE OTRAS PRESTACIONES SALARIALES, SOCIALES Y SALARIOS"/>
    <s v="MEDIO   "/>
    <s v="BAJO"/>
    <s v="BAJO"/>
    <s v="MEDIO   "/>
    <n v="0.29749999999999999"/>
    <x v="1"/>
    <x v="2308"/>
    <n v="0"/>
    <x v="0"/>
    <n v="0"/>
    <s v="NO"/>
    <s v="NO"/>
    <n v="3"/>
    <s v="CARLOS EDUARDO BERMUDEZ SANCHEZ"/>
    <n v="4121"/>
    <d v="2019-08-15T00:00:00"/>
    <n v="109302"/>
    <s v="Secretaría de Educación"/>
    <s v="MORA CESANTÍAS FOMAG"/>
    <d v="2022-12-31T00:00:00"/>
    <s v="2022-04"/>
    <s v="3"/>
    <s v="2022-11"/>
    <n v="1.0573443207883781"/>
    <n v="55737506.194206096"/>
    <n v="0"/>
    <d v="2025-04-24T00:00:00"/>
    <n v="2.3150684931506849"/>
    <n v="0.1283"/>
    <n v="0"/>
    <n v="0.29749999999999999"/>
    <s v="MEDIA"/>
    <x v="1"/>
    <n v="0"/>
  </r>
  <r>
    <n v="4378"/>
    <d v="2022-07-15T00:00:00"/>
    <d v="2022-04-18T00:00:00"/>
    <s v="JUZGADO 5 ADMINISTRATIVO ORAL DE MEDELLÍN"/>
    <s v="05001333300520220014500"/>
    <s v="2022"/>
    <x v="0"/>
    <s v="OMAIRA JANETT GARCÍA URIBE"/>
    <s v="DIANA CAROLINA ALZATE QUINTERO"/>
    <s v="165819"/>
    <x v="0"/>
    <s v="RECONOCIMIENTO Y PAGO DE OTRAS PRESTACIONES SALARIALES, SOCIALES Y SALARIOS"/>
    <s v="MEDIO   "/>
    <s v="BAJO"/>
    <s v="BAJO"/>
    <s v="MEDIO   "/>
    <n v="0.29749999999999999"/>
    <x v="1"/>
    <x v="919"/>
    <n v="0"/>
    <x v="9"/>
    <n v="0"/>
    <s v="NO"/>
    <s v="NO"/>
    <n v="3"/>
    <s v="CARLOS EDUARDO BERMUDEZ SANCHEZ"/>
    <n v="4121"/>
    <d v="2019-08-15T00:00:00"/>
    <n v="109302"/>
    <s v="Secretaría de Educación"/>
    <s v="MORA CESANTÍAS FOMAG LEY 50 DE 1990"/>
    <d v="2022-12-31T00:00:00"/>
    <s v="2022-07"/>
    <s v="3"/>
    <s v="2022-11"/>
    <n v="1.0348382805354619"/>
    <n v="53671252.029267482"/>
    <n v="0"/>
    <d v="2025-07-14T00:00:00"/>
    <n v="2.536986301369863"/>
    <n v="0.1283"/>
    <n v="0"/>
    <n v="0.29749999999999999"/>
    <s v="MEDIA"/>
    <x v="1"/>
    <n v="0"/>
  </r>
  <r>
    <n v="4379"/>
    <d v="2022-04-01T00:00:00"/>
    <d v="2022-03-25T00:00:00"/>
    <s v="JUZGADO 13 ADMINISTRATIVO ORAL DE MEDELLÍN"/>
    <s v="05001333301320220014600"/>
    <s v="2022"/>
    <x v="0"/>
    <s v="EFRAÍN ALEXÁNDER PULIDO MILLÁN"/>
    <s v="DIANA CAROLINA ALZATE QUINTERO"/>
    <s v="165819"/>
    <x v="0"/>
    <s v="RECONOCIMIENTO Y PAGO DE OTRAS PRESTACIONES SALARIALES, SOCIALES Y SALARIOS"/>
    <s v="MEDIO   "/>
    <s v="BAJO"/>
    <s v="BAJO"/>
    <s v="MEDIO   "/>
    <n v="0.29749999999999999"/>
    <x v="1"/>
    <x v="3173"/>
    <n v="0"/>
    <x v="4"/>
    <n v="0"/>
    <s v="NO"/>
    <s v="NO"/>
    <n v="3"/>
    <s v="CARLOS EDUARDO BERMUDEZ SANCHEZ"/>
    <n v="4121"/>
    <d v="2019-08-15T00:00:00"/>
    <n v="109302"/>
    <s v="Secretaría de Educación"/>
    <s v="MORA CESANTÍAS FOMAG LEY 50 DE 1990"/>
    <d v="2022-12-31T00:00:00"/>
    <s v="2022-04"/>
    <s v="3"/>
    <s v="2022-11"/>
    <n v="1.0573443207883781"/>
    <n v="69972336.11893636"/>
    <n v="0"/>
    <d v="2025-03-31T00:00:00"/>
    <n v="2.2493150684931509"/>
    <n v="0.1283"/>
    <n v="0"/>
    <n v="0.29749999999999999"/>
    <s v="MEDIA"/>
    <x v="1"/>
    <n v="0"/>
  </r>
  <r>
    <n v="4380"/>
    <d v="2022-09-08T00:00:00"/>
    <d v="2021-11-02T00:00:00"/>
    <s v="JUZGADO 2 ADMINISTRATIVO ORAL DE TURBO"/>
    <s v="05837333300220220015300"/>
    <s v="2022"/>
    <x v="0"/>
    <s v="FRANCISCO MANUEL SUÁREZ VELÁSQUEZ"/>
    <s v="DIANA CAROLINA ALZATE QUINTERO"/>
    <s v="165819"/>
    <x v="0"/>
    <s v="RECONOCIMIENTO Y PAGO DE OTRAS PRESTACIONES SALARIALES, SOCIALES Y SALARIOS"/>
    <s v="MEDIO   "/>
    <s v="BAJO"/>
    <s v="BAJO"/>
    <s v="MEDIO   "/>
    <n v="0.29749999999999999"/>
    <x v="1"/>
    <x v="3174"/>
    <n v="0"/>
    <x v="4"/>
    <n v="0"/>
    <s v="NO"/>
    <s v="NO"/>
    <n v="3"/>
    <s v="CARLOS EDUARDO BERMUDEZ SANCHEZ"/>
    <n v="4121"/>
    <d v="2019-08-15T00:00:00"/>
    <n v="109302"/>
    <s v="Secretaría de Educación"/>
    <s v="MORA CESANTÍAS FOMAG LEY 1071 DE 2006"/>
    <d v="2022-12-31T00:00:00"/>
    <s v="2022-09"/>
    <s v="3"/>
    <s v="2022-11"/>
    <n v="1.0149229389219603"/>
    <n v="4882005.6640300089"/>
    <n v="0"/>
    <d v="2025-09-07T00:00:00"/>
    <n v="2.6876712328767125"/>
    <n v="0.1283"/>
    <n v="0"/>
    <n v="0.29749999999999999"/>
    <s v="MEDIA"/>
    <x v="1"/>
    <n v="0"/>
  </r>
  <r>
    <n v="4381"/>
    <d v="2022-06-21T00:00:00"/>
    <d v="2022-04-29T00:00:00"/>
    <s v="JUZGADO 15 ADMINISTRATIVO ORAL DE MEDELLÍN"/>
    <s v="05001333301520220016100"/>
    <s v="2022"/>
    <x v="0"/>
    <s v="ARGEMIRO DE JESÚS RAMÍREZ MARULANDA"/>
    <s v="JUAN ALBERTO MORA GONZALEZ"/>
    <s v="246392"/>
    <x v="0"/>
    <s v="RECONOCIMIENTO Y PAGO DE OTRAS PRESTACIONES SALARIALES, SOCIALES Y SALARIOS"/>
    <s v="MEDIO   "/>
    <s v="MEDIO   "/>
    <s v="BAJO"/>
    <s v="MEDIO   "/>
    <n v="0.45500000000000002"/>
    <x v="1"/>
    <x v="3175"/>
    <n v="0"/>
    <x v="4"/>
    <n v="0"/>
    <s v="NO"/>
    <s v="NO"/>
    <n v="3"/>
    <s v="CARLOS EDUARDO BERMUDEZ SANCHEZ"/>
    <n v="4121"/>
    <d v="2019-08-15T00:00:00"/>
    <n v="109302"/>
    <s v="Secretaría de Talento Humano y Desarrollo Organizacional"/>
    <s v="AJUSTE MESADA PENSIONAL"/>
    <d v="2022-12-31T00:00:00"/>
    <s v="2022-06"/>
    <s v="3"/>
    <s v="2022-11"/>
    <n v="1.0431648646383371"/>
    <n v="305768796.49182802"/>
    <n v="0"/>
    <d v="2025-06-20T00:00:00"/>
    <n v="2.4712328767123286"/>
    <n v="0.1283"/>
    <n v="0"/>
    <n v="0.45500000000000002"/>
    <s v="MEDIA"/>
    <x v="1"/>
    <n v="0"/>
  </r>
  <r>
    <n v="4382"/>
    <d v="2022-07-07T00:00:00"/>
    <d v="2022-06-28T00:00:00"/>
    <s v="JUZGADO 32 ADMINISTRATIVO ORAL DE MEDELLÍN"/>
    <s v="05001333303220220017000"/>
    <s v="2022"/>
    <x v="0"/>
    <s v="HEBER MOSQUERA CUESTA"/>
    <s v="DIANA CAROLINA ALZATE QUINTERO"/>
    <s v="165819"/>
    <x v="0"/>
    <s v="RECONOCIMIENTO Y PAGO DE OTRAS PRESTACIONES SALARIALES, SOCIALES Y SALARIOS"/>
    <s v="MEDIO   "/>
    <s v="BAJO"/>
    <s v="BAJO"/>
    <s v="MEDIO   "/>
    <n v="0.29749999999999999"/>
    <x v="1"/>
    <x v="3176"/>
    <n v="0"/>
    <x v="4"/>
    <n v="0"/>
    <s v="NO"/>
    <s v="NO"/>
    <n v="3"/>
    <s v="CARLOS EDUARDO BERMUDEZ SANCHEZ"/>
    <n v="4121"/>
    <d v="2019-08-15T00:00:00"/>
    <n v="109302"/>
    <s v="Secretaría de Educación"/>
    <s v="MORA CESANTÍAS FOMAG LEY 50 DE 1990"/>
    <d v="2022-12-31T00:00:00"/>
    <s v="2022-07"/>
    <s v="3"/>
    <s v="2022-11"/>
    <n v="1.0348382805354619"/>
    <n v="43051945.457553841"/>
    <n v="0"/>
    <d v="2025-07-06T00:00:00"/>
    <n v="2.515068493150685"/>
    <n v="0.1283"/>
    <n v="0"/>
    <n v="0.29749999999999999"/>
    <s v="MEDIA"/>
    <x v="1"/>
    <n v="0"/>
  </r>
  <r>
    <n v="4383"/>
    <d v="2022-05-26T00:00:00"/>
    <d v="2022-05-04T00:00:00"/>
    <s v="JUZGADO 1 ADMINISTRATIVO ORAL DE MEDELLÍN"/>
    <s v="05001333303420220017700"/>
    <s v="2022"/>
    <x v="0"/>
    <s v="FRANCY HELENA MORALES QUICENO"/>
    <s v="DIANA CAROLINA ALZATE QUINTERO"/>
    <s v="165819"/>
    <x v="0"/>
    <s v="RECONOCIMIENTO Y PAGO DE OTRAS PRESTACIONES SALARIALES, SOCIALES Y SALARIOS"/>
    <s v="MEDIO   "/>
    <s v="BAJO"/>
    <s v="BAJO"/>
    <s v="MEDIO   "/>
    <n v="0.29749999999999999"/>
    <x v="1"/>
    <x v="208"/>
    <n v="0"/>
    <x v="4"/>
    <n v="0"/>
    <s v="NO"/>
    <s v="NO"/>
    <n v="3"/>
    <s v="CARLOS EDUARDO BERMUDEZ SANCHEZ"/>
    <n v="4121"/>
    <d v="2019-08-15T00:00:00"/>
    <n v="109302"/>
    <s v="Secretaría de Educación"/>
    <s v="MORA CESANTÍAS FOMAG LEY 50 DE 1990"/>
    <d v="2022-12-31T00:00:00"/>
    <s v="2022-05"/>
    <s v="3"/>
    <s v="2022-11"/>
    <n v="1.0485256950294861"/>
    <n v="54202842.729064867"/>
    <n v="0"/>
    <d v="2025-05-25T00:00:00"/>
    <n v="2.4"/>
    <n v="0.1283"/>
    <n v="0"/>
    <n v="0.29749999999999999"/>
    <s v="MEDIA"/>
    <x v="1"/>
    <n v="0"/>
  </r>
  <r>
    <n v="4384"/>
    <d v="2022-05-26T00:00:00"/>
    <d v="2022-05-10T00:00:00"/>
    <s v="JUZGADO 27 ADMINISTRATIVO ORAL DE MEDELLÍN"/>
    <s v="05001333302720220018000"/>
    <s v="2022"/>
    <x v="0"/>
    <s v="CARLOS ALBERTO GUEVARA SÁNCHEZ"/>
    <s v="DIANA CAROLINA ALZATE QUINTERO"/>
    <s v="165819"/>
    <x v="0"/>
    <s v="RECONOCIMIENTO Y PAGO DE OTRAS PRESTACIONES SALARIALES, SOCIALES Y SALARIOS"/>
    <s v="MEDIO   "/>
    <s v="BAJO"/>
    <s v="BAJO"/>
    <s v="MEDIO   "/>
    <n v="0.29749999999999999"/>
    <x v="1"/>
    <x v="3177"/>
    <n v="0"/>
    <x v="4"/>
    <n v="0"/>
    <s v="NO"/>
    <s v="NO"/>
    <n v="3"/>
    <s v="CARLOS EDUARDO BERMUDEZ SANCHEZ"/>
    <n v="4121"/>
    <d v="2019-08-15T00:00:00"/>
    <n v="109302"/>
    <s v="Secretaría de Educación"/>
    <s v="MORA CESANTÍAS FOMAG LEY 50 DE 1990"/>
    <d v="2022-12-31T00:00:00"/>
    <s v="2022-05"/>
    <s v="3"/>
    <s v="2022-11"/>
    <n v="1.0485256950294861"/>
    <n v="66192009.520471781"/>
    <n v="0"/>
    <d v="2025-05-25T00:00:00"/>
    <n v="2.4"/>
    <n v="0.1283"/>
    <n v="0"/>
    <n v="0.29749999999999999"/>
    <s v="MEDIA"/>
    <x v="1"/>
    <n v="0"/>
  </r>
  <r>
    <n v="4385"/>
    <d v="2022-06-09T00:00:00"/>
    <d v="2022-05-06T00:00:00"/>
    <s v="JUZGADO 29 ADMINISTRATIVO ORAL DE MEDELLÍN"/>
    <s v="05001333302920220018200"/>
    <s v="2022"/>
    <x v="0"/>
    <s v="WILLIAM DARÍO LOPERA AVENDAÑO"/>
    <s v="DIANA CAROLINA ALZATE QUINTERO"/>
    <s v="165819"/>
    <x v="0"/>
    <s v="RECONOCIMIENTO Y PAGO DE OTRAS PRESTACIONES SALARIALES, SOCIALES Y SALARIOS"/>
    <s v="MEDIO   "/>
    <s v="BAJO"/>
    <s v="BAJO"/>
    <s v="MEDIO   "/>
    <n v="0.29749999999999999"/>
    <x v="1"/>
    <x v="3178"/>
    <n v="0"/>
    <x v="4"/>
    <n v="0"/>
    <s v="NO"/>
    <s v="NO"/>
    <n v="3"/>
    <s v="CARLOS EDUARDO BERMUDEZ SANCHEZ"/>
    <n v="4121"/>
    <d v="2019-08-15T00:00:00"/>
    <n v="109302"/>
    <s v="Secretaría de Educación"/>
    <s v="MORA CESANTÍAS FOMAG LEY 50 DE 1990"/>
    <d v="2022-12-31T00:00:00"/>
    <s v="2022-06"/>
    <s v="3"/>
    <s v="2022-11"/>
    <n v="1.0431648646383371"/>
    <n v="36562612.426619731"/>
    <n v="0"/>
    <d v="2025-06-08T00:00:00"/>
    <n v="2.4383561643835616"/>
    <n v="0.1283"/>
    <n v="0"/>
    <n v="0.29749999999999999"/>
    <s v="MEDIA"/>
    <x v="1"/>
    <n v="0"/>
  </r>
  <r>
    <n v="4386"/>
    <d v="2022-09-05T00:00:00"/>
    <d v="2022-07-11T00:00:00"/>
    <s v="JUZGADO 32 ADMINISTRATIVO ORAL DE MEDELLÍN"/>
    <s v="05001333303220220018400"/>
    <s v="2022"/>
    <x v="0"/>
    <s v="MARÍA CRISTINA MONTOYA CADAVID"/>
    <s v="DIANA CAROLINA ALZATE QUINTERO"/>
    <s v="165819"/>
    <x v="0"/>
    <s v="RECONOCIMIENTO Y PAGO DE OTRAS PRESTACIONES SALARIALES, SOCIALES Y SALARIOS"/>
    <s v="MEDIO   "/>
    <s v="BAJO"/>
    <s v="BAJO"/>
    <s v="MEDIO   "/>
    <n v="0.29749999999999999"/>
    <x v="1"/>
    <x v="3179"/>
    <n v="0"/>
    <x v="9"/>
    <n v="0"/>
    <s v="NO"/>
    <s v="NO"/>
    <n v="3"/>
    <s v="CARLOS EDUARDO BERMUDEZ SANCHEZ"/>
    <n v="4121"/>
    <d v="2019-08-15T00:00:00"/>
    <n v="109302"/>
    <s v="Secretaría de Educación"/>
    <s v="MORA CESANTÍAS FOMAG LEY 50 DE 1990"/>
    <d v="2022-12-31T00:00:00"/>
    <s v="2022-09"/>
    <s v="3"/>
    <s v="2022-11"/>
    <n v="1.0149229389219603"/>
    <n v="35940491.710022017"/>
    <n v="0"/>
    <d v="2025-09-04T00:00:00"/>
    <n v="2.6794520547945204"/>
    <n v="0.1283"/>
    <n v="0"/>
    <n v="0.29749999999999999"/>
    <s v="MEDIA"/>
    <x v="1"/>
    <n v="0"/>
  </r>
  <r>
    <n v="4387"/>
    <d v="2022-06-13T00:00:00"/>
    <d v="2022-05-10T00:00:00"/>
    <s v="JUZGADO 17 ADMINISTRATIVO ORAL DE MEDELLÍN"/>
    <s v="05001333301720220018700"/>
    <s v="2022"/>
    <x v="0"/>
    <s v="ELBA LUCÍA LOZANO MARTÍNEZ"/>
    <s v="DIANA CAROLINA ALZATE QUINTERO"/>
    <s v="165819"/>
    <x v="0"/>
    <s v="RECONOCIMIENTO Y PAGO DE OTRAS PRESTACIONES SALARIALES, SOCIALES Y SALARIOS"/>
    <s v="MEDIO   "/>
    <s v="BAJO"/>
    <s v="BAJO"/>
    <s v="MEDIO   "/>
    <n v="0.29749999999999999"/>
    <x v="1"/>
    <x v="3180"/>
    <n v="0"/>
    <x v="4"/>
    <n v="0"/>
    <s v="NO"/>
    <s v="NO"/>
    <n v="3"/>
    <s v="CARLOS EDUARDO BERMUDEZ SANCHEZ"/>
    <n v="4121"/>
    <d v="2019-08-15T00:00:00"/>
    <n v="109302"/>
    <s v="Secretaría de Educación"/>
    <s v="MORA CESANTÍAS FOMAG LEY 50 DE 1990"/>
    <d v="2022-12-31T00:00:00"/>
    <s v="2022-06"/>
    <s v="3"/>
    <s v="2022-11"/>
    <n v="1.0431648646383371"/>
    <n v="53748331.08976616"/>
    <n v="0"/>
    <d v="2025-06-12T00:00:00"/>
    <n v="2.4493150684931506"/>
    <n v="0.1283"/>
    <n v="0"/>
    <n v="0.29749999999999999"/>
    <s v="MEDIA"/>
    <x v="1"/>
    <n v="0"/>
  </r>
  <r>
    <n v="4388"/>
    <d v="2022-08-23T00:00:00"/>
    <d v="2022-05-12T00:00:00"/>
    <s v="JUZGADO 15 ADMINISTRATIVO ORAL DE MEDELLÍN"/>
    <s v="05001333301520220019300"/>
    <s v="2022"/>
    <x v="0"/>
    <s v="GLORIA ELENA VÁSQUEZ MESA"/>
    <s v="DIANA CAROLINA ALZATE QUINTERO"/>
    <s v="165819"/>
    <x v="0"/>
    <s v="RECONOCIMIENTO Y PAGO DE OTRAS PRESTACIONES SALARIALES, SOCIALES Y SALARIOS"/>
    <s v="MEDIO   "/>
    <s v="BAJO"/>
    <s v="BAJO"/>
    <s v="MEDIO   "/>
    <n v="0.29749999999999999"/>
    <x v="1"/>
    <x v="3181"/>
    <n v="0"/>
    <x v="4"/>
    <n v="0"/>
    <s v="NO"/>
    <s v="NO"/>
    <n v="3"/>
    <s v="CARLOS EDUARDO BERMUDEZ SANCHEZ"/>
    <n v="4121"/>
    <d v="2019-08-15T00:00:00"/>
    <n v="109302"/>
    <s v="Secretaría de Educación"/>
    <s v="MORA CESANTÍAS FOMAG LEY 50 DE 1990"/>
    <d v="2022-12-31T00:00:00"/>
    <s v="2022-08"/>
    <s v="3"/>
    <s v="2022-11"/>
    <n v="1.0243621399176954"/>
    <n v="44340482.224197529"/>
    <n v="0"/>
    <d v="2025-08-22T00:00:00"/>
    <n v="2.6438356164383561"/>
    <n v="0.1283"/>
    <n v="0"/>
    <n v="0.29749999999999999"/>
    <s v="MEDIA"/>
    <x v="1"/>
    <n v="0"/>
  </r>
  <r>
    <n v="4389"/>
    <d v="2022-06-21T00:00:00"/>
    <d v="2022-05-12T00:00:00"/>
    <s v="JUZGADO 19 ADMINISTRATIVO ORAL DE MEDELLÍN"/>
    <s v="05001333301920220019300"/>
    <s v="2022"/>
    <x v="0"/>
    <s v="AMPARO DE MARÍA SOTO VARELA"/>
    <s v="HERNÁN DARÍO ZAPATA LONDOÑO"/>
    <s v="108371"/>
    <x v="0"/>
    <s v="RECONOCIMIENTO Y PAGO DE OTRAS PRESTACIONES SALARIALES, SOCIALES Y SALARIOS"/>
    <s v="MEDIO   "/>
    <s v="BAJO"/>
    <s v="BAJO"/>
    <s v="MEDIO   "/>
    <n v="0.29749999999999999"/>
    <x v="1"/>
    <x v="300"/>
    <n v="0"/>
    <x v="9"/>
    <n v="0"/>
    <s v="NO"/>
    <s v="NO"/>
    <n v="3"/>
    <s v="CARLOS EDUARDO BERMUDEZ SANCHEZ"/>
    <n v="4121"/>
    <d v="2019-08-15T00:00:00"/>
    <n v="109302"/>
    <s v="Secretaría de Educación"/>
    <s v="MORA CESANTÍAS FOMAG LEY 50 DE 1990"/>
    <d v="2022-12-31T00:00:00"/>
    <s v="2022-06"/>
    <s v="3"/>
    <s v="2022-11"/>
    <n v="1.0431648646383371"/>
    <n v="38680553.180789538"/>
    <n v="0"/>
    <d v="2025-06-20T00:00:00"/>
    <n v="2.4712328767123286"/>
    <n v="0.1283"/>
    <n v="0"/>
    <n v="0.29749999999999999"/>
    <s v="MEDIA"/>
    <x v="1"/>
    <n v="0"/>
  </r>
  <r>
    <n v="4390"/>
    <d v="2022-07-14T00:00:00"/>
    <d v="2022-05-12T00:00:00"/>
    <s v="JUZGADO 29 ADMINISTRATIVO ORAL DE MEDELLÍN"/>
    <s v="05001333302920220019600"/>
    <s v="2022"/>
    <x v="0"/>
    <s v="ELIANA ANDREA FRANCO GIRALDO"/>
    <s v="HERNÁN DARÍO ZAPATA LONDOÑO"/>
    <s v="108371"/>
    <x v="0"/>
    <s v="RECONOCIMIENTO Y PAGO DE OTRAS PRESTACIONES SALARIALES, SOCIALES Y SALARIOS"/>
    <s v="MEDIO   "/>
    <s v="BAJO"/>
    <s v="BAJO"/>
    <s v="MEDIO   "/>
    <n v="0.29749999999999999"/>
    <x v="1"/>
    <x v="300"/>
    <n v="0"/>
    <x v="4"/>
    <n v="0"/>
    <s v="NO"/>
    <s v="NO"/>
    <n v="3"/>
    <s v="CARLOS EDUARDO BERMUDEZ SANCHEZ"/>
    <n v="4121"/>
    <d v="2019-08-15T00:00:00"/>
    <n v="109302"/>
    <s v="Secretaría de Educación"/>
    <s v="MORA CESANTÍAS FOMAG LEY 50 DE 1990"/>
    <d v="2022-12-31T00:00:00"/>
    <s v="2022-07"/>
    <s v="3"/>
    <s v="2022-11"/>
    <n v="1.0348382805354619"/>
    <n v="38371803.442254931"/>
    <n v="0"/>
    <d v="2025-07-13T00:00:00"/>
    <n v="2.5342465753424657"/>
    <n v="0.1283"/>
    <n v="0"/>
    <n v="0.29749999999999999"/>
    <s v="MEDIA"/>
    <x v="1"/>
    <n v="0"/>
  </r>
  <r>
    <n v="4391"/>
    <d v="2022-06-21T00:00:00"/>
    <d v="2022-05-12T00:00:00"/>
    <s v="JUZGADO 33 ADMINISTRATIVO ORAL DE MEDELLÍN"/>
    <s v="05001333303320220019600"/>
    <s v="2022"/>
    <x v="0"/>
    <s v="ALEXANDRA MILENA VÉLEZ RODRÍGUEZ"/>
    <s v="HERNÁN DARÍO ZAPATA LONDOÑO"/>
    <s v="108371"/>
    <x v="0"/>
    <s v="RECONOCIMIENTO Y PAGO DE OTRAS PRESTACIONES SALARIALES, SOCIALES Y SALARIOS"/>
    <s v="MEDIO   "/>
    <s v="BAJO"/>
    <s v="BAJO"/>
    <s v="MEDIO   "/>
    <n v="0.29749999999999999"/>
    <x v="1"/>
    <x v="300"/>
    <n v="0"/>
    <x v="2"/>
    <n v="0"/>
    <s v="NO"/>
    <s v="NO"/>
    <n v="3"/>
    <s v="CARLOS EDUARDO BERMUDEZ SANCHEZ"/>
    <n v="4121"/>
    <d v="2019-08-15T00:00:00"/>
    <n v="109302"/>
    <s v="Secretaría de Educación"/>
    <s v="MORA CESANTÍAS FOMAG LEY 50 DE 1990"/>
    <d v="2022-12-31T00:00:00"/>
    <s v="2022-06"/>
    <s v="3"/>
    <s v="2022-11"/>
    <n v="1.0431648646383371"/>
    <n v="38680553.180789538"/>
    <n v="0"/>
    <d v="2025-06-20T00:00:00"/>
    <n v="2.4712328767123286"/>
    <n v="0.1283"/>
    <n v="0"/>
    <n v="0.29749999999999999"/>
    <s v="MEDIA"/>
    <x v="1"/>
    <n v="0"/>
  </r>
  <r>
    <n v="4392"/>
    <d v="2022-05-26T00:00:00"/>
    <d v="2022-05-12T00:00:00"/>
    <s v="JUZGADO 1 ADMINISTRATIVO ORAL DE MEDELLÍN"/>
    <s v="05001333303420220019700"/>
    <s v="2022"/>
    <x v="0"/>
    <s v="EDIRLANDA ESCOBAR PARRA"/>
    <s v="HERNÁN DARÍO ZAPATA LONDOÑO"/>
    <s v="108371"/>
    <x v="0"/>
    <s v="RECONOCIMIENTO Y PAGO DE OTRAS PRESTACIONES SALARIALES, SOCIALES Y SALARIOS"/>
    <s v="MEDIO   "/>
    <s v="BAJO"/>
    <s v="BAJO"/>
    <s v="MEDIO   "/>
    <n v="0.29749999999999999"/>
    <x v="1"/>
    <x v="300"/>
    <n v="0"/>
    <x v="4"/>
    <n v="0"/>
    <s v="NO"/>
    <s v="NO"/>
    <n v="3"/>
    <s v="CARLOS EDUARDO BERMUDEZ SANCHEZ"/>
    <n v="4121"/>
    <d v="2019-08-15T00:00:00"/>
    <n v="109302"/>
    <s v="Secretaría de Educación"/>
    <s v="MORA CESANTÍAS FOMAG LEY 50 DE 1990"/>
    <d v="2022-12-31T00:00:00"/>
    <s v="2022-05"/>
    <s v="3"/>
    <s v="2022-11"/>
    <n v="1.0485256950294861"/>
    <n v="38879332.771693349"/>
    <n v="0"/>
    <d v="2025-05-25T00:00:00"/>
    <n v="2.4"/>
    <n v="0.1283"/>
    <n v="0"/>
    <n v="0.29749999999999999"/>
    <s v="MEDIA"/>
    <x v="1"/>
    <n v="0"/>
  </r>
  <r>
    <n v="4393"/>
    <d v="2022-05-19T00:00:00"/>
    <d v="2022-05-12T00:00:00"/>
    <s v="JUZGADO 26 ADMINISTRATIVO ORAL DE MEDELLÍN"/>
    <s v="05001333302620220019800"/>
    <s v="2022"/>
    <x v="0"/>
    <s v="ÁNGELA MARÍA MONTOYA OROZCO"/>
    <s v="HERNÁN DARÍO ZAPATA LONDOÑO"/>
    <s v="108371"/>
    <x v="0"/>
    <s v="RECONOCIMIENTO Y PAGO DE OTRAS PRESTACIONES SALARIALES, SOCIALES Y SALARIOS"/>
    <s v="MEDIO   "/>
    <s v="BAJO"/>
    <s v="BAJO"/>
    <s v="MEDIO   "/>
    <n v="0.29749999999999999"/>
    <x v="1"/>
    <x v="300"/>
    <n v="0"/>
    <x v="4"/>
    <n v="0"/>
    <s v="NO"/>
    <s v="NO"/>
    <n v="3"/>
    <s v="CARLOS EDUARDO BERMUDEZ SANCHEZ"/>
    <n v="4121"/>
    <d v="2019-08-15T00:00:00"/>
    <n v="109302"/>
    <s v="Secretaría de Educación"/>
    <s v="MORA CESANTÍAS FOMAG LEY 50 DE 1990"/>
    <d v="2022-12-31T00:00:00"/>
    <s v="2022-05"/>
    <s v="3"/>
    <s v="2022-11"/>
    <n v="1.0485256950294861"/>
    <n v="38879332.771693349"/>
    <n v="0"/>
    <d v="2025-05-18T00:00:00"/>
    <n v="2.3808219178082193"/>
    <n v="0.1283"/>
    <n v="0"/>
    <n v="0.29749999999999999"/>
    <s v="MEDIA"/>
    <x v="1"/>
    <n v="0"/>
  </r>
  <r>
    <n v="4394"/>
    <d v="2022-05-23T00:00:00"/>
    <d v="2022-05-12T00:00:00"/>
    <s v="JUZGADO 30 ADMINISTRATIVO ORAL DE MEDELLÍN"/>
    <s v="05001333303020220019800"/>
    <s v="2022"/>
    <x v="0"/>
    <s v="ÉDGAR LEONARDO LLANO ZAPATA"/>
    <s v="HERNÁN DARÍO ZAPATA LONDOÑO"/>
    <s v="108371"/>
    <x v="0"/>
    <s v="RECONOCIMIENTO Y PAGO DE OTRAS PRESTACIONES SALARIALES, SOCIALES Y SALARIOS"/>
    <s v="MEDIO   "/>
    <s v="BAJO"/>
    <s v="BAJO"/>
    <s v="MEDIO   "/>
    <n v="0.29749999999999999"/>
    <x v="1"/>
    <x v="300"/>
    <n v="0"/>
    <x v="4"/>
    <n v="0"/>
    <s v="NO"/>
    <s v="NO"/>
    <n v="3"/>
    <s v="CARLOS EDUARDO BERMUDEZ SANCHEZ"/>
    <n v="4121"/>
    <d v="2019-08-15T00:00:00"/>
    <n v="109302"/>
    <s v="Secretaría de Educación"/>
    <s v="MORA CESANTÍAS FOMAG LEY 50 DE 1990"/>
    <d v="2022-12-31T00:00:00"/>
    <s v="2022-05"/>
    <s v="3"/>
    <s v="2022-11"/>
    <n v="1.0485256950294861"/>
    <n v="38879332.771693349"/>
    <n v="0"/>
    <d v="2025-05-22T00:00:00"/>
    <n v="2.3917808219178083"/>
    <n v="0.1283"/>
    <n v="0"/>
    <n v="0.29749999999999999"/>
    <s v="MEDIA"/>
    <x v="1"/>
    <n v="0"/>
  </r>
  <r>
    <n v="4395"/>
    <d v="2022-08-19T00:00:00"/>
    <d v="2022-07-26T00:00:00"/>
    <s v="JUZGADO 32 ADMINISTRATIVO ORAL DE MEDELLÍN"/>
    <s v="05001333303220220020100"/>
    <s v="2022"/>
    <x v="0"/>
    <s v="ADALBERTO MENDOZA RIVERA"/>
    <s v="DIANA CAROLINA ALZATE QUINTERO"/>
    <s v="165819"/>
    <x v="0"/>
    <s v="RECONOCIMIENTO Y PAGO DE OTRAS PRESTACIONES SALARIALES, SOCIALES Y SALARIOS"/>
    <s v="MEDIO   "/>
    <s v="BAJO"/>
    <s v="BAJO"/>
    <s v="MEDIO   "/>
    <n v="0.29749999999999999"/>
    <x v="1"/>
    <x v="312"/>
    <n v="0"/>
    <x v="4"/>
    <n v="0"/>
    <s v="NO"/>
    <s v="NO"/>
    <n v="3"/>
    <s v="CARLOS EDUARDO BERMUDEZ SANCHEZ"/>
    <n v="4121"/>
    <d v="2019-08-15T00:00:00"/>
    <n v="109302"/>
    <s v="Secretaría de Educación"/>
    <s v="MORA CESANTÍAS FOMAG LEY 50 DE 1990"/>
    <d v="2022-12-31T00:00:00"/>
    <s v="2022-08"/>
    <s v="3"/>
    <s v="2022-11"/>
    <n v="1.0243621399176954"/>
    <n v="44041537.49909465"/>
    <n v="0"/>
    <d v="2025-08-18T00:00:00"/>
    <n v="2.6328767123287671"/>
    <n v="0.1283"/>
    <n v="0"/>
    <n v="0.29749999999999999"/>
    <s v="MEDIA"/>
    <x v="1"/>
    <n v="0"/>
  </r>
  <r>
    <n v="4396"/>
    <d v="2022-08-05T00:00:00"/>
    <d v="2022-05-12T00:00:00"/>
    <s v="JUZGADO 6 ADMINISTRATIVO ORAL DE MEDELLÍN"/>
    <s v="05001333300620220020300"/>
    <s v="2022"/>
    <x v="0"/>
    <s v="DIANA MILENA CARMONA VALENCIA"/>
    <s v="DIANA CAROLINA ALZATE QUINTERO"/>
    <s v="165819"/>
    <x v="0"/>
    <s v="RECONOCIMIENTO Y PAGO DE OTRAS PRESTACIONES SALARIALES, SOCIALES Y SALARIOS"/>
    <s v="MEDIO   "/>
    <s v="BAJO"/>
    <s v="BAJO"/>
    <s v="MEDIO   "/>
    <n v="0.29749999999999999"/>
    <x v="1"/>
    <x v="300"/>
    <n v="0"/>
    <x v="4"/>
    <n v="0"/>
    <s v="NO"/>
    <s v="NO"/>
    <n v="3"/>
    <s v="CARLOS EDUARDO BERMUDEZ SANCHEZ"/>
    <n v="4121"/>
    <d v="2019-08-15T00:00:00"/>
    <n v="109302"/>
    <s v="Secretaría de Educación"/>
    <s v="MORA CESANTÍAS FOMAG LEY 50 DE 1990"/>
    <d v="2022-12-31T00:00:00"/>
    <s v="2022-08"/>
    <s v="3"/>
    <s v="2022-11"/>
    <n v="1.0243621399176954"/>
    <n v="37983348.148148149"/>
    <n v="0"/>
    <d v="2025-08-04T00:00:00"/>
    <n v="2.5945205479452054"/>
    <n v="0.1283"/>
    <n v="0"/>
    <n v="0.29749999999999999"/>
    <s v="MEDIA"/>
    <x v="1"/>
    <n v="0"/>
  </r>
  <r>
    <n v="4397"/>
    <d v="2022-05-23T00:00:00"/>
    <d v="2022-05-16T00:00:00"/>
    <s v="JUZGADO 9 ADMINISTRATIVO ORAL DE MEDELLÍN"/>
    <s v="05001333300920220020600"/>
    <s v="2022"/>
    <x v="0"/>
    <s v="HAROLD WILSON QUEJADA DURÁN"/>
    <s v="DIANA CAROLINA ALZATE QUINTERO"/>
    <s v="165819"/>
    <x v="0"/>
    <s v="RECONOCIMIENTO Y PAGO DE OTRAS PRESTACIONES SALARIALES, SOCIALES Y SALARIOS"/>
    <s v="MEDIO   "/>
    <s v="BAJO"/>
    <s v="BAJO"/>
    <s v="MEDIO   "/>
    <n v="0.29749999999999999"/>
    <x v="1"/>
    <x v="3182"/>
    <n v="0"/>
    <x v="0"/>
    <n v="0"/>
    <s v="NO"/>
    <s v="NO"/>
    <n v="3"/>
    <s v="CARLOS EDUARDO BERMUDEZ SANCHEZ"/>
    <n v="4121"/>
    <d v="2019-08-15T00:00:00"/>
    <n v="109302"/>
    <s v="Secretaría de Educación"/>
    <s v="MORA CESANTÍAS FOMAG LEY 50 DE 1990"/>
    <d v="2022-12-31T00:00:00"/>
    <s v="2022-05"/>
    <s v="3"/>
    <s v="2022-11"/>
    <n v="1.0485256950294861"/>
    <n v="56370316.250379108"/>
    <n v="0"/>
    <d v="2025-05-22T00:00:00"/>
    <n v="2.3917808219178083"/>
    <n v="0.1283"/>
    <n v="0"/>
    <n v="0.29749999999999999"/>
    <s v="MEDIA"/>
    <x v="1"/>
    <n v="0"/>
  </r>
  <r>
    <n v="4398"/>
    <d v="2022-08-18T00:00:00"/>
    <d v="2022-05-16T00:00:00"/>
    <s v="JUZGADO 24 ADMINISTRATIVO ORAL DE MEDELLÍN"/>
    <s v="05001333302420220020600"/>
    <s v="2022"/>
    <x v="0"/>
    <s v="JULIA MERCEDES SERNA MOSQUERA"/>
    <s v="DIANA CAROLINA ALZATE QUINTERO"/>
    <s v="165819"/>
    <x v="0"/>
    <s v="RECONOCIMIENTO Y PAGO DE OTRAS PRESTACIONES SALARIALES, SOCIALES Y SALARIOS"/>
    <s v="MEDIO   "/>
    <s v="BAJO"/>
    <s v="BAJO"/>
    <s v="MEDIO   "/>
    <n v="0.29749999999999999"/>
    <x v="1"/>
    <x v="3183"/>
    <n v="0"/>
    <x v="2"/>
    <n v="0"/>
    <s v="NO"/>
    <s v="NO"/>
    <n v="3"/>
    <s v="CARLOS EDUARDO BERMUDEZ SANCHEZ"/>
    <n v="4121"/>
    <d v="2019-08-15T00:00:00"/>
    <n v="109302"/>
    <s v="Secretaría de Educación"/>
    <s v="MORA CESANTÍAS FOMAG LEY 50 DE 1990"/>
    <d v="2022-12-31T00:00:00"/>
    <s v="2022-08"/>
    <s v="3"/>
    <s v="2022-11"/>
    <n v="1.0243621399176954"/>
    <n v="47904539.271440327"/>
    <n v="0"/>
    <d v="2025-08-17T00:00:00"/>
    <n v="2.6301369863013697"/>
    <n v="0.1283"/>
    <n v="0"/>
    <n v="0.29749999999999999"/>
    <s v="MEDIA"/>
    <x v="1"/>
    <n v="0"/>
  </r>
  <r>
    <n v="4399"/>
    <d v="2022-06-13T00:00:00"/>
    <d v="2022-05-20T00:00:00"/>
    <s v="JUZGADO 30 ADMINISTRATIVO ORAL DE MEDELLÍN"/>
    <s v="05001333303020220022100"/>
    <s v="2022"/>
    <x v="0"/>
    <s v="JHON JAIRO PALMA CÓRDOBA"/>
    <s v="DIANA CAROLINA ALZATE QUINTERO"/>
    <s v="165819"/>
    <x v="0"/>
    <s v="RECONOCIMIENTO Y PAGO DE OTRAS PRESTACIONES SALARIALES, SOCIALES Y SALARIOS"/>
    <s v="MEDIO   "/>
    <s v="BAJO"/>
    <s v="BAJO"/>
    <s v="MEDIO   "/>
    <n v="0.29749999999999999"/>
    <x v="1"/>
    <x v="3184"/>
    <n v="0"/>
    <x v="4"/>
    <n v="0"/>
    <s v="NO"/>
    <s v="NO"/>
    <n v="3"/>
    <s v="CARLOS EDUARDO BERMUDEZ SANCHEZ"/>
    <n v="4121"/>
    <d v="2019-08-15T00:00:00"/>
    <n v="109302"/>
    <s v="Secretaría de Educación"/>
    <s v="MORA CESANTÍAS FOMAG LEY 50 DE 1990"/>
    <d v="2022-12-31T00:00:00"/>
    <s v="2022-06"/>
    <s v="3"/>
    <s v="2022-11"/>
    <n v="1.0431648646383371"/>
    <n v="81284676.827424362"/>
    <n v="0"/>
    <d v="2025-06-12T00:00:00"/>
    <n v="2.4493150684931506"/>
    <n v="0.1283"/>
    <n v="0"/>
    <n v="0.29749999999999999"/>
    <s v="MEDIA"/>
    <x v="1"/>
    <n v="0"/>
  </r>
  <r>
    <n v="4400"/>
    <d v="2022-07-14T00:00:00"/>
    <d v="2022-05-27T00:00:00"/>
    <s v="JUZGADO 29 ADMINISTRATIVO ORAL DE MEDELLÍN"/>
    <s v="05001333302920220023200"/>
    <s v="2022"/>
    <x v="0"/>
    <s v="EDILMA ARBOLEDA MARTÍNEZ"/>
    <s v="DIANA CAROLINA ALZATE QUINTERO"/>
    <s v="165819"/>
    <x v="0"/>
    <s v="RECONOCIMIENTO Y PAGO DE OTRAS PRESTACIONES SALARIALES, SOCIALES Y SALARIOS"/>
    <s v="MEDIO   "/>
    <s v="BAJO"/>
    <s v="BAJO"/>
    <s v="MEDIO   "/>
    <n v="0.29749999999999999"/>
    <x v="1"/>
    <x v="3185"/>
    <n v="0"/>
    <x v="2"/>
    <n v="0"/>
    <s v="NO"/>
    <s v="NO"/>
    <n v="3"/>
    <s v="CARLOS EDUARDO BERMUDEZ SANCHEZ"/>
    <n v="4121"/>
    <d v="2019-08-15T00:00:00"/>
    <n v="109302"/>
    <s v="Secretaría de Educación"/>
    <s v="MORA CESANTÍAS FOMAG LEY 50 DE 1990"/>
    <d v="2022-12-31T00:00:00"/>
    <s v="2022-07"/>
    <s v="3"/>
    <s v="2022-11"/>
    <n v="1.0348382805354619"/>
    <n v="84058141.884759292"/>
    <n v="0"/>
    <d v="2025-07-13T00:00:00"/>
    <n v="2.5342465753424657"/>
    <n v="0.1283"/>
    <n v="0"/>
    <n v="0.29749999999999999"/>
    <s v="MEDIA"/>
    <x v="1"/>
    <n v="0"/>
  </r>
  <r>
    <n v="4401"/>
    <d v="2022-07-15T00:00:00"/>
    <d v="2022-06-23T00:00:00"/>
    <s v="JUZGADO 31 ADMINISTRATIVO ORAL DE MEDELLÍN"/>
    <s v="05001333303120220027900"/>
    <s v="2022"/>
    <x v="0"/>
    <s v="MANUEL ALBERTO ROMAÑA SÁNCHEZ"/>
    <s v="DIANA CAROLINA ALZATE QUINTERO"/>
    <s v="165819"/>
    <x v="0"/>
    <s v="RECONOCIMIENTO Y PAGO DE OTRAS PRESTACIONES SALARIALES, SOCIALES Y SALARIOS"/>
    <s v="MEDIO   "/>
    <s v="BAJO"/>
    <s v="BAJO"/>
    <s v="MEDIO   "/>
    <n v="0.29749999999999999"/>
    <x v="1"/>
    <x v="3186"/>
    <n v="0"/>
    <x v="4"/>
    <n v="0"/>
    <s v="NO"/>
    <s v="NO"/>
    <n v="3"/>
    <s v="CARLOS EDUARDO BERMUDEZ SANCHEZ"/>
    <n v="4121"/>
    <d v="2019-08-15T00:00:00"/>
    <n v="109302"/>
    <s v="Secretaría de Educación"/>
    <s v="MORA CESANTÍAS FOMAG LEY 50 DE 1990"/>
    <d v="2022-12-31T00:00:00"/>
    <s v="2022-07"/>
    <s v="3"/>
    <s v="2022-11"/>
    <n v="1.0348382805354619"/>
    <n v="43004604.710734181"/>
    <n v="0"/>
    <d v="2025-07-14T00:00:00"/>
    <n v="2.536986301369863"/>
    <n v="0.1283"/>
    <n v="0"/>
    <n v="0.29749999999999999"/>
    <s v="MEDIA"/>
    <x v="1"/>
    <n v="0"/>
  </r>
  <r>
    <n v="4402"/>
    <d v="2022-08-04T00:00:00"/>
    <d v="2022-06-23T00:00:00"/>
    <s v="JUZGADO 27 ADMINISTRATIVO ORAL DE MEDELLÍN"/>
    <s v="05001333302720220028000"/>
    <s v="2022"/>
    <x v="0"/>
    <s v="VIVIANA CAROLINA PÉREZ VÁSQUEZ"/>
    <s v="DIANA CAROLINA ALZATE QUINTERO"/>
    <s v="165819"/>
    <x v="0"/>
    <s v="RECONOCIMIENTO Y PAGO DE OTRAS PRESTACIONES SALARIALES, SOCIALES Y SALARIOS"/>
    <s v="MEDIO   "/>
    <s v="BAJO"/>
    <s v="BAJO"/>
    <s v="MEDIO   "/>
    <n v="0.29749999999999999"/>
    <x v="1"/>
    <x v="3187"/>
    <n v="0"/>
    <x v="9"/>
    <n v="0"/>
    <s v="NO"/>
    <s v="NO"/>
    <n v="3"/>
    <s v="CARLOS EDUARDO BERMUDEZ SANCHEZ"/>
    <n v="4121"/>
    <d v="2019-08-15T00:00:00"/>
    <n v="109302"/>
    <s v="Secretaría de Educación"/>
    <s v="MORA CESANTÍAS FOMAG LEY 50 DE 1990"/>
    <d v="2022-12-31T00:00:00"/>
    <s v="2022-08"/>
    <s v="3"/>
    <s v="2022-11"/>
    <n v="1.0243621399176954"/>
    <n v="44414838.623209871"/>
    <n v="0"/>
    <d v="2025-08-03T00:00:00"/>
    <n v="2.591780821917808"/>
    <n v="0.1283"/>
    <n v="0"/>
    <n v="0.29749999999999999"/>
    <s v="MEDIA"/>
    <x v="1"/>
    <n v="0"/>
  </r>
  <r>
    <n v="4403"/>
    <d v="2022-07-08T00:00:00"/>
    <d v="2022-06-23T00:00:00"/>
    <s v="JUZGADO 2 ADMINISTRATIVO ORAL DE MEDELLÍN"/>
    <s v="05001333300220220028200"/>
    <s v="2022"/>
    <x v="0"/>
    <s v="ADIELA DEL SOCORRO MARÍN DÍAZ"/>
    <s v="DIANA CAROLINA ALZATE QUINTERO"/>
    <s v="165819"/>
    <x v="0"/>
    <s v="RECONOCIMIENTO Y PAGO DE OTRAS PRESTACIONES SALARIALES, SOCIALES Y SALARIOS"/>
    <s v="MEDIO   "/>
    <s v="BAJO"/>
    <s v="BAJO"/>
    <s v="MEDIO   "/>
    <n v="0.29749999999999999"/>
    <x v="1"/>
    <x v="3188"/>
    <n v="0"/>
    <x v="4"/>
    <n v="0"/>
    <s v="NO"/>
    <s v="NO"/>
    <n v="3"/>
    <s v="CARLOS EDUARDO BERMUDEZ SANCHEZ"/>
    <n v="4121"/>
    <d v="2019-08-15T00:00:00"/>
    <n v="109302"/>
    <s v="Secretaría de Educación"/>
    <s v="MORA CESANTÍAS FOMAG LEY 50 DE 1990"/>
    <d v="2022-12-31T00:00:00"/>
    <s v="2022-07"/>
    <s v="3"/>
    <s v="2022-11"/>
    <n v="1.0348382805354619"/>
    <n v="82706518.909786314"/>
    <n v="0"/>
    <d v="2025-07-07T00:00:00"/>
    <n v="2.5178082191780824"/>
    <n v="0.1283"/>
    <n v="0"/>
    <n v="0.29749999999999999"/>
    <s v="MEDIA"/>
    <x v="1"/>
    <n v="0"/>
  </r>
  <r>
    <n v="4404"/>
    <d v="2022-06-06T00:00:00"/>
    <d v="2022-06-24T00:00:00"/>
    <s v="JUZGADO 16 ADMINISTRATIVO ORAL DE MEDELLÍN"/>
    <s v="05001333301620220028300"/>
    <s v="2022"/>
    <x v="0"/>
    <s v="JOHANNA DUQUE CASTAÑO"/>
    <s v="DIANA CAROLINA ALZATE QUINTERO"/>
    <s v="165819"/>
    <x v="0"/>
    <s v="RECONOCIMIENTO Y PAGO DE OTRAS PRESTACIONES SALARIALES, SOCIALES Y SALARIOS"/>
    <s v="MEDIO   "/>
    <s v="BAJO"/>
    <s v="BAJO"/>
    <s v="MEDIO   "/>
    <n v="0.29749999999999999"/>
    <x v="1"/>
    <x v="3189"/>
    <n v="0"/>
    <x v="4"/>
    <n v="0"/>
    <s v="NO"/>
    <s v="NO"/>
    <n v="3"/>
    <s v="CARLOS EDUARDO BERMUDEZ SANCHEZ"/>
    <n v="4121"/>
    <d v="2019-08-15T00:00:00"/>
    <n v="109302"/>
    <s v="Secretaría de Educación"/>
    <s v="MORA CESANTÍAS FOMAG LEY 50 DE 1990"/>
    <d v="2022-12-31T00:00:00"/>
    <s v="2022-06"/>
    <s v="3"/>
    <s v="2022-11"/>
    <n v="1.0431648646383371"/>
    <n v="73318963.518229827"/>
    <n v="0"/>
    <d v="2025-06-05T00:00:00"/>
    <n v="2.43013698630137"/>
    <n v="0.1283"/>
    <n v="0"/>
    <n v="0.29749999999999999"/>
    <s v="MEDIA"/>
    <x v="1"/>
    <n v="0"/>
  </r>
  <r>
    <n v="4405"/>
    <d v="2022-08-18T00:00:00"/>
    <d v="2022-06-23T00:00:00"/>
    <s v="JUZGADO 29 ADMINISTRATIVO ORAL DE MEDELLÍN"/>
    <s v="05001333302920220028300"/>
    <s v="2022"/>
    <x v="0"/>
    <s v="RAMIRO IVÁN ALFARO ESCORCIA"/>
    <s v="DIANA CAROLINA ALZATE QUINTERO"/>
    <s v="165819"/>
    <x v="0"/>
    <s v="RECONOCIMIENTO Y PAGO DE OTRAS PRESTACIONES SALARIALES, SOCIALES Y SALARIOS"/>
    <s v="MEDIO   "/>
    <s v="BAJO"/>
    <s v="BAJO"/>
    <s v="MEDIO   "/>
    <n v="0.29749999999999999"/>
    <x v="1"/>
    <x v="3190"/>
    <n v="0"/>
    <x v="4"/>
    <n v="0"/>
    <s v="NO"/>
    <s v="NO"/>
    <n v="3"/>
    <s v="CARLOS EDUARDO BERMUDEZ SANCHEZ"/>
    <n v="4121"/>
    <d v="2019-08-15T00:00:00"/>
    <n v="109302"/>
    <s v="Secretaría de Educación"/>
    <s v="MORA CESANTÍAS FOMAG LEY 50 DE 1990"/>
    <d v="2022-12-31T00:00:00"/>
    <s v="2022-08"/>
    <s v="3"/>
    <s v="2022-11"/>
    <n v="1.0243621399176954"/>
    <n v="51560504.138600819"/>
    <n v="0"/>
    <d v="2025-08-17T00:00:00"/>
    <n v="2.6301369863013697"/>
    <n v="0.1283"/>
    <n v="0"/>
    <n v="0.29749999999999999"/>
    <s v="MEDIA"/>
    <x v="1"/>
    <n v="0"/>
  </r>
  <r>
    <n v="4406"/>
    <d v="2022-10-13T00:00:00"/>
    <d v="2022-06-28T00:00:00"/>
    <s v="JUZGADO 15 ADMINISTRATIVO ORAL DE MEDELLÍN"/>
    <s v="05001333301520220028400"/>
    <s v="2022"/>
    <x v="0"/>
    <s v="ARIEL ARMANDO PÉREZ SOTO"/>
    <s v="DIANA CAROLINA ALZATE QUINTERO"/>
    <s v="165819"/>
    <x v="0"/>
    <s v="RECONOCIMIENTO Y PAGO DE OTRAS PRESTACIONES SALARIALES, SOCIALES Y SALARIOS"/>
    <s v="MEDIO   "/>
    <s v="BAJO"/>
    <s v="BAJO"/>
    <s v="MEDIO   "/>
    <n v="0.29749999999999999"/>
    <x v="1"/>
    <x v="250"/>
    <n v="0"/>
    <x v="4"/>
    <n v="0"/>
    <s v="NO"/>
    <s v="NO"/>
    <n v="3"/>
    <s v="CARLOS EDUARDO BERMUDEZ SANCHEZ"/>
    <n v="4121"/>
    <d v="2019-08-15T00:00:00"/>
    <n v="109302"/>
    <s v="Secretaría de Educación"/>
    <s v="MORA CESANTÍAS FOMAG LEY 50 DE 1990"/>
    <d v="2022-12-31T00:00:00"/>
    <s v="2022-10"/>
    <s v="3"/>
    <s v="2022-11"/>
    <n v="1.0076916848838149"/>
    <n v="25692781.343534932"/>
    <n v="0"/>
    <d v="2025-10-12T00:00:00"/>
    <n v="2.7835616438356166"/>
    <n v="0.1283"/>
    <n v="0"/>
    <n v="0.29749999999999999"/>
    <s v="MEDIA"/>
    <x v="1"/>
    <n v="0"/>
  </r>
  <r>
    <n v="4407"/>
    <d v="2022-07-11T00:00:00"/>
    <d v="2022-06-23T00:00:00"/>
    <s v="JUZGADO 19 ADMINISTRATIVO ORAL DE MEDELLÍN"/>
    <s v="05001333301920220028400"/>
    <s v="2022"/>
    <x v="0"/>
    <s v="LADY JOANA PANIAGUA RAMÍREZ"/>
    <s v="DIANA CAROLINA ALZATE QUINTERO"/>
    <s v="165819"/>
    <x v="0"/>
    <s v="RECONOCIMIENTO Y PAGO DE OTRAS PRESTACIONES SALARIALES, SOCIALES Y SALARIOS"/>
    <s v="MEDIO   "/>
    <s v="BAJO"/>
    <s v="BAJO"/>
    <s v="MEDIO   "/>
    <n v="0.29749999999999999"/>
    <x v="1"/>
    <x v="3191"/>
    <n v="0"/>
    <x v="6"/>
    <n v="0"/>
    <s v="NO"/>
    <s v="NO"/>
    <n v="3"/>
    <s v="CARLOS EDUARDO BERMUDEZ SANCHEZ"/>
    <n v="4121"/>
    <d v="2019-08-15T00:00:00"/>
    <n v="109302"/>
    <s v="Secretaría de Educación"/>
    <s v="MORA CESANTÍAS FOMAG LEY 50 DE 1990"/>
    <d v="2022-12-31T00:00:00"/>
    <s v="2022-07"/>
    <s v="3"/>
    <s v="2022-11"/>
    <n v="1.0348382805354619"/>
    <n v="85308701.518416896"/>
    <n v="0"/>
    <d v="2025-07-10T00:00:00"/>
    <n v="2.526027397260274"/>
    <n v="0.1283"/>
    <n v="0"/>
    <n v="0.29749999999999999"/>
    <s v="MEDIA"/>
    <x v="1"/>
    <n v="0"/>
  </r>
  <r>
    <n v="4408"/>
    <d v="2022-08-04T00:00:00"/>
    <d v="2022-06-24T00:00:00"/>
    <s v="JUZGADO 27 ADMINISTRATIVO ORAL DE MEDELLÍN"/>
    <s v="05001333302720220028400"/>
    <s v="2022"/>
    <x v="0"/>
    <s v="RICARDO ANTONIO PEÑA MARTÍNEZ"/>
    <s v="DIANA CAROLINA ALZATE QUINTERO"/>
    <s v="165819"/>
    <x v="0"/>
    <s v="RECONOCIMIENTO Y PAGO DE OTRAS PRESTACIONES SALARIALES, SOCIALES Y SALARIOS"/>
    <s v="MEDIO   "/>
    <s v="BAJO"/>
    <s v="BAJO"/>
    <s v="MEDIO   "/>
    <n v="0.29749999999999999"/>
    <x v="1"/>
    <x v="3188"/>
    <n v="0"/>
    <x v="9"/>
    <n v="0"/>
    <s v="NO"/>
    <s v="NO"/>
    <n v="3"/>
    <s v="CARLOS EDUARDO BERMUDEZ SANCHEZ"/>
    <n v="4121"/>
    <d v="2019-08-15T00:00:00"/>
    <n v="109302"/>
    <s v="Secretaría de Educación"/>
    <s v="MORA CESANTÍAS FOMAG LEY 50 DE 1990"/>
    <d v="2022-12-31T00:00:00"/>
    <s v="2022-08"/>
    <s v="3"/>
    <s v="2022-11"/>
    <n v="1.0243621399176954"/>
    <n v="81869243.039341554"/>
    <n v="0"/>
    <d v="2025-08-03T00:00:00"/>
    <n v="2.591780821917808"/>
    <n v="0.1283"/>
    <n v="0"/>
    <n v="0.29749999999999999"/>
    <s v="MEDIA"/>
    <x v="1"/>
    <n v="0"/>
  </r>
  <r>
    <n v="4409"/>
    <d v="2022-08-11T00:00:00"/>
    <d v="2022-06-23T00:00:00"/>
    <s v="JUZGADO 29 ADMINISTRATIVO ORAL DE MEDELLÍN"/>
    <s v="05001333302920220028400"/>
    <s v="2022"/>
    <x v="0"/>
    <s v="DORIS YANETH OSORIO LÓPEZ"/>
    <s v="DIANA CAROLINA ALZATE QUINTERO"/>
    <s v="165819"/>
    <x v="0"/>
    <s v="RECONOCIMIENTO Y PAGO DE OTRAS PRESTACIONES SALARIALES, SOCIALES Y SALARIOS"/>
    <s v="MEDIO   "/>
    <s v="BAJO"/>
    <s v="BAJO"/>
    <s v="MEDIO   "/>
    <n v="0.29749999999999999"/>
    <x v="1"/>
    <x v="3192"/>
    <n v="0"/>
    <x v="4"/>
    <n v="0"/>
    <s v="NO"/>
    <s v="NO"/>
    <n v="3"/>
    <s v="CARLOS EDUARDO BERMUDEZ SANCHEZ"/>
    <n v="4121"/>
    <d v="2019-08-15T00:00:00"/>
    <n v="109302"/>
    <s v="Secretaría de Educación"/>
    <s v="MORA CESANTÍAS FOMAG LEY 50 DE 1990"/>
    <d v="2022-12-31T00:00:00"/>
    <s v="2022-08"/>
    <s v="3"/>
    <s v="2022-11"/>
    <n v="1.0243621399176954"/>
    <n v="53777537.264197528"/>
    <n v="0"/>
    <d v="2025-08-10T00:00:00"/>
    <n v="2.6109589041095891"/>
    <n v="0.1283"/>
    <n v="0"/>
    <n v="0.29749999999999999"/>
    <s v="MEDIA"/>
    <x v="1"/>
    <n v="0"/>
  </r>
  <r>
    <n v="4410"/>
    <d v="2022-07-14T00:00:00"/>
    <d v="2022-06-23T00:00:00"/>
    <s v="JUZGADO 35 ADMINISTRATIVO ORAL DE MEDELLÍN"/>
    <s v="05001333303520220028400"/>
    <s v="2022"/>
    <x v="0"/>
    <s v="CARLOS ALBERTO QUINTERO HENAO"/>
    <s v="DIANA CAROLINA ALZATE QUINTERO"/>
    <s v="165819"/>
    <x v="0"/>
    <s v="RECONOCIMIENTO Y PAGO DE OTRAS PRESTACIONES SALARIALES, SOCIALES Y SALARIOS"/>
    <s v="MEDIO   "/>
    <s v="BAJO"/>
    <s v="BAJO"/>
    <s v="MEDIO   "/>
    <n v="0.29749999999999999"/>
    <x v="1"/>
    <x v="487"/>
    <n v="0"/>
    <x v="4"/>
    <n v="0"/>
    <s v="NO"/>
    <s v="NO"/>
    <n v="3"/>
    <s v="CARLOS EDUARDO BERMUDEZ SANCHEZ"/>
    <n v="4121"/>
    <d v="2019-08-15T00:00:00"/>
    <n v="109302"/>
    <s v="Secretaría de Educación"/>
    <s v="MORA CESANTÍAS FOMAG LEY 50 DE 1990"/>
    <d v="2022-12-31T00:00:00"/>
    <s v="2022-07"/>
    <s v="3"/>
    <s v="2022-11"/>
    <n v="1.0348382805354619"/>
    <n v="34467058.506693274"/>
    <n v="0"/>
    <d v="2025-07-13T00:00:00"/>
    <n v="2.5342465753424657"/>
    <n v="0.1283"/>
    <n v="0"/>
    <n v="0.29749999999999999"/>
    <s v="MEDIA"/>
    <x v="1"/>
    <n v="0"/>
  </r>
  <r>
    <n v="4411"/>
    <d v="2022-06-30T00:00:00"/>
    <d v="2022-06-23T00:00:00"/>
    <s v="JUZGADO 4 ADMINISTRATIVO ORAL DE MEDELLÍN"/>
    <s v="05001333300420220028500"/>
    <s v="2022"/>
    <x v="0"/>
    <s v="HÉCTOR ALEJANDRO GÓMEZ BARRERA"/>
    <s v="DIANA CAROLINA ALZATE QUINTERO"/>
    <s v="165819"/>
    <x v="0"/>
    <s v="RECONOCIMIENTO Y PAGO DE OTRAS PRESTACIONES SALARIALES, SOCIALES Y SALARIOS"/>
    <s v="MEDIO   "/>
    <s v="BAJO"/>
    <s v="BAJO"/>
    <s v="MEDIO   "/>
    <n v="0.29749999999999999"/>
    <x v="1"/>
    <x v="237"/>
    <n v="0"/>
    <x v="2"/>
    <n v="0"/>
    <s v="NO"/>
    <s v="NO"/>
    <n v="3"/>
    <s v="CARLOS EDUARDO BERMUDEZ SANCHEZ"/>
    <n v="4121"/>
    <d v="2019-08-15T00:00:00"/>
    <n v="109302"/>
    <s v="Secretaría de Educación"/>
    <s v="MORA CESANTÍAS FOMAG LEY 50 DE 1990"/>
    <d v="2022-12-31T00:00:00"/>
    <s v="2022-06"/>
    <s v="3"/>
    <s v="2022-11"/>
    <n v="1.0431648646383371"/>
    <n v="51087522.124214232"/>
    <n v="0"/>
    <d v="2025-06-29T00:00:00"/>
    <n v="2.495890410958904"/>
    <n v="0.1283"/>
    <n v="0"/>
    <n v="0.29749999999999999"/>
    <s v="MEDIA"/>
    <x v="1"/>
    <n v="0"/>
  </r>
  <r>
    <n v="4412"/>
    <d v="2022-07-11T00:00:00"/>
    <d v="2022-06-23T00:00:00"/>
    <s v="JUZGADO 19 ADMINISTRATIVO ORAL DE MEDELLÍN"/>
    <s v="05001333301920220028500"/>
    <s v="2022"/>
    <x v="0"/>
    <s v="ALICIA ESTER TAPIAS GARCÍA"/>
    <s v="DIANA CAROLINA ALZATE QUINTERO"/>
    <s v="165819"/>
    <x v="0"/>
    <s v="RECONOCIMIENTO Y PAGO DE OTRAS PRESTACIONES SALARIALES, SOCIALES Y SALARIOS"/>
    <s v="MEDIO   "/>
    <s v="BAJO"/>
    <s v="BAJO"/>
    <s v="MEDIO   "/>
    <n v="0.29749999999999999"/>
    <x v="1"/>
    <x v="270"/>
    <n v="0"/>
    <x v="6"/>
    <n v="0"/>
    <s v="NO"/>
    <s v="NO"/>
    <n v="3"/>
    <s v="CARLOS EDUARDO BERMUDEZ SANCHEZ"/>
    <n v="4121"/>
    <d v="2019-08-15T00:00:00"/>
    <n v="109302"/>
    <s v="Secretaría de Educación"/>
    <s v="MORA CESANTÍAS FOMAG LEY 50 DE 1990"/>
    <d v="2022-12-31T00:00:00"/>
    <s v="2022-07"/>
    <s v="3"/>
    <s v="2022-11"/>
    <n v="1.0348382805354619"/>
    <n v="44498983.626507029"/>
    <n v="0"/>
    <d v="2025-07-10T00:00:00"/>
    <n v="2.526027397260274"/>
    <n v="0.1283"/>
    <n v="0"/>
    <n v="0.29749999999999999"/>
    <s v="MEDIA"/>
    <x v="1"/>
    <n v="0"/>
  </r>
  <r>
    <n v="4413"/>
    <d v="2022-08-18T00:00:00"/>
    <d v="2022-06-24T00:00:00"/>
    <s v="JUZGADO 29 ADMINISTRATIVO ORAL DE MEDELLÍN"/>
    <s v="05001333302920220028500"/>
    <s v="2022"/>
    <x v="0"/>
    <s v="ANA PATRICIA MONTAÑA HENAO"/>
    <s v="DIANA CAROLINA ALZATE QUINTERO"/>
    <s v="165819"/>
    <x v="0"/>
    <s v="RECONOCIMIENTO Y PAGO DE OTRAS PRESTACIONES SALARIALES, SOCIALES Y SALARIOS"/>
    <s v="MEDIO   "/>
    <s v="BAJO"/>
    <s v="BAJO"/>
    <s v="MEDIO   "/>
    <n v="0.29749999999999999"/>
    <x v="1"/>
    <x v="3193"/>
    <n v="0"/>
    <x v="4"/>
    <n v="0"/>
    <s v="NO"/>
    <s v="NO"/>
    <n v="3"/>
    <s v="CARLOS EDUARDO BERMUDEZ SANCHEZ"/>
    <n v="4121"/>
    <d v="2019-08-15T00:00:00"/>
    <n v="109302"/>
    <s v="Secretaría de Educación"/>
    <s v="MORA CESANTÍAS FOMAG LEY 50 DE 1990"/>
    <d v="2022-12-31T00:00:00"/>
    <s v="2022-08"/>
    <s v="3"/>
    <s v="2022-11"/>
    <n v="1.0243621399176954"/>
    <n v="55692025.031769544"/>
    <n v="0"/>
    <d v="2025-08-17T00:00:00"/>
    <n v="2.6301369863013697"/>
    <n v="0.1283"/>
    <n v="0"/>
    <n v="0.29749999999999999"/>
    <s v="MEDIA"/>
    <x v="1"/>
    <n v="0"/>
  </r>
  <r>
    <n v="4414"/>
    <d v="2022-10-03T00:00:00"/>
    <d v="2022-06-23T00:00:00"/>
    <s v="JUZGADO 7 ADMINISTRATIVO ORAL DE MEDELLÍN"/>
    <s v="05001333300720220028600"/>
    <s v="2022"/>
    <x v="0"/>
    <s v="FLOR MARÍA ARIAS VIVARES"/>
    <s v="DIANA CAROLINA ALZATE QUINTERO"/>
    <s v="165819"/>
    <x v="0"/>
    <s v="RECONOCIMIENTO Y PAGO DE OTRAS PRESTACIONES SALARIALES, SOCIALES Y SALARIOS"/>
    <s v="MEDIO   "/>
    <s v="BAJO"/>
    <s v="BAJO"/>
    <s v="MEDIO   "/>
    <n v="0.29749999999999999"/>
    <x v="1"/>
    <x v="3194"/>
    <n v="0"/>
    <x v="4"/>
    <n v="0"/>
    <s v="NO"/>
    <s v="NO"/>
    <n v="3"/>
    <s v="CARLOS EDUARDO BERMUDEZ SANCHEZ"/>
    <n v="4121"/>
    <d v="2019-08-15T00:00:00"/>
    <n v="109302"/>
    <s v="Secretaría de Educación"/>
    <s v="MORA CESANTÍAS FOMAG LEY 50 DE 1990"/>
    <d v="2022-12-31T00:00:00"/>
    <s v="2022-10"/>
    <s v="3"/>
    <s v="2022-11"/>
    <n v="1.0076916848838149"/>
    <n v="65504424.599303685"/>
    <n v="0"/>
    <d v="2025-10-02T00:00:00"/>
    <n v="2.7561643835616438"/>
    <n v="0.1283"/>
    <n v="0"/>
    <n v="0.29749999999999999"/>
    <s v="MEDIA"/>
    <x v="1"/>
    <n v="0"/>
  </r>
  <r>
    <n v="4415"/>
    <d v="2022-06-30T00:00:00"/>
    <d v="2022-06-24T00:00:00"/>
    <s v="JUZGADO 4 ADMINISTRATIVO ORAL DE MEDELLÍN"/>
    <s v="05001333300420220028700"/>
    <s v="2022"/>
    <x v="0"/>
    <s v="FRANCISCO MANUEL RICARDO RICARDO"/>
    <s v="DIANA CAROLINA ALZATE QUINTERO"/>
    <s v="165819"/>
    <x v="0"/>
    <s v="RECONOCIMIENTO Y PAGO DE OTRAS PRESTACIONES SALARIALES, SOCIALES Y SALARIOS"/>
    <s v="MEDIO   "/>
    <s v="BAJO"/>
    <s v="BAJO"/>
    <s v="MEDIO   "/>
    <n v="0.29749999999999999"/>
    <x v="1"/>
    <x v="3195"/>
    <n v="0"/>
    <x v="2"/>
    <n v="0"/>
    <s v="NO"/>
    <s v="NO"/>
    <n v="3"/>
    <s v="CARLOS EDUARDO BERMUDEZ SANCHEZ"/>
    <n v="4121"/>
    <d v="2019-08-15T00:00:00"/>
    <n v="109302"/>
    <s v="Secretaría de Educación"/>
    <s v="MORA CESANTÍAS FOMAG LEY 50 DE 1990"/>
    <d v="2022-12-31T00:00:00"/>
    <s v="2022-06"/>
    <s v="3"/>
    <s v="2022-11"/>
    <n v="1.0431648646383371"/>
    <n v="35605003.771519572"/>
    <n v="0"/>
    <d v="2025-06-29T00:00:00"/>
    <n v="2.495890410958904"/>
    <n v="0.1283"/>
    <n v="0"/>
    <n v="0.29749999999999999"/>
    <s v="MEDIA"/>
    <x v="1"/>
    <n v="0"/>
  </r>
  <r>
    <n v="4416"/>
    <d v="2022-06-30T00:00:00"/>
    <d v="2022-06-24T00:00:00"/>
    <s v="JUZGADO 25 ADMINISTRATIVO ORAL DE MEDELLÍN"/>
    <s v="05001333302520220028700"/>
    <s v="2022"/>
    <x v="0"/>
    <s v="GLORIA ROCÍO QUINTERO MUÑOZ"/>
    <s v="DIANA CAROLINA ALZATE QUINTERO"/>
    <s v="165819"/>
    <x v="0"/>
    <s v="RECONOCIMIENTO Y PAGO DE OTRAS PRESTACIONES SALARIALES, SOCIALES Y SALARIOS"/>
    <s v="MEDIO   "/>
    <s v="BAJO"/>
    <s v="BAJO"/>
    <s v="MEDIO   "/>
    <n v="0.29749999999999999"/>
    <x v="1"/>
    <x v="3196"/>
    <n v="0"/>
    <x v="0"/>
    <n v="0"/>
    <s v="NO"/>
    <s v="NO"/>
    <n v="3"/>
    <s v="CARLOS EDUARDO BERMUDEZ SANCHEZ"/>
    <n v="4121"/>
    <d v="2019-08-15T00:00:00"/>
    <n v="109302"/>
    <s v="Secretaría de Educación"/>
    <s v="MORA CESANTÍAS FOMAG LEY 50 DE 1990"/>
    <d v="2022-12-31T00:00:00"/>
    <s v="2022-06"/>
    <s v="3"/>
    <s v="2022-11"/>
    <n v="1.0431648646383371"/>
    <n v="83358825.520576656"/>
    <n v="0"/>
    <d v="2025-06-29T00:00:00"/>
    <n v="2.495890410958904"/>
    <n v="0.1283"/>
    <n v="0"/>
    <n v="0.29749999999999999"/>
    <s v="MEDIA"/>
    <x v="1"/>
    <n v="0"/>
  </r>
  <r>
    <n v="4417"/>
    <d v="2022-06-30T00:00:00"/>
    <d v="2022-06-24T00:00:00"/>
    <s v="JUZGADO 4 ADMINISTRATIVO ORAL DE MEDELLÍN"/>
    <s v="05001333300420220028800"/>
    <s v="2022"/>
    <x v="0"/>
    <s v="MARGARITA ROSA GARCÍA RAMÍREZ"/>
    <s v="DIANA CAROLINA ALZATE QUINTERO"/>
    <s v="165819"/>
    <x v="0"/>
    <s v="RECONOCIMIENTO Y PAGO DE OTRAS PRESTACIONES SALARIALES, SOCIALES Y SALARIOS"/>
    <s v="MEDIO   "/>
    <s v="BAJO"/>
    <s v="BAJO"/>
    <s v="MEDIO   "/>
    <n v="0.29749999999999999"/>
    <x v="1"/>
    <x v="3197"/>
    <n v="0"/>
    <x v="2"/>
    <n v="0"/>
    <s v="NO"/>
    <s v="NO"/>
    <n v="3"/>
    <s v="CARLOS EDUARDO BERMUDEZ SANCHEZ"/>
    <n v="4121"/>
    <d v="2019-08-15T00:00:00"/>
    <n v="109302"/>
    <s v="Secretaría de Educación"/>
    <s v="MORA CESANTÍAS FOMAG LEY 50 DE 1990"/>
    <d v="2022-12-31T00:00:00"/>
    <s v="2022-06"/>
    <s v="3"/>
    <s v="2022-11"/>
    <n v="1.0431648646383371"/>
    <n v="47171032.661470123"/>
    <n v="0"/>
    <d v="2025-06-29T00:00:00"/>
    <n v="2.495890410958904"/>
    <n v="0.1283"/>
    <n v="0"/>
    <n v="0.29749999999999999"/>
    <s v="MEDIA"/>
    <x v="1"/>
    <n v="0"/>
  </r>
  <r>
    <n v="4418"/>
    <d v="2022-07-05T00:00:00"/>
    <d v="2022-06-23T00:00:00"/>
    <s v="JUZGADO 9 ADMINISTRATIVO ORAL DE MEDELLÍN"/>
    <s v="05001333300920220028800"/>
    <s v="2022"/>
    <x v="0"/>
    <s v="YANED ELENA OCHOA CASALLAS"/>
    <s v="DIANA CAROLINA ALZATE QUINTERO"/>
    <s v="165819"/>
    <x v="0"/>
    <s v="RECONOCIMIENTO Y PAGO DE OTRAS PRESTACIONES SALARIALES, SOCIALES Y SALARIOS"/>
    <s v="MEDIO   "/>
    <s v="BAJO"/>
    <s v="BAJO"/>
    <s v="MEDIO   "/>
    <n v="0.29749999999999999"/>
    <x v="1"/>
    <x v="264"/>
    <n v="0"/>
    <x v="4"/>
    <n v="0"/>
    <s v="NO"/>
    <s v="NO"/>
    <n v="3"/>
    <s v="CARLOS EDUARDO BERMUDEZ SANCHEZ"/>
    <n v="4121"/>
    <d v="2019-08-15T00:00:00"/>
    <n v="109302"/>
    <s v="Secretaría de Educación"/>
    <s v="MORA CESANTÍAS FOMAG LEY 50 DE 1990"/>
    <d v="2022-12-31T00:00:00"/>
    <s v="2022-07"/>
    <s v="3"/>
    <s v="2022-11"/>
    <n v="1.0348382805354619"/>
    <n v="34475185.091710322"/>
    <n v="0"/>
    <d v="2025-07-04T00:00:00"/>
    <n v="2.5095890410958903"/>
    <n v="0.1283"/>
    <n v="0"/>
    <n v="0.29749999999999999"/>
    <s v="MEDIA"/>
    <x v="1"/>
    <n v="0"/>
  </r>
  <r>
    <n v="4419"/>
    <d v="2022-07-25T00:00:00"/>
    <d v="2022-06-23T00:00:00"/>
    <s v="JUZGADO 17 ADMINISTRATIVO ORAL DE MEDELLÍN"/>
    <s v="05001333301720220028800"/>
    <s v="2022"/>
    <x v="0"/>
    <s v="GICELA CARO SERNA"/>
    <s v="DIANA CAROLINA ALZATE QUINTERO"/>
    <s v="165819"/>
    <x v="0"/>
    <s v="RECONOCIMIENTO Y PAGO DE OTRAS PRESTACIONES SALARIALES, SOCIALES Y SALARIOS"/>
    <s v="MEDIO   "/>
    <s v="BAJO"/>
    <s v="BAJO"/>
    <s v="MEDIO   "/>
    <n v="0.29749999999999999"/>
    <x v="1"/>
    <x v="3195"/>
    <n v="0"/>
    <x v="4"/>
    <n v="0"/>
    <s v="NO"/>
    <s v="NO"/>
    <n v="3"/>
    <s v="CARLOS EDUARDO BERMUDEZ SANCHEZ"/>
    <n v="4121"/>
    <d v="2019-08-15T00:00:00"/>
    <n v="109302"/>
    <s v="Secretaría de Educación"/>
    <s v="MORA CESANTÍAS FOMAG LEY 50 DE 1990"/>
    <d v="2022-12-31T00:00:00"/>
    <s v="2022-07"/>
    <s v="3"/>
    <s v="2022-11"/>
    <n v="1.0348382805354619"/>
    <n v="35320803.192649871"/>
    <n v="0"/>
    <d v="2025-07-24T00:00:00"/>
    <n v="2.5643835616438357"/>
    <n v="0.1283"/>
    <n v="0"/>
    <n v="0.29749999999999999"/>
    <s v="MEDIA"/>
    <x v="1"/>
    <n v="0"/>
  </r>
  <r>
    <n v="4420"/>
    <d v="2022-08-16T00:00:00"/>
    <d v="2022-06-23T00:00:00"/>
    <s v="JUZGADO 18 ADMINISTRATIVO ORAL DE MEDELLÍN"/>
    <s v="05001333301820220028800"/>
    <s v="2022"/>
    <x v="0"/>
    <s v="RAÚL ANTONIO DÁVILA ATENCIA"/>
    <s v="DIANA CAROLINA ALZATE QUINTERO"/>
    <s v="165819"/>
    <x v="0"/>
    <s v="RECONOCIMIENTO Y PAGO DE OTRAS PRESTACIONES SALARIALES, SOCIALES Y SALARIOS"/>
    <s v="MEDIO   "/>
    <s v="BAJO"/>
    <s v="BAJO"/>
    <s v="MEDIO   "/>
    <n v="0.29749999999999999"/>
    <x v="1"/>
    <x v="235"/>
    <n v="0"/>
    <x v="4"/>
    <n v="0"/>
    <s v="NO"/>
    <s v="NO"/>
    <n v="3"/>
    <s v="CARLOS EDUARDO BERMUDEZ SANCHEZ"/>
    <n v="4121"/>
    <d v="2019-08-15T00:00:00"/>
    <n v="109302"/>
    <s v="Secretaría de Educación"/>
    <s v="MORA CESANTÍAS FOMAG LEY 50 DE 1990"/>
    <d v="2022-12-31T00:00:00"/>
    <s v="2022-08"/>
    <s v="3"/>
    <s v="2022-11"/>
    <n v="1.0243621399176954"/>
    <n v="26113701.408724278"/>
    <n v="0"/>
    <d v="2025-08-15T00:00:00"/>
    <n v="2.6246575342465754"/>
    <n v="0.1283"/>
    <n v="0"/>
    <n v="0.29749999999999999"/>
    <s v="MEDIA"/>
    <x v="1"/>
    <n v="0"/>
  </r>
  <r>
    <n v="4421"/>
    <d v="2022-07-28T00:00:00"/>
    <d v="2022-06-23T00:00:00"/>
    <s v="JUZGADO 26 ADMINISTRATIVO ORAL DE MEDELLÍN"/>
    <s v="05001333302620220028800"/>
    <s v="2022"/>
    <x v="0"/>
    <s v="DIANA CECILIA MESA VÁSQUEZ"/>
    <s v="DIANA CAROLINA ALZATE QUINTERO"/>
    <s v="165819"/>
    <x v="0"/>
    <s v="RECONOCIMIENTO Y PAGO DE OTRAS PRESTACIONES SALARIALES, SOCIALES Y SALARIOS"/>
    <s v="MEDIO   "/>
    <s v="BAJO"/>
    <s v="BAJO"/>
    <s v="MEDIO   "/>
    <n v="0.29749999999999999"/>
    <x v="1"/>
    <x v="3198"/>
    <n v="0"/>
    <x v="9"/>
    <n v="0"/>
    <s v="NO"/>
    <s v="NO"/>
    <n v="3"/>
    <s v="CARLOS EDUARDO BERMUDEZ SANCHEZ"/>
    <n v="4121"/>
    <d v="2019-08-15T00:00:00"/>
    <n v="109302"/>
    <s v="Secretaría de Educación"/>
    <s v="MORA CESANTÍAS FOMAG LEY 50 DE 1990"/>
    <d v="2022-12-31T00:00:00"/>
    <s v="2022-07"/>
    <s v="3"/>
    <s v="2022-11"/>
    <n v="1.0348382805354619"/>
    <n v="6468887.9238380315"/>
    <n v="0"/>
    <d v="2025-07-27T00:00:00"/>
    <n v="2.5726027397260274"/>
    <n v="0.1283"/>
    <n v="0"/>
    <n v="0.29749999999999999"/>
    <s v="MEDIA"/>
    <x v="1"/>
    <n v="0"/>
  </r>
  <r>
    <n v="4422"/>
    <d v="2022-08-05T00:00:00"/>
    <d v="2022-06-24T00:00:00"/>
    <s v="JUZGADO 5 ADMINISTRATIVO ORAL DE MEDELLÍN"/>
    <s v="05001333300520220028900"/>
    <s v="2022"/>
    <x v="0"/>
    <s v="LUZ DARY ORTIZ MÚNERA"/>
    <s v="DIANA CAROLINA ALZATE QUINTERO"/>
    <s v="165819"/>
    <x v="0"/>
    <s v="RECONOCIMIENTO Y PAGO DE OTRAS PRESTACIONES SALARIALES, SOCIALES Y SALARIOS"/>
    <s v="MEDIO   "/>
    <s v="BAJO"/>
    <s v="BAJO"/>
    <s v="MEDIO   "/>
    <n v="0.29749999999999999"/>
    <x v="1"/>
    <x v="3199"/>
    <n v="0"/>
    <x v="4"/>
    <n v="0"/>
    <s v="NO"/>
    <s v="NO"/>
    <n v="3"/>
    <s v="CARLOS EDUARDO BERMUDEZ SANCHEZ"/>
    <n v="4121"/>
    <d v="2019-08-15T00:00:00"/>
    <n v="109302"/>
    <s v="Secretaría de Educación"/>
    <s v="MORA CESANTÍAS FOMAG LEY 50 DE 1990"/>
    <d v="2022-12-31T00:00:00"/>
    <s v="2022-08"/>
    <s v="3"/>
    <s v="2022-11"/>
    <n v="1.0243621399176954"/>
    <n v="73318446.659917697"/>
    <n v="0"/>
    <d v="2025-08-04T00:00:00"/>
    <n v="2.5945205479452054"/>
    <n v="0.1283"/>
    <n v="0"/>
    <n v="0.29749999999999999"/>
    <s v="MEDIA"/>
    <x v="1"/>
    <n v="0"/>
  </r>
  <r>
    <n v="4423"/>
    <d v="2022-07-11T00:00:00"/>
    <d v="2022-06-28T00:00:00"/>
    <s v="JUZGADO 19 ADMINISTRATIVO ORAL DE MEDELLÍN"/>
    <s v="05001333301920220028900"/>
    <s v="2022"/>
    <x v="0"/>
    <s v="ALBERTO MARIO JIMÉNEZ DURANGO"/>
    <s v="DIANA CAROLINA ALZATE QUINTERO"/>
    <s v="165819"/>
    <x v="0"/>
    <s v="RECONOCIMIENTO Y PAGO DE OTRAS PRESTACIONES SALARIALES, SOCIALES Y SALARIOS"/>
    <s v="MEDIO   "/>
    <s v="BAJO"/>
    <s v="BAJO"/>
    <s v="MEDIO   "/>
    <n v="0.29749999999999999"/>
    <x v="1"/>
    <x v="459"/>
    <n v="0"/>
    <x v="6"/>
    <n v="0"/>
    <s v="NO"/>
    <s v="NO"/>
    <n v="3"/>
    <s v="CARLOS EDUARDO BERMUDEZ SANCHEZ"/>
    <n v="4121"/>
    <d v="2019-08-15T00:00:00"/>
    <n v="109302"/>
    <s v="Secretaría de Educación"/>
    <s v="MORA CESANTÍAS FOMAG LEY 50 DE 1990"/>
    <d v="2022-12-31T00:00:00"/>
    <s v="2022-07"/>
    <s v="3"/>
    <s v="2022-11"/>
    <n v="1.0348382805354619"/>
    <n v="36641222.688949861"/>
    <n v="0"/>
    <d v="2025-07-10T00:00:00"/>
    <n v="2.526027397260274"/>
    <n v="0.1283"/>
    <n v="0"/>
    <n v="0.29749999999999999"/>
    <s v="MEDIA"/>
    <x v="1"/>
    <n v="0"/>
  </r>
  <r>
    <n v="4424"/>
    <d v="2022-09-20T00:00:00"/>
    <d v="2022-06-24T00:00:00"/>
    <s v="JUZGADO 24 ADMINISTRATIVO ORAL DE MEDELLÍN"/>
    <s v="05001333302420220028900"/>
    <s v="2022"/>
    <x v="0"/>
    <s v="DIANA PATRICIA QUINTERO RAMÍREZ"/>
    <s v="DIANA CAROLINA ALZATE QUINTERO"/>
    <s v="165819"/>
    <x v="0"/>
    <s v="RECONOCIMIENTO Y PAGO DE OTRAS PRESTACIONES SALARIALES, SOCIALES Y SALARIOS"/>
    <s v="MEDIO   "/>
    <s v="BAJO"/>
    <s v="BAJO"/>
    <s v="MEDIO   "/>
    <n v="0.29749999999999999"/>
    <x v="1"/>
    <x v="3200"/>
    <n v="0"/>
    <x v="4"/>
    <n v="0"/>
    <s v="NO"/>
    <s v="NO"/>
    <n v="3"/>
    <s v="CARLOS EDUARDO BERMUDEZ SANCHEZ"/>
    <n v="4121"/>
    <d v="2019-08-15T00:00:00"/>
    <n v="109302"/>
    <s v="Secretaría de Educación"/>
    <s v="MORA CESANTÍAS FOMAG LEY 50 DE 1990"/>
    <d v="2022-12-31T00:00:00"/>
    <s v="2022-09"/>
    <s v="3"/>
    <s v="2022-11"/>
    <n v="1.0149229389219603"/>
    <n v="42223368.103726655"/>
    <n v="0"/>
    <d v="2025-09-19T00:00:00"/>
    <n v="2.7205479452054795"/>
    <n v="0.1283"/>
    <n v="0"/>
    <n v="0.29749999999999999"/>
    <s v="MEDIA"/>
    <x v="1"/>
    <n v="0"/>
  </r>
  <r>
    <n v="4425"/>
    <d v="2022-08-05T00:00:00"/>
    <d v="2022-06-24T00:00:00"/>
    <s v="JUZGADO 5 ADMINISTRATIVO ORAL DE MEDELLÍN"/>
    <s v="05001333300520220029000"/>
    <s v="2022"/>
    <x v="0"/>
    <s v="ÁLVARO HERNÁN AGUDELO SUÁREZ"/>
    <s v="DIANA CAROLINA ALZATE QUINTERO"/>
    <s v="165819"/>
    <x v="0"/>
    <s v="RECONOCIMIENTO Y PAGO DE OTRAS PRESTACIONES SALARIALES, SOCIALES Y SALARIOS"/>
    <s v="MEDIO   "/>
    <s v="BAJO"/>
    <s v="BAJO"/>
    <s v="MEDIO   "/>
    <n v="0.29749999999999999"/>
    <x v="1"/>
    <x v="3201"/>
    <n v="0"/>
    <x v="4"/>
    <n v="0"/>
    <s v="NO"/>
    <s v="NO"/>
    <n v="3"/>
    <s v="CARLOS EDUARDO BERMUDEZ SANCHEZ"/>
    <n v="4121"/>
    <d v="2019-08-15T00:00:00"/>
    <n v="109302"/>
    <s v="Secretaría de Educación"/>
    <s v="MORA CESANTÍAS FOMAG LEY 50 DE 1990"/>
    <d v="2022-12-31T00:00:00"/>
    <s v="2022-08"/>
    <s v="3"/>
    <s v="2022-11"/>
    <n v="1.0243621399176954"/>
    <n v="65034132.969382711"/>
    <n v="0"/>
    <d v="2025-08-04T00:00:00"/>
    <n v="2.5945205479452054"/>
    <n v="0.1283"/>
    <n v="0"/>
    <n v="0.29749999999999999"/>
    <s v="MEDIA"/>
    <x v="1"/>
    <n v="0"/>
  </r>
  <r>
    <n v="4426"/>
    <d v="2022-08-19T00:00:00"/>
    <d v="2022-06-23T00:00:00"/>
    <s v="JUZGADO 1 ADMINISTRATIVO ORAL DE MEDELLÍN"/>
    <s v="05001333300120220029100"/>
    <s v="2022"/>
    <x v="0"/>
    <s v="LEIDY ANDREA LOZANO RÍOS"/>
    <s v="DIANA CAROLINA ALZATE QUINTERO"/>
    <s v="165819"/>
    <x v="0"/>
    <s v="RECONOCIMIENTO Y PAGO DE OTRAS PRESTACIONES SALARIALES, SOCIALES Y SALARIOS"/>
    <s v="MEDIO   "/>
    <s v="BAJO"/>
    <s v="BAJO"/>
    <s v="MEDIO   "/>
    <n v="0.29749999999999999"/>
    <x v="1"/>
    <x v="3202"/>
    <n v="0"/>
    <x v="9"/>
    <n v="0"/>
    <s v="NO"/>
    <s v="NO"/>
    <n v="3"/>
    <s v="CARLOS EDUARDO BERMUDEZ SANCHEZ"/>
    <n v="4121"/>
    <d v="2019-08-15T00:00:00"/>
    <n v="109302"/>
    <s v="Secretaría de Educación"/>
    <s v="MORA CESANTÍAS FOMAG LEY 50 DE 1990"/>
    <d v="2022-12-31T00:00:00"/>
    <s v="2022-08"/>
    <s v="3"/>
    <s v="2022-11"/>
    <n v="1.0243621399176954"/>
    <n v="43655449.262386829"/>
    <n v="0"/>
    <d v="2025-08-18T00:00:00"/>
    <n v="2.6328767123287671"/>
    <n v="0.1283"/>
    <n v="0"/>
    <n v="0.29749999999999999"/>
    <s v="MEDIA"/>
    <x v="1"/>
    <n v="0"/>
  </r>
  <r>
    <n v="4427"/>
    <d v="2022-07-07T00:00:00"/>
    <d v="2022-06-28T00:00:00"/>
    <s v="JUZGADO 4 ADMINISTRATIVO ORAL DE MEDELLÍN"/>
    <s v="05001333300420220029100"/>
    <s v="2022"/>
    <x v="0"/>
    <s v="HERLEY DARÍO URIBE RESTREPO"/>
    <s v="DIANA CAROLINA ALZATE QUINTERO"/>
    <s v="165819"/>
    <x v="0"/>
    <s v="RECONOCIMIENTO Y PAGO DE OTRAS PRESTACIONES SALARIALES, SOCIALES Y SALARIOS"/>
    <s v="MEDIO   "/>
    <s v="BAJO"/>
    <s v="BAJO"/>
    <s v="MEDIO   "/>
    <n v="0.29749999999999999"/>
    <x v="1"/>
    <x v="3191"/>
    <n v="0"/>
    <x v="2"/>
    <n v="0"/>
    <s v="NO"/>
    <s v="NO"/>
    <n v="3"/>
    <s v="CARLOS EDUARDO BERMUDEZ SANCHEZ"/>
    <n v="4121"/>
    <d v="2019-08-15T00:00:00"/>
    <n v="109302"/>
    <s v="Secretaría de Educación"/>
    <s v="MORA CESANTÍAS FOMAG LEY 50 DE 1990"/>
    <d v="2022-12-31T00:00:00"/>
    <s v="2022-07"/>
    <s v="3"/>
    <s v="2022-11"/>
    <n v="1.0348382805354619"/>
    <n v="85308701.518416896"/>
    <n v="0"/>
    <d v="2025-07-06T00:00:00"/>
    <n v="2.515068493150685"/>
    <n v="0.1283"/>
    <n v="0"/>
    <n v="0.29749999999999999"/>
    <s v="MEDIA"/>
    <x v="1"/>
    <n v="0"/>
  </r>
  <r>
    <n v="4428"/>
    <d v="2022-08-02T00:00:00"/>
    <d v="2022-06-24T00:00:00"/>
    <s v="JUZGADO 11 ADMINISTRATIVO ORAL DE MEDELLÍN"/>
    <s v="05001333301120220029100"/>
    <s v="2022"/>
    <x v="0"/>
    <s v="ANÍBAL DE JESÚS LÓPEZ JIMÉNEZ"/>
    <s v="DIANA CAROLINA ALZATE QUINTERO"/>
    <s v="165819"/>
    <x v="0"/>
    <s v="RECONOCIMIENTO Y PAGO DE OTRAS PRESTACIONES SALARIALES, SOCIALES Y SALARIOS"/>
    <s v="MEDIO   "/>
    <s v="BAJO"/>
    <s v="BAJO"/>
    <s v="MEDIO   "/>
    <n v="0.29749999999999999"/>
    <x v="1"/>
    <x v="3203"/>
    <n v="0"/>
    <x v="4"/>
    <n v="0"/>
    <s v="NO"/>
    <s v="NO"/>
    <n v="3"/>
    <s v="CARLOS EDUARDO BERMUDEZ SANCHEZ"/>
    <n v="4121"/>
    <d v="2019-08-15T00:00:00"/>
    <n v="109302"/>
    <s v="Secretaría de Educación"/>
    <s v="MORA CESANTÍAS FOMAG LEY 50 DE 1990"/>
    <d v="2022-12-31T00:00:00"/>
    <s v="2022-08"/>
    <s v="3"/>
    <s v="2022-11"/>
    <n v="1.0243621399176954"/>
    <n v="64518403.508971192"/>
    <n v="0"/>
    <d v="2025-08-01T00:00:00"/>
    <n v="2.5863013698630137"/>
    <n v="0.1283"/>
    <n v="0"/>
    <n v="0.29749999999999999"/>
    <s v="MEDIA"/>
    <x v="1"/>
    <n v="0"/>
  </r>
  <r>
    <n v="4429"/>
    <d v="2022-07-21T00:00:00"/>
    <d v="2022-06-24T00:00:00"/>
    <s v="JUZGADO 1 ADMINISTRATIVO ORAL DE MEDELLÍN"/>
    <s v="05001333300120220029200"/>
    <s v="2022"/>
    <x v="0"/>
    <s v="RAFAEL DAVID HERAZO CASARES"/>
    <s v="DIANA CAROLINA ALZATE QUINTERO"/>
    <s v="165819"/>
    <x v="0"/>
    <s v="RECONOCIMIENTO Y PAGO DE OTRAS PRESTACIONES SALARIALES, SOCIALES Y SALARIOS"/>
    <s v="MEDIO   "/>
    <s v="BAJO"/>
    <s v="BAJO"/>
    <s v="MEDIO   "/>
    <n v="0.29749999999999999"/>
    <x v="1"/>
    <x v="3204"/>
    <n v="0"/>
    <x v="4"/>
    <n v="0"/>
    <s v="NO"/>
    <s v="NO"/>
    <n v="3"/>
    <s v="CARLOS EDUARDO BERMUDEZ SANCHEZ"/>
    <n v="4121"/>
    <d v="2019-08-15T00:00:00"/>
    <n v="109302"/>
    <s v="Secretaría de Educación"/>
    <s v="MORA CESANTÍAS FOMAG LEY 50 DE 1990"/>
    <d v="2022-12-31T00:00:00"/>
    <s v="2022-07"/>
    <s v="3"/>
    <s v="2022-11"/>
    <n v="1.0348382805354619"/>
    <n v="46042902.320445664"/>
    <n v="0"/>
    <d v="2025-07-20T00:00:00"/>
    <n v="2.5534246575342467"/>
    <n v="0.1283"/>
    <n v="0"/>
    <n v="0.29749999999999999"/>
    <s v="MEDIA"/>
    <x v="1"/>
    <n v="0"/>
  </r>
  <r>
    <n v="4430"/>
    <d v="2022-10-06T00:00:00"/>
    <d v="2022-06-23T00:00:00"/>
    <s v="JUZGADO 14 ADMINISTRATIVO ORAL DE MEDELLÍN"/>
    <s v="05001333301420220029200"/>
    <s v="2022"/>
    <x v="0"/>
    <s v="KELLY PATRICIA PALACIOS TORRES"/>
    <s v="DIANA CAROLINA ALZATE QUINTERO"/>
    <s v="165819"/>
    <x v="0"/>
    <s v="RECONOCIMIENTO Y PAGO DE OTRAS PRESTACIONES SALARIALES, SOCIALES Y SALARIOS"/>
    <s v="MEDIO   "/>
    <s v="BAJO"/>
    <s v="BAJO"/>
    <s v="MEDIO   "/>
    <n v="0.29749999999999999"/>
    <x v="1"/>
    <x v="3176"/>
    <n v="0"/>
    <x v="9"/>
    <n v="0"/>
    <s v="NO"/>
    <s v="NO"/>
    <n v="3"/>
    <s v="CARLOS EDUARDO BERMUDEZ SANCHEZ"/>
    <n v="4121"/>
    <d v="2019-08-15T00:00:00"/>
    <n v="109302"/>
    <s v="Secretaría de Educación"/>
    <s v="MORA CESANTÍAS FOMAG LEY 50 DE 1990"/>
    <d v="2022-12-31T00:00:00"/>
    <s v="2022-10"/>
    <s v="3"/>
    <s v="2022-11"/>
    <n v="1.0076916848838149"/>
    <n v="41922576.958788753"/>
    <n v="0"/>
    <d v="2025-10-05T00:00:00"/>
    <n v="2.7643835616438355"/>
    <n v="0.1283"/>
    <n v="0"/>
    <n v="0.29749999999999999"/>
    <s v="MEDIA"/>
    <x v="1"/>
    <n v="0"/>
  </r>
  <r>
    <n v="4431"/>
    <d v="2022-08-05T00:00:00"/>
    <d v="2022-06-24T00:00:00"/>
    <s v="JUZGADO 6 ADMINISTRATIVO ORAL DE MEDELLÍN"/>
    <s v="05001333300620220029300"/>
    <s v="2022"/>
    <x v="0"/>
    <s v="LUZ MIRIAM RENDÓN"/>
    <s v="DIANA CAROLINA ALZATE QUINTERO"/>
    <s v="165819"/>
    <x v="0"/>
    <s v="RECONOCIMIENTO Y PAGO DE OTRAS PRESTACIONES SALARIALES, SOCIALES Y SALARIOS"/>
    <s v="MEDIO   "/>
    <s v="BAJO"/>
    <s v="BAJO"/>
    <s v="MEDIO   "/>
    <n v="0.29749999999999999"/>
    <x v="1"/>
    <x v="3196"/>
    <n v="0"/>
    <x v="4"/>
    <n v="0"/>
    <s v="NO"/>
    <s v="NO"/>
    <n v="3"/>
    <s v="CARLOS EDUARDO BERMUDEZ SANCHEZ"/>
    <n v="4121"/>
    <d v="2019-08-15T00:00:00"/>
    <n v="109302"/>
    <s v="Secretaría de Educación"/>
    <s v="MORA CESANTÍAS FOMAG LEY 50 DE 1990"/>
    <d v="2022-12-31T00:00:00"/>
    <s v="2022-08"/>
    <s v="3"/>
    <s v="2022-11"/>
    <n v="1.0243621399176954"/>
    <n v="81856308.418600813"/>
    <n v="0"/>
    <d v="2025-08-04T00:00:00"/>
    <n v="2.5945205479452054"/>
    <n v="0.1283"/>
    <n v="0"/>
    <n v="0.29749999999999999"/>
    <s v="MEDIA"/>
    <x v="1"/>
    <n v="0"/>
  </r>
  <r>
    <n v="4432"/>
    <d v="2022-10-03T00:00:00"/>
    <d v="2022-06-28T00:00:00"/>
    <s v="JUZGADO 7 ADMINISTRATIVO ORAL DE MEDELLÍN"/>
    <s v="05001333300720220029300"/>
    <s v="2022"/>
    <x v="0"/>
    <s v="BEATRIZ ELENA ARANGO ACOSTA"/>
    <s v="DIANA CAROLINA ALZATE QUINTERO"/>
    <s v="165819"/>
    <x v="0"/>
    <s v="RECONOCIMIENTO Y PAGO DE OTRAS PRESTACIONES SALARIALES, SOCIALES Y SALARIOS"/>
    <s v="MEDIO   "/>
    <s v="BAJO"/>
    <s v="BAJO"/>
    <s v="MEDIO   "/>
    <n v="0.29749999999999999"/>
    <x v="1"/>
    <x v="3205"/>
    <n v="0"/>
    <x v="4"/>
    <n v="0"/>
    <s v="NO"/>
    <s v="NO"/>
    <n v="3"/>
    <s v="CARLOS EDUARDO BERMUDEZ SANCHEZ"/>
    <n v="4121"/>
    <d v="2019-08-15T00:00:00"/>
    <n v="109302"/>
    <s v="Secretaría de Educación"/>
    <s v="MORA CESANTÍAS FOMAG LEY 50 DE 1990"/>
    <d v="2022-12-31T00:00:00"/>
    <s v="2022-10"/>
    <s v="3"/>
    <s v="2022-11"/>
    <n v="1.0076916848838149"/>
    <n v="59072068.590235598"/>
    <n v="0"/>
    <d v="2025-10-02T00:00:00"/>
    <n v="2.7561643835616438"/>
    <n v="0.1283"/>
    <n v="0"/>
    <n v="0.29749999999999999"/>
    <s v="MEDIA"/>
    <x v="1"/>
    <n v="0"/>
  </r>
  <r>
    <n v="4433"/>
    <d v="2022-07-01T00:00:00"/>
    <d v="2022-06-24T00:00:00"/>
    <s v="JUZGADO 12 ADMINISTRATIVO ORAL DE MEDELLÍN"/>
    <s v="05001333301220220029300"/>
    <s v="2022"/>
    <x v="0"/>
    <s v="AZAEL RENTERÍA BEJARANO"/>
    <s v="DIANA CAROLINA ALZATE QUINTERO"/>
    <s v="165819"/>
    <x v="0"/>
    <s v="RECONOCIMIENTO Y PAGO DE OTRAS PRESTACIONES SALARIALES, SOCIALES Y SALARIOS"/>
    <s v="MEDIO   "/>
    <s v="BAJO"/>
    <s v="BAJO"/>
    <s v="MEDIO   "/>
    <n v="0.29749999999999999"/>
    <x v="1"/>
    <x v="3206"/>
    <n v="0"/>
    <x v="4"/>
    <n v="0"/>
    <s v="NO"/>
    <s v="NO"/>
    <n v="3"/>
    <s v="CARLOS EDUARDO BERMUDEZ SANCHEZ"/>
    <n v="4121"/>
    <d v="2019-08-15T00:00:00"/>
    <n v="109302"/>
    <s v="Secretaría de Educación"/>
    <s v="MORA CESANTÍAS FOMAG LEY 50 DE 1990"/>
    <d v="2022-12-31T00:00:00"/>
    <s v="2022-07"/>
    <s v="3"/>
    <s v="2022-11"/>
    <n v="1.0348382805354619"/>
    <n v="44169745.688201547"/>
    <n v="0"/>
    <d v="2025-06-30T00:00:00"/>
    <n v="2.4986301369863013"/>
    <n v="0.1283"/>
    <n v="0"/>
    <n v="0.29749999999999999"/>
    <s v="MEDIA"/>
    <x v="1"/>
    <n v="0"/>
  </r>
  <r>
    <n v="4434"/>
    <d v="2022-07-18T00:00:00"/>
    <d v="2022-06-23T00:00:00"/>
    <s v="JUZGADO 30 ADMINISTRATIVO ORAL DE MEDELLÍN"/>
    <s v="05001333303020220029300"/>
    <s v="2022"/>
    <x v="0"/>
    <s v="HERNÁN DARÍO LONDOÑO ESPINOSA"/>
    <s v="DIANA CAROLINA ALZATE QUINTERO"/>
    <s v="165819"/>
    <x v="0"/>
    <s v="RECONOCIMIENTO Y PAGO DE OTRAS PRESTACIONES SALARIALES, SOCIALES Y SALARIOS"/>
    <s v="MEDIO   "/>
    <s v="BAJO"/>
    <s v="BAJO"/>
    <s v="MEDIO   "/>
    <n v="0.29749999999999999"/>
    <x v="1"/>
    <x v="3207"/>
    <n v="0"/>
    <x v="4"/>
    <n v="0"/>
    <s v="NO"/>
    <s v="NO"/>
    <n v="3"/>
    <s v="CARLOS EDUARDO BERMUDEZ SANCHEZ"/>
    <n v="4121"/>
    <d v="2019-08-15T00:00:00"/>
    <n v="109302"/>
    <s v="Secretaría de Educación"/>
    <s v="MORA CESANTÍAS FOMAG LEY 50 DE 1990"/>
    <d v="2022-12-31T00:00:00"/>
    <s v="2022-07"/>
    <s v="3"/>
    <s v="2022-11"/>
    <n v="1.0348382805354619"/>
    <n v="105500922.41190654"/>
    <n v="0"/>
    <d v="2025-07-17T00:00:00"/>
    <n v="2.5452054794520547"/>
    <n v="0.1283"/>
    <n v="0"/>
    <n v="0.29749999999999999"/>
    <s v="MEDIA"/>
    <x v="1"/>
    <n v="0"/>
  </r>
  <r>
    <n v="4435"/>
    <d v="2022-10-06T00:00:00"/>
    <d v="2022-06-24T00:00:00"/>
    <s v="JUZGADO 14 ADMINISTRATIVO ORAL DE MEDELLÍN"/>
    <s v="05001333301420220029400"/>
    <s v="2022"/>
    <x v="0"/>
    <s v="YADID TARRIBA OLIVEROS"/>
    <s v="DIANA CAROLINA ALZATE QUINTERO"/>
    <s v="165819"/>
    <x v="0"/>
    <s v="RECONOCIMIENTO Y PAGO DE OTRAS PRESTACIONES SALARIALES, SOCIALES Y SALARIOS"/>
    <s v="MEDIO   "/>
    <s v="BAJO"/>
    <s v="BAJO"/>
    <s v="MEDIO   "/>
    <n v="0.29749999999999999"/>
    <x v="1"/>
    <x v="3208"/>
    <n v="0"/>
    <x v="9"/>
    <n v="0"/>
    <s v="NO"/>
    <s v="NO"/>
    <n v="3"/>
    <s v="CARLOS EDUARDO BERMUDEZ SANCHEZ"/>
    <n v="4121"/>
    <d v="2019-08-15T00:00:00"/>
    <n v="109302"/>
    <s v="Secretaría de Educación"/>
    <s v="MORA CESANTÍAS FOMAG LEY 50 DE 1990"/>
    <d v="2022-12-31T00:00:00"/>
    <s v="2022-10"/>
    <s v="3"/>
    <s v="2022-11"/>
    <n v="1.0076916848838149"/>
    <n v="41929191.447008334"/>
    <n v="0"/>
    <d v="2025-10-05T00:00:00"/>
    <n v="2.7643835616438355"/>
    <n v="0.1283"/>
    <n v="0"/>
    <n v="0.29749999999999999"/>
    <s v="MEDIA"/>
    <x v="1"/>
    <n v="0"/>
  </r>
  <r>
    <n v="4436"/>
    <d v="2022-08-16T00:00:00"/>
    <d v="2022-06-28T00:00:00"/>
    <s v="JUZGADO 18 ADMINISTRATIVO ORAL DE MEDELLÍN"/>
    <s v="05001333301820220029400"/>
    <s v="2022"/>
    <x v="0"/>
    <s v="LUIS FERNANDO DE JESÚS ARBOLEDA ARANGO"/>
    <s v="DIANA CAROLINA ALZATE QUINTERO"/>
    <s v="165819"/>
    <x v="0"/>
    <s v="RECONOCIMIENTO Y PAGO DE OTRAS PRESTACIONES SALARIALES, SOCIALES Y SALARIOS"/>
    <s v="MEDIO   "/>
    <s v="BAJO"/>
    <s v="BAJO"/>
    <s v="MEDIO   "/>
    <n v="0.29749999999999999"/>
    <x v="1"/>
    <x v="3188"/>
    <n v="0"/>
    <x v="4"/>
    <n v="0"/>
    <s v="NO"/>
    <s v="NO"/>
    <n v="3"/>
    <s v="CARLOS EDUARDO BERMUDEZ SANCHEZ"/>
    <n v="4121"/>
    <d v="2019-08-15T00:00:00"/>
    <n v="109302"/>
    <s v="Secretaría de Educación"/>
    <s v="MORA CESANTÍAS FOMAG LEY 50 DE 1990"/>
    <d v="2022-12-31T00:00:00"/>
    <s v="2022-08"/>
    <s v="3"/>
    <s v="2022-11"/>
    <n v="1.0243621399176954"/>
    <n v="81869243.039341554"/>
    <n v="0"/>
    <d v="2025-08-15T00:00:00"/>
    <n v="2.6246575342465754"/>
    <n v="0.1283"/>
    <n v="0"/>
    <n v="0.29749999999999999"/>
    <s v="MEDIA"/>
    <x v="1"/>
    <n v="0"/>
  </r>
  <r>
    <n v="4437"/>
    <d v="2022-07-28T00:00:00"/>
    <d v="2022-06-28T00:00:00"/>
    <s v="JUZGADO 26 ADMINISTRATIVO ORAL DE MEDELLÍN"/>
    <s v="05001333302620220029400"/>
    <s v="2022"/>
    <x v="0"/>
    <s v="HUGO FERNANDO ALQUICHIRE RINCÓN"/>
    <s v="DIANA CAROLINA ALZATE QUINTERO"/>
    <s v="165819"/>
    <x v="0"/>
    <s v="RECONOCIMIENTO Y PAGO DE OTRAS PRESTACIONES SALARIALES, SOCIALES Y SALARIOS"/>
    <s v="MEDIO   "/>
    <s v="BAJO"/>
    <s v="BAJO"/>
    <s v="MEDIO   "/>
    <n v="0.29749999999999999"/>
    <x v="1"/>
    <x v="3209"/>
    <n v="0"/>
    <x v="9"/>
    <n v="0"/>
    <s v="NO"/>
    <s v="NO"/>
    <n v="3"/>
    <s v="CARLOS EDUARDO BERMUDEZ SANCHEZ"/>
    <n v="4121"/>
    <d v="2019-08-15T00:00:00"/>
    <n v="109302"/>
    <s v="Secretaría de Educación"/>
    <s v="MORA CESANTÍAS FOMAG LEY 50 DE 1990"/>
    <d v="2022-12-31T00:00:00"/>
    <s v="2022-07"/>
    <s v="3"/>
    <s v="2022-11"/>
    <n v="1.0348382805354619"/>
    <n v="69692220.910617784"/>
    <n v="0"/>
    <d v="2025-07-27T00:00:00"/>
    <n v="2.5726027397260274"/>
    <n v="0.1283"/>
    <n v="0"/>
    <n v="0.29749999999999999"/>
    <s v="MEDIA"/>
    <x v="1"/>
    <n v="0"/>
  </r>
  <r>
    <n v="4438"/>
    <d v="2022-08-09T00:00:00"/>
    <d v="2022-06-28T00:00:00"/>
    <s v="JUZGADO 33 ADMINISTRATIVO ORAL DE MEDELLÍN"/>
    <s v="05001333303320220029400"/>
    <s v="2022"/>
    <x v="0"/>
    <s v="GILDARDO ANTONIO JIMÉNEZ SÁNCHEZ"/>
    <s v="DIANA CAROLINA ALZATE QUINTERO"/>
    <s v="165819"/>
    <x v="0"/>
    <s v="RECONOCIMIENTO Y PAGO DE OTRAS PRESTACIONES SALARIALES, SOCIALES Y SALARIOS"/>
    <s v="MEDIO   "/>
    <s v="BAJO"/>
    <s v="BAJO"/>
    <s v="MEDIO   "/>
    <n v="0.29749999999999999"/>
    <x v="1"/>
    <x v="3210"/>
    <n v="0"/>
    <x v="4"/>
    <n v="0"/>
    <s v="NO"/>
    <s v="NO"/>
    <n v="3"/>
    <s v="CARLOS EDUARDO BERMUDEZ SANCHEZ"/>
    <n v="4121"/>
    <d v="2019-08-15T00:00:00"/>
    <n v="109302"/>
    <s v="Secretaría de Educación"/>
    <s v="MORA CESANTÍAS FOMAG LEY 50 DE 1990"/>
    <d v="2022-12-31T00:00:00"/>
    <s v="2022-08"/>
    <s v="3"/>
    <s v="2022-11"/>
    <n v="1.0243621399176954"/>
    <n v="73313744.837695464"/>
    <n v="0"/>
    <d v="2025-08-08T00:00:00"/>
    <n v="2.6054794520547944"/>
    <n v="0.1283"/>
    <n v="0"/>
    <n v="0.29749999999999999"/>
    <s v="MEDIA"/>
    <x v="1"/>
    <n v="0"/>
  </r>
  <r>
    <n v="4439"/>
    <d v="2022-07-18T00:00:00"/>
    <d v="2022-06-24T00:00:00"/>
    <s v="JUZGADO 30 ADMINISTRATIVO ORAL DE MEDELLÍN"/>
    <s v="05001333303020220029500"/>
    <s v="2022"/>
    <x v="0"/>
    <s v="SANDRA MARÍA GÓEZ"/>
    <s v="DIANA CAROLINA ALZATE QUINTERO"/>
    <s v="165819"/>
    <x v="0"/>
    <s v="RECONOCIMIENTO Y PAGO DE OTRAS PRESTACIONES SALARIALES, SOCIALES Y SALARIOS"/>
    <s v="MEDIO   "/>
    <s v="BAJO"/>
    <s v="BAJO"/>
    <s v="MEDIO   "/>
    <n v="0.29749999999999999"/>
    <x v="1"/>
    <x v="426"/>
    <n v="0"/>
    <x v="4"/>
    <n v="0"/>
    <s v="NO"/>
    <s v="NO"/>
    <n v="3"/>
    <s v="CARLOS EDUARDO BERMUDEZ SANCHEZ"/>
    <n v="4121"/>
    <d v="2019-08-15T00:00:00"/>
    <n v="109302"/>
    <s v="Secretaría de Educación"/>
    <s v="MORA CESANTÍAS FOMAG LEY 50 DE 1990"/>
    <d v="2022-12-31T00:00:00"/>
    <s v="2022-07"/>
    <s v="3"/>
    <s v="2022-11"/>
    <n v="1.0348382805354619"/>
    <n v="43057814.025442757"/>
    <n v="0"/>
    <d v="2025-07-17T00:00:00"/>
    <n v="2.5452054794520547"/>
    <n v="0.1283"/>
    <n v="0"/>
    <n v="0.29749999999999999"/>
    <s v="MEDIA"/>
    <x v="1"/>
    <n v="0"/>
  </r>
  <r>
    <n v="4440"/>
    <d v="2022-10-18T00:00:00"/>
    <d v="2022-06-24T00:00:00"/>
    <s v="JUZGADO 14 ADMINISTRATIVO ORAL DE MEDELLÍN"/>
    <s v="05001333301420220029600"/>
    <s v="2022"/>
    <x v="0"/>
    <s v="CRUZ AMPARO GUEVARA MENA"/>
    <s v="DIANA CAROLINA ALZATE QUINTERO"/>
    <s v="165819"/>
    <x v="0"/>
    <s v="RECONOCIMIENTO Y PAGO DE OTRAS PRESTACIONES SALARIALES, SOCIALES Y SALARIOS"/>
    <s v="MEDIO   "/>
    <s v="BAJO"/>
    <s v="BAJO"/>
    <s v="MEDIO   "/>
    <n v="0.29749999999999999"/>
    <x v="1"/>
    <x v="426"/>
    <n v="0"/>
    <x v="4"/>
    <n v="0"/>
    <s v="NO"/>
    <s v="NO"/>
    <n v="3"/>
    <s v="CARLOS EDUARDO BERMUDEZ SANCHEZ"/>
    <n v="4121"/>
    <d v="2019-08-15T00:00:00"/>
    <n v="109302"/>
    <s v="Secretaría de Educación"/>
    <s v="MORA CESANTÍAS FOMAG LEY 50 DE 1990"/>
    <d v="2022-12-31T00:00:00"/>
    <s v="2022-10"/>
    <s v="3"/>
    <s v="2022-11"/>
    <n v="1.0076916848838149"/>
    <n v="41928291.578333728"/>
    <n v="0"/>
    <d v="2025-10-17T00:00:00"/>
    <n v="2.7972602739726029"/>
    <n v="0.1283"/>
    <n v="0"/>
    <n v="0.29749999999999999"/>
    <s v="MEDIA"/>
    <x v="1"/>
    <n v="0"/>
  </r>
  <r>
    <n v="4441"/>
    <d v="2022-07-18T00:00:00"/>
    <d v="2022-06-28T00:00:00"/>
    <s v="JUZGADO 30 ADMINISTRATIVO ORAL DE MEDELLÍN"/>
    <s v="05001333303020220030000"/>
    <s v="2022"/>
    <x v="0"/>
    <s v="ORLINDA MOSQUERA BEJARANO"/>
    <s v="DIANA CAROLINA ALZATE QUINTERO"/>
    <s v="165819"/>
    <x v="0"/>
    <s v="RECONOCIMIENTO Y PAGO DE OTRAS PRESTACIONES SALARIALES, SOCIALES Y SALARIOS"/>
    <s v="MEDIO   "/>
    <s v="BAJO"/>
    <s v="BAJO"/>
    <s v="MEDIO   "/>
    <n v="0.29749999999999999"/>
    <x v="1"/>
    <x v="3211"/>
    <n v="0"/>
    <x v="4"/>
    <n v="0"/>
    <s v="NO"/>
    <s v="NO"/>
    <n v="3"/>
    <s v="CARLOS EDUARDO BERMUDEZ SANCHEZ"/>
    <n v="4121"/>
    <d v="2019-08-15T00:00:00"/>
    <n v="109302"/>
    <s v="Secretaría de Educación"/>
    <s v="MORA CESANTÍAS FOMAG LEY 50 DE 1990"/>
    <d v="2022-12-31T00:00:00"/>
    <s v="2022-07"/>
    <s v="3"/>
    <s v="2022-11"/>
    <n v="1.0348382805354619"/>
    <n v="88456465.356281698"/>
    <n v="0"/>
    <d v="2025-07-17T00:00:00"/>
    <n v="2.5452054794520547"/>
    <n v="0.1283"/>
    <n v="0"/>
    <n v="0.29749999999999999"/>
    <s v="MEDIA"/>
    <x v="1"/>
    <n v="0"/>
  </r>
  <r>
    <n v="4442"/>
    <d v="2022-08-05T00:00:00"/>
    <d v="2022-07-06T00:00:00"/>
    <s v="JUZGADO 15 ADMINISTRATIVO ORAL DE MEDELLÍN"/>
    <s v="05001333301520220030100"/>
    <s v="2022"/>
    <x v="0"/>
    <s v="ANA FLOR GONZÁLEZ MOSQUERA"/>
    <s v="DIANA CAROLINA ALZATE QUINTERO"/>
    <s v="165819"/>
    <x v="0"/>
    <s v="RECONOCIMIENTO Y PAGO DE OTRAS PRESTACIONES SALARIALES, SOCIALES Y SALARIOS"/>
    <s v="MEDIO   "/>
    <s v="BAJO"/>
    <s v="BAJO"/>
    <s v="MEDIO   "/>
    <n v="0.29749999999999999"/>
    <x v="1"/>
    <x v="3179"/>
    <n v="0"/>
    <x v="4"/>
    <n v="0"/>
    <s v="NO"/>
    <s v="NO"/>
    <n v="3"/>
    <s v="CARLOS EDUARDO BERMUDEZ SANCHEZ"/>
    <n v="4121"/>
    <d v="2019-08-15T00:00:00"/>
    <n v="109302"/>
    <s v="Secretaría de Educación"/>
    <s v="MORA CESANTÍAS FOMAG LEY 50 DE 1990"/>
    <d v="2022-12-31T00:00:00"/>
    <s v="2022-08"/>
    <s v="3"/>
    <s v="2022-11"/>
    <n v="1.0243621399176954"/>
    <n v="36274753.073251024"/>
    <n v="0"/>
    <d v="2025-08-04T00:00:00"/>
    <n v="2.5945205479452054"/>
    <n v="0.1283"/>
    <n v="0"/>
    <n v="0.29749999999999999"/>
    <s v="MEDIA"/>
    <x v="1"/>
    <n v="0"/>
  </r>
  <r>
    <n v="4443"/>
    <d v="2022-07-27T00:00:00"/>
    <d v="2022-07-05T00:00:00"/>
    <s v="JUZGADO 21 ADMINISTRATIVO ORAL DE MEDELLÍN"/>
    <s v="05001333302120220030300"/>
    <s v="2022"/>
    <x v="0"/>
    <s v="JOSÉ LEÓN DAVID DAVID"/>
    <s v="DIANA CAROLINA ALZATE QUINTERO"/>
    <s v="165819"/>
    <x v="0"/>
    <s v="RECONOCIMIENTO Y PAGO DE OTRAS PRESTACIONES SALARIALES, SOCIALES Y SALARIOS"/>
    <s v="MEDIO   "/>
    <s v="BAJO"/>
    <s v="BAJO"/>
    <s v="MEDIO   "/>
    <n v="0.29749999999999999"/>
    <x v="1"/>
    <x v="3212"/>
    <n v="0"/>
    <x v="4"/>
    <n v="0"/>
    <s v="NO"/>
    <s v="NO"/>
    <n v="3"/>
    <s v="CARLOS EDUARDO BERMUDEZ SANCHEZ"/>
    <n v="4121"/>
    <d v="2019-08-15T00:00:00"/>
    <n v="109302"/>
    <s v="Secretaría de Educación"/>
    <s v="MORA CESANTÍAS FOMAG LEY 50 DE 1990"/>
    <d v="2022-12-31T00:00:00"/>
    <s v="2022-07"/>
    <s v="3"/>
    <s v="2022-11"/>
    <n v="1.0348382805354619"/>
    <n v="72722680.655192479"/>
    <n v="0"/>
    <d v="2025-07-26T00:00:00"/>
    <n v="2.56986301369863"/>
    <n v="0.1283"/>
    <n v="0"/>
    <n v="0.29749999999999999"/>
    <s v="MEDIA"/>
    <x v="1"/>
    <n v="0"/>
  </r>
  <r>
    <n v="4444"/>
    <d v="2022-07-07T00:00:00"/>
    <d v="2022-07-05T00:00:00"/>
    <s v="JUZGADO 4 ADMINISTRATIVO ORAL DE MEDELLÍN"/>
    <s v="05001333300420220030400"/>
    <s v="2022"/>
    <x v="0"/>
    <s v="LEIDER FARNABY RAMÍREZ ESCOBAR"/>
    <s v="DIANA CAROLINA ALZATE QUINTERO"/>
    <s v="165819"/>
    <x v="0"/>
    <s v="RECONOCIMIENTO Y PAGO DE OTRAS PRESTACIONES SALARIALES, SOCIALES Y SALARIOS"/>
    <s v="MEDIO   "/>
    <s v="BAJO"/>
    <s v="BAJO"/>
    <s v="MEDIO   "/>
    <n v="0.29749999999999999"/>
    <x v="1"/>
    <x v="3213"/>
    <n v="0"/>
    <x v="2"/>
    <n v="0"/>
    <s v="NO"/>
    <s v="NO"/>
    <n v="3"/>
    <s v="CARLOS EDUARDO BERMUDEZ SANCHEZ"/>
    <n v="4121"/>
    <d v="2019-08-15T00:00:00"/>
    <n v="109302"/>
    <s v="Secretaría de Educación"/>
    <s v="MORA CESANTÍAS FOMAG LEY 50 DE 1990"/>
    <d v="2022-12-31T00:00:00"/>
    <s v="2022-07"/>
    <s v="3"/>
    <s v="2022-11"/>
    <n v="1.0348382805354619"/>
    <n v="107542670.75746238"/>
    <n v="0"/>
    <d v="2025-07-06T00:00:00"/>
    <n v="2.515068493150685"/>
    <n v="0.1283"/>
    <n v="0"/>
    <n v="0.29749999999999999"/>
    <s v="MEDIA"/>
    <x v="1"/>
    <n v="0"/>
  </r>
  <r>
    <n v="4445"/>
    <d v="2022-07-11T00:00:00"/>
    <d v="2022-07-05T00:00:00"/>
    <s v="JUZGADO 19 ADMINISTRATIVO ORAL DE MEDELLÍN"/>
    <s v="05001333300920220030400"/>
    <s v="2022"/>
    <x v="0"/>
    <s v="JHON EDISON OCHOA MIRA"/>
    <s v="DIANA CAROLINA ALZATE QUINTERO"/>
    <s v="165819"/>
    <x v="0"/>
    <s v="RECONOCIMIENTO Y PAGO DE OTRAS PRESTACIONES SALARIALES, SOCIALES Y SALARIOS"/>
    <s v="MEDIO   "/>
    <s v="BAJO"/>
    <s v="BAJO"/>
    <s v="MEDIO   "/>
    <n v="0.29749999999999999"/>
    <x v="1"/>
    <x v="3214"/>
    <n v="0"/>
    <x v="4"/>
    <n v="0"/>
    <s v="NO"/>
    <s v="NO"/>
    <n v="3"/>
    <s v="CARLOS EDUARDO BERMUDEZ SANCHEZ"/>
    <n v="4121"/>
    <d v="2019-08-15T00:00:00"/>
    <n v="109302"/>
    <s v="Secretaría de Educación"/>
    <s v="MORA CESANTÍAS FOMAG LEY 50 DE 1990"/>
    <d v="2022-12-31T00:00:00"/>
    <s v="2022-07"/>
    <s v="3"/>
    <s v="2022-11"/>
    <n v="1.0348382805354619"/>
    <n v="45412760.315955766"/>
    <n v="0"/>
    <d v="2025-07-10T00:00:00"/>
    <n v="2.526027397260274"/>
    <n v="0.1283"/>
    <n v="0"/>
    <n v="0.29749999999999999"/>
    <s v="MEDIA"/>
    <x v="1"/>
    <n v="0"/>
  </r>
  <r>
    <n v="4446"/>
    <d v="2022-07-14T00:00:00"/>
    <d v="2022-07-06T00:00:00"/>
    <s v="JUZGADO 35 ADMINISTRATIVO ORAL DE MEDELLÍN"/>
    <s v="05001333303520220030400"/>
    <s v="2022"/>
    <x v="0"/>
    <s v="ASTRID VIVIANA MORENO ÁLVAREZ"/>
    <s v="DIANA CAROLINA ALZATE QUINTERO"/>
    <s v="165819"/>
    <x v="0"/>
    <s v="RECONOCIMIENTO Y PAGO DE OTRAS PRESTACIONES SALARIALES, SOCIALES Y SALARIOS"/>
    <s v="MEDIO   "/>
    <s v="BAJO"/>
    <s v="BAJO"/>
    <s v="MEDIO   "/>
    <n v="0.29749999999999999"/>
    <x v="1"/>
    <x v="477"/>
    <n v="0"/>
    <x v="4"/>
    <n v="0"/>
    <s v="NO"/>
    <s v="NO"/>
    <n v="3"/>
    <s v="CARLOS EDUARDO BERMUDEZ SANCHEZ"/>
    <n v="4121"/>
    <d v="2019-08-15T00:00:00"/>
    <n v="109302"/>
    <s v="Secretaría de Educación"/>
    <s v="MORA CESANTÍAS FOMAG LEY 50 DE 1990"/>
    <d v="2022-12-31T00:00:00"/>
    <s v="2022-07"/>
    <s v="3"/>
    <s v="2022-11"/>
    <n v="1.0348382805354619"/>
    <n v="36639952.942379646"/>
    <n v="0"/>
    <d v="2025-07-13T00:00:00"/>
    <n v="2.5342465753424657"/>
    <n v="0.1283"/>
    <n v="0"/>
    <n v="0.29749999999999999"/>
    <s v="MEDIA"/>
    <x v="1"/>
    <n v="0"/>
  </r>
  <r>
    <n v="4447"/>
    <d v="2022-08-01T00:00:00"/>
    <d v="2022-07-08T00:00:00"/>
    <s v="JUZGADO 10 ADMINISTRATIVO ORAL DE MEDELLÍN"/>
    <s v="05001333301020220030600"/>
    <s v="2022"/>
    <x v="0"/>
    <s v="LEDIS MARCELA RAIGOZA CARDONA"/>
    <s v="DIANA CAROLINA ALZATE QUINTERO"/>
    <s v="165819"/>
    <x v="0"/>
    <s v="RECONOCIMIENTO Y PAGO DE OTRAS PRESTACIONES SALARIALES, SOCIALES Y SALARIOS"/>
    <s v="MEDIO   "/>
    <s v="BAJO"/>
    <s v="BAJO"/>
    <s v="MEDIO   "/>
    <n v="0.29749999999999999"/>
    <x v="1"/>
    <x v="250"/>
    <n v="0"/>
    <x v="4"/>
    <n v="0"/>
    <s v="NO"/>
    <s v="NO"/>
    <n v="3"/>
    <s v="CARLOS EDUARDO BERMUDEZ SANCHEZ"/>
    <n v="4121"/>
    <d v="2019-08-15T00:00:00"/>
    <n v="109302"/>
    <s v="Secretaría de Educación"/>
    <s v="MORA CESANTÍAS FOMAG LEY 50 DE 1990"/>
    <d v="2022-12-31T00:00:00"/>
    <s v="2022-08"/>
    <s v="3"/>
    <s v="2022-11"/>
    <n v="1.0243621399176954"/>
    <n v="26117822.417613167"/>
    <n v="0"/>
    <d v="2025-07-31T00:00:00"/>
    <n v="2.5835616438356164"/>
    <n v="0.1283"/>
    <n v="0"/>
    <n v="0.29749999999999999"/>
    <s v="MEDIA"/>
    <x v="1"/>
    <n v="0"/>
  </r>
  <r>
    <n v="4448"/>
    <d v="2022-08-11T00:00:00"/>
    <d v="2022-07-06T00:00:00"/>
    <s v="JUZGADO 19 ADMINISTRATIVO ORAL DE MEDELLÍN"/>
    <s v="05001333301920220030600"/>
    <s v="2022"/>
    <x v="0"/>
    <s v="ANA TRINIDAD GIRALDO BERMÚDEZ"/>
    <s v="DIANA CAROLINA ALZATE QUINTERO"/>
    <s v="165819"/>
    <x v="0"/>
    <s v="RECONOCIMIENTO Y PAGO DE OTRAS PRESTACIONES SALARIALES, SOCIALES Y SALARIOS"/>
    <s v="MEDIO   "/>
    <s v="BAJO"/>
    <s v="BAJO"/>
    <s v="MEDIO   "/>
    <n v="0.29749999999999999"/>
    <x v="1"/>
    <x v="3215"/>
    <n v="0"/>
    <x v="4"/>
    <n v="0"/>
    <s v="NO"/>
    <s v="NO"/>
    <n v="3"/>
    <s v="CARLOS EDUARDO BERMUDEZ SANCHEZ"/>
    <n v="4121"/>
    <d v="2019-08-15T00:00:00"/>
    <n v="109302"/>
    <s v="Secretaría de Educación"/>
    <s v="MORA CESANTÍAS FOMAG LEY 50 DE 1990"/>
    <d v="2022-12-31T00:00:00"/>
    <s v="2022-08"/>
    <s v="3"/>
    <s v="2022-11"/>
    <n v="1.0243621399176954"/>
    <n v="53777673.504362136"/>
    <n v="0"/>
    <d v="2025-08-10T00:00:00"/>
    <n v="2.6109589041095891"/>
    <n v="0.1283"/>
    <n v="0"/>
    <n v="0.29749999999999999"/>
    <s v="MEDIA"/>
    <x v="1"/>
    <n v="0"/>
  </r>
  <r>
    <n v="4449"/>
    <d v="2022-09-01T00:00:00"/>
    <d v="2022-07-06T00:00:00"/>
    <s v="JUZGADO 28 ADMINISTRATIVO ORAL DE MEDELLÍN"/>
    <s v="05001333302820220030600"/>
    <s v="2022"/>
    <x v="0"/>
    <s v="MARYIN CRISTINA HENAO HENAO"/>
    <s v="DIANA CAROLINA ALZATE QUINTERO"/>
    <s v="165819"/>
    <x v="0"/>
    <s v="RECONOCIMIENTO Y PAGO DE OTRAS PRESTACIONES SALARIALES, SOCIALES Y SALARIOS"/>
    <s v="MEDIO   "/>
    <s v="BAJO"/>
    <s v="BAJO"/>
    <s v="MEDIO   "/>
    <n v="0.29749999999999999"/>
    <x v="1"/>
    <x v="3216"/>
    <n v="0"/>
    <x v="4"/>
    <n v="0"/>
    <s v="NO"/>
    <s v="NO"/>
    <n v="3"/>
    <s v="CARLOS EDUARDO BERMUDEZ SANCHEZ"/>
    <n v="4121"/>
    <d v="2019-08-15T00:00:00"/>
    <n v="109302"/>
    <s v="Secretaría de Educación"/>
    <s v="MORA CESANTÍAS FOMAG LEY 50 DE 1990"/>
    <d v="2022-12-31T00:00:00"/>
    <s v="2022-09"/>
    <s v="3"/>
    <s v="2022-11"/>
    <n v="1.0149229389219603"/>
    <n v="61687706.37527521"/>
    <n v="0"/>
    <d v="2025-08-31T00:00:00"/>
    <n v="2.6684931506849314"/>
    <n v="0.1283"/>
    <n v="0"/>
    <n v="0.29749999999999999"/>
    <s v="MEDIA"/>
    <x v="1"/>
    <n v="0"/>
  </r>
  <r>
    <n v="4450"/>
    <d v="2022-08-05T00:00:00"/>
    <d v="2022-07-06T00:00:00"/>
    <s v="JUZGADO 34 ADMINISTRATIVO ORAL DE MEDELLÍN"/>
    <s v="05001333303420220030600"/>
    <s v="2022"/>
    <x v="0"/>
    <s v="RUZMARY ESTHER ORTEGA GONZÁLEZ"/>
    <s v="DIANA CAROLINA ALZATE QUINTERO"/>
    <s v="165819"/>
    <x v="0"/>
    <s v="RECONOCIMIENTO Y PAGO DE OTRAS PRESTACIONES SALARIALES, SOCIALES Y SALARIOS"/>
    <s v="MEDIO   "/>
    <s v="BAJO"/>
    <s v="BAJO"/>
    <s v="MEDIO   "/>
    <n v="0.29749999999999999"/>
    <x v="1"/>
    <x v="3217"/>
    <n v="0"/>
    <x v="4"/>
    <n v="0"/>
    <s v="NO"/>
    <s v="NO"/>
    <n v="3"/>
    <s v="CARLOS EDUARDO BERMUDEZ SANCHEZ"/>
    <n v="4121"/>
    <d v="2019-08-15T00:00:00"/>
    <n v="109302"/>
    <s v="Secretaría de Educación"/>
    <s v="MORA CESANTÍAS FOMAG LEY 50 DE 1990"/>
    <d v="2022-12-31T00:00:00"/>
    <s v="2022-08"/>
    <s v="3"/>
    <s v="2022-11"/>
    <n v="1.0243621399176954"/>
    <n v="69675952.154897109"/>
    <n v="0"/>
    <d v="2025-08-04T00:00:00"/>
    <n v="2.5945205479452054"/>
    <n v="0.1283"/>
    <n v="0"/>
    <n v="0.29749999999999999"/>
    <s v="MEDIA"/>
    <x v="1"/>
    <n v="0"/>
  </r>
  <r>
    <n v="4451"/>
    <d v="2022-07-14T00:00:00"/>
    <d v="2022-07-06T00:00:00"/>
    <s v="JUZGADO 4 ADMINISTRATIVO ORAL DE MEDELLÍN"/>
    <s v="05001333300420220030700"/>
    <s v="2022"/>
    <x v="0"/>
    <s v="JOSÉ MARÍA VIVARES ORTIZ"/>
    <s v="DIANA CAROLINA ALZATE QUINTERO"/>
    <s v="165819"/>
    <x v="0"/>
    <s v="RECONOCIMIENTO Y PAGO DE OTRAS PRESTACIONES SALARIALES, SOCIALES Y SALARIOS"/>
    <s v="MEDIO   "/>
    <s v="BAJO"/>
    <s v="BAJO"/>
    <s v="MEDIO   "/>
    <n v="0.29749999999999999"/>
    <x v="1"/>
    <x v="3218"/>
    <n v="0"/>
    <x v="2"/>
    <n v="0"/>
    <s v="NO"/>
    <s v="NO"/>
    <n v="3"/>
    <s v="CARLOS EDUARDO BERMUDEZ SANCHEZ"/>
    <n v="4121"/>
    <d v="2019-08-15T00:00:00"/>
    <n v="109302"/>
    <s v="Secretaría de Educación"/>
    <s v="MORA CESANTÍAS FOMAG LEY 50 DE 1990"/>
    <d v="2022-12-31T00:00:00"/>
    <s v="2022-07"/>
    <s v="3"/>
    <s v="2022-11"/>
    <n v="1.0348382805354619"/>
    <n v="64501263.05811923"/>
    <n v="0"/>
    <d v="2025-07-13T00:00:00"/>
    <n v="2.5342465753424657"/>
    <n v="0.1283"/>
    <n v="0"/>
    <n v="0.29749999999999999"/>
    <s v="MEDIA"/>
    <x v="1"/>
    <n v="0"/>
  </r>
  <r>
    <n v="4452"/>
    <d v="2022-08-08T00:00:00"/>
    <d v="2022-07-05T00:00:00"/>
    <s v="JUZGADO 17 ADMINISTRATIVO ORAL DE MEDELLÍN"/>
    <s v="05001333301720220030700"/>
    <s v="2022"/>
    <x v="0"/>
    <s v="OLGA LUCÍA SEPÚLVEDA BEDOYA"/>
    <s v="DIANA CAROLINA ALZATE QUINTERO"/>
    <s v="165819"/>
    <x v="0"/>
    <s v="RECONOCIMIENTO Y PAGO DE OTRAS PRESTACIONES SALARIALES, SOCIALES Y SALARIOS"/>
    <s v="MEDIO   "/>
    <s v="BAJO"/>
    <s v="BAJO"/>
    <s v="MEDIO   "/>
    <n v="0.29749999999999999"/>
    <x v="1"/>
    <x v="3217"/>
    <n v="0"/>
    <x v="4"/>
    <n v="0"/>
    <s v="NO"/>
    <s v="NO"/>
    <n v="3"/>
    <s v="CARLOS EDUARDO BERMUDEZ SANCHEZ"/>
    <n v="4121"/>
    <d v="2019-08-15T00:00:00"/>
    <n v="109302"/>
    <s v="Secretaría de Educación"/>
    <s v="MORA CESANTÍAS FOMAG LEY 50 DE 1990"/>
    <d v="2022-12-31T00:00:00"/>
    <s v="2022-08"/>
    <s v="3"/>
    <s v="2022-11"/>
    <n v="1.0243621399176954"/>
    <n v="69675952.154897109"/>
    <n v="0"/>
    <d v="2025-08-07T00:00:00"/>
    <n v="2.6027397260273974"/>
    <n v="0.1283"/>
    <n v="0"/>
    <n v="0.29749999999999999"/>
    <s v="MEDIA"/>
    <x v="1"/>
    <n v="0"/>
  </r>
  <r>
    <n v="4453"/>
    <d v="2022-08-11T00:00:00"/>
    <d v="2022-07-11T00:00:00"/>
    <s v="JUZGADO 27 ADMINISTRATIVO ORAL DE MEDELLÍN"/>
    <s v="05001333302720220030800"/>
    <s v="2022"/>
    <x v="0"/>
    <s v="LEONARDO ANTONIO JÁCOME ARDILA"/>
    <s v="DIANA CAROLINA ALZATE QUINTERO"/>
    <s v="165819"/>
    <x v="0"/>
    <s v="RECONOCIMIENTO Y PAGO DE OTRAS PRESTACIONES SALARIALES, SOCIALES Y SALARIOS"/>
    <s v="MEDIO   "/>
    <s v="BAJO"/>
    <s v="BAJO"/>
    <s v="MEDIO   "/>
    <n v="0.29749999999999999"/>
    <x v="1"/>
    <x v="3219"/>
    <n v="0"/>
    <x v="9"/>
    <n v="0"/>
    <s v="NO"/>
    <s v="NO"/>
    <n v="3"/>
    <s v="CARLOS EDUARDO BERMUDEZ SANCHEZ"/>
    <n v="4121"/>
    <d v="2019-08-15T00:00:00"/>
    <n v="109302"/>
    <s v="Secretaría de Educación"/>
    <s v="MORA CESANTÍAS FOMAG LEY 50 DE 1990"/>
    <d v="2022-12-31T00:00:00"/>
    <s v="2022-08"/>
    <s v="3"/>
    <s v="2022-11"/>
    <n v="1.0243621399176954"/>
    <n v="62394676.457613163"/>
    <n v="0"/>
    <d v="2025-08-10T00:00:00"/>
    <n v="2.6109589041095891"/>
    <n v="0.1283"/>
    <n v="0"/>
    <n v="0.29749999999999999"/>
    <s v="MEDIA"/>
    <x v="1"/>
    <n v="0"/>
  </r>
  <r>
    <n v="4454"/>
    <d v="2022-08-09T00:00:00"/>
    <d v="2022-07-11T00:00:00"/>
    <s v="JUZGADO 15 ADMINISTRATIVO ORAL DE MEDELLÍN"/>
    <s v="05001333301520220030900"/>
    <s v="2022"/>
    <x v="0"/>
    <s v="MARÍA DOMITILA ORREGO"/>
    <s v="DIANA CAROLINA ALZATE QUINTERO"/>
    <s v="165819"/>
    <x v="0"/>
    <s v="RECONOCIMIENTO Y PAGO DE OTRAS PRESTACIONES SALARIALES, SOCIALES Y SALARIOS"/>
    <s v="MEDIO   "/>
    <s v="BAJO"/>
    <s v="BAJO"/>
    <s v="MEDIO   "/>
    <n v="0.29749999999999999"/>
    <x v="1"/>
    <x v="3217"/>
    <n v="0"/>
    <x v="4"/>
    <n v="0"/>
    <s v="NO"/>
    <s v="NO"/>
    <n v="3"/>
    <s v="CARLOS EDUARDO BERMUDEZ SANCHEZ"/>
    <n v="4121"/>
    <d v="2019-08-15T00:00:00"/>
    <n v="109302"/>
    <s v="Secretaría de Educación"/>
    <s v="MORA CESANTÍAS FOMAG LEY 50 DE 1990"/>
    <d v="2022-12-31T00:00:00"/>
    <s v="2022-08"/>
    <s v="3"/>
    <s v="2022-11"/>
    <n v="1.0243621399176954"/>
    <n v="69675952.154897109"/>
    <n v="0"/>
    <d v="2025-08-08T00:00:00"/>
    <n v="2.6054794520547944"/>
    <n v="0.1283"/>
    <n v="0"/>
    <n v="0.29749999999999999"/>
    <s v="MEDIA"/>
    <x v="1"/>
    <n v="0"/>
  </r>
  <r>
    <n v="4455"/>
    <d v="2022-08-19T00:00:00"/>
    <d v="2022-07-05T00:00:00"/>
    <s v="JUZGADO 1 ADMINISTRATIVO ORAL DE MEDELLÍN"/>
    <s v="05001333300120220031000"/>
    <s v="2022"/>
    <x v="0"/>
    <s v="JUDDY EMILSE MARTÍNEZ VARGAS"/>
    <s v="DIANA CAROLINA ALZATE QUINTERO"/>
    <s v="165819"/>
    <x v="0"/>
    <s v="RECONOCIMIENTO Y PAGO DE OTRAS PRESTACIONES SALARIALES, SOCIALES Y SALARIOS"/>
    <s v="MEDIO   "/>
    <s v="BAJO"/>
    <s v="BAJO"/>
    <s v="MEDIO   "/>
    <n v="0.29749999999999999"/>
    <x v="1"/>
    <x v="3220"/>
    <n v="0"/>
    <x v="9"/>
    <n v="0"/>
    <s v="NO"/>
    <s v="NO"/>
    <n v="3"/>
    <s v="CARLOS EDUARDO BERMUDEZ SANCHEZ"/>
    <n v="4121"/>
    <d v="2019-08-15T00:00:00"/>
    <n v="109302"/>
    <s v="Secretaría de Educación"/>
    <s v="MORA CESANTÍAS FOMAG LEY 50 DE 1990"/>
    <d v="2022-12-31T00:00:00"/>
    <s v="2022-08"/>
    <s v="3"/>
    <s v="2022-11"/>
    <n v="1.0243621399176954"/>
    <n v="66144223.976790123"/>
    <n v="0"/>
    <d v="2025-08-18T00:00:00"/>
    <n v="2.6328767123287671"/>
    <n v="0.1283"/>
    <n v="0"/>
    <n v="0.29749999999999999"/>
    <s v="MEDIA"/>
    <x v="1"/>
    <n v="0"/>
  </r>
  <r>
    <n v="4456"/>
    <d v="2022-08-11T00:00:00"/>
    <d v="2022-07-06T00:00:00"/>
    <s v="JUZGADO 26 ADMINISTRATIVO ORAL DE MEDELLÍN"/>
    <s v="05001333302620220031000"/>
    <s v="2022"/>
    <x v="0"/>
    <s v="JUAN CARLOS HERNÁNDEZ HERNÁNDEZ"/>
    <s v="DIANA CAROLINA ALZATE QUINTERO"/>
    <s v="165819"/>
    <x v="0"/>
    <s v="RECONOCIMIENTO Y PAGO DE OTRAS PRESTACIONES SALARIALES, SOCIALES Y SALARIOS"/>
    <s v="MEDIO   "/>
    <s v="BAJO"/>
    <s v="BAJO"/>
    <s v="MEDIO   "/>
    <n v="0.29749999999999999"/>
    <x v="1"/>
    <x v="477"/>
    <n v="0"/>
    <x v="9"/>
    <n v="0"/>
    <s v="NO"/>
    <s v="NO"/>
    <n v="3"/>
    <s v="CARLOS EDUARDO BERMUDEZ SANCHEZ"/>
    <n v="4121"/>
    <d v="2019-08-15T00:00:00"/>
    <n v="109302"/>
    <s v="Secretaría de Educación"/>
    <s v="MORA CESANTÍAS FOMAG LEY 50 DE 1990"/>
    <d v="2022-12-31T00:00:00"/>
    <s v="2022-08"/>
    <s v="3"/>
    <s v="2022-11"/>
    <n v="1.0243621399176954"/>
    <n v="36269029.961975306"/>
    <n v="0"/>
    <d v="2025-08-10T00:00:00"/>
    <n v="2.6109589041095891"/>
    <n v="0.1283"/>
    <n v="0"/>
    <n v="0.29749999999999999"/>
    <s v="MEDIA"/>
    <x v="1"/>
    <n v="0"/>
  </r>
  <r>
    <n v="4457"/>
    <d v="2022-08-18T00:00:00"/>
    <d v="2022-07-11T00:00:00"/>
    <s v="JUZGADO 31 ADMINISTRATIVO ORAL DE MEDELLÍN"/>
    <s v="05001333303120220031000"/>
    <s v="2022"/>
    <x v="0"/>
    <s v="MARIELA ANTONIA GALEANO ALZATE"/>
    <s v="DIANA CAROLINA ALZATE QUINTERO"/>
    <s v="165819"/>
    <x v="0"/>
    <s v="RECONOCIMIENTO Y PAGO DE OTRAS PRESTACIONES SALARIALES, SOCIALES Y SALARIOS"/>
    <s v="MEDIO   "/>
    <s v="BAJO"/>
    <s v="BAJO"/>
    <s v="MEDIO   "/>
    <n v="0.29749999999999999"/>
    <x v="1"/>
    <x v="3221"/>
    <n v="0"/>
    <x v="4"/>
    <n v="0"/>
    <s v="NO"/>
    <s v="NO"/>
    <n v="3"/>
    <s v="CARLOS EDUARDO BERMUDEZ SANCHEZ"/>
    <n v="4121"/>
    <d v="2019-08-15T00:00:00"/>
    <n v="109302"/>
    <s v="Secretaría de Educación"/>
    <s v="MORA CESANTÍAS FOMAG LEY 50 DE 1990"/>
    <d v="2022-12-31T00:00:00"/>
    <s v="2022-08"/>
    <s v="3"/>
    <s v="2022-11"/>
    <n v="1.0243621399176954"/>
    <n v="54571732.401810698"/>
    <n v="0"/>
    <d v="2025-08-17T00:00:00"/>
    <n v="2.6301369863013697"/>
    <n v="0.1283"/>
    <n v="0"/>
    <n v="0.29749999999999999"/>
    <s v="MEDIA"/>
    <x v="1"/>
    <n v="0"/>
  </r>
  <r>
    <n v="4458"/>
    <d v="2022-06-30T00:00:00"/>
    <d v="2022-06-24T00:00:00"/>
    <s v="JUZGADO 36 ADMINISTRATIVO ORAL DE MEDELLÍN"/>
    <s v="05001333303620220031000"/>
    <s v="2022"/>
    <x v="0"/>
    <s v="JOSÉ EVELIO OCHOA GUZMÁN"/>
    <s v="DIANA CAROLINA ALZATE QUINTERO"/>
    <s v="165819"/>
    <x v="0"/>
    <s v="RECONOCIMIENTO Y PAGO DE OTRAS PRESTACIONES SALARIALES, SOCIALES Y SALARIOS"/>
    <s v="MEDIO   "/>
    <s v="BAJO"/>
    <s v="BAJO"/>
    <s v="MEDIO   "/>
    <n v="0.29749999999999999"/>
    <x v="1"/>
    <x v="3222"/>
    <n v="0"/>
    <x v="0"/>
    <n v="0"/>
    <s v="NO"/>
    <s v="NO"/>
    <n v="3"/>
    <s v="CARLOS EDUARDO BERMUDEZ SANCHEZ"/>
    <n v="4121"/>
    <d v="2019-08-15T00:00:00"/>
    <n v="109302"/>
    <s v="Secretaría de Educación"/>
    <s v="MORA CESANTÍAS FOMAG LEY 50 DE 1990"/>
    <d v="2022-12-31T00:00:00"/>
    <s v="2022-06"/>
    <s v="3"/>
    <s v="2022-11"/>
    <n v="1.0431648646383371"/>
    <n v="49072433.253038302"/>
    <n v="0"/>
    <d v="2025-06-29T00:00:00"/>
    <n v="2.495890410958904"/>
    <n v="0.1283"/>
    <n v="0"/>
    <n v="0.29749999999999999"/>
    <s v="MEDIA"/>
    <x v="1"/>
    <n v="0"/>
  </r>
  <r>
    <n v="4459"/>
    <d v="2022-07-26T00:00:00"/>
    <d v="2022-07-08T00:00:00"/>
    <s v="JUZGADO 16 ADMINISTRATIVO ORAL DE MEDELLÍN"/>
    <s v="05001333301620220031100"/>
    <s v="2022"/>
    <x v="0"/>
    <s v="GLORIA YASMÍN AGUDELO GARCÍA"/>
    <s v="DIANA CAROLINA ALZATE QUINTERO"/>
    <s v="165819"/>
    <x v="0"/>
    <s v="RECONOCIMIENTO Y PAGO DE OTRAS PRESTACIONES SALARIALES, SOCIALES Y SALARIOS"/>
    <s v="MEDIO   "/>
    <s v="BAJO"/>
    <s v="BAJO"/>
    <s v="MEDIO   "/>
    <n v="0.29749999999999999"/>
    <x v="1"/>
    <x v="3223"/>
    <n v="0"/>
    <x v="4"/>
    <n v="0"/>
    <s v="NO"/>
    <s v="NO"/>
    <n v="3"/>
    <s v="CARLOS EDUARDO BERMUDEZ SANCHEZ"/>
    <n v="4121"/>
    <d v="2019-08-15T00:00:00"/>
    <n v="109302"/>
    <s v="Secretaría de Educación"/>
    <s v="MORA CESANTÍAS FOMAG LEY 50 DE 1990"/>
    <d v="2022-12-31T00:00:00"/>
    <s v="2022-07"/>
    <s v="3"/>
    <s v="2022-11"/>
    <n v="1.0348382805354619"/>
    <n v="47882202.148665503"/>
    <n v="0"/>
    <d v="2025-07-25T00:00:00"/>
    <n v="2.5671232876712327"/>
    <n v="0.1283"/>
    <n v="0"/>
    <n v="0.29749999999999999"/>
    <s v="MEDIA"/>
    <x v="1"/>
    <n v="0"/>
  </r>
  <r>
    <n v="4460"/>
    <d v="2022-08-19T00:00:00"/>
    <d v="2022-07-06T00:00:00"/>
    <s v="JUZGADO 5 ADMINISTRATIVO ORAL DE MEDELLÍN"/>
    <s v="05001333300520220031200"/>
    <s v="2022"/>
    <x v="0"/>
    <s v="JORGE LEÓN YEPES"/>
    <s v="DIANA CAROLINA ALZATE QUINTERO"/>
    <s v="165819"/>
    <x v="0"/>
    <s v="RECONOCIMIENTO Y PAGO DE OTRAS PRESTACIONES SALARIALES, SOCIALES Y SALARIOS"/>
    <s v="MEDIO   "/>
    <s v="BAJO"/>
    <s v="BAJO"/>
    <s v="MEDIO   "/>
    <n v="0.29749999999999999"/>
    <x v="1"/>
    <x v="3224"/>
    <n v="0"/>
    <x v="4"/>
    <n v="0"/>
    <s v="NO"/>
    <s v="NO"/>
    <n v="3"/>
    <s v="CARLOS EDUARDO BERMUDEZ SANCHEZ"/>
    <n v="4121"/>
    <d v="2019-08-15T00:00:00"/>
    <n v="109302"/>
    <s v="Secretaría de Educación"/>
    <s v="MORA CESANTÍAS FOMAG LEY 50 DE 1990"/>
    <d v="2022-12-31T00:00:00"/>
    <s v="2022-08"/>
    <s v="3"/>
    <s v="2022-11"/>
    <n v="1.0243621399176954"/>
    <n v="47884136.026337445"/>
    <n v="0"/>
    <d v="2025-08-18T00:00:00"/>
    <n v="2.6328767123287671"/>
    <n v="0.1283"/>
    <n v="0"/>
    <n v="0.29749999999999999"/>
    <s v="MEDIA"/>
    <x v="1"/>
    <n v="0"/>
  </r>
  <r>
    <n v="4461"/>
    <d v="2022-07-12T00:00:00"/>
    <d v="2022-07-11T00:00:00"/>
    <s v="JUZGADO 16 ADMINISTRATIVO ORAL DE MEDELLÍN"/>
    <s v="05001333301620220031200"/>
    <s v="2022"/>
    <x v="0"/>
    <s v="GUSTAVO TRUJILLO PARRA"/>
    <s v="DIANA CAROLINA ALZATE QUINTERO"/>
    <s v="165819"/>
    <x v="0"/>
    <s v="RECONOCIMIENTO Y PAGO DE OTRAS PRESTACIONES SALARIALES, SOCIALES Y SALARIOS"/>
    <s v="MEDIO   "/>
    <s v="BAJO"/>
    <s v="BAJO"/>
    <s v="MEDIO   "/>
    <n v="0.29749999999999999"/>
    <x v="1"/>
    <x v="3225"/>
    <n v="0"/>
    <x v="4"/>
    <n v="0"/>
    <s v="NO"/>
    <s v="NO"/>
    <n v="3"/>
    <s v="CARLOS EDUARDO BERMUDEZ SANCHEZ"/>
    <n v="4121"/>
    <d v="2019-08-15T00:00:00"/>
    <n v="109302"/>
    <s v="Secretaría de Educación"/>
    <s v="MORA CESANTÍAS FOMAG LEY 50 DE 1990"/>
    <d v="2022-12-31T00:00:00"/>
    <s v="2022-07"/>
    <s v="3"/>
    <s v="2022-11"/>
    <n v="1.0348382805354619"/>
    <n v="48220207.236883678"/>
    <n v="0"/>
    <d v="2025-07-11T00:00:00"/>
    <n v="2.5287671232876714"/>
    <n v="0.1283"/>
    <n v="0"/>
    <n v="0.29749999999999999"/>
    <s v="MEDIA"/>
    <x v="1"/>
    <n v="0"/>
  </r>
  <r>
    <n v="4462"/>
    <d v="2022-07-14T00:00:00"/>
    <d v="2022-07-06T00:00:00"/>
    <s v="JUZGADO 18 ADMINISTRATIVO ORAL DE MEDELLÍN"/>
    <s v="05001333301820220031200"/>
    <s v="2022"/>
    <x v="0"/>
    <s v="HUGO ALBERTO ARIZA RIVAS"/>
    <s v="DIANA CAROLINA ALZATE QUINTERO"/>
    <s v="165819"/>
    <x v="0"/>
    <s v="RECONOCIMIENTO Y PAGO DE OTRAS PRESTACIONES SALARIALES, SOCIALES Y SALARIOS"/>
    <s v="MEDIO   "/>
    <s v="BAJO"/>
    <s v="BAJO"/>
    <s v="MEDIO   "/>
    <n v="0.29749999999999999"/>
    <x v="1"/>
    <x v="3226"/>
    <n v="0"/>
    <x v="4"/>
    <n v="0"/>
    <s v="NO"/>
    <s v="NO"/>
    <n v="3"/>
    <s v="CARLOS EDUARDO BERMUDEZ SANCHEZ"/>
    <n v="4121"/>
    <d v="2019-08-15T00:00:00"/>
    <n v="109302"/>
    <s v="Secretaría de Educación"/>
    <s v="MORA CESANTÍAS FOMAG LEY 50 DE 1990"/>
    <d v="2022-12-31T00:00:00"/>
    <s v="2022-07"/>
    <s v="3"/>
    <s v="2022-11"/>
    <n v="1.0348382805354619"/>
    <n v="57521361.642969988"/>
    <n v="0"/>
    <d v="2025-07-13T00:00:00"/>
    <n v="2.5342465753424657"/>
    <n v="0.1283"/>
    <n v="0"/>
    <n v="0.29749999999999999"/>
    <s v="MEDIA"/>
    <x v="1"/>
    <n v="0"/>
  </r>
  <r>
    <n v="4463"/>
    <d v="2022-07-25T00:00:00"/>
    <d v="2022-07-11T00:00:00"/>
    <s v="JUZGADO 34 ADMINISTRATIVO ORAL DE MEDELLÍN"/>
    <s v="05001333303420220031200"/>
    <s v="2022"/>
    <x v="0"/>
    <s v="DORA LILIA FRANCO ROJAS"/>
    <s v="DIANA CAROLINA ALZATE QUINTERO"/>
    <s v="165819"/>
    <x v="0"/>
    <s v="RECONOCIMIENTO Y PAGO DE OTRAS PRESTACIONES SALARIALES, SOCIALES Y SALARIOS"/>
    <s v="MEDIO   "/>
    <s v="BAJO"/>
    <s v="BAJO"/>
    <s v="MEDIO   "/>
    <n v="0.29749999999999999"/>
    <x v="1"/>
    <x v="3227"/>
    <n v="0"/>
    <x v="4"/>
    <n v="0"/>
    <s v="NO"/>
    <s v="NO"/>
    <n v="3"/>
    <s v="CARLOS EDUARDO BERMUDEZ SANCHEZ"/>
    <n v="4121"/>
    <d v="2019-08-15T00:00:00"/>
    <n v="109302"/>
    <s v="Secretaría de Educación"/>
    <s v="MORA CESANTÍAS FOMAG LEY 50 DE 1990"/>
    <d v="2022-12-31T00:00:00"/>
    <s v="2022-07"/>
    <s v="3"/>
    <s v="2022-11"/>
    <n v="1.0348382805354619"/>
    <n v="43735274.010310136"/>
    <n v="0"/>
    <d v="2025-07-24T00:00:00"/>
    <n v="2.5643835616438357"/>
    <n v="0.1283"/>
    <n v="0"/>
    <n v="0.29749999999999999"/>
    <s v="MEDIA"/>
    <x v="1"/>
    <n v="0"/>
  </r>
  <r>
    <n v="4464"/>
    <d v="2022-07-14T00:00:00"/>
    <d v="2022-07-08T00:00:00"/>
    <s v="JUZGADO 35 ADMINISTRATIVO ORAL DE MEDELLÍN"/>
    <s v="05001333303520220031200"/>
    <s v="2022"/>
    <x v="0"/>
    <s v="JESÚS ALEXIS PINILLA MENA"/>
    <s v="DIANA CAROLINA ALZATE QUINTERO"/>
    <s v="165819"/>
    <x v="0"/>
    <s v="RECONOCIMIENTO Y PAGO DE OTRAS PRESTACIONES SALARIALES, SOCIALES Y SALARIOS"/>
    <s v="MEDIO   "/>
    <s v="BAJO"/>
    <s v="BAJO"/>
    <s v="MEDIO   "/>
    <n v="0.29749999999999999"/>
    <x v="1"/>
    <x v="3228"/>
    <n v="0"/>
    <x v="4"/>
    <n v="0"/>
    <s v="NO"/>
    <s v="NO"/>
    <n v="3"/>
    <s v="CARLOS EDUARDO BERMUDEZ SANCHEZ"/>
    <n v="4121"/>
    <d v="2019-08-15T00:00:00"/>
    <n v="109302"/>
    <s v="Secretaría de Educación"/>
    <s v="MORA CESANTÍAS FOMAG LEY 50 DE 1990"/>
    <d v="2022-12-31T00:00:00"/>
    <s v="2022-07"/>
    <s v="3"/>
    <s v="2022-11"/>
    <n v="1.0348382805354619"/>
    <n v="62720844.493223578"/>
    <n v="0"/>
    <d v="2025-07-13T00:00:00"/>
    <n v="2.5342465753424657"/>
    <n v="0.1283"/>
    <n v="0"/>
    <n v="0.29749999999999999"/>
    <s v="MEDIA"/>
    <x v="1"/>
    <n v="0"/>
  </r>
  <r>
    <n v="4465"/>
    <d v="2022-07-22T00:00:00"/>
    <d v="2022-07-11T00:00:00"/>
    <s v="JUZGADO 2 ADMINISTRATIVO ORAL DE MEDELLÍN"/>
    <s v="05001333300220220031300"/>
    <s v="2022"/>
    <x v="0"/>
    <s v="PIEDAD MARÍA PADILLA MUENTES"/>
    <s v="DIANA CAROLINA ALZATE QUINTERO"/>
    <s v="165819"/>
    <x v="0"/>
    <s v="RECONOCIMIENTO Y PAGO DE OTRAS PRESTACIONES SALARIALES, SOCIALES Y SALARIOS"/>
    <s v="MEDIO   "/>
    <s v="BAJO"/>
    <s v="BAJO"/>
    <s v="MEDIO   "/>
    <n v="0.29749999999999999"/>
    <x v="1"/>
    <x v="3229"/>
    <n v="0"/>
    <x v="4"/>
    <n v="0"/>
    <s v="NO"/>
    <s v="NO"/>
    <n v="3"/>
    <s v="CARLOS EDUARDO BERMUDEZ SANCHEZ"/>
    <n v="4121"/>
    <d v="2019-08-15T00:00:00"/>
    <n v="109302"/>
    <s v="Secretaría de Educación"/>
    <s v="MORA CESANTÍAS FOMAG LEY 50 DE 1990"/>
    <d v="2022-12-31T00:00:00"/>
    <s v="2022-07"/>
    <s v="3"/>
    <s v="2022-11"/>
    <n v="1.0348382805354619"/>
    <n v="70377405.963249356"/>
    <n v="0"/>
    <d v="2025-07-21T00:00:00"/>
    <n v="2.5561643835616437"/>
    <n v="0.1283"/>
    <n v="0"/>
    <n v="0.29749999999999999"/>
    <s v="MEDIA"/>
    <x v="1"/>
    <n v="0"/>
  </r>
  <r>
    <n v="4466"/>
    <d v="2022-08-11T00:00:00"/>
    <d v="2022-07-06T00:00:00"/>
    <s v="JUZGADO 26 ADMINISTRATIVO ORAL DE MEDELLÍN"/>
    <s v="05001333302620220031300"/>
    <s v="2022"/>
    <x v="0"/>
    <s v="MARÍA VICTORIA GORDILLO"/>
    <s v="DIANA CAROLINA ALZATE QUINTERO"/>
    <s v="165819"/>
    <x v="0"/>
    <s v="RECONOCIMIENTO Y PAGO DE OTRAS PRESTACIONES SALARIALES, SOCIALES Y SALARIOS"/>
    <s v="MEDIO   "/>
    <s v="BAJO"/>
    <s v="BAJO"/>
    <s v="MEDIO   "/>
    <n v="0.29749999999999999"/>
    <x v="1"/>
    <x v="3179"/>
    <n v="0"/>
    <x v="9"/>
    <n v="0"/>
    <s v="NO"/>
    <s v="NO"/>
    <n v="3"/>
    <s v="CARLOS EDUARDO BERMUDEZ SANCHEZ"/>
    <n v="4121"/>
    <d v="2019-08-15T00:00:00"/>
    <n v="109302"/>
    <s v="Secretaría de Educación"/>
    <s v="MORA CESANTÍAS FOMAG LEY 50 DE 1990"/>
    <d v="2022-12-31T00:00:00"/>
    <s v="2022-08"/>
    <s v="3"/>
    <s v="2022-11"/>
    <n v="1.0243621399176954"/>
    <n v="36274753.073251024"/>
    <n v="0"/>
    <d v="2025-08-10T00:00:00"/>
    <n v="2.6109589041095891"/>
    <n v="0.1283"/>
    <n v="0"/>
    <n v="0.29749999999999999"/>
    <s v="MEDIA"/>
    <x v="1"/>
    <n v="0"/>
  </r>
  <r>
    <n v="4467"/>
    <d v="2022-09-01T00:00:00"/>
    <d v="2022-07-08T00:00:00"/>
    <s v="JUZGADO 29 ADMINISTRATIVO ORAL DE MEDELLÍN"/>
    <s v="05001333302920220031300"/>
    <s v="2022"/>
    <x v="0"/>
    <s v="LILIANA PATRICIA VÁSQUEZ RAMÍREZ"/>
    <s v="DIANA CAROLINA ALZATE QUINTERO"/>
    <s v="165819"/>
    <x v="0"/>
    <s v="RECONOCIMIENTO Y PAGO DE OTRAS PRESTACIONES SALARIALES, SOCIALES Y SALARIOS"/>
    <s v="MEDIO   "/>
    <s v="BAJO"/>
    <s v="BAJO"/>
    <s v="MEDIO   "/>
    <n v="0.29749999999999999"/>
    <x v="1"/>
    <x v="3230"/>
    <n v="0"/>
    <x v="4"/>
    <n v="0"/>
    <s v="NO"/>
    <s v="NO"/>
    <n v="3"/>
    <s v="CARLOS EDUARDO BERMUDEZ SANCHEZ"/>
    <n v="4121"/>
    <d v="2019-08-15T00:00:00"/>
    <n v="109302"/>
    <s v="Secretaría de Educación"/>
    <s v="MORA CESANTÍAS FOMAG LEY 50 DE 1990"/>
    <d v="2022-12-31T00:00:00"/>
    <s v="2022-09"/>
    <s v="3"/>
    <s v="2022-11"/>
    <n v="1.0149229389219603"/>
    <n v="71205910.471988901"/>
    <n v="0"/>
    <d v="2025-08-31T00:00:00"/>
    <n v="2.6684931506849314"/>
    <n v="0.1283"/>
    <n v="0"/>
    <n v="0.29749999999999999"/>
    <s v="MEDIA"/>
    <x v="1"/>
    <n v="0"/>
  </r>
  <r>
    <n v="4468"/>
    <d v="2022-07-22T00:00:00"/>
    <d v="2022-07-11T00:00:00"/>
    <s v="JUZGADO 2 ADMINISTRATIVO ORAL DE MEDELLÍN"/>
    <s v="05001333300220220031400"/>
    <s v="2022"/>
    <x v="0"/>
    <s v="LILIANA PATRICIA HERNÁNDEZ URREA"/>
    <s v="DIANA CAROLINA ALZATE QUINTERO"/>
    <s v="165819"/>
    <x v="0"/>
    <s v="RECONOCIMIENTO Y PAGO DE OTRAS PRESTACIONES SALARIALES, SOCIALES Y SALARIOS"/>
    <s v="MEDIO   "/>
    <s v="BAJO"/>
    <s v="BAJO"/>
    <s v="MEDIO   "/>
    <n v="0.29749999999999999"/>
    <x v="1"/>
    <x v="3231"/>
    <n v="0"/>
    <x v="4"/>
    <n v="0"/>
    <s v="NO"/>
    <s v="NO"/>
    <n v="3"/>
    <s v="CARLOS EDUARDO BERMUDEZ SANCHEZ"/>
    <n v="4121"/>
    <d v="2019-08-15T00:00:00"/>
    <n v="109302"/>
    <s v="Secretaría de Educación"/>
    <s v="MORA CESANTÍAS FOMAG LEY 50 DE 1990"/>
    <d v="2022-12-31T00:00:00"/>
    <s v="2022-07"/>
    <s v="3"/>
    <s v="2022-11"/>
    <n v="1.0348382805354619"/>
    <n v="50890586.723039828"/>
    <n v="0"/>
    <d v="2025-07-21T00:00:00"/>
    <n v="2.5561643835616437"/>
    <n v="0.1283"/>
    <n v="0"/>
    <n v="0.29749999999999999"/>
    <s v="MEDIA"/>
    <x v="1"/>
    <n v="0"/>
  </r>
  <r>
    <n v="4469"/>
    <d v="2022-07-18T00:00:00"/>
    <d v="2022-07-08T00:00:00"/>
    <s v="JUZGADO 7 ADMINISTRATIVO ORAL DE MEDELLÍN"/>
    <s v="05001333300720220031400"/>
    <s v="2022"/>
    <x v="0"/>
    <s v="MARISOL MESA RIVERA"/>
    <s v="DIANA CAROLINA ALZATE QUINTERO"/>
    <s v="165819"/>
    <x v="0"/>
    <s v="RECONOCIMIENTO Y PAGO DE OTRAS PRESTACIONES SALARIALES, SOCIALES Y SALARIOS"/>
    <s v="MEDIO   "/>
    <s v="BAJO"/>
    <s v="BAJO"/>
    <s v="MEDIO   "/>
    <n v="0.29749999999999999"/>
    <x v="1"/>
    <x v="3232"/>
    <n v="0"/>
    <x v="4"/>
    <n v="0"/>
    <s v="NO"/>
    <s v="NO"/>
    <n v="3"/>
    <s v="CARLOS EDUARDO BERMUDEZ SANCHEZ"/>
    <n v="4121"/>
    <d v="2019-08-15T00:00:00"/>
    <n v="109302"/>
    <s v="Secretaría de Educación"/>
    <s v="MORA CESANTÍAS FOMAG LEY 50 DE 1990"/>
    <d v="2022-12-31T00:00:00"/>
    <s v="2022-07"/>
    <s v="3"/>
    <s v="2022-11"/>
    <n v="1.0348382805354619"/>
    <n v="89813697.154735178"/>
    <n v="0"/>
    <d v="2025-07-17T00:00:00"/>
    <n v="2.5452054794520547"/>
    <n v="0.1283"/>
    <n v="0"/>
    <n v="0.29749999999999999"/>
    <s v="MEDIA"/>
    <x v="1"/>
    <n v="0"/>
  </r>
  <r>
    <n v="4470"/>
    <d v="2022-08-04T00:00:00"/>
    <d v="2022-07-11T00:00:00"/>
    <s v="JUZGADO 28 ADMINISTRATIVO ORAL DE MEDELLÍN"/>
    <s v="05001333302820220031600"/>
    <s v="2022"/>
    <x v="0"/>
    <s v="DIANA ISABEL GONZALES MORALES"/>
    <s v="DIANA CAROLINA ALZATE QUINTERO"/>
    <s v="165819"/>
    <x v="0"/>
    <s v="RECONOCIMIENTO Y PAGO DE OTRAS PRESTACIONES SALARIALES, SOCIALES Y SALARIOS"/>
    <s v="MEDIO   "/>
    <s v="BAJO"/>
    <s v="BAJO"/>
    <s v="MEDIO   "/>
    <n v="0.29749999999999999"/>
    <x v="1"/>
    <x v="3233"/>
    <n v="0"/>
    <x v="4"/>
    <n v="0"/>
    <s v="NO"/>
    <s v="NO"/>
    <n v="3"/>
    <s v="CARLOS EDUARDO BERMUDEZ SANCHEZ"/>
    <n v="4121"/>
    <d v="2019-08-15T00:00:00"/>
    <n v="109302"/>
    <s v="Secretaría de Educación"/>
    <s v="MORA CESANTÍAS FOMAG LEY 50 DE 1990"/>
    <d v="2022-12-31T00:00:00"/>
    <s v="2022-08"/>
    <s v="3"/>
    <s v="2022-11"/>
    <n v="1.0243621399176954"/>
    <n v="41715946.571358025"/>
    <n v="0"/>
    <d v="2025-08-03T00:00:00"/>
    <n v="2.591780821917808"/>
    <n v="0.1283"/>
    <n v="0"/>
    <n v="0.29749999999999999"/>
    <s v="MEDIA"/>
    <x v="1"/>
    <n v="0"/>
  </r>
  <r>
    <n v="4471"/>
    <d v="2022-07-28T00:00:00"/>
    <d v="2022-07-11T00:00:00"/>
    <s v="JUZGADO 35 ADMINISTRATIVO ORAL DE MEDELLÍN"/>
    <s v="05001333303520220031600"/>
    <s v="2022"/>
    <x v="0"/>
    <s v="MARÍA EUGENIA GONZÁLEZ ARROYAVE"/>
    <s v="DIANA CAROLINA ALZATE QUINTERO"/>
    <s v="165819"/>
    <x v="0"/>
    <s v="RECONOCIMIENTO Y PAGO DE OTRAS PRESTACIONES SALARIALES, SOCIALES Y SALARIOS"/>
    <s v="MEDIO   "/>
    <s v="BAJO"/>
    <s v="BAJO"/>
    <s v="MEDIO   "/>
    <n v="0.29749999999999999"/>
    <x v="1"/>
    <x v="3234"/>
    <n v="0"/>
    <x v="4"/>
    <n v="0"/>
    <s v="NO"/>
    <s v="NO"/>
    <n v="3"/>
    <s v="CARLOS EDUARDO BERMUDEZ SANCHEZ"/>
    <n v="4121"/>
    <d v="2019-08-15T00:00:00"/>
    <n v="109302"/>
    <s v="Secretaría de Educación"/>
    <s v="MORA CESANTÍAS FOMAG LEY 50 DE 1990"/>
    <d v="2022-12-31T00:00:00"/>
    <s v="2022-07"/>
    <s v="3"/>
    <s v="2022-11"/>
    <n v="1.0348382805354619"/>
    <n v="79788046.259416312"/>
    <n v="0"/>
    <d v="2025-07-27T00:00:00"/>
    <n v="2.5726027397260274"/>
    <n v="0.1283"/>
    <n v="0"/>
    <n v="0.29749999999999999"/>
    <s v="MEDIA"/>
    <x v="1"/>
    <n v="0"/>
  </r>
  <r>
    <n v="4472"/>
    <d v="2022-08-02T00:00:00"/>
    <d v="2022-07-08T00:00:00"/>
    <s v="JUZGADO 1 ADMINISTRATIVO ORAL DE MEDELLÍN"/>
    <s v="05001333300120220031800"/>
    <s v="2022"/>
    <x v="0"/>
    <s v="AIRLED TORRES ZAPATA"/>
    <s v="DIANA CAROLINA ALZATE QUINTERO"/>
    <s v="165819"/>
    <x v="0"/>
    <s v="RECONOCIMIENTO Y PAGO DE OTRAS PRESTACIONES SALARIALES, SOCIALES Y SALARIOS"/>
    <s v="MEDIO   "/>
    <s v="BAJO"/>
    <s v="BAJO"/>
    <s v="MEDIO   "/>
    <n v="0.29749999999999999"/>
    <x v="1"/>
    <x v="3217"/>
    <n v="0"/>
    <x v="4"/>
    <n v="0"/>
    <s v="NO"/>
    <s v="NO"/>
    <n v="3"/>
    <s v="CARLOS EDUARDO BERMUDEZ SANCHEZ"/>
    <n v="4121"/>
    <d v="2019-08-15T00:00:00"/>
    <n v="109302"/>
    <s v="Secretaría de Educación"/>
    <s v="MORA CESANTÍAS FOMAG LEY 50 DE 1990"/>
    <d v="2022-12-31T00:00:00"/>
    <s v="2022-08"/>
    <s v="3"/>
    <s v="2022-11"/>
    <n v="1.0243621399176954"/>
    <n v="69675952.154897109"/>
    <n v="0"/>
    <d v="2025-08-01T00:00:00"/>
    <n v="2.5863013698630137"/>
    <n v="0.1283"/>
    <n v="0"/>
    <n v="0.29749999999999999"/>
    <s v="MEDIA"/>
    <x v="1"/>
    <n v="0"/>
  </r>
  <r>
    <n v="4473"/>
    <d v="2022-07-22T00:00:00"/>
    <d v="2022-07-11T00:00:00"/>
    <s v="JUZGADO 1 ADMINISTRATIVO ORAL DE MEDELLÍN"/>
    <s v="05001333300120220031900"/>
    <s v="2022"/>
    <x v="0"/>
    <s v="SORETH BENAVIDES MARTÍNEZ"/>
    <s v="DIANA CAROLINA ALZATE QUINTERO"/>
    <s v="165819"/>
    <x v="0"/>
    <s v="RECONOCIMIENTO Y PAGO DE OTRAS PRESTACIONES SALARIALES, SOCIALES Y SALARIOS"/>
    <s v="MEDIO   "/>
    <s v="BAJO"/>
    <s v="BAJO"/>
    <s v="MEDIO   "/>
    <n v="0.29749999999999999"/>
    <x v="1"/>
    <x v="3229"/>
    <n v="0"/>
    <x v="4"/>
    <n v="0"/>
    <s v="NO"/>
    <s v="NO"/>
    <n v="3"/>
    <s v="CARLOS EDUARDO BERMUDEZ SANCHEZ"/>
    <n v="4121"/>
    <d v="2019-08-15T00:00:00"/>
    <n v="109302"/>
    <s v="Secretaría de Educación"/>
    <s v="MORA CESANTÍAS FOMAG LEY 50 DE 1990"/>
    <d v="2022-12-31T00:00:00"/>
    <s v="2022-07"/>
    <s v="3"/>
    <s v="2022-11"/>
    <n v="1.0348382805354619"/>
    <n v="70377405.963249356"/>
    <n v="0"/>
    <d v="2025-07-21T00:00:00"/>
    <n v="2.5561643835616437"/>
    <n v="0.1283"/>
    <n v="0"/>
    <n v="0.29749999999999999"/>
    <s v="MEDIA"/>
    <x v="1"/>
    <n v="0"/>
  </r>
  <r>
    <n v="4474"/>
    <d v="2022-07-29T00:00:00"/>
    <d v="2022-07-08T00:00:00"/>
    <s v="JUZGADO 5 ADMINISTRATIVO ORAL DE MEDELLÍN"/>
    <s v="05001333300520220031900"/>
    <s v="2022"/>
    <x v="0"/>
    <s v="LIUDYS TATIANA MURILLO BENÍTEZ"/>
    <s v="DIANA CAROLINA ALZATE QUINTERO"/>
    <s v="165819"/>
    <x v="0"/>
    <s v="RECONOCIMIENTO Y PAGO DE OTRAS PRESTACIONES SALARIALES, SOCIALES Y SALARIOS"/>
    <s v="MEDIO   "/>
    <s v="BAJO"/>
    <s v="BAJO"/>
    <s v="MEDIO   "/>
    <n v="0.29749999999999999"/>
    <x v="1"/>
    <x v="3235"/>
    <n v="0"/>
    <x v="4"/>
    <n v="0"/>
    <s v="NO"/>
    <s v="NO"/>
    <n v="3"/>
    <s v="CARLOS EDUARDO BERMUDEZ SANCHEZ"/>
    <n v="4121"/>
    <d v="2019-08-15T00:00:00"/>
    <n v="109302"/>
    <s v="Secretaría de Educación"/>
    <s v="MORA CESANTÍAS FOMAG LEY 50 DE 1990"/>
    <d v="2022-12-31T00:00:00"/>
    <s v="2022-07"/>
    <s v="3"/>
    <s v="2022-11"/>
    <n v="1.0348382805354619"/>
    <n v="29890530.709071256"/>
    <n v="0"/>
    <d v="2025-07-28T00:00:00"/>
    <n v="2.5753424657534247"/>
    <n v="0.1283"/>
    <n v="0"/>
    <n v="0.29749999999999999"/>
    <s v="MEDIA"/>
    <x v="1"/>
    <n v="0"/>
  </r>
  <r>
    <n v="4475"/>
    <d v="2022-09-20T00:00:00"/>
    <d v="2022-07-11T00:00:00"/>
    <s v="JUZGADO 24 ADMINISTRATIVO ORAL DE MEDELLÍN"/>
    <s v="05001333302420220031900"/>
    <s v="2022"/>
    <x v="0"/>
    <s v="JAVIER IVÁN TORO MARTÍNEZ"/>
    <s v="DIANA CAROLINA ALZATE QUINTERO"/>
    <s v="165819"/>
    <x v="0"/>
    <s v="RECONOCIMIENTO Y PAGO DE OTRAS PRESTACIONES SALARIALES, SOCIALES Y SALARIOS"/>
    <s v="MEDIO   "/>
    <s v="BAJO"/>
    <s v="BAJO"/>
    <s v="MEDIO   "/>
    <n v="0.29749999999999999"/>
    <x v="1"/>
    <x v="250"/>
    <n v="0"/>
    <x v="9"/>
    <n v="0"/>
    <s v="NO"/>
    <s v="NO"/>
    <n v="3"/>
    <s v="CARLOS EDUARDO BERMUDEZ SANCHEZ"/>
    <n v="4121"/>
    <d v="2019-08-15T00:00:00"/>
    <n v="109302"/>
    <s v="Secretaría de Educación"/>
    <s v="MORA CESANTÍAS FOMAG LEY 50 DE 1990"/>
    <d v="2022-12-31T00:00:00"/>
    <s v="2022-09"/>
    <s v="3"/>
    <s v="2022-11"/>
    <n v="1.0149229389219603"/>
    <n v="25877154.234200437"/>
    <n v="0"/>
    <d v="2025-09-19T00:00:00"/>
    <n v="2.7205479452054795"/>
    <n v="0.1283"/>
    <n v="0"/>
    <n v="0.29749999999999999"/>
    <s v="MEDIA"/>
    <x v="1"/>
    <n v="0"/>
  </r>
  <r>
    <n v="4476"/>
    <d v="2022-08-12T00:00:00"/>
    <d v="2022-07-08T00:00:00"/>
    <s v="JUZGADO 12 ADMINISTRATIVO ORAL DE MEDELLÍN"/>
    <s v="05001333301220220032000"/>
    <s v="2022"/>
    <x v="0"/>
    <s v="MAGDALENA MARÍA BLANCO BETIN"/>
    <s v="DIANA CAROLINA ALZATE QUINTERO"/>
    <s v="165819"/>
    <x v="0"/>
    <s v="RECONOCIMIENTO Y PAGO DE OTRAS PRESTACIONES SALARIALES, SOCIALES Y SALARIOS"/>
    <s v="MEDIO   "/>
    <s v="BAJO"/>
    <s v="BAJO"/>
    <s v="MEDIO   "/>
    <n v="0.29749999999999999"/>
    <x v="1"/>
    <x v="3217"/>
    <n v="0"/>
    <x v="4"/>
    <n v="0"/>
    <s v="NO"/>
    <s v="NO"/>
    <n v="3"/>
    <s v="CARLOS EDUARDO BERMUDEZ SANCHEZ"/>
    <n v="4121"/>
    <d v="2019-08-15T00:00:00"/>
    <n v="109302"/>
    <s v="Secretaría de Educación"/>
    <s v="MORA CESANTÍAS FOMAG LEY 50 DE 1990"/>
    <d v="2022-12-31T00:00:00"/>
    <s v="2022-08"/>
    <s v="3"/>
    <s v="2022-11"/>
    <n v="1.0243621399176954"/>
    <n v="69675952.154897109"/>
    <n v="0"/>
    <d v="2025-08-11T00:00:00"/>
    <n v="2.6136986301369864"/>
    <n v="0.1283"/>
    <n v="0"/>
    <n v="0.29749999999999999"/>
    <s v="MEDIA"/>
    <x v="1"/>
    <n v="0"/>
  </r>
  <r>
    <n v="4477"/>
    <d v="2022-08-19T00:00:00"/>
    <d v="2022-07-11T00:00:00"/>
    <s v="JUZGADO 5 ADMINISTRATIVO ORAL DE MEDELLÍN"/>
    <s v="05001333300520220032100"/>
    <s v="2022"/>
    <x v="0"/>
    <s v="VAIRON ESTEBAN HOYOS GRANDA"/>
    <s v="DIANA CAROLINA ALZATE QUINTERO"/>
    <s v="165819"/>
    <x v="0"/>
    <s v="RECONOCIMIENTO Y PAGO DE OTRAS PRESTACIONES SALARIALES, SOCIALES Y SALARIOS"/>
    <s v="MEDIO   "/>
    <s v="BAJO"/>
    <s v="BAJO"/>
    <s v="MEDIO   "/>
    <n v="0.29749999999999999"/>
    <x v="1"/>
    <x v="3236"/>
    <n v="0"/>
    <x v="4"/>
    <n v="0"/>
    <s v="NO"/>
    <s v="NO"/>
    <n v="3"/>
    <s v="CARLOS EDUARDO BERMUDEZ SANCHEZ"/>
    <n v="4121"/>
    <d v="2019-08-15T00:00:00"/>
    <n v="109302"/>
    <s v="Secretaría de Educación"/>
    <s v="MORA CESANTÍAS FOMAG LEY 50 DE 1990"/>
    <d v="2022-12-31T00:00:00"/>
    <s v="2022-08"/>
    <s v="3"/>
    <s v="2022-11"/>
    <n v="1.0243621399176954"/>
    <n v="70240470.959670782"/>
    <n v="0"/>
    <d v="2025-08-18T00:00:00"/>
    <n v="2.6328767123287671"/>
    <n v="0.1283"/>
    <n v="0"/>
    <n v="0.29749999999999999"/>
    <s v="MEDIA"/>
    <x v="1"/>
    <n v="0"/>
  </r>
  <r>
    <n v="4478"/>
    <d v="2022-08-26T00:00:00"/>
    <d v="2022-07-08T00:00:00"/>
    <s v="JUZGADO 6 ADMINISTRATIVO ORAL DE MEDELLÍN"/>
    <s v="05001333300620220032200"/>
    <s v="2022"/>
    <x v="0"/>
    <s v="NUBIA ESTER ARDILA ANGULO"/>
    <s v="DIANA CAROLINA ALZATE QUINTERO"/>
    <s v="165819"/>
    <x v="0"/>
    <s v="RECONOCIMIENTO Y PAGO DE OTRAS PRESTACIONES SALARIALES, SOCIALES Y SALARIOS"/>
    <s v="MEDIO   "/>
    <s v="BAJO"/>
    <s v="BAJO"/>
    <s v="MEDIO   "/>
    <n v="0.29749999999999999"/>
    <x v="1"/>
    <x v="3229"/>
    <n v="0"/>
    <x v="4"/>
    <n v="0"/>
    <s v="NO"/>
    <s v="NO"/>
    <n v="3"/>
    <s v="CARLOS EDUARDO BERMUDEZ SANCHEZ"/>
    <n v="4121"/>
    <d v="2019-08-15T00:00:00"/>
    <n v="109302"/>
    <s v="Secretaría de Educación"/>
    <s v="MORA CESANTÍAS FOMAG LEY 50 DE 1990"/>
    <d v="2022-12-31T00:00:00"/>
    <s v="2022-08"/>
    <s v="3"/>
    <s v="2022-11"/>
    <n v="1.0243621399176954"/>
    <n v="69664943.334979415"/>
    <n v="0"/>
    <d v="2025-08-25T00:00:00"/>
    <n v="2.6520547945205482"/>
    <n v="0.1283"/>
    <n v="0"/>
    <n v="0.29749999999999999"/>
    <s v="MEDIA"/>
    <x v="1"/>
    <n v="0"/>
  </r>
  <r>
    <n v="4479"/>
    <d v="2022-10-06T00:00:00"/>
    <d v="2022-07-11T00:00:00"/>
    <s v="JUZGADO 14 ADMINISTRATIVO ORAL DE MEDELLÍN"/>
    <s v="05001333301420220032200"/>
    <s v="2022"/>
    <x v="0"/>
    <s v="MAURICIO ALBERTO GAVIRIA CARDONA"/>
    <s v="DIANA CAROLINA ALZATE QUINTERO"/>
    <s v="165819"/>
    <x v="0"/>
    <s v="RECONOCIMIENTO Y PAGO DE OTRAS PRESTACIONES SALARIALES, SOCIALES Y SALARIOS"/>
    <s v="MEDIO   "/>
    <s v="BAJO"/>
    <s v="BAJO"/>
    <s v="MEDIO   "/>
    <n v="0.29749999999999999"/>
    <x v="1"/>
    <x v="3237"/>
    <n v="0"/>
    <x v="9"/>
    <n v="0"/>
    <s v="NO"/>
    <s v="NO"/>
    <n v="3"/>
    <s v="CARLOS EDUARDO BERMUDEZ SANCHEZ"/>
    <n v="4121"/>
    <d v="2019-08-15T00:00:00"/>
    <n v="109302"/>
    <s v="Secretaría de Educación"/>
    <s v="MORA CESANTÍAS FOMAG LEY 50 DE 1990"/>
    <d v="2022-12-31T00:00:00"/>
    <s v="2022-10"/>
    <s v="3"/>
    <s v="2022-11"/>
    <n v="1.0076916848838149"/>
    <n v="38780396.777750783"/>
    <n v="0"/>
    <d v="2025-10-05T00:00:00"/>
    <n v="2.7643835616438355"/>
    <n v="0.1283"/>
    <n v="0"/>
    <n v="0.29749999999999999"/>
    <s v="MEDIA"/>
    <x v="1"/>
    <n v="0"/>
  </r>
  <r>
    <n v="4480"/>
    <d v="2022-07-06T00:00:00"/>
    <d v="2022-06-23T00:00:00"/>
    <s v="JUZGADO 23 ADMINISTRATIVO ORAL DE MEDELLÍN"/>
    <s v="05001333302320220032500"/>
    <s v="2022"/>
    <x v="0"/>
    <s v="JOHNNY AMILKAR MOSQUERA COY"/>
    <s v="DIANA CAROLINA ALZATE QUINTERO"/>
    <s v="165819"/>
    <x v="0"/>
    <s v="RECONOCIMIENTO Y PAGO DE OTRAS PRESTACIONES SALARIALES, SOCIALES Y SALARIOS"/>
    <s v="MEDIO   "/>
    <s v="BAJO"/>
    <s v="BAJO"/>
    <s v="MEDIO   "/>
    <n v="0.29749999999999999"/>
    <x v="1"/>
    <x v="3176"/>
    <n v="0"/>
    <x v="0"/>
    <n v="0"/>
    <s v="NO"/>
    <s v="NO"/>
    <n v="3"/>
    <s v="CARLOS EDUARDO BERMUDEZ SANCHEZ"/>
    <n v="4121"/>
    <d v="2019-08-15T00:00:00"/>
    <n v="109302"/>
    <s v="Secretaría de Educación"/>
    <s v="MORA CESANTÍAS FOMAG LEY 50 DE 1990"/>
    <d v="2022-12-31T00:00:00"/>
    <s v="2022-07"/>
    <s v="3"/>
    <s v="2022-11"/>
    <n v="1.0348382805354619"/>
    <n v="43051945.457553841"/>
    <n v="0"/>
    <d v="2025-07-05T00:00:00"/>
    <n v="2.5123287671232877"/>
    <n v="0.1283"/>
    <n v="0"/>
    <n v="0.29749999999999999"/>
    <s v="MEDIA"/>
    <x v="1"/>
    <n v="0"/>
  </r>
  <r>
    <n v="4481"/>
    <d v="2022-08-11T00:00:00"/>
    <d v="2022-07-11T00:00:00"/>
    <s v="JUZGADO 26 ADMINISTRATIVO ORAL DE MEDELLÍN"/>
    <s v="05001333302620220032500"/>
    <s v="2022"/>
    <x v="0"/>
    <s v="GLORIA ESTELA AGUIAR VALENCIA"/>
    <s v="DIANA CAROLINA ALZATE QUINTERO"/>
    <s v="165819"/>
    <x v="0"/>
    <s v="RECONOCIMIENTO Y PAGO DE OTRAS PRESTACIONES SALARIALES, SOCIALES Y SALARIOS"/>
    <s v="MEDIO   "/>
    <s v="BAJO"/>
    <s v="BAJO"/>
    <s v="MEDIO   "/>
    <n v="0.29749999999999999"/>
    <x v="1"/>
    <x v="3238"/>
    <n v="0"/>
    <x v="9"/>
    <n v="0"/>
    <s v="NO"/>
    <s v="NO"/>
    <n v="3"/>
    <s v="CARLOS EDUARDO BERMUDEZ SANCHEZ"/>
    <n v="4121"/>
    <d v="2019-08-15T00:00:00"/>
    <n v="109302"/>
    <s v="Secretaría de Educación"/>
    <s v="MORA CESANTÍAS FOMAG LEY 50 DE 1990"/>
    <d v="2022-12-31T00:00:00"/>
    <s v="2022-08"/>
    <s v="3"/>
    <s v="2022-11"/>
    <n v="1.0243621399176954"/>
    <n v="39427671.107654318"/>
    <n v="0"/>
    <d v="2025-08-10T00:00:00"/>
    <n v="2.6109589041095891"/>
    <n v="0.1283"/>
    <n v="0"/>
    <n v="0.29749999999999999"/>
    <s v="MEDIA"/>
    <x v="1"/>
    <n v="0"/>
  </r>
  <r>
    <n v="4482"/>
    <d v="2022-08-26T00:00:00"/>
    <d v="2022-07-11T00:00:00"/>
    <s v="JUZGADO 6 ADMINISTRATIVO ORAL DE MEDELLÍN"/>
    <s v="05001333300620220032600"/>
    <s v="2022"/>
    <x v="0"/>
    <s v="ÉRICA GARCÍA LEZCANO"/>
    <s v="DIANA CAROLINA ALZATE QUINTERO"/>
    <s v="165819"/>
    <x v="0"/>
    <s v="RECONOCIMIENTO Y PAGO DE OTRAS PRESTACIONES SALARIALES, SOCIALES Y SALARIOS"/>
    <s v="MEDIO   "/>
    <s v="BAJO"/>
    <s v="BAJO"/>
    <s v="MEDIO   "/>
    <n v="0.29749999999999999"/>
    <x v="1"/>
    <x v="3239"/>
    <n v="0"/>
    <x v="4"/>
    <n v="0"/>
    <s v="NO"/>
    <s v="NO"/>
    <n v="3"/>
    <s v="CARLOS EDUARDO BERMUDEZ SANCHEZ"/>
    <n v="4121"/>
    <d v="2019-08-15T00:00:00"/>
    <n v="109302"/>
    <s v="Secretaría de Educación"/>
    <s v="MORA CESANTÍAS FOMAG LEY 50 DE 1990"/>
    <d v="2022-12-31T00:00:00"/>
    <s v="2022-08"/>
    <s v="3"/>
    <s v="2022-11"/>
    <n v="1.0243621399176954"/>
    <n v="88884804.319341555"/>
    <n v="0"/>
    <d v="2025-08-25T00:00:00"/>
    <n v="2.6520547945205482"/>
    <n v="0.1283"/>
    <n v="0"/>
    <n v="0.29749999999999999"/>
    <s v="MEDIA"/>
    <x v="1"/>
    <n v="0"/>
  </r>
  <r>
    <n v="4483"/>
    <d v="2022-08-11T00:00:00"/>
    <d v="2022-07-11T00:00:00"/>
    <s v="JUZGADO 26 ADMINISTRATIVO ORAL DE MEDELLÍN"/>
    <s v="05001333302620220032600"/>
    <s v="2022"/>
    <x v="0"/>
    <s v="RUTH MERY SALDARRIAGA VANEGAS"/>
    <s v="DIANA CAROLINA ALZATE QUINTERO"/>
    <s v="165819"/>
    <x v="0"/>
    <s v="RECONOCIMIENTO Y PAGO DE OTRAS PRESTACIONES SALARIALES, SOCIALES Y SALARIOS"/>
    <s v="MEDIO   "/>
    <s v="BAJO"/>
    <s v="BAJO"/>
    <s v="MEDIO   "/>
    <n v="0.29749999999999999"/>
    <x v="1"/>
    <x v="3240"/>
    <n v="0"/>
    <x v="9"/>
    <n v="0"/>
    <s v="NO"/>
    <s v="NO"/>
    <n v="3"/>
    <s v="CARLOS EDUARDO BERMUDEZ SANCHEZ"/>
    <n v="4121"/>
    <d v="2019-08-15T00:00:00"/>
    <n v="109302"/>
    <s v="Secretaría de Educación"/>
    <s v="MORA CESANTÍAS FOMAG LEY 50 DE 1990"/>
    <d v="2022-12-31T00:00:00"/>
    <s v="2022-08"/>
    <s v="3"/>
    <s v="2022-11"/>
    <n v="1.0243621399176954"/>
    <n v="75367280.546502054"/>
    <n v="0"/>
    <d v="2025-08-10T00:00:00"/>
    <n v="2.6109589041095891"/>
    <n v="0.1283"/>
    <n v="0"/>
    <n v="0.29749999999999999"/>
    <s v="MEDIA"/>
    <x v="1"/>
    <n v="0"/>
  </r>
  <r>
    <n v="4484"/>
    <d v="2022-08-11T00:00:00"/>
    <d v="2022-07-21T00:00:00"/>
    <s v="JUZGADO 27 ADMINISTRATIVO ORAL DE MEDELLÍN"/>
    <s v="05001333302720220032800"/>
    <s v="2022"/>
    <x v="0"/>
    <s v="YAQUELINE MARTÍNEZ BANDERA"/>
    <s v="DIANA CAROLINA ALZATE QUINTERO"/>
    <s v="165819"/>
    <x v="0"/>
    <s v="RECONOCIMIENTO Y PAGO DE OTRAS PRESTACIONES SALARIALES, SOCIALES Y SALARIOS"/>
    <s v="MEDIO   "/>
    <s v="BAJO"/>
    <s v="BAJO"/>
    <s v="MEDIO   "/>
    <n v="0.29749999999999999"/>
    <x v="1"/>
    <x v="455"/>
    <n v="0"/>
    <x v="4"/>
    <n v="0"/>
    <s v="NO"/>
    <s v="NO"/>
    <n v="3"/>
    <s v="CARLOS EDUARDO BERMUDEZ SANCHEZ"/>
    <n v="4121"/>
    <d v="2019-08-15T00:00:00"/>
    <n v="109302"/>
    <s v="Secretaría de Educación"/>
    <s v="MORA CESANTÍAS FOMAG LEY 50 DE 1990"/>
    <d v="2022-12-31T00:00:00"/>
    <s v="2022-08"/>
    <s v="3"/>
    <s v="2022-11"/>
    <n v="1.0243621399176954"/>
    <n v="89359408.712921813"/>
    <n v="0"/>
    <d v="2025-08-10T00:00:00"/>
    <n v="2.6109589041095891"/>
    <n v="0.1283"/>
    <n v="0"/>
    <n v="0.29749999999999999"/>
    <s v="MEDIA"/>
    <x v="1"/>
    <n v="0"/>
  </r>
  <r>
    <n v="4485"/>
    <d v="2022-08-09T00:00:00"/>
    <d v="2022-07-21T00:00:00"/>
    <s v="JUZGADO 16 ADMINISTRATIVO ORAL DE MEDELLÍN"/>
    <s v="05001333301620220032900"/>
    <s v="2022"/>
    <x v="0"/>
    <s v="GABRIELA PALACIOS MORENO"/>
    <s v="DIANA CAROLINA ALZATE QUINTERO"/>
    <s v="165819"/>
    <x v="0"/>
    <s v="RECONOCIMIENTO Y PAGO DE OTRAS PRESTACIONES SALARIALES, SOCIALES Y SALARIOS"/>
    <s v="MEDIO   "/>
    <s v="BAJO"/>
    <s v="BAJO"/>
    <s v="MEDIO   "/>
    <n v="0.29749999999999999"/>
    <x v="1"/>
    <x v="3241"/>
    <n v="0"/>
    <x v="4"/>
    <n v="0"/>
    <s v="NO"/>
    <s v="NO"/>
    <n v="3"/>
    <s v="CARLOS EDUARDO BERMUDEZ SANCHEZ"/>
    <n v="4121"/>
    <d v="2019-08-15T00:00:00"/>
    <n v="109302"/>
    <s v="Secretaría de Educación"/>
    <s v="MORA CESANTÍAS FOMAG LEY 50 DE 1990"/>
    <d v="2022-12-31T00:00:00"/>
    <s v="2022-08"/>
    <s v="3"/>
    <s v="2022-11"/>
    <n v="1.0243621399176954"/>
    <n v="46515030.954403289"/>
    <n v="0"/>
    <d v="2025-08-08T00:00:00"/>
    <n v="2.6054794520547944"/>
    <n v="0.1283"/>
    <n v="0"/>
    <n v="0.29749999999999999"/>
    <s v="MEDIA"/>
    <x v="1"/>
    <n v="0"/>
  </r>
  <r>
    <n v="4486"/>
    <d v="2022-07-29T00:00:00"/>
    <d v="2022-07-21T00:00:00"/>
    <s v="JUZGADO 2 ADMINISTRATIVO ORAL DE MEDELLÍN"/>
    <s v="05001333300220220033100"/>
    <s v="2022"/>
    <x v="0"/>
    <s v="JUAN SEBASTIÁN ARROYAVE ESTRADA"/>
    <s v="DIANA CAROLINA ALZATE QUINTERO"/>
    <s v="165819"/>
    <x v="0"/>
    <s v="RECONOCIMIENTO Y PAGO DE OTRAS PRESTACIONES SALARIALES, SOCIALES Y SALARIOS"/>
    <s v="MEDIO   "/>
    <s v="BAJO"/>
    <s v="BAJO"/>
    <s v="MEDIO   "/>
    <n v="0.29749999999999999"/>
    <x v="1"/>
    <x v="3242"/>
    <n v="0"/>
    <x v="4"/>
    <n v="0"/>
    <s v="NO"/>
    <s v="NO"/>
    <n v="3"/>
    <s v="CARLOS EDUARDO BERMUDEZ SANCHEZ"/>
    <n v="4121"/>
    <d v="2019-08-15T00:00:00"/>
    <n v="109302"/>
    <s v="Secretaría de Educación"/>
    <s v="MORA CESANTÍAS FOMAG LEY 50 DE 1990"/>
    <d v="2022-12-31T00:00:00"/>
    <s v="2022-07"/>
    <s v="3"/>
    <s v="2022-11"/>
    <n v="1.0348382805354619"/>
    <n v="22356420.617942963"/>
    <n v="0"/>
    <d v="2025-07-28T00:00:00"/>
    <n v="2.5753424657534247"/>
    <n v="0.1283"/>
    <n v="0"/>
    <n v="0.29749999999999999"/>
    <s v="MEDIA"/>
    <x v="1"/>
    <n v="0"/>
  </r>
  <r>
    <n v="4487"/>
    <d v="2022-08-16T00:00:00"/>
    <d v="2022-07-21T00:00:00"/>
    <s v="JUZGADO 15 ADMINISTRATIVO ORAL DE MEDELLÍN"/>
    <s v="05001333301520220033100"/>
    <s v="2022"/>
    <x v="0"/>
    <s v="HERNÁN ALBERTO PATIÑO ESTRADA"/>
    <s v="DIANA CAROLINA ALZATE QUINTERO"/>
    <s v="165819"/>
    <x v="0"/>
    <s v="RECONOCIMIENTO Y PAGO DE OTRAS PRESTACIONES SALARIALES, SOCIALES Y SALARIOS"/>
    <s v="MEDIO   "/>
    <s v="BAJO"/>
    <s v="BAJO"/>
    <s v="MEDIO   "/>
    <n v="0.29749999999999999"/>
    <x v="1"/>
    <x v="3243"/>
    <n v="0"/>
    <x v="4"/>
    <n v="0"/>
    <s v="NO"/>
    <s v="NO"/>
    <n v="3"/>
    <s v="CARLOS EDUARDO BERMUDEZ SANCHEZ"/>
    <n v="4121"/>
    <d v="2019-08-15T00:00:00"/>
    <n v="109302"/>
    <s v="Secretaría de Educación"/>
    <s v="MORA CESANTÍAS FOMAG LEY 50 DE 1990"/>
    <d v="2022-12-31T00:00:00"/>
    <s v="2022-08"/>
    <s v="3"/>
    <s v="2022-11"/>
    <n v="1.0243621399176954"/>
    <n v="50239338.190452673"/>
    <n v="0"/>
    <d v="2025-08-15T00:00:00"/>
    <n v="2.6246575342465754"/>
    <n v="0.1283"/>
    <n v="0"/>
    <n v="0.29749999999999999"/>
    <s v="MEDIA"/>
    <x v="1"/>
    <n v="0"/>
  </r>
  <r>
    <n v="4488"/>
    <d v="2022-10-13T00:00:00"/>
    <d v="2022-07-21T00:00:00"/>
    <s v="JUZGADO 4 ADMINISTRATIVO ORAL DE MEDELLÍN"/>
    <s v="05001333300420220033200"/>
    <s v="2022"/>
    <x v="0"/>
    <s v="ALVA NURY QUIROZ CARVAJAL"/>
    <s v="DIANA CAROLINA ALZATE QUINTERO"/>
    <s v="165819"/>
    <x v="0"/>
    <s v="RECONOCIMIENTO Y PAGO DE OTRAS PRESTACIONES SALARIALES, SOCIALES Y SALARIOS"/>
    <s v="MEDIO   "/>
    <s v="BAJO"/>
    <s v="BAJO"/>
    <s v="MEDIO   "/>
    <n v="0.29749999999999999"/>
    <x v="1"/>
    <x v="3244"/>
    <n v="0"/>
    <x v="4"/>
    <n v="0"/>
    <s v="NO"/>
    <s v="NO"/>
    <n v="3"/>
    <s v="CARLOS EDUARDO BERMUDEZ SANCHEZ"/>
    <n v="4121"/>
    <d v="2019-08-15T00:00:00"/>
    <n v="109302"/>
    <s v="Secretaría de Educación"/>
    <s v="MORA CESANTÍAS FOMAG LEY 50 DE 1990"/>
    <d v="2022-12-31T00:00:00"/>
    <s v="2022-10"/>
    <s v="3"/>
    <s v="2022-11"/>
    <n v="1.0076916848838149"/>
    <n v="112139612.79928748"/>
    <n v="0"/>
    <d v="2025-10-12T00:00:00"/>
    <n v="2.7835616438356166"/>
    <n v="0.1283"/>
    <n v="0"/>
    <n v="0.29749999999999999"/>
    <s v="MEDIA"/>
    <x v="1"/>
    <n v="0"/>
  </r>
  <r>
    <n v="4489"/>
    <d v="2022-10-13T00:00:00"/>
    <d v="2022-07-21T00:00:00"/>
    <s v="JUZGADO 4 ADMINISTRATIVO ORAL DE MEDELLÍN"/>
    <s v="05001333300420220033300"/>
    <s v="2022"/>
    <x v="0"/>
    <s v="ASTRID MARCELA OSPINA ZAPATA"/>
    <s v="DIANA CAROLINA ALZATE QUINTERO"/>
    <s v="165819"/>
    <x v="0"/>
    <s v="RECONOCIMIENTO Y PAGO DE OTRAS PRESTACIONES SALARIALES, SOCIALES Y SALARIOS"/>
    <s v="MEDIO   "/>
    <s v="BAJO"/>
    <s v="BAJO"/>
    <s v="MEDIO   "/>
    <n v="0.29749999999999999"/>
    <x v="1"/>
    <x v="3241"/>
    <n v="0"/>
    <x v="4"/>
    <n v="0"/>
    <s v="NO"/>
    <s v="NO"/>
    <n v="3"/>
    <s v="CARLOS EDUARDO BERMUDEZ SANCHEZ"/>
    <n v="4121"/>
    <d v="2019-08-15T00:00:00"/>
    <n v="109302"/>
    <s v="Secretaría de Educación"/>
    <s v="MORA CESANTÍAS FOMAG LEY 50 DE 1990"/>
    <d v="2022-12-31T00:00:00"/>
    <s v="2022-10"/>
    <s v="3"/>
    <s v="2022-11"/>
    <n v="1.0076916848838149"/>
    <n v="45758045.995951734"/>
    <n v="0"/>
    <d v="2025-10-12T00:00:00"/>
    <n v="2.7835616438356166"/>
    <n v="0.1283"/>
    <n v="0"/>
    <n v="0.29749999999999999"/>
    <s v="MEDIA"/>
    <x v="1"/>
    <n v="0"/>
  </r>
  <r>
    <n v="4490"/>
    <d v="2022-09-15T00:00:00"/>
    <d v="2022-07-21T00:00:00"/>
    <s v="JUZGADO 29 ADMINISTRATIVO ORAL DE MEDELLÍN"/>
    <s v="05001333302920220033300"/>
    <s v="2022"/>
    <x v="0"/>
    <s v="PATRICIA ELENA CUBILLOS LOBO"/>
    <s v="DIANA CAROLINA ALZATE QUINTERO"/>
    <s v="165819"/>
    <x v="0"/>
    <s v="RECONOCIMIENTO Y PAGO DE OTRAS PRESTACIONES SALARIALES, SOCIALES Y SALARIOS"/>
    <s v="MEDIO   "/>
    <s v="BAJO"/>
    <s v="BAJO"/>
    <s v="MEDIO   "/>
    <n v="0.29749999999999999"/>
    <x v="1"/>
    <x v="502"/>
    <n v="0"/>
    <x v="4"/>
    <n v="0"/>
    <s v="NO"/>
    <s v="NO"/>
    <n v="3"/>
    <s v="CARLOS EDUARDO BERMUDEZ SANCHEZ"/>
    <n v="4121"/>
    <d v="2019-08-15T00:00:00"/>
    <n v="109302"/>
    <s v="Secretaría de Educación"/>
    <s v="MORA CESANTÍAS FOMAG LEY 50 DE 1990"/>
    <d v="2022-12-31T00:00:00"/>
    <s v="2022-09"/>
    <s v="3"/>
    <s v="2022-11"/>
    <n v="1.0149229389219603"/>
    <n v="88521998.91087009"/>
    <n v="0"/>
    <d v="2025-09-14T00:00:00"/>
    <n v="2.7068493150684931"/>
    <n v="0.1283"/>
    <n v="0"/>
    <n v="0.29749999999999999"/>
    <s v="MEDIA"/>
    <x v="1"/>
    <n v="0"/>
  </r>
  <r>
    <n v="4491"/>
    <d v="2022-07-28T00:00:00"/>
    <d v="2022-07-22T00:00:00"/>
    <s v="JUZGADO 25 ADMINISTRATIVO ORAL DE MEDELLÍN"/>
    <s v="05001333302520220033500"/>
    <s v="2022"/>
    <x v="0"/>
    <s v="JIMMY FRANCISCO SALAMANCA VANEGAS"/>
    <s v="DIANA CAROLINA ALZATE QUINTERO"/>
    <s v="165819"/>
    <x v="0"/>
    <s v="RECONOCIMIENTO Y PAGO DE OTRAS PRESTACIONES SALARIALES, SOCIALES Y SALARIOS"/>
    <s v="MEDIO   "/>
    <s v="BAJO"/>
    <s v="BAJO"/>
    <s v="MEDIO   "/>
    <n v="0.29749999999999999"/>
    <x v="1"/>
    <x v="279"/>
    <n v="0"/>
    <x v="0"/>
    <n v="0"/>
    <s v="NO"/>
    <s v="NO"/>
    <n v="3"/>
    <s v="CARLOS EDUARDO BERMUDEZ SANCHEZ"/>
    <n v="4121"/>
    <d v="2019-08-15T00:00:00"/>
    <n v="109302"/>
    <s v="Secretaría de Educación"/>
    <s v="MORA CESANTÍAS FOMAG LEY 50 DE 1990"/>
    <d v="2022-12-31T00:00:00"/>
    <s v="2022-07"/>
    <s v="3"/>
    <s v="2022-11"/>
    <n v="1.0348382805354619"/>
    <n v="28674083.484493226"/>
    <n v="0"/>
    <d v="2025-07-27T00:00:00"/>
    <n v="2.5726027397260274"/>
    <n v="0.1283"/>
    <n v="0"/>
    <n v="0.29749999999999999"/>
    <s v="MEDIA"/>
    <x v="1"/>
    <n v="0"/>
  </r>
  <r>
    <n v="4492"/>
    <d v="2022-08-31T00:00:00"/>
    <d v="2022-07-26T00:00:00"/>
    <s v="JUZGADO 27 ADMINISTRATIVO ORAL DE MEDELLÍN"/>
    <s v="05001333302720220033600"/>
    <s v="2022"/>
    <x v="0"/>
    <s v="CARMEN ROSA ORTIZ MARTÍNEZ"/>
    <s v="DIANA CAROLINA ALZATE QUINTERO"/>
    <s v="165819"/>
    <x v="0"/>
    <s v="RECONOCIMIENTO Y PAGO DE OTRAS PRESTACIONES SALARIALES, SOCIALES Y SALARIOS"/>
    <s v="MEDIO   "/>
    <s v="BAJO"/>
    <s v="BAJO"/>
    <s v="MEDIO   "/>
    <n v="0.29749999999999999"/>
    <x v="1"/>
    <x v="500"/>
    <n v="0"/>
    <x v="4"/>
    <n v="0"/>
    <s v="NO"/>
    <s v="NO"/>
    <n v="3"/>
    <s v="CARLOS EDUARDO BERMUDEZ SANCHEZ"/>
    <n v="4121"/>
    <d v="2019-08-15T00:00:00"/>
    <n v="109302"/>
    <s v="Secretaría de Educación"/>
    <s v="MORA CESANTÍAS FOMAG LEY 50 DE 1990"/>
    <d v="2022-12-31T00:00:00"/>
    <s v="2022-08"/>
    <s v="3"/>
    <s v="2022-11"/>
    <n v="1.0243621399176954"/>
    <n v="60077354.181069955"/>
    <n v="0"/>
    <d v="2025-08-30T00:00:00"/>
    <n v="2.6657534246575341"/>
    <n v="0.1283"/>
    <n v="0"/>
    <n v="0.29749999999999999"/>
    <s v="MEDIA"/>
    <x v="1"/>
    <n v="0"/>
  </r>
  <r>
    <n v="4493"/>
    <d v="2022-09-12T00:00:00"/>
    <d v="2022-07-26T00:00:00"/>
    <s v="JUZGADO 10 ADMINISTRATIVO ORAL DE MEDELLÍN"/>
    <s v="05001333301020220033700"/>
    <s v="2022"/>
    <x v="0"/>
    <s v="ALEXÁNDER RODRÍGUEZ CABRERA"/>
    <s v="DIANA CAROLINA ALZATE QUINTERO"/>
    <s v="165819"/>
    <x v="0"/>
    <s v="RECONOCIMIENTO Y PAGO DE OTRAS PRESTACIONES SALARIALES, SOCIALES Y SALARIOS"/>
    <s v="MEDIO   "/>
    <s v="BAJO"/>
    <s v="BAJO"/>
    <s v="MEDIO   "/>
    <n v="0.29749999999999999"/>
    <x v="1"/>
    <x v="2037"/>
    <n v="0"/>
    <x v="4"/>
    <n v="0"/>
    <s v="NO"/>
    <s v="NO"/>
    <n v="3"/>
    <s v="CARLOS EDUARDO BERMUDEZ SANCHEZ"/>
    <n v="4121"/>
    <d v="2019-08-15T00:00:00"/>
    <n v="109302"/>
    <s v="Secretaría de Educación"/>
    <s v="MORA CESANTÍAS FOMAG LEY 50 DE 1990"/>
    <d v="2022-12-31T00:00:00"/>
    <s v="2022-09"/>
    <s v="3"/>
    <s v="2022-11"/>
    <n v="1.0149229389219603"/>
    <n v="51268255.783413514"/>
    <n v="0"/>
    <d v="2025-09-11T00:00:00"/>
    <n v="2.6986301369863015"/>
    <n v="0.1283"/>
    <n v="0"/>
    <n v="0.29749999999999999"/>
    <s v="MEDIA"/>
    <x v="1"/>
    <n v="0"/>
  </r>
  <r>
    <n v="4494"/>
    <d v="2022-09-20T00:00:00"/>
    <d v="2022-07-21T00:00:00"/>
    <s v="JUZGADO 24 ADMINISTRATIVO ORAL DE MEDELLÍN"/>
    <s v="05001333302420220033700"/>
    <s v="2022"/>
    <x v="0"/>
    <s v="MARTHA ÉLIDA GUIRAL SERNA"/>
    <s v="DIANA CAROLINA ALZATE QUINTERO"/>
    <s v="165819"/>
    <x v="0"/>
    <s v="RECONOCIMIENTO Y PAGO DE OTRAS PRESTACIONES SALARIALES, SOCIALES Y SALARIOS"/>
    <s v="MEDIO   "/>
    <s v="BAJO"/>
    <s v="BAJO"/>
    <s v="MEDIO   "/>
    <n v="0.29749999999999999"/>
    <x v="1"/>
    <x v="237"/>
    <n v="0"/>
    <x v="9"/>
    <n v="0"/>
    <s v="NO"/>
    <s v="NO"/>
    <n v="3"/>
    <s v="CARLOS EDUARDO BERMUDEZ SANCHEZ"/>
    <n v="4121"/>
    <d v="2019-08-15T00:00:00"/>
    <n v="109302"/>
    <s v="Secretaría de Educación"/>
    <s v="MORA CESANTÍAS FOMAG LEY 50 DE 1990"/>
    <d v="2022-12-31T00:00:00"/>
    <s v="2022-09"/>
    <s v="3"/>
    <s v="2022-11"/>
    <n v="1.0149229389219603"/>
    <n v="49704413.802821495"/>
    <n v="0"/>
    <d v="2025-09-19T00:00:00"/>
    <n v="2.7205479452054795"/>
    <n v="0.1283"/>
    <n v="0"/>
    <n v="0.29749999999999999"/>
    <s v="MEDIA"/>
    <x v="1"/>
    <n v="0"/>
  </r>
  <r>
    <n v="4495"/>
    <d v="2022-08-18T00:00:00"/>
    <d v="2022-07-26T00:00:00"/>
    <s v="JUZGADO 31 ADMINISTRATIVO ORAL DE MEDELLÍN"/>
    <s v="05001333303120220033700"/>
    <s v="2022"/>
    <x v="0"/>
    <s v="ERNESTINA RENTERÍA QUEJADA"/>
    <s v="DIANA CAROLINA ALZATE QUINTERO"/>
    <s v="165819"/>
    <x v="0"/>
    <s v="RECONOCIMIENTO Y PAGO DE OTRAS PRESTACIONES SALARIALES, SOCIALES Y SALARIOS"/>
    <s v="MEDIO   "/>
    <s v="BAJO"/>
    <s v="BAJO"/>
    <s v="MEDIO   "/>
    <n v="0.29749999999999999"/>
    <x v="1"/>
    <x v="3245"/>
    <n v="0"/>
    <x v="4"/>
    <n v="0"/>
    <s v="NO"/>
    <s v="NO"/>
    <n v="3"/>
    <s v="CARLOS EDUARDO BERMUDEZ SANCHEZ"/>
    <n v="4121"/>
    <d v="2019-08-15T00:00:00"/>
    <n v="109302"/>
    <s v="Secretaría de Educación"/>
    <s v="MORA CESANTÍAS FOMAG LEY 50 DE 1990"/>
    <d v="2022-12-31T00:00:00"/>
    <s v="2022-08"/>
    <s v="3"/>
    <s v="2022-11"/>
    <n v="1.0243621399176954"/>
    <n v="44416414.092181064"/>
    <n v="0"/>
    <d v="2025-08-17T00:00:00"/>
    <n v="2.6301369863013697"/>
    <n v="0.1283"/>
    <n v="0"/>
    <n v="0.29749999999999999"/>
    <s v="MEDIA"/>
    <x v="1"/>
    <n v="0"/>
  </r>
  <r>
    <n v="4496"/>
    <d v="2022-08-02T00:00:00"/>
    <d v="2022-07-26T00:00:00"/>
    <s v="JUZGADO 16 ADMINISTRATIVO ORAL DE MEDELLÍN"/>
    <s v="05001333301620220033700"/>
    <s v="2022"/>
    <x v="0"/>
    <s v="DIANA CRISTINA ZAPATA GARCÍA"/>
    <s v="DIANA CAROLINA ALZATE QUINTERO"/>
    <s v="165819"/>
    <x v="0"/>
    <s v="RECONOCIMIENTO Y PAGO DE OTRAS PRESTACIONES SALARIALES, SOCIALES Y SALARIOS"/>
    <s v="MEDIO   "/>
    <s v="BAJO"/>
    <s v="BAJO"/>
    <s v="MEDIO   "/>
    <n v="0.29749999999999999"/>
    <x v="1"/>
    <x v="3246"/>
    <n v="0"/>
    <x v="4"/>
    <n v="0"/>
    <s v="NO"/>
    <s v="NO"/>
    <n v="3"/>
    <s v="CARLOS EDUARDO BERMUDEZ SANCHEZ"/>
    <n v="4121"/>
    <d v="2019-08-15T00:00:00"/>
    <n v="109302"/>
    <s v="Secretaría de Educación"/>
    <s v="MORA CESANTÍAS FOMAG LEY 50 DE 1990"/>
    <d v="2022-12-31T00:00:00"/>
    <s v="2022-08"/>
    <s v="3"/>
    <s v="2022-11"/>
    <n v="1.0243621399176954"/>
    <n v="64001120.091193415"/>
    <n v="0"/>
    <d v="2025-08-01T00:00:00"/>
    <n v="2.5863013698630137"/>
    <n v="0.1283"/>
    <n v="0"/>
    <n v="0.29749999999999999"/>
    <s v="MEDIA"/>
    <x v="1"/>
    <n v="0"/>
  </r>
  <r>
    <n v="4497"/>
    <d v="2022-08-19T00:00:00"/>
    <d v="2022-07-21T00:00:00"/>
    <s v="JUZGADO 5 ADMINISTRATIVO ORAL DE MEDELLÍN"/>
    <s v="05001333300520220033900"/>
    <s v="2022"/>
    <x v="0"/>
    <s v="JUAN CARLOS GRACIANO RODRÍGUEZ"/>
    <s v="DIANA CAROLINA ALZATE QUINTERO"/>
    <s v="165819"/>
    <x v="0"/>
    <s v="RECONOCIMIENTO Y PAGO DE OTRAS PRESTACIONES SALARIALES, SOCIALES Y SALARIOS"/>
    <s v="MEDIO   "/>
    <s v="BAJO"/>
    <s v="BAJO"/>
    <s v="MEDIO   "/>
    <n v="0.29749999999999999"/>
    <x v="1"/>
    <x v="279"/>
    <n v="0"/>
    <x v="4"/>
    <n v="0"/>
    <s v="NO"/>
    <s v="NO"/>
    <n v="3"/>
    <s v="CARLOS EDUARDO BERMUDEZ SANCHEZ"/>
    <n v="4121"/>
    <d v="2019-08-15T00:00:00"/>
    <n v="109302"/>
    <s v="Secretaría de Educación"/>
    <s v="MORA CESANTÍAS FOMAG LEY 50 DE 1990"/>
    <d v="2022-12-31T00:00:00"/>
    <s v="2022-08"/>
    <s v="3"/>
    <s v="2022-11"/>
    <n v="1.0243621399176954"/>
    <n v="28383802.639341563"/>
    <n v="0"/>
    <d v="2025-08-18T00:00:00"/>
    <n v="2.6328767123287671"/>
    <n v="0.1283"/>
    <n v="0"/>
    <n v="0.29749999999999999"/>
    <s v="MEDIA"/>
    <x v="1"/>
    <n v="0"/>
  </r>
  <r>
    <n v="4498"/>
    <d v="2022-08-22T00:00:00"/>
    <d v="2022-07-21T00:00:00"/>
    <s v="JUZGADO 12 ADMINISTRATIVO ORAL DE MEDELLÍN"/>
    <s v="05001333301220220034000"/>
    <s v="2022"/>
    <x v="0"/>
    <s v="FRANCY LORENA RODRÍGUEZ GUTIÉRREZ"/>
    <s v="DIANA CAROLINA ALZATE QUINTERO"/>
    <s v="165819"/>
    <x v="0"/>
    <s v="RECONOCIMIENTO Y PAGO DE OTRAS PRESTACIONES SALARIALES, SOCIALES Y SALARIOS"/>
    <s v="MEDIO   "/>
    <s v="BAJO"/>
    <s v="BAJO"/>
    <s v="MEDIO   "/>
    <n v="0.29749999999999999"/>
    <x v="1"/>
    <x v="3247"/>
    <n v="0"/>
    <x v="4"/>
    <n v="0"/>
    <s v="NO"/>
    <s v="NO"/>
    <n v="3"/>
    <s v="CARLOS EDUARDO BERMUDEZ SANCHEZ"/>
    <n v="4121"/>
    <d v="2019-08-15T00:00:00"/>
    <n v="109302"/>
    <s v="Secretaría de Educación"/>
    <s v="MORA CESANTÍAS FOMAG LEY 50 DE 1990"/>
    <d v="2022-12-31T00:00:00"/>
    <s v="2022-08"/>
    <s v="3"/>
    <s v="2022-11"/>
    <n v="1.0243621399176954"/>
    <n v="26932893.031275719"/>
    <n v="0"/>
    <d v="2025-08-21T00:00:00"/>
    <n v="2.6410958904109587"/>
    <n v="0.1283"/>
    <n v="0"/>
    <n v="0.29749999999999999"/>
    <s v="MEDIA"/>
    <x v="1"/>
    <n v="0"/>
  </r>
  <r>
    <n v="4499"/>
    <d v="2022-08-22T00:00:00"/>
    <d v="2022-07-26T00:00:00"/>
    <s v="JUZGADO 15 ADMINISTRATIVO ORAL DE MEDELLÍN"/>
    <s v="05001333301520220034000"/>
    <s v="2022"/>
    <x v="0"/>
    <s v="CARMEN ROSA ORTIZ MARTÍNEZ"/>
    <s v="DIANA CAROLINA ALZATE QUINTERO"/>
    <s v="165819"/>
    <x v="0"/>
    <s v="RECONOCIMIENTO Y PAGO DE OTRAS PRESTACIONES SALARIALES, SOCIALES Y SALARIOS"/>
    <s v="MEDIO   "/>
    <s v="BAJO"/>
    <s v="BAJO"/>
    <s v="MEDIO   "/>
    <n v="0.29749999999999999"/>
    <x v="1"/>
    <x v="500"/>
    <n v="0"/>
    <x v="4"/>
    <n v="0"/>
    <s v="NO"/>
    <s v="NO"/>
    <n v="3"/>
    <s v="CARLOS EDUARDO BERMUDEZ SANCHEZ"/>
    <n v="4121"/>
    <d v="2019-08-15T00:00:00"/>
    <n v="109302"/>
    <s v="Secretaría de Educación"/>
    <s v="MORA CESANTÍAS FOMAG LEY 50 DE 1990"/>
    <d v="2022-12-31T00:00:00"/>
    <s v="2022-08"/>
    <s v="3"/>
    <s v="2022-11"/>
    <n v="1.0243621399176954"/>
    <n v="60077354.181069955"/>
    <n v="0"/>
    <d v="2025-08-21T00:00:00"/>
    <n v="2.6410958904109587"/>
    <n v="0.1283"/>
    <n v="0"/>
    <n v="0.29749999999999999"/>
    <s v="MEDIA"/>
    <x v="1"/>
    <n v="0"/>
  </r>
  <r>
    <n v="4500"/>
    <d v="2022-09-15T00:00:00"/>
    <d v="2022-07-26T00:00:00"/>
    <s v="JUZGADO 29 ADMINISTRATIVO ORAL DE MEDELLÍN"/>
    <s v="05001333302920220034100"/>
    <s v="2022"/>
    <x v="0"/>
    <s v="MARGARITA MARÍA TORO CARDONA"/>
    <s v="DIANA CAROLINA ALZATE QUINTERO"/>
    <s v="165819"/>
    <x v="0"/>
    <s v="RECONOCIMIENTO Y PAGO DE OTRAS PRESTACIONES SALARIALES, SOCIALES Y SALARIOS"/>
    <s v="MEDIO   "/>
    <s v="BAJO"/>
    <s v="BAJO"/>
    <s v="MEDIO   "/>
    <n v="0.29749999999999999"/>
    <x v="1"/>
    <x v="237"/>
    <n v="0"/>
    <x v="4"/>
    <n v="0"/>
    <s v="NO"/>
    <s v="NO"/>
    <n v="3"/>
    <s v="CARLOS EDUARDO BERMUDEZ SANCHEZ"/>
    <n v="4121"/>
    <d v="2019-08-15T00:00:00"/>
    <n v="109302"/>
    <s v="Secretaría de Educación"/>
    <s v="MORA CESANTÍAS FOMAG LEY 50 DE 1990"/>
    <d v="2022-12-31T00:00:00"/>
    <s v="2022-09"/>
    <s v="3"/>
    <s v="2022-11"/>
    <n v="1.0149229389219603"/>
    <n v="49704413.802821495"/>
    <n v="0"/>
    <d v="2025-09-14T00:00:00"/>
    <n v="2.7068493150684931"/>
    <n v="0.1283"/>
    <n v="0"/>
    <n v="0.29749999999999999"/>
    <s v="MEDIA"/>
    <x v="1"/>
    <n v="0"/>
  </r>
  <r>
    <n v="4501"/>
    <d v="2022-09-07T00:00:00"/>
    <d v="2022-07-21T00:00:00"/>
    <s v="JUZGADO 33 ADMINISTRATIVO ORAL DE MEDELLÍN"/>
    <s v="05001333303320220034100"/>
    <s v="2022"/>
    <x v="0"/>
    <s v="JOHANY TABARES DEL RÍO"/>
    <s v="DIANA CAROLINA ALZATE QUINTERO"/>
    <s v="165819"/>
    <x v="0"/>
    <s v="RECONOCIMIENTO Y PAGO DE OTRAS PRESTACIONES SALARIALES, SOCIALES Y SALARIOS"/>
    <s v="MEDIO   "/>
    <s v="BAJO"/>
    <s v="BAJO"/>
    <s v="MEDIO   "/>
    <n v="0.29749999999999999"/>
    <x v="1"/>
    <x v="697"/>
    <n v="0"/>
    <x v="9"/>
    <n v="0"/>
    <s v="NO"/>
    <s v="NO"/>
    <n v="3"/>
    <s v="CARLOS EDUARDO BERMUDEZ SANCHEZ"/>
    <n v="4121"/>
    <d v="2019-08-15T00:00:00"/>
    <n v="109302"/>
    <s v="Secretaría de Educación"/>
    <s v="MORA CESANTÍAS FOMAG LEY 50 DE 1990"/>
    <d v="2022-12-31T00:00:00"/>
    <s v="2022-09"/>
    <s v="3"/>
    <s v="2022-11"/>
    <n v="1.0149229389219603"/>
    <n v="43309785.259235092"/>
    <n v="0"/>
    <d v="2025-09-06T00:00:00"/>
    <n v="2.6849315068493151"/>
    <n v="0.1283"/>
    <n v="0"/>
    <n v="0.29749999999999999"/>
    <s v="MEDIA"/>
    <x v="1"/>
    <n v="0"/>
  </r>
  <r>
    <n v="4502"/>
    <d v="2022-08-16T00:00:00"/>
    <d v="2022-07-21T00:00:00"/>
    <s v="JUZGADO 18 ADMINISTRATIVO ORAL DE MEDELLÍN"/>
    <s v="05001333301820220034200"/>
    <s v="2022"/>
    <x v="0"/>
    <s v="YULI ESTHER MOSQUERA VALOYES"/>
    <s v="DIANA CAROLINA ALZATE QUINTERO"/>
    <s v="165819"/>
    <x v="0"/>
    <s v="RECONOCIMIENTO Y PAGO DE OTRAS PRESTACIONES SALARIALES, SOCIALES Y SALARIOS"/>
    <s v="MEDIO   "/>
    <s v="BAJO"/>
    <s v="BAJO"/>
    <s v="MEDIO   "/>
    <n v="0.29749999999999999"/>
    <x v="1"/>
    <x v="497"/>
    <n v="0"/>
    <x v="4"/>
    <n v="0"/>
    <s v="NO"/>
    <s v="NO"/>
    <n v="3"/>
    <s v="CARLOS EDUARDO BERMUDEZ SANCHEZ"/>
    <n v="4121"/>
    <d v="2019-08-15T00:00:00"/>
    <n v="109302"/>
    <s v="Secretaría de Educación"/>
    <s v="MORA CESANTÍAS FOMAG LEY 50 DE 1990"/>
    <d v="2022-12-31T00:00:00"/>
    <s v="2022-08"/>
    <s v="3"/>
    <s v="2022-11"/>
    <n v="1.0243621399176954"/>
    <n v="46522370.509135798"/>
    <n v="0"/>
    <d v="2025-08-15T00:00:00"/>
    <n v="2.6246575342465754"/>
    <n v="0.1283"/>
    <n v="0"/>
    <n v="0.29749999999999999"/>
    <s v="MEDIA"/>
    <x v="1"/>
    <n v="0"/>
  </r>
  <r>
    <n v="4503"/>
    <d v="2022-09-12T00:00:00"/>
    <d v="2022-07-21T00:00:00"/>
    <s v="JUZGADO 11 ADMINISTRATIVO ORAL DE MEDELLÍN"/>
    <s v="05001333301120220034300"/>
    <s v="2022"/>
    <x v="0"/>
    <s v="ALEXÁNDER DE JESÚS RÍOS ARIZ"/>
    <s v="DIANA CAROLINA ALZATE QUINTERO"/>
    <s v="165819"/>
    <x v="0"/>
    <s v="RECONOCIMIENTO Y PAGO DE OTRAS PRESTACIONES SALARIALES, SOCIALES Y SALARIOS"/>
    <s v="MEDIO   "/>
    <s v="BAJO"/>
    <s v="BAJO"/>
    <s v="MEDIO   "/>
    <n v="0.29749999999999999"/>
    <x v="1"/>
    <x v="3248"/>
    <n v="0"/>
    <x v="9"/>
    <n v="0"/>
    <s v="NO"/>
    <s v="NO"/>
    <n v="3"/>
    <s v="CARLOS EDUARDO BERMUDEZ SANCHEZ"/>
    <n v="4121"/>
    <d v="2019-08-15T00:00:00"/>
    <n v="109302"/>
    <s v="Secretaría de Educación"/>
    <s v="MORA CESANTÍAS FOMAG LEY 50 DE 1990"/>
    <d v="2022-12-31T00:00:00"/>
    <s v="2022-09"/>
    <s v="3"/>
    <s v="2022-11"/>
    <n v="1.0149229389219603"/>
    <n v="88779757.87474516"/>
    <n v="0"/>
    <d v="2025-09-11T00:00:00"/>
    <n v="2.6986301369863015"/>
    <n v="0.1283"/>
    <n v="0"/>
    <n v="0.29749999999999999"/>
    <s v="MEDIA"/>
    <x v="1"/>
    <n v="0"/>
  </r>
  <r>
    <n v="4504"/>
    <d v="2022-10-06T00:00:00"/>
    <d v="2022-07-21T00:00:00"/>
    <s v="JUZGADO 14 ADMINISTRATIVO ORAL DE MEDELLÍN"/>
    <s v="05001333301420220034300"/>
    <s v="2022"/>
    <x v="0"/>
    <s v="ANTONIO WILIMER RIVAS QUINTO"/>
    <s v="DIANA CAROLINA ALZATE QUINTERO"/>
    <s v="165819"/>
    <x v="0"/>
    <s v="RECONOCIMIENTO Y PAGO DE OTRAS PRESTACIONES SALARIALES, SOCIALES Y SALARIOS"/>
    <s v="MEDIO   "/>
    <s v="BAJO"/>
    <s v="BAJO"/>
    <s v="MEDIO   "/>
    <n v="0.29749999999999999"/>
    <x v="1"/>
    <x v="3249"/>
    <n v="0"/>
    <x v="9"/>
    <n v="0"/>
    <s v="NO"/>
    <s v="NO"/>
    <n v="3"/>
    <s v="CARLOS EDUARDO BERMUDEZ SANCHEZ"/>
    <n v="4121"/>
    <d v="2019-08-15T00:00:00"/>
    <n v="109302"/>
    <s v="Secretaría de Educación"/>
    <s v="MORA CESANTÍAS FOMAG LEY 50 DE 1990"/>
    <d v="2022-12-31T00:00:00"/>
    <s v="2022-10"/>
    <s v="3"/>
    <s v="2022-11"/>
    <n v="1.0076916848838149"/>
    <n v="27144650.423123628"/>
    <n v="0"/>
    <d v="2025-10-05T00:00:00"/>
    <n v="2.7643835616438355"/>
    <n v="0.1283"/>
    <n v="0"/>
    <n v="0.29749999999999999"/>
    <s v="MEDIA"/>
    <x v="1"/>
    <n v="0"/>
  </r>
  <r>
    <n v="4505"/>
    <d v="2022-08-04T00:00:00"/>
    <d v="2022-07-26T00:00:00"/>
    <s v="JUZGADO 25 ADMINISTRATIVO ORAL DE MEDELLÍN"/>
    <s v="05001333302520220034300"/>
    <s v="2022"/>
    <x v="0"/>
    <s v="ÁLEX PARMENIO PALACIOS PALACIOS"/>
    <s v="DIANA CAROLINA ALZATE QUINTERO"/>
    <s v="165819"/>
    <x v="0"/>
    <s v="RECONOCIMIENTO Y PAGO DE OTRAS PRESTACIONES SALARIALES, SOCIALES Y SALARIOS"/>
    <s v="MEDIO   "/>
    <s v="BAJO"/>
    <s v="BAJO"/>
    <s v="MEDIO   "/>
    <n v="0.29749999999999999"/>
    <x v="1"/>
    <x v="3250"/>
    <n v="0"/>
    <x v="2"/>
    <n v="0"/>
    <s v="NO"/>
    <s v="NO"/>
    <n v="3"/>
    <s v="CARLOS EDUARDO BERMUDEZ SANCHEZ"/>
    <n v="4121"/>
    <d v="2019-08-15T00:00:00"/>
    <n v="109302"/>
    <s v="Secretaría de Educación"/>
    <s v="MORA CESANTÍAS FOMAG LEY 50 DE 1990"/>
    <d v="2022-12-31T00:00:00"/>
    <s v="2022-08"/>
    <s v="3"/>
    <s v="2022-11"/>
    <n v="1.0243621399176954"/>
    <n v="26640984.649711933"/>
    <n v="0"/>
    <d v="2025-08-03T00:00:00"/>
    <n v="2.591780821917808"/>
    <n v="0.1283"/>
    <n v="0"/>
    <n v="0.29749999999999999"/>
    <s v="MEDIA"/>
    <x v="1"/>
    <n v="0"/>
  </r>
  <r>
    <n v="4506"/>
    <d v="2022-11-24T00:00:00"/>
    <d v="2022-07-21T00:00:00"/>
    <s v="JUZGADO 33 ADMINISTRATIVO ORAL DE MEDELLÍN"/>
    <s v="05001333303320220034300"/>
    <s v="2022"/>
    <x v="0"/>
    <s v="CLARA MEREY VARGAS MUÑOZ"/>
    <s v="DIANA CAROLINA ALZATE QUINTERO"/>
    <s v="165819"/>
    <x v="0"/>
    <s v="RECONOCIMIENTO Y PAGO DE OTRAS PRESTACIONES SALARIALES, SOCIALES Y SALARIOS"/>
    <s v="MEDIO   "/>
    <s v="BAJO"/>
    <s v="BAJO"/>
    <s v="MEDIO   "/>
    <n v="0.29749999999999999"/>
    <x v="1"/>
    <x v="3251"/>
    <n v="0"/>
    <x v="9"/>
    <n v="0"/>
    <s v="NO"/>
    <s v="NO"/>
    <n v="3"/>
    <s v="CARLOS EDUARDO BERMUDEZ SANCHEZ"/>
    <n v="4121"/>
    <d v="2019-08-15T00:00:00"/>
    <n v="109302"/>
    <s v="Secretaría de Educación"/>
    <s v="MORA CESANTÍAS FOMAG LEY 50 DE 1990"/>
    <d v="2022-12-31T00:00:00"/>
    <s v="2022-11"/>
    <s v="3"/>
    <s v="2022-11"/>
    <n v="1"/>
    <n v="35313629"/>
    <n v="0"/>
    <d v="2025-11-23T00:00:00"/>
    <n v="2.8986301369863012"/>
    <n v="0.1283"/>
    <n v="0"/>
    <n v="0.29749999999999999"/>
    <s v="MEDIA"/>
    <x v="1"/>
    <n v="0"/>
  </r>
  <r>
    <n v="4507"/>
    <d v="2022-08-16T00:00:00"/>
    <d v="2022-07-21T00:00:00"/>
    <s v="JUZGADO 30 ADMINISTRATIVO ORAL DE MEDELLÍN"/>
    <s v="05001333303020220034400"/>
    <s v="2022"/>
    <x v="0"/>
    <s v="DORA BELSY PÉREZ OSORIO"/>
    <s v="DIANA CAROLINA ALZATE QUINTERO"/>
    <s v="165819"/>
    <x v="0"/>
    <s v="RECONOCIMIENTO Y PAGO DE OTRAS PRESTACIONES SALARIALES, SOCIALES Y SALARIOS"/>
    <s v="MEDIO   "/>
    <s v="BAJO"/>
    <s v="BAJO"/>
    <s v="MEDIO   "/>
    <n v="0.29749999999999999"/>
    <x v="1"/>
    <x v="237"/>
    <n v="0"/>
    <x v="9"/>
    <n v="0"/>
    <s v="NO"/>
    <s v="NO"/>
    <n v="3"/>
    <s v="CARLOS EDUARDO BERMUDEZ SANCHEZ"/>
    <n v="4121"/>
    <d v="2019-08-15T00:00:00"/>
    <n v="109302"/>
    <s v="Secretaría de Educación"/>
    <s v="MORA CESANTÍAS FOMAG LEY 50 DE 1990"/>
    <d v="2022-12-31T00:00:00"/>
    <s v="2022-08"/>
    <s v="3"/>
    <s v="2022-11"/>
    <n v="1.0243621399176954"/>
    <n v="50166685.305679008"/>
    <n v="0"/>
    <d v="2025-08-15T00:00:00"/>
    <n v="2.6246575342465754"/>
    <n v="0.1283"/>
    <n v="0"/>
    <n v="0.29749999999999999"/>
    <s v="MEDIA"/>
    <x v="1"/>
    <n v="0"/>
  </r>
  <r>
    <n v="4508"/>
    <d v="2022-07-29T00:00:00"/>
    <d v="2022-07-26T00:00:00"/>
    <s v="JUZGADO 2 ADMINISTRATIVO ORAL DE MEDELLÍN"/>
    <s v="05001333300220220034500"/>
    <s v="2022"/>
    <x v="0"/>
    <s v="LUZ ALBA FORERO QUIROZ"/>
    <s v="DIANA CAROLINA ALZATE QUINTERO"/>
    <s v="165819"/>
    <x v="0"/>
    <s v="RECONOCIMIENTO Y PAGO DE OTRAS PRESTACIONES SALARIALES, SOCIALES Y SALARIOS"/>
    <s v="MEDIO   "/>
    <s v="BAJO"/>
    <s v="BAJO"/>
    <s v="MEDIO   "/>
    <n v="0.29749999999999999"/>
    <x v="1"/>
    <x v="3252"/>
    <n v="0"/>
    <x v="4"/>
    <n v="0"/>
    <s v="NO"/>
    <s v="NO"/>
    <n v="3"/>
    <s v="CARLOS EDUARDO BERMUDEZ SANCHEZ"/>
    <n v="4121"/>
    <d v="2019-08-15T00:00:00"/>
    <n v="109302"/>
    <s v="Secretaría de Educación"/>
    <s v="MORA CESANTÍAS FOMAG LEY 50 DE 1990"/>
    <d v="2022-12-31T00:00:00"/>
    <s v="2022-07"/>
    <s v="3"/>
    <s v="2022-11"/>
    <n v="1.0348382805354619"/>
    <n v="82483428.473268479"/>
    <n v="0"/>
    <d v="2025-07-28T00:00:00"/>
    <n v="2.5753424657534247"/>
    <n v="0.1283"/>
    <n v="0"/>
    <n v="0.29749999999999999"/>
    <s v="MEDIA"/>
    <x v="1"/>
    <n v="0"/>
  </r>
  <r>
    <n v="4509"/>
    <d v="2022-08-29T00:00:00"/>
    <d v="2022-07-26T00:00:00"/>
    <s v="JUZGADO 12 ADMINISTRATIVO ORAL DE MEDELLÍN"/>
    <s v="05001333301220220034600"/>
    <s v="2022"/>
    <x v="0"/>
    <s v="JIHNET MARÍA SALAZAR GÓMEZ"/>
    <s v="DIANA CAROLINA ALZATE QUINTERO"/>
    <s v="165819"/>
    <x v="0"/>
    <s v="RECONOCIMIENTO Y PAGO DE OTRAS PRESTACIONES SALARIALES, SOCIALES Y SALARIOS"/>
    <s v="MEDIO   "/>
    <s v="BAJO"/>
    <s v="BAJO"/>
    <s v="MEDIO   "/>
    <n v="0.29749999999999999"/>
    <x v="1"/>
    <x v="127"/>
    <n v="0"/>
    <x v="4"/>
    <n v="0"/>
    <s v="NO"/>
    <s v="NO"/>
    <n v="3"/>
    <s v="CARLOS EDUARDO BERMUDEZ SANCHEZ"/>
    <n v="4121"/>
    <d v="2019-08-15T00:00:00"/>
    <n v="109302"/>
    <s v="Secretaría de Educación"/>
    <s v="MORA CESANTÍAS FOMAG LEY 50 DE 1990"/>
    <d v="2022-12-31T00:00:00"/>
    <s v="2022-08"/>
    <s v="3"/>
    <s v="2022-11"/>
    <n v="1.0243621399176954"/>
    <n v="50158758.79144033"/>
    <n v="0"/>
    <d v="2025-08-28T00:00:00"/>
    <n v="2.6602739726027398"/>
    <n v="0.1283"/>
    <n v="0"/>
    <n v="0.29749999999999999"/>
    <s v="MEDIA"/>
    <x v="1"/>
    <n v="0"/>
  </r>
  <r>
    <n v="4510"/>
    <d v="2022-08-29T00:00:00"/>
    <d v="2022-07-26T00:00:00"/>
    <s v="JUZGADO 7 ADMINISTRATIVO ORAL DE MEDELLÍN"/>
    <s v="05001333300720220034800"/>
    <s v="2022"/>
    <x v="0"/>
    <s v="CARLOS ANTONIO SARMIENTO GUERRERO"/>
    <s v="DIANA CAROLINA ALZATE QUINTERO"/>
    <s v="165819"/>
    <x v="0"/>
    <s v="RECONOCIMIENTO Y PAGO DE OTRAS PRESTACIONES SALARIALES, SOCIALES Y SALARIOS"/>
    <s v="MEDIO   "/>
    <s v="BAJO"/>
    <s v="BAJO"/>
    <s v="MEDIO   "/>
    <n v="0.29749999999999999"/>
    <x v="1"/>
    <x v="497"/>
    <n v="0"/>
    <x v="9"/>
    <n v="0"/>
    <s v="NO"/>
    <s v="NO"/>
    <n v="3"/>
    <s v="CARLOS EDUARDO BERMUDEZ SANCHEZ"/>
    <n v="4121"/>
    <d v="2019-08-15T00:00:00"/>
    <n v="109302"/>
    <s v="Secretaría de Educación"/>
    <s v="MORA CESANTÍAS FOMAG LEY 50 DE 1990"/>
    <d v="2022-12-31T00:00:00"/>
    <s v="2022-08"/>
    <s v="3"/>
    <s v="2022-11"/>
    <n v="1.0243621399176954"/>
    <n v="46522370.509135798"/>
    <n v="0"/>
    <d v="2025-08-28T00:00:00"/>
    <n v="2.6602739726027398"/>
    <n v="0.1283"/>
    <n v="0"/>
    <n v="0.29749999999999999"/>
    <s v="MEDIA"/>
    <x v="1"/>
    <n v="0"/>
  </r>
  <r>
    <n v="4511"/>
    <d v="2022-08-11T00:00:00"/>
    <d v="2022-07-26T00:00:00"/>
    <s v="JUZGADO 28 ADMINISTRATIVO ORAL DE MEDELLÍN"/>
    <s v="05001333302820220034800"/>
    <s v="2022"/>
    <x v="0"/>
    <s v="WILFREDO LUIS ROJAS GALVIS"/>
    <s v="DIANA CAROLINA ALZATE QUINTERO"/>
    <s v="165819"/>
    <x v="0"/>
    <s v="RECONOCIMIENTO Y PAGO DE OTRAS PRESTACIONES SALARIALES, SOCIALES Y SALARIOS"/>
    <s v="MEDIO   "/>
    <s v="BAJO"/>
    <s v="BAJO"/>
    <s v="MEDIO   "/>
    <n v="0.29749999999999999"/>
    <x v="1"/>
    <x v="441"/>
    <n v="0"/>
    <x v="4"/>
    <n v="0"/>
    <s v="NO"/>
    <s v="NO"/>
    <n v="3"/>
    <s v="CARLOS EDUARDO BERMUDEZ SANCHEZ"/>
    <n v="4121"/>
    <d v="2019-08-15T00:00:00"/>
    <n v="109302"/>
    <s v="Secretaría de Educación"/>
    <s v="MORA CESANTÍAS FOMAG LEY 50 DE 1990"/>
    <d v="2022-12-31T00:00:00"/>
    <s v="2022-08"/>
    <s v="3"/>
    <s v="2022-11"/>
    <n v="1.0243621399176954"/>
    <n v="21424280.114567902"/>
    <n v="0"/>
    <d v="2025-08-10T00:00:00"/>
    <n v="2.6109589041095891"/>
    <n v="0.1283"/>
    <n v="0"/>
    <n v="0.29749999999999999"/>
    <s v="MEDIA"/>
    <x v="1"/>
    <n v="0"/>
  </r>
  <r>
    <n v="4512"/>
    <d v="2022-07-13T00:00:00"/>
    <d v="2022-07-06T00:00:00"/>
    <s v="JUZGADO 23 ADMINISTRATIVO ORAL DE MEDELLÍN"/>
    <s v="05001333302320220034900"/>
    <s v="2022"/>
    <x v="0"/>
    <s v="LUDIS DEL TRÁNSITO RODRÍGUEZ HERNÁNDEZ"/>
    <s v="DIANA CAROLINA ALZATE QUINTERO"/>
    <s v="165819"/>
    <x v="0"/>
    <s v="RECONOCIMIENTO Y PAGO DE OTRAS PRESTACIONES SALARIALES, SOCIALES Y SALARIOS"/>
    <s v="MEDIO   "/>
    <s v="BAJO"/>
    <s v="BAJO"/>
    <s v="MEDIO   "/>
    <n v="0.29749999999999999"/>
    <x v="1"/>
    <x v="3253"/>
    <n v="0"/>
    <x v="0"/>
    <n v="0"/>
    <s v="NO"/>
    <s v="NO"/>
    <n v="3"/>
    <s v="CARLOS EDUARDO BERMUDEZ SANCHEZ"/>
    <n v="4121"/>
    <d v="2019-08-15T00:00:00"/>
    <n v="109302"/>
    <s v="Secretaría de Educación"/>
    <s v="MORA CESANTÍAS FOMAG LEY 50 DE 1990"/>
    <d v="2022-12-31T00:00:00"/>
    <s v="2022-07"/>
    <s v="3"/>
    <s v="2022-11"/>
    <n v="1.0348382805354619"/>
    <n v="30064853.356780577"/>
    <n v="0"/>
    <d v="2025-07-12T00:00:00"/>
    <n v="2.5315068493150683"/>
    <n v="0.1283"/>
    <n v="0"/>
    <n v="0.29749999999999999"/>
    <s v="MEDIA"/>
    <x v="1"/>
    <n v="0"/>
  </r>
  <r>
    <n v="4513"/>
    <d v="2022-08-17T00:00:00"/>
    <d v="2022-07-26T00:00:00"/>
    <s v="JUZGADO 28 ADMINISTRATIVO ORAL DE MEDELLÍN"/>
    <s v="05001333302820220034900"/>
    <s v="2022"/>
    <x v="0"/>
    <s v="GERARDO ELÍAS SEPÚLVEDA RESTREPO"/>
    <s v="DIANA CAROLINA ALZATE QUINTERO"/>
    <s v="165819"/>
    <x v="0"/>
    <s v="RECONOCIMIENTO Y PAGO DE OTRAS PRESTACIONES SALARIALES, SOCIALES Y SALARIOS"/>
    <s v="MEDIO   "/>
    <s v="BAJO"/>
    <s v="BAJO"/>
    <s v="MEDIO   "/>
    <n v="0.29749999999999999"/>
    <x v="1"/>
    <x v="3254"/>
    <n v="0"/>
    <x v="4"/>
    <n v="0"/>
    <s v="NO"/>
    <s v="NO"/>
    <n v="3"/>
    <s v="CARLOS EDUARDO BERMUDEZ SANCHEZ"/>
    <n v="4121"/>
    <d v="2019-08-15T00:00:00"/>
    <n v="109302"/>
    <s v="Secretaría de Educación"/>
    <s v="MORA CESANTÍAS FOMAG LEY 50 DE 1990"/>
    <d v="2022-12-31T00:00:00"/>
    <s v="2022-08"/>
    <s v="3"/>
    <s v="2022-11"/>
    <n v="1.0243621399176954"/>
    <n v="74045796.021728396"/>
    <n v="0"/>
    <d v="2025-08-16T00:00:00"/>
    <n v="2.6273972602739728"/>
    <n v="0.1283"/>
    <n v="0"/>
    <n v="0.29749999999999999"/>
    <s v="MEDIA"/>
    <x v="1"/>
    <n v="0"/>
  </r>
  <r>
    <n v="4514"/>
    <d v="2022-11-04T00:00:00"/>
    <d v="2022-07-26T00:00:00"/>
    <s v="JUZGADO 11 ADMINISTRATIVO ORAL DE MEDELLÍN"/>
    <s v="05001333301120220035100"/>
    <s v="2022"/>
    <x v="0"/>
    <s v="LUZ ADRIANA GUTIÉRREZ FERNÁNDEZ"/>
    <s v="DIANA CAROLINA ALZATE QUINTERO"/>
    <s v="165819"/>
    <x v="0"/>
    <s v="RECONOCIMIENTO Y PAGO DE OTRAS PRESTACIONES SALARIALES, SOCIALES Y SALARIOS"/>
    <s v="MEDIO   "/>
    <s v="BAJO"/>
    <s v="BAJO"/>
    <s v="MEDIO   "/>
    <n v="0.29749999999999999"/>
    <x v="1"/>
    <x v="237"/>
    <n v="0"/>
    <x v="9"/>
    <n v="0"/>
    <s v="NO"/>
    <s v="NO"/>
    <n v="3"/>
    <s v="CARLOS EDUARDO BERMUDEZ SANCHEZ"/>
    <n v="4121"/>
    <d v="2019-08-15T00:00:00"/>
    <n v="109302"/>
    <s v="Secretaría de Educación"/>
    <s v="MORA CESANTÍAS FOMAG LEY 50 DE 1990"/>
    <d v="2022-12-31T00:00:00"/>
    <s v="2022-11"/>
    <s v="3"/>
    <s v="2022-11"/>
    <n v="1"/>
    <n v="48973584"/>
    <n v="0"/>
    <d v="2025-11-03T00:00:00"/>
    <n v="2.8438356164383563"/>
    <n v="0.1283"/>
    <n v="0"/>
    <n v="0.29749999999999999"/>
    <s v="MEDIA"/>
    <x v="1"/>
    <n v="0"/>
  </r>
  <r>
    <n v="4515"/>
    <d v="2022-08-31T00:00:00"/>
    <d v="2022-07-06T00:00:00"/>
    <s v="JUZGADO 23 ADMINISTRATIVO ORAL DE MEDELLÍN"/>
    <s v="05001333302320220035100"/>
    <s v="2022"/>
    <x v="0"/>
    <s v="LUZ CATALINA LOPERA RESTREPO"/>
    <s v="DIANA CAROLINA ALZATE QUINTERO"/>
    <s v="165819"/>
    <x v="0"/>
    <s v="RECONOCIMIENTO Y PAGO DE OTRAS PRESTACIONES SALARIALES, SOCIALES Y SALARIOS"/>
    <s v="MEDIO   "/>
    <s v="BAJO"/>
    <s v="BAJO"/>
    <s v="MEDIO   "/>
    <n v="0.29749999999999999"/>
    <x v="1"/>
    <x v="3255"/>
    <n v="0"/>
    <x v="2"/>
    <n v="0"/>
    <s v="NO"/>
    <s v="NO"/>
    <n v="3"/>
    <s v="CARLOS EDUARDO BERMUDEZ SANCHEZ"/>
    <n v="4121"/>
    <d v="2019-08-15T00:00:00"/>
    <n v="109302"/>
    <s v="Secretaría de Educación"/>
    <s v="MORA CESANTÍAS FOMAG LEY 50 DE 1990"/>
    <d v="2022-12-31T00:00:00"/>
    <s v="2022-08"/>
    <s v="3"/>
    <s v="2022-11"/>
    <n v="1.0243621399176954"/>
    <n v="40689508.049382716"/>
    <n v="0"/>
    <d v="2025-08-30T00:00:00"/>
    <n v="2.6657534246575341"/>
    <n v="0.1283"/>
    <n v="0"/>
    <n v="0.29749999999999999"/>
    <s v="MEDIA"/>
    <x v="1"/>
    <n v="0"/>
  </r>
  <r>
    <n v="4516"/>
    <d v="2022-08-18T00:00:00"/>
    <d v="2022-10-21T00:00:00"/>
    <s v="JUZGADO 26 ADMINISTRATIVO ORAL DE MEDELLÍN"/>
    <s v="05001333302620220035100"/>
    <s v="2022"/>
    <x v="0"/>
    <s v="LUZ MARÍA SEPÚLVEDA GÓMEZ"/>
    <s v="DIANA CAROLINA ALZATE QUINTERO"/>
    <s v="165819"/>
    <x v="0"/>
    <s v="RECONOCIMIENTO Y PAGO DE OTRAS PRESTACIONES SALARIALES, SOCIALES Y SALARIOS"/>
    <s v="MEDIO   "/>
    <s v="BAJO"/>
    <s v="BAJO"/>
    <s v="MEDIO   "/>
    <n v="0.29749999999999999"/>
    <x v="1"/>
    <x v="455"/>
    <n v="0"/>
    <x v="4"/>
    <n v="0"/>
    <s v="NO"/>
    <s v="NO"/>
    <n v="3"/>
    <s v="CARLOS EDUARDO BERMUDEZ SANCHEZ"/>
    <n v="4121"/>
    <d v="2019-08-15T00:00:00"/>
    <n v="109302"/>
    <s v="Secretaría de Educación"/>
    <s v="MORA CESANTÍAS FOMAG LEY 50 DE 1990"/>
    <d v="2022-12-31T00:00:00"/>
    <s v="2022-08"/>
    <s v="3"/>
    <s v="2022-11"/>
    <n v="1.0243621399176954"/>
    <n v="89359408.712921813"/>
    <n v="0"/>
    <d v="2025-08-17T00:00:00"/>
    <n v="2.6301369863013697"/>
    <n v="0.1283"/>
    <n v="0"/>
    <n v="0.29749999999999999"/>
    <s v="MEDIA"/>
    <x v="1"/>
    <n v="0"/>
  </r>
  <r>
    <n v="4517"/>
    <d v="2022-08-22T00:00:00"/>
    <d v="2022-07-21T00:00:00"/>
    <s v="JUZGADO 17 ADMINISTRATIVO ORAL DE MEDELLÍN"/>
    <s v="05001333301720220035200"/>
    <s v="2022"/>
    <x v="0"/>
    <s v="BIBIANA CORTÉS MARTÍNEZ"/>
    <s v="DIANA CAROLINA ALZATE QUINTERO"/>
    <s v="165819"/>
    <x v="0"/>
    <s v="RECONOCIMIENTO Y PAGO DE OTRAS PRESTACIONES SALARIALES, SOCIALES Y SALARIOS"/>
    <s v="MEDIO   "/>
    <s v="BAJO"/>
    <s v="BAJO"/>
    <s v="MEDIO   "/>
    <n v="0.29749999999999999"/>
    <x v="1"/>
    <x v="3256"/>
    <n v="0"/>
    <x v="9"/>
    <n v="0"/>
    <s v="NO"/>
    <s v="NO"/>
    <n v="3"/>
    <s v="CARLOS EDUARDO BERMUDEZ SANCHEZ"/>
    <n v="4121"/>
    <d v="2019-08-15T00:00:00"/>
    <n v="109302"/>
    <s v="Secretaría de Educación"/>
    <s v="MORA CESANTÍAS FOMAG LEY 50 DE 1990"/>
    <d v="2022-12-31T00:00:00"/>
    <s v="2022-08"/>
    <s v="3"/>
    <s v="2022-11"/>
    <n v="1.0243621399176954"/>
    <n v="81785373.389135793"/>
    <n v="0"/>
    <d v="2025-08-21T00:00:00"/>
    <n v="2.6410958904109587"/>
    <n v="0.1283"/>
    <n v="0"/>
    <n v="0.29749999999999999"/>
    <s v="MEDIA"/>
    <x v="1"/>
    <n v="0"/>
  </r>
  <r>
    <n v="4518"/>
    <d v="2022-08-29T00:00:00"/>
    <d v="2022-07-26T00:00:00"/>
    <s v="JUZGADO 30 ADMINISTRATIVO ORAL DE MEDELLÍN"/>
    <s v="05001333303020220035200"/>
    <s v="2022"/>
    <x v="0"/>
    <s v="MAISA MARELLI PÉREZ PAYARES"/>
    <s v="DIANA CAROLINA ALZATE QUINTERO"/>
    <s v="165819"/>
    <x v="0"/>
    <s v="RECONOCIMIENTO Y PAGO DE OTRAS PRESTACIONES SALARIALES, SOCIALES Y SALARIOS"/>
    <s v="MEDIO   "/>
    <s v="BAJO"/>
    <s v="BAJO"/>
    <s v="MEDIO   "/>
    <n v="0.29749999999999999"/>
    <x v="1"/>
    <x v="3257"/>
    <n v="0"/>
    <x v="9"/>
    <n v="0"/>
    <s v="NO"/>
    <s v="NO"/>
    <n v="3"/>
    <s v="CARLOS EDUARDO BERMUDEZ SANCHEZ"/>
    <n v="4121"/>
    <d v="2019-08-15T00:00:00"/>
    <n v="109302"/>
    <s v="Secretaría de Educación"/>
    <s v="MORA CESANTÍAS FOMAG LEY 50 DE 1990"/>
    <d v="2022-12-31T00:00:00"/>
    <s v="2022-08"/>
    <s v="3"/>
    <s v="2022-11"/>
    <n v="1.0243621399176954"/>
    <n v="87676518.981563777"/>
    <n v="0"/>
    <d v="2025-08-28T00:00:00"/>
    <n v="2.6602739726027398"/>
    <n v="0.1283"/>
    <n v="0"/>
    <n v="0.29749999999999999"/>
    <s v="MEDIA"/>
    <x v="1"/>
    <n v="0"/>
  </r>
  <r>
    <n v="4519"/>
    <d v="2022-10-27T00:00:00"/>
    <d v="2022-07-26T00:00:00"/>
    <s v="JUZGADO 33 ADMINISTRATIVO ORAL DE MEDELLÍN"/>
    <s v="05001333303320220035200"/>
    <s v="2022"/>
    <x v="0"/>
    <s v="LUIS ALBERTO VILLEGAS SALAZAR"/>
    <s v="DIANA CAROLINA ALZATE QUINTERO"/>
    <s v="165819"/>
    <x v="0"/>
    <s v="RECONOCIMIENTO Y PAGO DE OTRAS PRESTACIONES SALARIALES, SOCIALES Y SALARIOS"/>
    <s v="MEDIO   "/>
    <s v="BAJO"/>
    <s v="BAJO"/>
    <s v="MEDIO   "/>
    <n v="0.29749999999999999"/>
    <x v="1"/>
    <x v="127"/>
    <n v="0"/>
    <x v="9"/>
    <n v="0"/>
    <s v="NO"/>
    <s v="NO"/>
    <n v="3"/>
    <s v="CARLOS EDUARDO BERMUDEZ SANCHEZ"/>
    <n v="4121"/>
    <d v="2019-08-15T00:00:00"/>
    <n v="109302"/>
    <s v="Secretaría de Educación"/>
    <s v="MORA CESANTÍAS FOMAG LEY 50 DE 1990"/>
    <d v="2022-12-31T00:00:00"/>
    <s v="2022-10"/>
    <s v="3"/>
    <s v="2022-11"/>
    <n v="1.0076916848838149"/>
    <n v="49342475.85750141"/>
    <n v="0"/>
    <d v="2025-10-26T00:00:00"/>
    <n v="2.8219178082191783"/>
    <n v="0.1283"/>
    <n v="0"/>
    <n v="0.29749999999999999"/>
    <s v="MEDIA"/>
    <x v="1"/>
    <n v="0"/>
  </r>
  <r>
    <n v="4520"/>
    <d v="2022-08-22T00:00:00"/>
    <d v="2022-07-21T00:00:00"/>
    <s v="JUZGADO 17 ADMINISTRATIVO ORAL DE MEDELLÍN"/>
    <s v="05001333301720220035300"/>
    <s v="2022"/>
    <x v="0"/>
    <s v="ELDA LUZ GARCÍA SANDOBAL"/>
    <s v="DIANA CAROLINA ALZATE QUINTERO"/>
    <s v="165819"/>
    <x v="0"/>
    <s v="RECONOCIMIENTO Y PAGO DE OTRAS PRESTACIONES SALARIALES, SOCIALES Y SALARIOS"/>
    <s v="MEDIO   "/>
    <s v="BAJO"/>
    <s v="BAJO"/>
    <s v="MEDIO   "/>
    <n v="0.29749999999999999"/>
    <x v="1"/>
    <x v="270"/>
    <n v="0"/>
    <x v="9"/>
    <n v="0"/>
    <s v="NO"/>
    <s v="NO"/>
    <n v="3"/>
    <s v="CARLOS EDUARDO BERMUDEZ SANCHEZ"/>
    <n v="4121"/>
    <d v="2019-08-15T00:00:00"/>
    <n v="109302"/>
    <s v="Secretaría de Educación"/>
    <s v="MORA CESANTÍAS FOMAG LEY 50 DE 1990"/>
    <d v="2022-12-31T00:00:00"/>
    <s v="2022-08"/>
    <s v="3"/>
    <s v="2022-11"/>
    <n v="1.0243621399176954"/>
    <n v="44048500.088559672"/>
    <n v="0"/>
    <d v="2025-08-21T00:00:00"/>
    <n v="2.6410958904109587"/>
    <n v="0.1283"/>
    <n v="0"/>
    <n v="0.29749999999999999"/>
    <s v="MEDIA"/>
    <x v="1"/>
    <n v="0"/>
  </r>
  <r>
    <n v="4521"/>
    <d v="2022-08-24T00:00:00"/>
    <d v="2022-07-26T00:00:00"/>
    <s v="JUZGADO 20 ADMINISTRATIVO ORAL DE MEDELLÍN"/>
    <s v="05001333302020220035400"/>
    <s v="2022"/>
    <x v="0"/>
    <s v="LUISA FERNANDA BUILES PÉREZ"/>
    <s v="DIANA CAROLINA ALZATE QUINTERO"/>
    <s v="165819"/>
    <x v="0"/>
    <s v="RECONOCIMIENTO Y PAGO DE OTRAS PRESTACIONES SALARIALES, SOCIALES Y SALARIOS"/>
    <s v="MEDIO   "/>
    <s v="BAJO"/>
    <s v="BAJO"/>
    <s v="MEDIO   "/>
    <n v="0.29749999999999999"/>
    <x v="1"/>
    <x v="3258"/>
    <n v="0"/>
    <x v="9"/>
    <n v="0"/>
    <s v="NO"/>
    <s v="NO"/>
    <n v="3"/>
    <s v="CARLOS EDUARDO BERMUDEZ SANCHEZ"/>
    <n v="4121"/>
    <d v="2019-08-15T00:00:00"/>
    <n v="109302"/>
    <s v="Secretaría de Educación"/>
    <s v="MORA CESANTÍAS FOMAG LEY 50 DE 1990"/>
    <d v="2022-12-31T00:00:00"/>
    <s v="2022-08"/>
    <s v="3"/>
    <s v="2022-11"/>
    <n v="1.0243621399176954"/>
    <n v="160479296.61843622"/>
    <n v="0"/>
    <d v="2025-08-23T00:00:00"/>
    <n v="2.6465753424657534"/>
    <n v="0.1283"/>
    <n v="0"/>
    <n v="0.29749999999999999"/>
    <s v="MEDIA"/>
    <x v="1"/>
    <n v="0"/>
  </r>
  <r>
    <n v="4522"/>
    <d v="2022-08-01T00:00:00"/>
    <d v="2022-07-26T00:00:00"/>
    <s v="JUZGADO 9 ADMINISTRATIVO ORAL DE MEDELLÍN"/>
    <s v="05001333300920220035800"/>
    <s v="2022"/>
    <x v="0"/>
    <s v="PAULA ANDREA ALVIS MORA"/>
    <s v="DIANA CAROLINA ALZATE QUINTERO"/>
    <s v="165819"/>
    <x v="0"/>
    <s v="RECONOCIMIENTO Y PAGO DE OTRAS PRESTACIONES SALARIALES, SOCIALES Y SALARIOS"/>
    <s v="MEDIO   "/>
    <s v="BAJO"/>
    <s v="BAJO"/>
    <s v="MEDIO   "/>
    <n v="0.29749999999999999"/>
    <x v="1"/>
    <x v="235"/>
    <n v="0"/>
    <x v="9"/>
    <n v="0"/>
    <s v="NO"/>
    <s v="NO"/>
    <n v="3"/>
    <s v="CARLOS EDUARDO BERMUDEZ SANCHEZ"/>
    <n v="4121"/>
    <d v="2019-08-15T00:00:00"/>
    <n v="109302"/>
    <s v="Secretaría de Educación"/>
    <s v="MORA CESANTÍAS FOMAG LEY 50 DE 1990"/>
    <d v="2022-12-31T00:00:00"/>
    <s v="2022-08"/>
    <s v="3"/>
    <s v="2022-11"/>
    <n v="1.0243621399176954"/>
    <n v="26113701.408724278"/>
    <n v="0"/>
    <d v="2025-07-31T00:00:00"/>
    <n v="2.5835616438356164"/>
    <n v="0.1283"/>
    <n v="0"/>
    <n v="0.29749999999999999"/>
    <s v="MEDIA"/>
    <x v="1"/>
    <n v="0"/>
  </r>
  <r>
    <n v="4523"/>
    <d v="2022-08-31T00:00:00"/>
    <d v="2022-07-11T00:00:00"/>
    <s v="JUZGADO 23 ADMINISTRATIVO ORAL DE MEDELLÍN"/>
    <s v="05001333302320220035800"/>
    <s v="2022"/>
    <x v="0"/>
    <s v="LESLY JOHANA PALACIOS CÓRDOBA"/>
    <s v="DIANA CAROLINA ALZATE QUINTERO"/>
    <s v="165819"/>
    <x v="0"/>
    <s v="RECONOCIMIENTO Y PAGO DE OTRAS PRESTACIONES SALARIALES, SOCIALES Y SALARIOS"/>
    <s v="MEDIO   "/>
    <s v="BAJO"/>
    <s v="BAJO"/>
    <s v="MEDIO   "/>
    <n v="0.29749999999999999"/>
    <x v="1"/>
    <x v="3259"/>
    <n v="0"/>
    <x v="2"/>
    <n v="0"/>
    <s v="NO"/>
    <s v="NO"/>
    <n v="3"/>
    <s v="CARLOS EDUARDO BERMUDEZ SANCHEZ"/>
    <n v="4121"/>
    <d v="2019-08-15T00:00:00"/>
    <n v="109302"/>
    <s v="Secretaría de Educación"/>
    <s v="MORA CESANTÍAS FOMAG LEY 50 DE 1990"/>
    <d v="2022-12-31T00:00:00"/>
    <s v="2022-08"/>
    <s v="3"/>
    <s v="2022-11"/>
    <n v="1.0243621399176954"/>
    <n v="41492935.76296296"/>
    <n v="0"/>
    <d v="2025-08-30T00:00:00"/>
    <n v="2.6657534246575341"/>
    <n v="0.1283"/>
    <n v="0"/>
    <n v="0.29749999999999999"/>
    <s v="MEDIA"/>
    <x v="1"/>
    <n v="0"/>
  </r>
  <r>
    <n v="4524"/>
    <d v="2022-07-28T00:00:00"/>
    <d v="2022-07-21T00:00:00"/>
    <s v="JUZGADO 36 ADMINISTRATIVO ORAL DE MEDELLÍN"/>
    <s v="05001333303620220036200"/>
    <s v="2022"/>
    <x v="0"/>
    <s v="LILIANA PATRICIA RAMOS GÓEZ"/>
    <s v="DIANA CAROLINA ALZATE QUINTERO"/>
    <s v="165819"/>
    <x v="0"/>
    <s v="RECONOCIMIENTO Y PAGO DE OTRAS PRESTACIONES SALARIALES, SOCIALES Y SALARIOS"/>
    <s v="MEDIO   "/>
    <s v="BAJO"/>
    <s v="BAJO"/>
    <s v="MEDIO   "/>
    <n v="0.29749999999999999"/>
    <x v="1"/>
    <x v="281"/>
    <n v="0"/>
    <x v="4"/>
    <n v="0"/>
    <s v="NO"/>
    <s v="NO"/>
    <n v="3"/>
    <s v="CARLOS EDUARDO BERMUDEZ SANCHEZ"/>
    <n v="4121"/>
    <d v="2019-08-15T00:00:00"/>
    <n v="109302"/>
    <s v="Secretaría de Educación"/>
    <s v="MORA CESANTÍAS FOMAG LEY 50 DE 1990"/>
    <d v="2022-12-31T00:00:00"/>
    <s v="2022-07"/>
    <s v="3"/>
    <s v="2022-11"/>
    <n v="1.0348382805354619"/>
    <n v="34376278.353371583"/>
    <n v="0"/>
    <d v="2025-07-27T00:00:00"/>
    <n v="2.5726027397260274"/>
    <n v="0.1283"/>
    <n v="0"/>
    <n v="0.29749999999999999"/>
    <s v="MEDIA"/>
    <x v="1"/>
    <n v="0"/>
  </r>
  <r>
    <n v="4525"/>
    <d v="2022-09-01T00:00:00"/>
    <d v="2022-07-26T00:00:00"/>
    <s v="JUZGADO 26 ADMINISTRATIVO ORAL DE MEDELLÍN"/>
    <s v="05001333302620220036600"/>
    <s v="2022"/>
    <x v="0"/>
    <s v="CÉSAR AUGUSTO POSADA LOPERA"/>
    <s v="DIANA CAROLINA ALZATE QUINTERO"/>
    <s v="165819"/>
    <x v="0"/>
    <s v="RECONOCIMIENTO Y PAGO DE OTRAS PRESTACIONES SALARIALES, SOCIALES Y SALARIOS"/>
    <s v="MEDIO   "/>
    <s v="BAJO"/>
    <s v="BAJO"/>
    <s v="MEDIO   "/>
    <n v="0.29749999999999999"/>
    <x v="1"/>
    <x v="468"/>
    <n v="0"/>
    <x v="4"/>
    <n v="0"/>
    <s v="NO"/>
    <s v="NO"/>
    <n v="3"/>
    <s v="CARLOS EDUARDO BERMUDEZ SANCHEZ"/>
    <n v="4121"/>
    <d v="2019-08-15T00:00:00"/>
    <n v="109302"/>
    <s v="Secretaría de Educación"/>
    <s v="MORA CESANTÍAS FOMAG LEY 50 DE 1990"/>
    <d v="2022-12-31T00:00:00"/>
    <s v="2022-09"/>
    <s v="3"/>
    <s v="2022-11"/>
    <n v="1.0149229389219603"/>
    <n v="49644833.766615018"/>
    <n v="0"/>
    <d v="2025-08-31T00:00:00"/>
    <n v="2.6684931506849314"/>
    <n v="0.1283"/>
    <n v="0"/>
    <n v="0.29749999999999999"/>
    <s v="MEDIA"/>
    <x v="1"/>
    <n v="0"/>
  </r>
  <r>
    <n v="4526"/>
    <d v="2022-09-14T00:00:00"/>
    <d v="2022-07-21T00:00:00"/>
    <s v="JUZGADO 23 ADMINISTRATIVO ORAL DE MEDELLÍN"/>
    <s v="05001333302320220038300"/>
    <s v="2022"/>
    <x v="0"/>
    <s v="GLORIA ELENA MAYO CANO"/>
    <s v="DIANA CAROLINA ALZATE QUINTERO"/>
    <s v="165819"/>
    <x v="0"/>
    <s v="RECONOCIMIENTO Y PAGO DE OTRAS PRESTACIONES SALARIALES, SOCIALES Y SALARIOS"/>
    <s v="MEDIO   "/>
    <s v="BAJO"/>
    <s v="BAJO"/>
    <s v="MEDIO   "/>
    <n v="0.29749999999999999"/>
    <x v="1"/>
    <x v="3260"/>
    <n v="0"/>
    <x v="9"/>
    <n v="0"/>
    <s v="NO"/>
    <s v="NO"/>
    <n v="3"/>
    <s v="CARLOS EDUARDO BERMUDEZ SANCHEZ"/>
    <n v="4121"/>
    <d v="2019-08-15T00:00:00"/>
    <n v="109302"/>
    <s v="Secretaría de Educación"/>
    <s v="MORA CESANTÍAS FOMAG LEY 50 DE 1990"/>
    <d v="2022-12-31T00:00:00"/>
    <s v="2022-09"/>
    <s v="3"/>
    <s v="2022-11"/>
    <n v="1.0149229389219603"/>
    <n v="91324201.145233616"/>
    <n v="0"/>
    <d v="2025-09-13T00:00:00"/>
    <n v="2.7041095890410958"/>
    <n v="0.1283"/>
    <n v="0"/>
    <n v="0.29749999999999999"/>
    <s v="MEDIA"/>
    <x v="1"/>
    <n v="0"/>
  </r>
  <r>
    <n v="4527"/>
    <d v="2022-09-14T00:00:00"/>
    <d v="2022-07-26T00:00:00"/>
    <s v="JUZGADO 23 ADMINISTRATIVO ORAL DE MEDELLÍN"/>
    <s v="05001333302320220039100"/>
    <s v="2022"/>
    <x v="0"/>
    <s v="GRISELDINA SÁNCHEZ VALOYES"/>
    <s v="DIANA CAROLINA ALZATE QUINTERO"/>
    <s v="165819"/>
    <x v="0"/>
    <s v="RECONOCIMIENTO Y PAGO DE OTRAS PRESTACIONES SALARIALES, SOCIALES Y SALARIOS"/>
    <s v="MEDIO   "/>
    <s v="BAJO"/>
    <s v="BAJO"/>
    <s v="MEDIO   "/>
    <n v="0.29749999999999999"/>
    <x v="1"/>
    <x v="3261"/>
    <n v="0"/>
    <x v="9"/>
    <n v="0"/>
    <s v="NO"/>
    <s v="NO"/>
    <n v="3"/>
    <s v="CARLOS EDUARDO BERMUDEZ SANCHEZ"/>
    <n v="4121"/>
    <d v="2019-08-15T00:00:00"/>
    <n v="109302"/>
    <s v="Secretaría de Educación"/>
    <s v="MORA CESANTÍAS FOMAG LEY 50 DE 1990"/>
    <d v="2022-12-31T00:00:00"/>
    <s v="2022-09"/>
    <s v="3"/>
    <s v="2022-11"/>
    <n v="1.0149229389219603"/>
    <n v="33800850.453722574"/>
    <n v="0"/>
    <d v="2025-09-13T00:00:00"/>
    <n v="2.7041095890410958"/>
    <n v="0.1283"/>
    <n v="0"/>
    <n v="0.29749999999999999"/>
    <s v="MEDIA"/>
    <x v="1"/>
    <n v="0"/>
  </r>
  <r>
    <n v="4528"/>
    <d v="2022-08-03T00:00:00"/>
    <d v="2022-07-26T00:00:00"/>
    <s v="JUZGADO 23 ADMINISTRATIVO ORAL DE MEDELLÍN"/>
    <s v="05001333302320220039200"/>
    <s v="2022"/>
    <x v="0"/>
    <s v="INEFINA PALACIOS RIVAS"/>
    <s v="DIANA CAROLINA ALZATE QUINTERO"/>
    <s v="165819"/>
    <x v="0"/>
    <s v="RECONOCIMIENTO Y PAGO DE OTRAS PRESTACIONES SALARIALES, SOCIALES Y SALARIOS"/>
    <s v="MEDIO   "/>
    <s v="BAJO"/>
    <s v="BAJO"/>
    <s v="MEDIO   "/>
    <n v="0.29749999999999999"/>
    <x v="1"/>
    <x v="3262"/>
    <n v="0"/>
    <x v="0"/>
    <n v="0"/>
    <s v="NO"/>
    <s v="NO"/>
    <n v="3"/>
    <s v="CARLOS EDUARDO BERMUDEZ SANCHEZ"/>
    <n v="4121"/>
    <d v="2019-08-15T00:00:00"/>
    <n v="109302"/>
    <s v="Secretaría de Educación"/>
    <s v="MORA CESANTÍAS FOMAG LEY 50 DE 1990"/>
    <d v="2022-12-31T00:00:00"/>
    <s v="2022-08"/>
    <s v="3"/>
    <s v="2022-11"/>
    <n v="1.0243621399176954"/>
    <n v="34859833.404609054"/>
    <n v="0"/>
    <d v="2025-08-02T00:00:00"/>
    <n v="2.5890410958904111"/>
    <n v="0.1283"/>
    <n v="0"/>
    <n v="0.29749999999999999"/>
    <s v="MEDIA"/>
    <x v="1"/>
    <n v="0"/>
  </r>
  <r>
    <n v="4529"/>
    <d v="2022-11-25T00:00:00"/>
    <d v="2022-09-01T00:00:00"/>
    <s v="JUZGADO 4 ADMINISTRATIVO ORAL DE MEDELLÍN"/>
    <s v="05001333300420220041200"/>
    <s v="2022"/>
    <x v="0"/>
    <s v="INSTITUTO COLOMBIANO AGROPECUARIO - ICA"/>
    <s v="DIANA CAROLINA ALZATE QUINTERO"/>
    <s v="165819"/>
    <x v="0"/>
    <s v="RECONOCIMIENTO Y PAGO DE OTRAS PRESTACIONES SALARIALES, SOCIALES Y SALARIOS"/>
    <s v="BAJO"/>
    <s v="BAJO"/>
    <s v="BAJO"/>
    <s v="MEDIO   "/>
    <n v="0.20749999999999999"/>
    <x v="3"/>
    <x v="3263"/>
    <n v="0"/>
    <x v="9"/>
    <n v="0"/>
    <s v="NO"/>
    <s v="NO"/>
    <n v="3"/>
    <s v="CARLOS EDUARDO BERMUDEZ SANCHEZ"/>
    <n v="4121"/>
    <d v="2019-08-15T00:00:00"/>
    <n v="109302"/>
    <s v="Secretaría de Hacienda"/>
    <s v="IMPUESTOS VEHÍCULOS"/>
    <d v="2022-12-31T00:00:00"/>
    <s v="2022-11"/>
    <s v="3"/>
    <s v="2022-11"/>
    <n v="1"/>
    <n v="1073000"/>
    <n v="0"/>
    <d v="2025-11-24T00:00:00"/>
    <n v="2.9013698630136986"/>
    <n v="0.1283"/>
    <n v="0"/>
    <n v="0.20749999999999999"/>
    <s v="BAJA"/>
    <x v="1"/>
    <n v="0"/>
  </r>
  <r>
    <n v="4530"/>
    <d v="2022-10-24T00:00:00"/>
    <d v="2022-10-11T00:00:00"/>
    <s v="JUZGADO 10 ADMINISTRATIVO ORAL DE MEDELLÍN"/>
    <s v="05001333301120220049000"/>
    <s v="2022"/>
    <x v="0"/>
    <s v="SANDRA YEZENIA MARÍN GALEANO"/>
    <s v="DIANA CAROLINA ALZATE QUINTERO"/>
    <s v="165819"/>
    <x v="0"/>
    <s v="RECONOCIMIENTO Y PAGO DE OTRAS PRESTACIONES SALARIALES, SOCIALES Y SALARIOS"/>
    <s v="MEDIO   "/>
    <s v="BAJO"/>
    <s v="BAJO"/>
    <s v="MEDIO   "/>
    <n v="0.29749999999999999"/>
    <x v="1"/>
    <x v="517"/>
    <n v="0"/>
    <x v="9"/>
    <n v="0"/>
    <s v="NO"/>
    <s v="NO"/>
    <n v="3"/>
    <s v="CARLOS EDUARDO BERMUDEZ SANCHEZ"/>
    <n v="4121"/>
    <d v="2019-08-15T00:00:00"/>
    <n v="109302"/>
    <s v="Secretaría de Educación"/>
    <s v="MORA CESANTÍAS FOMAG LEY 50 DE 1990"/>
    <d v="2022-12-31T00:00:00"/>
    <s v="2022-10"/>
    <s v="3"/>
    <s v="2022-11"/>
    <n v="1.0076916848838149"/>
    <n v="48976864.152700178"/>
    <n v="0"/>
    <d v="2025-10-23T00:00:00"/>
    <n v="2.8136986301369862"/>
    <n v="0.1283"/>
    <n v="0"/>
    <n v="0.29749999999999999"/>
    <s v="MEDIA"/>
    <x v="1"/>
    <n v="0"/>
  </r>
  <r>
    <n v="4531"/>
    <d v="2022-10-19T00:00:00"/>
    <d v="2022-10-11T00:00:00"/>
    <s v="JUZGADO 34 ADMINISTRATIVO ORAL DE MEDELLÍN"/>
    <s v="05001333303420220049200"/>
    <s v="2022"/>
    <x v="0"/>
    <s v="CAROLINA PEDRAZA FRANCO"/>
    <s v="DIANA CAROLINA ALZATE QUINTERO"/>
    <s v="165819"/>
    <x v="0"/>
    <s v="RECONOCIMIENTO Y PAGO DE OTRAS PRESTACIONES SALARIALES, SOCIALES Y SALARIOS"/>
    <s v="MEDIO   "/>
    <s v="BAJO"/>
    <s v="BAJO"/>
    <s v="MEDIO   "/>
    <n v="0.29749999999999999"/>
    <x v="1"/>
    <x v="3264"/>
    <n v="0"/>
    <x v="4"/>
    <n v="0"/>
    <s v="NO"/>
    <s v="NO"/>
    <n v="3"/>
    <s v="CARLOS EDUARDO BERMUDEZ SANCHEZ"/>
    <n v="4121"/>
    <d v="2019-08-15T00:00:00"/>
    <n v="109302"/>
    <s v="Secretaría de Educación"/>
    <s v="MORA CESANTÍAS FOMAG LEY 50 DE 1990"/>
    <d v="2022-12-31T00:00:00"/>
    <s v="2022-10"/>
    <s v="3"/>
    <s v="2022-11"/>
    <n v="1.0076916848838149"/>
    <n v="90759675.282487229"/>
    <n v="0"/>
    <d v="2025-10-18T00:00:00"/>
    <n v="2.8"/>
    <n v="0.1283"/>
    <n v="0"/>
    <n v="0.29749999999999999"/>
    <s v="MEDIA"/>
    <x v="1"/>
    <n v="0"/>
  </r>
  <r>
    <n v="4532"/>
    <d v="2022-10-25T00:00:00"/>
    <d v="2022-10-10T00:00:00"/>
    <s v="JUZGADO 31 ADMINISTRATIVO ORAL DE MEDELLÍN"/>
    <s v="05001333303120220049300"/>
    <s v="2022"/>
    <x v="0"/>
    <s v="LEÓN DARÍO CARÉ SANTOS"/>
    <s v="DIANA CAROLINA ALZATE QUINTERO"/>
    <s v="165819"/>
    <x v="0"/>
    <s v="RECONOCIMIENTO Y PAGO DE OTRAS PRESTACIONES SALARIALES, SOCIALES Y SALARIOS"/>
    <s v="MEDIO   "/>
    <s v="BAJO"/>
    <s v="BAJO"/>
    <s v="MEDIO   "/>
    <n v="0.29749999999999999"/>
    <x v="1"/>
    <x v="3265"/>
    <n v="0"/>
    <x v="9"/>
    <n v="0"/>
    <s v="NO"/>
    <s v="NO"/>
    <n v="3"/>
    <s v="CARLOS EDUARDO BERMUDEZ SANCHEZ"/>
    <n v="4121"/>
    <d v="2019-08-15T00:00:00"/>
    <n v="109302"/>
    <s v="Secretaría de Educación"/>
    <s v="MORA CESANTÍAS FOMAG LEY 50 DE 1990"/>
    <d v="2022-12-31T00:00:00"/>
    <s v="2022-10"/>
    <s v="3"/>
    <s v="2022-11"/>
    <n v="1.0076916848838149"/>
    <n v="94937355.40814507"/>
    <n v="0"/>
    <d v="2025-10-24T00:00:00"/>
    <n v="2.8164383561643835"/>
    <n v="0.1283"/>
    <n v="0"/>
    <n v="0.29749999999999999"/>
    <s v="MEDIA"/>
    <x v="1"/>
    <n v="0"/>
  </r>
  <r>
    <n v="4533"/>
    <d v="2022-10-25T00:00:00"/>
    <d v="2022-10-11T00:00:00"/>
    <s v="JUZGADO 31 ADMINISTRATIVO ORAL DE MEDELLÍN"/>
    <s v="05001333303120220049500"/>
    <s v="2022"/>
    <x v="0"/>
    <s v="CARLOS JULIO DUQUE MONTOYA"/>
    <s v="DIANA CAROLINA ALZATE QUINTERO"/>
    <s v="165819"/>
    <x v="0"/>
    <s v="RECONOCIMIENTO Y PAGO DE OTRAS PRESTACIONES SALARIALES, SOCIALES Y SALARIOS"/>
    <s v="MEDIO   "/>
    <s v="BAJO"/>
    <s v="BAJO"/>
    <s v="MEDIO   "/>
    <n v="0.29749999999999999"/>
    <x v="1"/>
    <x v="2514"/>
    <n v="0"/>
    <x v="9"/>
    <n v="0"/>
    <s v="NO"/>
    <s v="NO"/>
    <n v="3"/>
    <s v="CARLOS EDUARDO BERMUDEZ SANCHEZ"/>
    <n v="4121"/>
    <d v="2019-08-15T00:00:00"/>
    <n v="109302"/>
    <s v="Secretaría de Educación"/>
    <s v="MORA CESANTÍAS FOMAG LEY 50 DE 1990"/>
    <d v="2022-12-31T00:00:00"/>
    <s v="2022-10"/>
    <s v="3"/>
    <s v="2022-11"/>
    <n v="1.0076916848838149"/>
    <n v="63979269.126548447"/>
    <n v="0"/>
    <d v="2025-10-24T00:00:00"/>
    <n v="2.8164383561643835"/>
    <n v="0.1283"/>
    <n v="0"/>
    <n v="0.29749999999999999"/>
    <s v="MEDIA"/>
    <x v="1"/>
    <n v="0"/>
  </r>
  <r>
    <n v="4534"/>
    <d v="2022-10-28T00:00:00"/>
    <d v="2022-10-10T00:00:00"/>
    <s v="JUZGADO 2 ADMINISTRATIVO ORAL DE MEDELLÍN"/>
    <s v="05001333300220220049700"/>
    <s v="2022"/>
    <x v="0"/>
    <s v="LEIDY JOHANA OSORIO RUIZ"/>
    <s v="DIANA CAROLINA ALZATE QUINTERO"/>
    <s v="165819"/>
    <x v="0"/>
    <s v="RECONOCIMIENTO Y PAGO DE OTRAS PRESTACIONES SALARIALES, SOCIALES Y SALARIOS"/>
    <s v="MEDIO   "/>
    <s v="BAJO"/>
    <s v="BAJO"/>
    <s v="MEDIO   "/>
    <n v="0.29749999999999999"/>
    <x v="1"/>
    <x v="3266"/>
    <n v="0"/>
    <x v="9"/>
    <n v="0"/>
    <s v="NO"/>
    <s v="NO"/>
    <n v="3"/>
    <s v="CARLOS EDUARDO BERMUDEZ SANCHEZ"/>
    <n v="4121"/>
    <d v="2019-08-15T00:00:00"/>
    <n v="109302"/>
    <s v="Secretaría de Educación"/>
    <s v="MORA CESANTÍAS FOMAG LEY 50 DE 1990"/>
    <d v="2022-12-31T00:00:00"/>
    <s v="2022-10"/>
    <s v="3"/>
    <s v="2022-11"/>
    <n v="1.0076916848838149"/>
    <n v="120035613.77297382"/>
    <n v="0"/>
    <d v="2025-10-27T00:00:00"/>
    <n v="2.8246575342465752"/>
    <n v="0.1283"/>
    <n v="0"/>
    <n v="0.29749999999999999"/>
    <s v="MEDIA"/>
    <x v="1"/>
    <n v="0"/>
  </r>
  <r>
    <n v="4535"/>
    <d v="2022-11-25T00:00:00"/>
    <d v="2022-10-11T00:00:00"/>
    <s v="JUZGADO 4 ADMINISTRATIVO ORAL DE MEDELLÍN"/>
    <s v="05001333300420220049800"/>
    <s v="2022"/>
    <x v="0"/>
    <s v="LINA MARCELA ESCOBAR MADRID"/>
    <s v="DIANA CAROLINA ALZATE QUINTERO"/>
    <s v="165819"/>
    <x v="0"/>
    <s v="RECONOCIMIENTO Y PAGO DE OTRAS PRESTACIONES SALARIALES, SOCIALES Y SALARIOS"/>
    <s v="MEDIO   "/>
    <s v="BAJO"/>
    <s v="BAJO"/>
    <s v="MEDIO   "/>
    <n v="0.29749999999999999"/>
    <x v="1"/>
    <x v="3267"/>
    <n v="0"/>
    <x v="9"/>
    <n v="0"/>
    <s v="NO"/>
    <s v="NO"/>
    <n v="3"/>
    <s v="CARLOS EDUARDO BERMUDEZ SANCHEZ"/>
    <n v="4121"/>
    <d v="2019-08-15T00:00:00"/>
    <n v="109302"/>
    <s v="Secretaría de Educación"/>
    <s v="MORA CESANTÍAS FOMAG LEY 50 DE 1990"/>
    <d v="2022-12-31T00:00:00"/>
    <s v="2022-11"/>
    <s v="3"/>
    <s v="2022-11"/>
    <n v="1"/>
    <n v="138023999"/>
    <n v="0"/>
    <d v="2025-11-24T00:00:00"/>
    <n v="2.9013698630136986"/>
    <n v="0.1283"/>
    <n v="0"/>
    <n v="0.29749999999999999"/>
    <s v="MEDIA"/>
    <x v="1"/>
    <n v="0"/>
  </r>
  <r>
    <n v="4536"/>
    <d v="2022-11-21T00:00:00"/>
    <d v="2022-10-10T00:00:00"/>
    <s v="JUZGADO 12 ADMINISTRATIVO ORAL DE MEDELLÍN"/>
    <s v="05001333301220220049800"/>
    <s v="2022"/>
    <x v="0"/>
    <s v="ALEJANDRO ALONSO MONTOYA GALLEGO"/>
    <s v="DIANA CAROLINA ALZATE QUINTERO"/>
    <s v="165819"/>
    <x v="0"/>
    <s v="RECONOCIMIENTO Y PAGO DE OTRAS PRESTACIONES SALARIALES, SOCIALES Y SALARIOS"/>
    <s v="MEDIO   "/>
    <s v="BAJO"/>
    <s v="BAJO"/>
    <s v="MEDIO   "/>
    <n v="0.29749999999999999"/>
    <x v="1"/>
    <x v="521"/>
    <n v="0"/>
    <x v="9"/>
    <n v="0"/>
    <s v="NO"/>
    <s v="NO"/>
    <n v="3"/>
    <s v="CARLOS EDUARDO BERMUDEZ SANCHEZ"/>
    <n v="4121"/>
    <d v="2019-08-15T00:00:00"/>
    <n v="109302"/>
    <s v="Secretaría de Educación"/>
    <s v="MORA CESANTÍAS FOMAG LEY 50 DE 1990"/>
    <d v="2022-12-31T00:00:00"/>
    <s v="2022-11"/>
    <s v="3"/>
    <s v="2022-11"/>
    <n v="1"/>
    <n v="48595357"/>
    <n v="0"/>
    <d v="2025-11-20T00:00:00"/>
    <n v="2.8904109589041096"/>
    <n v="0.1283"/>
    <n v="0"/>
    <n v="0.29749999999999999"/>
    <s v="MEDIA"/>
    <x v="1"/>
    <n v="0"/>
  </r>
  <r>
    <n v="4537"/>
    <d v="2022-11-18T00:00:00"/>
    <d v="2022-10-11T00:00:00"/>
    <s v="JUZGADO 2 ADMINISTRATIVO ORAL DE MEDELLÍN"/>
    <s v="05001333300220220049900"/>
    <s v="2022"/>
    <x v="0"/>
    <s v="ELGA MARÍA BARRETO"/>
    <s v="DIANA CAROLINA ALZATE QUINTERO"/>
    <s v="165819"/>
    <x v="0"/>
    <s v="RECONOCIMIENTO Y PAGO DE OTRAS PRESTACIONES SALARIALES, SOCIALES Y SALARIOS"/>
    <s v="MEDIO   "/>
    <s v="BAJO"/>
    <s v="BAJO"/>
    <s v="MEDIO   "/>
    <n v="0.29749999999999999"/>
    <x v="1"/>
    <x v="517"/>
    <n v="0"/>
    <x v="9"/>
    <n v="0"/>
    <s v="NO"/>
    <s v="NO"/>
    <n v="3"/>
    <s v="CARLOS EDUARDO BERMUDEZ SANCHEZ"/>
    <n v="4121"/>
    <d v="2019-08-15T00:00:00"/>
    <n v="109302"/>
    <s v="Secretaría de Educación"/>
    <s v="MORA CESANTÍAS FOMAG LEY 50 DE 1990"/>
    <d v="2022-12-31T00:00:00"/>
    <s v="2022-11"/>
    <s v="3"/>
    <s v="2022-11"/>
    <n v="1"/>
    <n v="48603025"/>
    <n v="0"/>
    <d v="2025-11-17T00:00:00"/>
    <n v="2.882191780821918"/>
    <n v="0.1283"/>
    <n v="0"/>
    <n v="0.29749999999999999"/>
    <s v="MEDIA"/>
    <x v="1"/>
    <n v="0"/>
  </r>
  <r>
    <n v="4538"/>
    <d v="2022-10-14T00:00:00"/>
    <d v="2022-10-11T00:00:00"/>
    <s v="JUZGADO 7 ADMINISTRATIVO ORAL DE MEDELLÍN"/>
    <s v="05001333300720220049900"/>
    <s v="2022"/>
    <x v="0"/>
    <s v="JHON JOSÉ BENÍTEZ MENDOZA"/>
    <s v="DIANA CAROLINA ALZATE QUINTERO"/>
    <s v="165819"/>
    <x v="0"/>
    <s v="RECONOCIMIENTO Y PAGO DE OTRAS PRESTACIONES SALARIALES, SOCIALES Y SALARIOS"/>
    <s v="MEDIO   "/>
    <s v="BAJO"/>
    <s v="BAJO"/>
    <s v="MEDIO   "/>
    <n v="0.29749999999999999"/>
    <x v="1"/>
    <x v="3268"/>
    <n v="0"/>
    <x v="4"/>
    <n v="0"/>
    <s v="NO"/>
    <s v="NO"/>
    <n v="3"/>
    <s v="CARLOS EDUARDO BERMUDEZ SANCHEZ"/>
    <n v="4121"/>
    <d v="2019-08-15T00:00:00"/>
    <n v="109302"/>
    <s v="Secretaría de Educación"/>
    <s v="MORA CESANTÍAS FOMAG LEY 50 DE 1990"/>
    <d v="2022-12-31T00:00:00"/>
    <s v="2022-10"/>
    <s v="3"/>
    <s v="2022-11"/>
    <n v="1.0076916848838149"/>
    <n v="55110776.146222964"/>
    <n v="0"/>
    <d v="2025-10-13T00:00:00"/>
    <n v="2.7863013698630139"/>
    <n v="0.1283"/>
    <n v="0"/>
    <n v="0.29749999999999999"/>
    <s v="MEDIA"/>
    <x v="1"/>
    <n v="0"/>
  </r>
  <r>
    <n v="4539"/>
    <d v="2022-11-21T00:00:00"/>
    <d v="2022-10-11T00:00:00"/>
    <s v="JUZGADO 12 ADMINISTRATIVO ORAL DE MEDELLÍN"/>
    <s v="05001333301220220050100"/>
    <s v="2022"/>
    <x v="0"/>
    <s v="RUBÉN DARÍO ZAPATA MIRA"/>
    <s v="DIANA CAROLINA ALZATE QUINTERO"/>
    <s v="165819"/>
    <x v="0"/>
    <s v="RECONOCIMIENTO Y PAGO DE OTRAS PRESTACIONES SALARIALES, SOCIALES Y SALARIOS"/>
    <s v="MEDIO   "/>
    <s v="BAJO"/>
    <s v="BAJO"/>
    <s v="MEDIO   "/>
    <n v="0.29749999999999999"/>
    <x v="1"/>
    <x v="3269"/>
    <n v="0"/>
    <x v="9"/>
    <n v="0"/>
    <s v="NO"/>
    <s v="NO"/>
    <n v="3"/>
    <s v="CARLOS EDUARDO BERMUDEZ SANCHEZ"/>
    <n v="4121"/>
    <d v="2019-08-15T00:00:00"/>
    <n v="109302"/>
    <s v="Secretaría de Educación"/>
    <s v="MORA CESANTÍAS FOMAG LEY 50 DE 1990"/>
    <d v="2022-12-31T00:00:00"/>
    <s v="2022-11"/>
    <s v="3"/>
    <s v="2022-11"/>
    <n v="1"/>
    <n v="72808160"/>
    <n v="0"/>
    <d v="2025-11-20T00:00:00"/>
    <n v="2.8904109589041096"/>
    <n v="0.1283"/>
    <n v="0"/>
    <n v="0.29749999999999999"/>
    <s v="MEDIA"/>
    <x v="1"/>
    <n v="0"/>
  </r>
  <r>
    <n v="4540"/>
    <d v="2022-11-30T00:00:00"/>
    <d v="2022-10-11T00:00:00"/>
    <s v="JUZGADO 11 ADMINISTRATIVO ORAL DE MEDELLÍN"/>
    <s v="05001333301120220050500"/>
    <s v="2022"/>
    <x v="0"/>
    <s v="ÉRIKA NATALIA VALENCIA CORREA"/>
    <s v="DIANA CAROLINA ALZATE QUINTERO"/>
    <s v="165819"/>
    <x v="0"/>
    <s v="RECONOCIMIENTO Y PAGO DE OTRAS PRESTACIONES SALARIALES, SOCIALES Y SALARIOS"/>
    <s v="MEDIO   "/>
    <s v="BAJO"/>
    <s v="BAJO"/>
    <s v="MEDIO   "/>
    <n v="0.29749999999999999"/>
    <x v="1"/>
    <x v="3270"/>
    <n v="0"/>
    <x v="9"/>
    <n v="0"/>
    <s v="NO"/>
    <s v="NO"/>
    <n v="3"/>
    <s v="CARLOS EDUARDO BERMUDEZ SANCHEZ"/>
    <n v="4121"/>
    <d v="2019-08-15T00:00:00"/>
    <n v="109302"/>
    <s v="Secretaría de Educación"/>
    <s v="MORA CESANTÍAS FOMAG LEY 50 DE 1990"/>
    <d v="2022-12-31T00:00:00"/>
    <s v="2022-11"/>
    <s v="3"/>
    <s v="2022-11"/>
    <n v="1"/>
    <n v="96133029"/>
    <n v="0"/>
    <d v="2025-11-29T00:00:00"/>
    <n v="2.9150684931506849"/>
    <n v="0.1283"/>
    <n v="0"/>
    <n v="0.29749999999999999"/>
    <s v="MEDIA"/>
    <x v="1"/>
    <n v="0"/>
  </r>
  <r>
    <n v="4541"/>
    <d v="2022-11-30T00:00:00"/>
    <d v="2022-10-11T00:00:00"/>
    <s v="JUZGADO 18 ADMINISTRATIVO ORAL DE MEDELLÍN"/>
    <s v="05001333301820220050600"/>
    <s v="2022"/>
    <x v="0"/>
    <s v="GLORIA YANET PÉREZ GARCÍA"/>
    <s v="DIANA CAROLINA ALZATE QUINTERO"/>
    <s v="165819"/>
    <x v="0"/>
    <s v="RECONOCIMIENTO Y PAGO DE OTRAS PRESTACIONES SALARIALES, SOCIALES Y SALARIOS"/>
    <s v="MEDIO   "/>
    <s v="BAJO"/>
    <s v="BAJO"/>
    <s v="MEDIO   "/>
    <n v="0.29749999999999999"/>
    <x v="1"/>
    <x v="3271"/>
    <n v="0"/>
    <x v="9"/>
    <n v="0"/>
    <s v="NO"/>
    <s v="NO"/>
    <n v="3"/>
    <s v="CARLOS EDUARDO BERMUDEZ SANCHEZ"/>
    <n v="4121"/>
    <d v="2019-08-15T00:00:00"/>
    <n v="109302"/>
    <s v="Secretaría de Educación"/>
    <s v="MORA CESANTÍAS FOMAG LEY 50 DE 1990"/>
    <d v="2022-12-31T00:00:00"/>
    <s v="2022-11"/>
    <s v="3"/>
    <s v="2022-11"/>
    <n v="1"/>
    <n v="81970476"/>
    <n v="0"/>
    <d v="2025-11-29T00:00:00"/>
    <n v="2.9150684931506849"/>
    <n v="0.1283"/>
    <n v="0"/>
    <n v="0.29749999999999999"/>
    <s v="MEDIA"/>
    <x v="1"/>
    <n v="0"/>
  </r>
  <r>
    <n v="4542"/>
    <d v="2022-10-13T00:00:00"/>
    <d v="2022-09-30T00:00:00"/>
    <s v="JUZGADO 36 ADMINISTRATIVO ORAL DE MEDELLÍN"/>
    <s v="05001333303620220050800"/>
    <s v="2022"/>
    <x v="0"/>
    <s v="ISABEL CRISTINA CORREA PÉREZ"/>
    <s v="JAVIER MAURICIO LABRADOR VEGA"/>
    <s v="311120"/>
    <x v="0"/>
    <s v="RECONOCIMIENTO Y PAGO DE OTRAS PRESTACIONES SALARIALES, SOCIALES Y SALARIOS"/>
    <s v="MEDIO   "/>
    <s v="BAJO"/>
    <s v="BAJO"/>
    <s v="MEDIO   "/>
    <n v="0.29749999999999999"/>
    <x v="1"/>
    <x v="3272"/>
    <n v="0"/>
    <x v="4"/>
    <n v="0"/>
    <s v="NO"/>
    <s v="NO"/>
    <n v="3"/>
    <s v="CARLOS EDUARDO BERMUDEZ SANCHEZ"/>
    <n v="4121"/>
    <d v="2019-08-15T00:00:00"/>
    <n v="109302"/>
    <s v="Secretaría de Educación"/>
    <s v="MORA CESANTÍAS FOMAG LEY 1071 DE 2006"/>
    <d v="2022-12-31T00:00:00"/>
    <s v="2022-10"/>
    <s v="3"/>
    <s v="2022-11"/>
    <n v="1.0076916848838149"/>
    <n v="4585552.4043397289"/>
    <n v="0"/>
    <d v="2025-10-12T00:00:00"/>
    <n v="2.7835616438356166"/>
    <n v="0.1283"/>
    <n v="0"/>
    <n v="0.29749999999999999"/>
    <s v="MEDIA"/>
    <x v="1"/>
    <n v="0"/>
  </r>
  <r>
    <n v="4543"/>
    <d v="2022-10-26T00:00:00"/>
    <d v="2022-10-11T00:00:00"/>
    <s v="JUZGADO 15 ADMINISTRATIVO ORAL DE MEDELLÍN"/>
    <s v="05001333301520220051500"/>
    <s v="2022"/>
    <x v="0"/>
    <s v="ROBIRIA DE JESÚS LONDOÑO JIMÉNEZ"/>
    <s v="DIANA CAROLINA ALZATE QUINTERO"/>
    <s v="165819"/>
    <x v="0"/>
    <s v="RECONOCIMIENTO Y PAGO DE OTRAS PRESTACIONES SALARIALES, SOCIALES Y SALARIOS"/>
    <s v="MEDIO   "/>
    <s v="BAJO"/>
    <s v="BAJO"/>
    <s v="MEDIO   "/>
    <n v="0.29749999999999999"/>
    <x v="1"/>
    <x v="3273"/>
    <n v="0"/>
    <x v="9"/>
    <n v="0"/>
    <s v="NO"/>
    <s v="NO"/>
    <n v="3"/>
    <s v="CARLOS EDUARDO BERMUDEZ SANCHEZ"/>
    <n v="4121"/>
    <d v="2019-08-15T00:00:00"/>
    <n v="109302"/>
    <s v="Secretaría de Educación"/>
    <s v="MORA CESANTÍAS FOMAG LEY 50 DE 1990"/>
    <d v="2022-12-31T00:00:00"/>
    <s v="2022-10"/>
    <s v="3"/>
    <s v="2022-11"/>
    <n v="1.0076916848838149"/>
    <n v="50274282.312363364"/>
    <n v="0"/>
    <d v="2025-10-25T00:00:00"/>
    <n v="2.8191780821917809"/>
    <n v="0.1283"/>
    <n v="0"/>
    <n v="0.29749999999999999"/>
    <s v="MEDIA"/>
    <x v="1"/>
    <n v="0"/>
  </r>
  <r>
    <n v="4544"/>
    <d v="2022-11-08T00:00:00"/>
    <d v="2022-10-11T00:00:00"/>
    <s v="JUZGADO 6 ADMINISTRATIVO ORAL DE MEDELLÍN"/>
    <s v="05001333300620220051900"/>
    <s v="2022"/>
    <x v="0"/>
    <s v="LUZ STELLA MARÍN MEJÍA"/>
    <s v="DIANA CAROLINA ALZATE QUINTERO"/>
    <s v="165819"/>
    <x v="0"/>
    <s v="RECONOCIMIENTO Y PAGO DE OTRAS PRESTACIONES SALARIALES, SOCIALES Y SALARIOS"/>
    <s v="MEDIO   "/>
    <s v="BAJO"/>
    <s v="BAJO"/>
    <s v="MEDIO   "/>
    <n v="0.29749999999999999"/>
    <x v="1"/>
    <x v="511"/>
    <n v="0"/>
    <x v="9"/>
    <n v="0"/>
    <s v="NO"/>
    <s v="NO"/>
    <n v="3"/>
    <s v="CARLOS EDUARDO BERMUDEZ SANCHEZ"/>
    <n v="4121"/>
    <d v="2019-08-15T00:00:00"/>
    <n v="109302"/>
    <s v="Secretaría de Educación"/>
    <s v="MORA CESANTÍAS FOMAG LEY 50 DE 1990"/>
    <d v="2022-12-31T00:00:00"/>
    <s v="2022-11"/>
    <s v="3"/>
    <s v="2022-11"/>
    <n v="1"/>
    <n v="39874840"/>
    <n v="0"/>
    <d v="2025-11-07T00:00:00"/>
    <n v="2.8547945205479452"/>
    <n v="0.1283"/>
    <n v="0"/>
    <n v="0.29749999999999999"/>
    <s v="MEDIA"/>
    <x v="1"/>
    <n v="0"/>
  </r>
  <r>
    <n v="4545"/>
    <d v="2022-12-12T00:00:00"/>
    <d v="2022-10-11T00:00:00"/>
    <s v="JUZGADO 17 ADMINISTRATIVO ORAL DE MEDELLÍN"/>
    <s v="05001333301720220051900"/>
    <s v="2022"/>
    <x v="0"/>
    <s v="LUZ HERMINIA GONZÁLEZ RAMÍREZ"/>
    <s v="DIANA CAROLINA ALZATE QUINTERO"/>
    <s v="165819"/>
    <x v="0"/>
    <s v="RECONOCIMIENTO Y PAGO DE OTRAS PRESTACIONES SALARIALES, SOCIALES Y SALARIOS"/>
    <s v="MEDIO   "/>
    <s v="BAJO"/>
    <s v="BAJO"/>
    <s v="MEDIO   "/>
    <n v="0.29749999999999999"/>
    <x v="1"/>
    <x v="3274"/>
    <n v="0"/>
    <x v="9"/>
    <n v="0"/>
    <s v="NO"/>
    <s v="NO"/>
    <n v="3"/>
    <s v="CARLOS EDUARDO BERMUDEZ SANCHEZ"/>
    <n v="4121"/>
    <d v="2019-08-15T00:00:00"/>
    <n v="109302"/>
    <s v="Secretaría de Educación"/>
    <s v="MORA CESANTÍAS FOMAG LEY 50 DE 1990"/>
    <d v="2022-12-31T00:00:00"/>
    <s v="2022-12"/>
    <s v="3"/>
    <s v="2022-11"/>
    <n v="0.98754264857573593"/>
    <n v="49258933.44917877"/>
    <n v="0"/>
    <d v="2025-12-11T00:00:00"/>
    <n v="2.9479452054794519"/>
    <n v="0.1283"/>
    <n v="0"/>
    <n v="0.29749999999999999"/>
    <s v="MEDIA"/>
    <x v="1"/>
    <n v="0"/>
  </r>
  <r>
    <n v="4546"/>
    <d v="2022-11-15T00:00:00"/>
    <d v="2022-10-11T00:00:00"/>
    <s v="JUZGADO 17 ADMINISTRATIVO ORAL DE MEDELLÍN"/>
    <s v="05001333301720220052000"/>
    <s v="2022"/>
    <x v="0"/>
    <s v="JORGE EULISER MOSQUERA MORENO"/>
    <s v="DIANA CAROLINA ALZATE QUINTERO"/>
    <s v="165819"/>
    <x v="0"/>
    <s v="RECONOCIMIENTO Y PAGO DE OTRAS PRESTACIONES SALARIALES, SOCIALES Y SALARIOS"/>
    <s v="MEDIO   "/>
    <s v="BAJO"/>
    <s v="BAJO"/>
    <s v="MEDIO   "/>
    <n v="0.29749999999999999"/>
    <x v="1"/>
    <x v="517"/>
    <n v="0"/>
    <x v="9"/>
    <n v="0"/>
    <s v="NO"/>
    <s v="NO"/>
    <n v="3"/>
    <s v="CARLOS EDUARDO BERMUDEZ SANCHEZ"/>
    <n v="4121"/>
    <d v="2019-08-15T00:00:00"/>
    <n v="109302"/>
    <s v="Secretaría de Educación"/>
    <s v="MORA CESANTÍAS FOMAG LEY 50 DE 1990"/>
    <d v="2022-12-31T00:00:00"/>
    <s v="2022-11"/>
    <s v="3"/>
    <s v="2022-11"/>
    <n v="1"/>
    <n v="48603025"/>
    <n v="0"/>
    <d v="2025-11-14T00:00:00"/>
    <n v="2.8739726027397259"/>
    <n v="0.1283"/>
    <n v="0"/>
    <n v="0.29749999999999999"/>
    <s v="MEDIA"/>
    <x v="1"/>
    <n v="0"/>
  </r>
  <r>
    <n v="4547"/>
    <d v="2022-10-13T00:00:00"/>
    <d v="2022-10-10T00:00:00"/>
    <s v="JUZGADO 35 ADMINISTRATIVO ORAL DE MEDELLÍN"/>
    <s v="05001333303520220052000"/>
    <s v="2022"/>
    <x v="0"/>
    <s v="KATYANA BEATRIZ OCAMPO CUERVO"/>
    <s v="DIANA CAROLINA ALZATE QUINTERO"/>
    <s v="165819"/>
    <x v="0"/>
    <s v="RECONOCIMIENTO Y PAGO DE OTRAS PRESTACIONES SALARIALES, SOCIALES Y SALARIOS"/>
    <s v="MEDIO   "/>
    <s v="BAJO"/>
    <s v="BAJO"/>
    <s v="MEDIO   "/>
    <n v="0.29749999999999999"/>
    <x v="1"/>
    <x v="3275"/>
    <n v="0"/>
    <x v="9"/>
    <n v="0"/>
    <s v="NO"/>
    <s v="NO"/>
    <n v="3"/>
    <s v="CARLOS EDUARDO BERMUDEZ SANCHEZ"/>
    <n v="4121"/>
    <d v="2019-08-15T00:00:00"/>
    <n v="109302"/>
    <s v="Secretaría de Educación"/>
    <s v="MORA CESANTÍAS FOMAG LEY 50 DE 1990"/>
    <d v="2022-12-31T00:00:00"/>
    <s v="2022-10"/>
    <s v="3"/>
    <s v="2022-11"/>
    <n v="1.0076916848838149"/>
    <n v="63994353.26337947"/>
    <n v="0"/>
    <d v="2025-10-12T00:00:00"/>
    <n v="2.7835616438356166"/>
    <n v="0.1283"/>
    <n v="0"/>
    <n v="0.29749999999999999"/>
    <s v="MEDIA"/>
    <x v="1"/>
    <n v="0"/>
  </r>
  <r>
    <n v="4548"/>
    <d v="2022-11-08T00:00:00"/>
    <d v="2022-10-11T00:00:00"/>
    <s v="JUZGADO 6 ADMINISTRATIVO ORAL DE MEDELLÍN"/>
    <s v="05001333300620220052100"/>
    <s v="2022"/>
    <x v="0"/>
    <s v="ELIZABETH CRISTINA PÉREZ OSORIO"/>
    <s v="DIANA CAROLINA ALZATE QUINTERO"/>
    <s v="165819"/>
    <x v="0"/>
    <s v="RECONOCIMIENTO Y PAGO DE OTRAS PRESTACIONES SALARIALES, SOCIALES Y SALARIOS"/>
    <s v="MEDIO   "/>
    <s v="BAJO"/>
    <s v="BAJO"/>
    <s v="MEDIO   "/>
    <n v="0.29749999999999999"/>
    <x v="1"/>
    <x v="2516"/>
    <n v="0"/>
    <x v="9"/>
    <n v="0"/>
    <s v="NO"/>
    <s v="NO"/>
    <n v="3"/>
    <s v="CARLOS EDUARDO BERMUDEZ SANCHEZ"/>
    <n v="4121"/>
    <d v="2019-08-15T00:00:00"/>
    <n v="109302"/>
    <s v="Secretaría de Educación"/>
    <s v="MORA CESANTÍAS FOMAG LEY 50 DE 1990"/>
    <d v="2022-12-31T00:00:00"/>
    <s v="2022-11"/>
    <s v="3"/>
    <s v="2022-11"/>
    <n v="1"/>
    <n v="52828147"/>
    <n v="0"/>
    <d v="2025-11-07T00:00:00"/>
    <n v="2.8547945205479452"/>
    <n v="0.1283"/>
    <n v="0"/>
    <n v="0.29749999999999999"/>
    <s v="MEDIA"/>
    <x v="1"/>
    <n v="0"/>
  </r>
  <r>
    <n v="4549"/>
    <d v="2022-09-22T00:00:00"/>
    <d v="2022-04-21T00:00:00"/>
    <s v="JUZGADO 2 ADMINISTRATIVO ORAL DE TURBO"/>
    <s v="05837333300220220052500"/>
    <s v="2022"/>
    <x v="0"/>
    <s v="JOSÉ EVELIO OCHOA GUZMÁN"/>
    <s v="DIANA CAROLINA ALZATE QUINTERO"/>
    <s v="165819"/>
    <x v="0"/>
    <s v="RECONOCIMIENTO Y PAGO DE OTRAS PRESTACIONES SALARIALES, SOCIALES Y SALARIOS"/>
    <s v="MEDIO   "/>
    <s v="BAJO"/>
    <s v="BAJO"/>
    <s v="MEDIO   "/>
    <n v="0.29749999999999999"/>
    <x v="1"/>
    <x v="3276"/>
    <n v="0"/>
    <x v="9"/>
    <n v="0"/>
    <s v="NO"/>
    <s v="NO"/>
    <n v="3"/>
    <s v="CARLOS EDUARDO BERMUDEZ SANCHEZ"/>
    <n v="4121"/>
    <d v="2019-08-15T00:00:00"/>
    <n v="109302"/>
    <s v="Secretaría de Educación"/>
    <s v="MORA CESANTÍAS FOMAG LEY 50 DE 1990"/>
    <d v="2022-12-31T00:00:00"/>
    <s v="2022-09"/>
    <s v="3"/>
    <s v="2022-11"/>
    <n v="1.0149229389219603"/>
    <n v="43375823.250101931"/>
    <n v="0"/>
    <d v="2025-09-21T00:00:00"/>
    <n v="2.7260273972602738"/>
    <n v="0.1283"/>
    <n v="0"/>
    <n v="0.29749999999999999"/>
    <s v="MEDIA"/>
    <x v="1"/>
    <n v="0"/>
  </r>
  <r>
    <n v="4550"/>
    <d v="2022-11-17T00:00:00"/>
    <d v="2022-10-10T00:00:00"/>
    <s v="JUZGADO 26 ADMINISTRATIVO ORAL DE MEDELLÍN"/>
    <s v="05001333302620220053700"/>
    <s v="2022"/>
    <x v="0"/>
    <s v="ANDRÉS FELIPE VIVAS MARTÍNEZ"/>
    <s v="DIANA CAROLINA ALZATE QUINTERO"/>
    <s v="165819"/>
    <x v="0"/>
    <s v="RECONOCIMIENTO Y PAGO DE OTRAS PRESTACIONES SALARIALES, SOCIALES Y SALARIOS"/>
    <s v="MEDIO   "/>
    <s v="BAJO"/>
    <s v="BAJO"/>
    <s v="MEDIO   "/>
    <n v="0.29749999999999999"/>
    <x v="1"/>
    <x v="521"/>
    <n v="0"/>
    <x v="9"/>
    <n v="0"/>
    <s v="NO"/>
    <s v="NO"/>
    <n v="3"/>
    <s v="CARLOS EDUARDO BERMUDEZ SANCHEZ"/>
    <n v="4121"/>
    <d v="2019-08-15T00:00:00"/>
    <n v="109302"/>
    <s v="Secretaría de Educación"/>
    <s v="MORA CESANTÍAS FOMAG LEY 50 DE 1990"/>
    <d v="2022-12-31T00:00:00"/>
    <s v="2022-11"/>
    <s v="3"/>
    <s v="2022-11"/>
    <n v="1"/>
    <n v="48595357"/>
    <n v="0"/>
    <d v="2025-11-16T00:00:00"/>
    <n v="2.8794520547945206"/>
    <n v="0.1283"/>
    <n v="0"/>
    <n v="0.29749999999999999"/>
    <s v="MEDIA"/>
    <x v="1"/>
    <n v="0"/>
  </r>
  <r>
    <n v="4551"/>
    <d v="2022-11-17T00:00:00"/>
    <d v="2022-10-11T00:00:00"/>
    <s v="JUZGADO 26 ADMINISTRATIVO ORAL DE MEDELLÍN"/>
    <s v="05001333302620220053800"/>
    <s v="2022"/>
    <x v="0"/>
    <s v="DIANA MARÍA JARAMILLO MÉNDEZ"/>
    <s v="DIANA CAROLINA ALZATE QUINTERO"/>
    <s v="165819"/>
    <x v="0"/>
    <s v="RECONOCIMIENTO Y PAGO DE OTRAS PRESTACIONES SALARIALES, SOCIALES Y SALARIOS"/>
    <s v="MEDIO   "/>
    <s v="BAJO"/>
    <s v="BAJO"/>
    <s v="MEDIO   "/>
    <n v="0.29749999999999999"/>
    <x v="1"/>
    <x v="517"/>
    <n v="0"/>
    <x v="9"/>
    <n v="0"/>
    <s v="NO"/>
    <s v="NO"/>
    <n v="3"/>
    <s v="CARLOS EDUARDO BERMUDEZ SANCHEZ"/>
    <n v="4121"/>
    <d v="2019-08-15T00:00:00"/>
    <n v="109302"/>
    <s v="Secretaría de Educación"/>
    <s v="MORA CESANTÍAS FOMAG LEY 50 DE 1990"/>
    <d v="2022-12-31T00:00:00"/>
    <s v="2022-11"/>
    <s v="3"/>
    <s v="2022-11"/>
    <n v="1"/>
    <n v="48603025"/>
    <n v="0"/>
    <d v="2025-11-16T00:00:00"/>
    <n v="2.8794520547945206"/>
    <n v="0.1283"/>
    <n v="0"/>
    <n v="0.29749999999999999"/>
    <s v="MEDIA"/>
    <x v="1"/>
    <n v="0"/>
  </r>
  <r>
    <n v="4552"/>
    <d v="2022-12-01T00:00:00"/>
    <d v="2022-11-01T00:00:00"/>
    <s v="JUZGADO 11 ADMINISTRATIVO ORAL DE MEDELLÍN"/>
    <s v="05001333301120220054300"/>
    <s v="2022"/>
    <x v="0"/>
    <s v="DANIELA RODRÍGUEZ JARAMILLO"/>
    <s v="JUAN GABRIEL TRESPALACIOS ECHAVARRÍA"/>
    <s v="375156"/>
    <x v="0"/>
    <s v="PENSIÓN DE SOBREVIVIENTES"/>
    <s v="MEDIO   "/>
    <s v="MEDIO   "/>
    <s v="BAJO"/>
    <s v="MEDIO   "/>
    <n v="0.45500000000000002"/>
    <x v="1"/>
    <x v="3277"/>
    <n v="0"/>
    <x v="9"/>
    <n v="0"/>
    <s v="NO"/>
    <s v="NO"/>
    <n v="3"/>
    <s v="CARLOS EDUARDO BERMUDEZ SANCHEZ"/>
    <n v="4121"/>
    <d v="2019-08-15T00:00:00"/>
    <n v="109302"/>
    <s v="Secretaría de Educación"/>
    <s v="PENSIÓN SOBREVIVIENTES"/>
    <d v="2022-12-31T00:00:00"/>
    <s v="2022-12"/>
    <s v="3"/>
    <s v="2022-11"/>
    <n v="0.98754264857573593"/>
    <n v="60534079.184003808"/>
    <n v="0"/>
    <d v="2025-11-30T00:00:00"/>
    <n v="2.9178082191780823"/>
    <n v="0.1283"/>
    <n v="0"/>
    <n v="0.45500000000000002"/>
    <s v="MEDIA"/>
    <x v="1"/>
    <n v="0"/>
  </r>
  <r>
    <n v="4553"/>
    <d v="2022-10-11T00:00:00"/>
    <d v="2022-09-08T00:00:00"/>
    <s v="JUZGADO 8 MUNIICIPAL DE PEQUEÑAS CAUSAS LABORALES DE MEDELLÍN"/>
    <s v="05001410500820220072900"/>
    <s v="2022"/>
    <x v="1"/>
    <s v="LUZ ESTELLA ORTIZ ORTIZ"/>
    <s v="MAIRA ALEJANDRA FLÓREZ ORTIZ"/>
    <s v="359778"/>
    <x v="2"/>
    <s v="RECONOCIMIENTO Y PAGO DE OTRAS PRESTACIONES SALARIALES, SOCIALES Y SALARIOS"/>
    <s v="BAJO"/>
    <s v="ALTO"/>
    <s v="BAJO"/>
    <s v="ALTO"/>
    <n v="0.71499999999999997"/>
    <x v="2"/>
    <x v="3278"/>
    <n v="0"/>
    <x v="9"/>
    <n v="0"/>
    <s v="NO"/>
    <s v="NO"/>
    <n v="3"/>
    <s v="CARLOS EDUARDO BERMUDEZ SANCHEZ"/>
    <n v="4121"/>
    <d v="2019-08-15T00:00:00"/>
    <n v="109302"/>
    <s v="Secretaría de Educación"/>
    <s v="AUXILIIO FUNERARIO"/>
    <d v="2022-12-31T00:00:00"/>
    <s v="2022-10"/>
    <s v="3"/>
    <s v="2022-11"/>
    <n v="1.0076916848838149"/>
    <n v="7139495.5874018287"/>
    <n v="0"/>
    <d v="2025-10-10T00:00:00"/>
    <n v="2.7780821917808218"/>
    <n v="0.1283"/>
    <n v="0"/>
    <n v="0.71499999999999997"/>
    <s v="ALTA"/>
    <x v="2"/>
    <n v="0"/>
  </r>
  <r>
    <n v="4554"/>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x v="3279"/>
    <n v="0"/>
    <x v="21"/>
    <n v="0"/>
    <s v="N.A"/>
    <s v="N.A"/>
    <s v="12 años"/>
    <s v="JORGE MARIO AGUDELO ZAPATA"/>
    <n v="3285"/>
    <d v="2011-06-22T00:00:00"/>
    <n v="127022"/>
    <s v="Secretaría de Infraestructura Física"/>
    <s v="MUERTE POR ACCIDENTE DE TRÁNSITO "/>
    <d v="2022-12-31T00:00:00"/>
    <s v="2011-07"/>
    <s v="12"/>
    <s v="2022-11"/>
    <n v="1.1519234928808146"/>
    <n v="193523146.80397686"/>
    <n v="0"/>
    <d v="2023-07-05T00:00:00"/>
    <n v="0.50958904109589043"/>
    <n v="0.1283"/>
    <n v="0"/>
    <n v="0.05"/>
    <s v="REMOTA"/>
    <x v="0"/>
    <n v="0"/>
  </r>
  <r>
    <n v="4555"/>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x v="3280"/>
    <n v="0"/>
    <x v="3"/>
    <n v="0"/>
    <s v="N.A"/>
    <s v="N.A"/>
    <s v="12 años"/>
    <s v="JORGE MARIO AGUDELO ZAPATA"/>
    <n v="3285"/>
    <d v="2011-06-22T00:00:00"/>
    <n v="127022"/>
    <s v="Secretaría de Infraestructura Física"/>
    <s v="MUERTE EN ACCIDENTE DE TRANSITO EN LA VIA "/>
    <d v="2022-12-31T00:00:00"/>
    <s v="2012-09"/>
    <s v="12"/>
    <s v="2022-11"/>
    <n v="1.1143648088356684"/>
    <n v="23641588.186350591"/>
    <n v="0"/>
    <d v="2024-08-31T00:00:00"/>
    <n v="1.6684931506849314"/>
    <n v="0.1283"/>
    <n v="0"/>
    <n v="0.05"/>
    <s v="REMOTA"/>
    <x v="0"/>
    <n v="0"/>
  </r>
  <r>
    <n v="4556"/>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x v="3281"/>
    <n v="0"/>
    <x v="3"/>
    <n v="0"/>
    <s v="N.A"/>
    <s v="N.A"/>
    <s v="11 años"/>
    <s v="JORGE MARIO AGUDELO ZAPATA"/>
    <n v="3285"/>
    <d v="2011-06-22T00:00:00"/>
    <n v="127022"/>
    <s v="Departamento Administrativo de Gestión del Riesgo de Desastres de Antioquia - DAGRAN"/>
    <s v="INDEMNIZACIÓN POR MUERTE EN LA GABRIELA BELLO POR DESLIZAMIENTO DE TIERRA                               GT OK"/>
    <d v="2022-12-31T00:00:00"/>
    <s v="2013-03"/>
    <s v="11"/>
    <s v="2022-11"/>
    <n v="1.102598431870442"/>
    <n v="25627963.28338363"/>
    <n v="0"/>
    <d v="2024-03-18T00:00:00"/>
    <n v="1.2136986301369863"/>
    <n v="0.1283"/>
    <n v="0"/>
    <n v="0.05"/>
    <s v="REMOTA"/>
    <x v="0"/>
    <n v="0"/>
  </r>
  <r>
    <n v="4557"/>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x v="3282"/>
    <n v="0.1"/>
    <x v="18"/>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2-12-31T00:00:00"/>
    <s v="2013-02"/>
    <s v="11"/>
    <s v="2022-11"/>
    <n v="1.1048669174659529"/>
    <n v="122640227.83872077"/>
    <n v="12264022.783872077"/>
    <d v="2024-02-05T00:00:00"/>
    <n v="1.0986301369863014"/>
    <n v="0.1283"/>
    <n v="11119319.31609221"/>
    <n v="0.23500000000000001"/>
    <s v="BAJA"/>
    <x v="2"/>
    <n v="156953555"/>
  </r>
  <r>
    <n v="4558"/>
    <d v="2003-01-28T00:00:00"/>
    <d v="2002-07-23T00:00:00"/>
    <s v="CONSEJO DE ESTADO BOGOTA DC  "/>
    <s v="05001233100020010223900"/>
    <s v="2019"/>
    <x v="0"/>
    <s v="GUSTAVO VALENCIA VARGAS"/>
    <s v="FERNANDO PELAEZ ARANGO"/>
    <n v="32332"/>
    <x v="8"/>
    <s v="INCUMPLIMIENTO"/>
    <s v="BAJO"/>
    <s v="MEDIO   "/>
    <s v="BAJO"/>
    <s v="MEDIO   "/>
    <n v="0.36499999999999999"/>
    <x v="1"/>
    <x v="3283"/>
    <n v="0.1"/>
    <x v="18"/>
    <n v="5684975106"/>
    <s v="N.A"/>
    <s v="N.A"/>
    <s v="21 AÑOS"/>
    <s v="JORGE MARIO AGUDELO ZAPATA"/>
    <n v="3285"/>
    <d v="2011-06-22T00:00:00"/>
    <n v="127022"/>
    <s v="Secretaria de Desarrollo Económico, Innovación y Nuevas Economías"/>
    <s v="INGENIO VEGACHI"/>
    <d v="2022-12-31T00:00:00"/>
    <s v="2003-01"/>
    <s v="21"/>
    <s v="2022-11"/>
    <n v="1.7230254216577263"/>
    <n v="7921896582.0098562"/>
    <n v="792189658.20098567"/>
    <d v="2024-01-23T00:00:00"/>
    <n v="1.0630136986301371"/>
    <n v="0.1283"/>
    <n v="720533209.47973013"/>
    <n v="0.36499999999999999"/>
    <s v="MEDIA"/>
    <x v="2"/>
    <n v="5684975106"/>
  </r>
  <r>
    <n v="4559"/>
    <d v="2003-03-25T00:00:00"/>
    <d v="2002-06-13T00:00:00"/>
    <s v="TRIBUNAL ADMNISTRATIVO DE ANTIOQUIA  "/>
    <s v="05001233100020020253200"/>
    <s v="2019"/>
    <x v="0"/>
    <s v="SONIA ISABEL URREA QUINTERO"/>
    <s v="GUSTAVO RUIZ MUÑOZ"/>
    <n v="19690"/>
    <x v="8"/>
    <s v="INCUMPLIMIENTO"/>
    <s v="BAJO"/>
    <s v="MEDIO   "/>
    <s v="BAJO"/>
    <s v="MEDIO   "/>
    <n v="0.36499999999999999"/>
    <x v="1"/>
    <x v="3284"/>
    <n v="0.2"/>
    <x v="21"/>
    <n v="0"/>
    <s v="N.A"/>
    <s v="N.A"/>
    <s v="22 AÑOS"/>
    <s v="JORGE MARIO AGUDELO ZAPATA"/>
    <n v="3285"/>
    <d v="2011-06-22T00:00:00"/>
    <n v="127022"/>
    <s v="Secretaria de Desarrollo Económico, Innovación y Nuevas Economías"/>
    <s v="INGENIO VEGACHI                                     2020/09/14 INGRESA AL DESPACHO ÑPARA SENTENCIA"/>
    <d v="2022-12-31T00:00:00"/>
    <s v="2003-03"/>
    <s v="22"/>
    <s v="2022-11"/>
    <n v="1.6864417979138933"/>
    <n v="1686441797.9138932"/>
    <n v="337288359.58277869"/>
    <d v="2025-03-19T00:00:00"/>
    <n v="2.2164383561643834"/>
    <n v="0.1283"/>
    <n v="276789116.35180086"/>
    <n v="0.36499999999999999"/>
    <s v="MEDIA"/>
    <x v="1"/>
    <n v="276789116.35180086"/>
  </r>
  <r>
    <n v="4560"/>
    <d v="2012-10-03T00:00:00"/>
    <d v="2012-09-06T00:00:00"/>
    <s v="JUZGADO 20 ADMINISTRATIVO ORAL DE MEDELLIN ANTIOQUIA  "/>
    <s v="05001333302020120019400"/>
    <s v="2019"/>
    <x v="0"/>
    <s v="RAFAEL DE JESUS IMBETT PINEDO"/>
    <s v="JUAN CARLOS ARABIA CAMPO"/>
    <n v="199990"/>
    <x v="1"/>
    <s v="OTRAS"/>
    <s v="BAJO"/>
    <s v="BAJO"/>
    <s v="BAJO"/>
    <s v="BAJO"/>
    <n v="0.05"/>
    <x v="0"/>
    <x v="3285"/>
    <n v="0"/>
    <x v="4"/>
    <n v="0"/>
    <s v="N.A"/>
    <s v="N.A"/>
    <s v="12 años"/>
    <s v="JORGE MARIO AGUDELO ZAPATA"/>
    <n v="3285"/>
    <d v="2011-06-22T00:00:00"/>
    <n v="127022"/>
    <s v="Secretaría de Infraestructura Física"/>
    <s v="ROMPIMIENTO DEL DIQUE DE LA MOJANA NECHI-CORDOBA"/>
    <d v="2022-12-31T00:00:00"/>
    <s v="2012-10"/>
    <s v="12"/>
    <s v="2022-11"/>
    <n v="1.1125471007845833"/>
    <n v="407993272.79972237"/>
    <n v="0"/>
    <d v="2024-09-30T00:00:00"/>
    <n v="1.7506849315068493"/>
    <n v="0.1283"/>
    <n v="0"/>
    <n v="0.05"/>
    <s v="REMOTA"/>
    <x v="0"/>
    <n v="0"/>
  </r>
  <r>
    <n v="4561"/>
    <d v="2013-05-27T00:00:00"/>
    <d v="2012-12-03T00:00:00"/>
    <s v="CONSEJO DE ESTADO BOGOTA DC  "/>
    <s v="05001233300020120079701"/>
    <s v="2019"/>
    <x v="0"/>
    <s v="MUNICIPIO DE SONSON"/>
    <s v="RAUL EUGENIO SERNA SALAZAR"/>
    <n v="96075"/>
    <x v="3"/>
    <s v="OTRAS"/>
    <s v="BAJO"/>
    <s v="BAJO"/>
    <s v="BAJO"/>
    <s v="BAJO"/>
    <n v="0.05"/>
    <x v="0"/>
    <x v="3286"/>
    <n v="0"/>
    <x v="0"/>
    <n v="0"/>
    <s v="N.A"/>
    <s v="N.A"/>
    <s v="10 años"/>
    <s v="JORGE MARIO AGUDELO ZAPATA"/>
    <n v="3285"/>
    <d v="2011-06-22T00:00:00"/>
    <n v="127022"/>
    <s v="Secretaría de Talento Humano y Desarrollo Organizacional"/>
    <s v="NULIDAD DE LA RESOLUCIÓN QUE LIQUIDO CUOTAS PARTES PENSIONALES   acumulado con el 2012 00159 del Juz 22 adm de Med"/>
    <d v="2022-12-31T00:00:00"/>
    <s v="2013-05"/>
    <s v="10"/>
    <s v="2022-11"/>
    <n v="1.0967597763078862"/>
    <n v="277348243.72145343"/>
    <n v="0"/>
    <d v="2023-05-25T00:00:00"/>
    <n v="0.39726027397260272"/>
    <n v="0.1283"/>
    <n v="0"/>
    <n v="0.05"/>
    <s v="REMOTA"/>
    <x v="0"/>
    <n v="0"/>
  </r>
  <r>
    <n v="4562"/>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x v="3287"/>
    <n v="0"/>
    <x v="7"/>
    <n v="0"/>
    <s v="N.A"/>
    <s v="N.A"/>
    <s v="11 años"/>
    <s v="JORGE MARIO AGUDELO ZAPATA"/>
    <n v="3285"/>
    <d v="2011-06-22T00:00:00"/>
    <n v="127022"/>
    <s v="Departamento Administrativo de Gestión del Riesgo de Desastres de Antioquia - DAGRAN"/>
    <s v="INDEMNIZACION POR MUERTE EN LA GABRIELA BELLO POR DESLIZAMIENTO DE TIERRA                               GT OK"/>
    <d v="2022-12-31T00:00:00"/>
    <s v="2013-02"/>
    <s v="11"/>
    <s v="2022-11"/>
    <n v="1.1048669174659529"/>
    <n v="700867545.0207746"/>
    <n v="0"/>
    <d v="2024-02-25T00:00:00"/>
    <n v="1.1534246575342466"/>
    <n v="0.1283"/>
    <n v="0"/>
    <n v="0.05"/>
    <s v="REMOTA"/>
    <x v="0"/>
    <n v="0"/>
  </r>
  <r>
    <n v="4563"/>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x v="3288"/>
    <n v="0"/>
    <x v="21"/>
    <n v="0"/>
    <s v="N.A"/>
    <s v="N.A"/>
    <s v="10 años"/>
    <s v="JORGE MARIO AGUDELO ZAPATA"/>
    <n v="3285"/>
    <d v="2011-06-22T00:00:00"/>
    <n v="127022"/>
    <s v="Departamento Administrativo de Gestión del Riesgo de Desastres de Antioquia - DAGRAN"/>
    <s v="INDEMNIZACION POR MUERTE EN LA GABRIELA BELLO POR DESLIZAMIENTO DE TIERRA                               GT OK"/>
    <d v="2022-12-31T00:00:00"/>
    <s v="2013-03"/>
    <s v="10"/>
    <s v="2022-11"/>
    <n v="1.102598431870442"/>
    <n v="22987759.36291533"/>
    <n v="0"/>
    <d v="2023-03-11T00:00:00"/>
    <n v="0.19178082191780821"/>
    <n v="0.1283"/>
    <n v="0"/>
    <n v="0.05"/>
    <s v="REMOTA"/>
    <x v="0"/>
    <n v="0"/>
  </r>
  <r>
    <n v="4564"/>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x v="3289"/>
    <n v="0"/>
    <x v="0"/>
    <n v="0"/>
    <s v="N.A"/>
    <s v="N.A"/>
    <s v="11 años"/>
    <s v="JORGE MARIO AGUDELO ZAPATA"/>
    <n v="3285"/>
    <d v="2011-06-22T00:00:00"/>
    <n v="127022"/>
    <s v="Contraloría General de Antioquia"/>
    <s v="GT OK"/>
    <d v="2022-12-31T00:00:00"/>
    <s v="2014-01"/>
    <s v="11"/>
    <s v="2022-11"/>
    <n v="1.0866378468121769"/>
    <n v="201802060.52396446"/>
    <n v="0"/>
    <d v="2025-01-16T00:00:00"/>
    <n v="2.0465753424657533"/>
    <n v="0.1283"/>
    <n v="0"/>
    <n v="0.05"/>
    <s v="REMOTA"/>
    <x v="0"/>
    <n v="0"/>
  </r>
  <r>
    <n v="4565"/>
    <d v="2019-07-16T00:00:00"/>
    <d v="2019-06-12T00:00:00"/>
    <s v="JUZGADO 13 ADMINISTRATIVO ORAL DE MEDELLIN ANTIOQUIA"/>
    <s v="05001333301320190023100"/>
    <s v="2019"/>
    <x v="0"/>
    <s v="CERVUNIÓN S.A"/>
    <s v="NYDIA VALERIA SALAMANCA"/>
    <n v="194329"/>
    <x v="3"/>
    <s v="IMPUESTOS"/>
    <s v="BAJO"/>
    <s v="BAJO"/>
    <s v="BAJO"/>
    <s v="BAJO"/>
    <n v="0.05"/>
    <x v="0"/>
    <x v="3290"/>
    <n v="0"/>
    <x v="4"/>
    <n v="0"/>
    <s v="N.A"/>
    <s v="N.A"/>
    <s v="6 años"/>
    <s v="JORGE MARIO AGUDELO ZAPATA"/>
    <n v="3285"/>
    <d v="2011-06-22T00:00:00"/>
    <n v="127022"/>
    <s v="Secretaría de Hacienda"/>
    <s v="NULIDAD DE LA RESOLUCIÓN QUE IMPONE UNA SANCIÓN POR MOVILIZAR MERCANCIA  DENTRO DE TERMINO LEGAL CERVEZAS. GT OK"/>
    <d v="2022-12-31T00:00:00"/>
    <s v="2019-07"/>
    <s v="6"/>
    <s v="2022-11"/>
    <n v="1.2090538177579171"/>
    <n v="16131196.036526131"/>
    <n v="0"/>
    <d v="2025-07-14T00:00:00"/>
    <n v="2.536986301369863"/>
    <n v="0.1283"/>
    <n v="0"/>
    <n v="0.05"/>
    <s v="REMOTA"/>
    <x v="0"/>
    <n v="0"/>
  </r>
  <r>
    <n v="4566"/>
    <d v="2013-09-13T00:00:00"/>
    <d v="2013-03-14T00:00:00"/>
    <s v="TRIBUNAL ADMINISTRATIVO ORAL DE  ANTIOQUIA  "/>
    <s v="05001233300020130041300"/>
    <s v="2019"/>
    <x v="0"/>
    <s v="SOCIEDAD AGROPECUARIA SANTA ANITA DE NECHI S.A.S"/>
    <s v="ESPERANZA GONZALEZ JARAMILLO"/>
    <n v="68466"/>
    <x v="1"/>
    <s v="OTRAS"/>
    <s v="BAJO"/>
    <s v="BAJO"/>
    <s v="BAJO"/>
    <s v="BAJO"/>
    <n v="0.05"/>
    <x v="0"/>
    <x v="3291"/>
    <n v="0"/>
    <x v="7"/>
    <n v="0"/>
    <s v="N.A"/>
    <s v="N.A"/>
    <s v="10 años"/>
    <s v="JORGE MARIO AGUDELO ZAPATA"/>
    <n v="3285"/>
    <d v="2011-06-22T00:00:00"/>
    <n v="127022"/>
    <s v="Secretaría de Infraestructura Física"/>
    <s v="ROMPIMIENTO DEL DIQUE DE LA MOJANA NECHI-CORDOBA- DESVINCILADOS POR FALTA DE LEGITIMACION EN LA CAUSA                                 GT OK"/>
    <d v="2022-12-31T00:00:00"/>
    <s v="2013-09"/>
    <s v="10"/>
    <s v="2022-11"/>
    <n v="1.0895963639032991"/>
    <n v="5763093087.9573298"/>
    <n v="0"/>
    <d v="2023-09-11T00:00:00"/>
    <n v="0.69589041095890414"/>
    <n v="0.1283"/>
    <n v="0"/>
    <n v="0.05"/>
    <s v="REMOTA"/>
    <x v="0"/>
    <n v="0"/>
  </r>
  <r>
    <n v="4567"/>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x v="3292"/>
    <n v="0"/>
    <x v="3"/>
    <n v="0"/>
    <s v="N.A"/>
    <s v="N.A"/>
    <s v="10 años"/>
    <s v="JORGE MARIO AGUDELO ZAPATA"/>
    <n v="3285"/>
    <d v="2011-06-22T00:00:00"/>
    <n v="127022"/>
    <s v="Secretaría de Asuntos institucionales, Paz y Noviolencia"/>
    <s v="MUERTE DE JOVEN EN COMUNA 13 DE MEDELLIN, FRONTERAS INVISIBLES"/>
    <d v="2022-12-31T00:00:00"/>
    <s v="2014-10"/>
    <s v="10"/>
    <s v="2022-11"/>
    <n v="1.0575941505645281"/>
    <n v="553630236.24321628"/>
    <n v="0"/>
    <d v="2024-10-03T00:00:00"/>
    <n v="1.7589041095890412"/>
    <n v="0.1283"/>
    <n v="0"/>
    <n v="0.05"/>
    <s v="REMOTA"/>
    <x v="0"/>
    <n v="0"/>
  </r>
  <r>
    <n v="4568"/>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x v="3293"/>
    <n v="0"/>
    <x v="21"/>
    <n v="0"/>
    <s v="N.A"/>
    <s v="N.A"/>
    <s v="10 años"/>
    <s v="JORGE MARIO AGUDELO ZAPATA"/>
    <n v="3285"/>
    <d v="2011-06-22T00:00:00"/>
    <n v="127022"/>
    <s v="Secretaría de Asuntos institucionales, Paz y Noviolencia"/>
    <s v="MUERTE DE JOVEN EN COMUNA 13 DE MEDELLIN, FRONTERAS INVISIBLES                        GT OK"/>
    <d v="2022-12-31T00:00:00"/>
    <s v="2014-05"/>
    <s v="10"/>
    <s v="2022-11"/>
    <n v="1.0655315425417449"/>
    <n v="12808754.672894316"/>
    <n v="0"/>
    <d v="2024-04-29T00:00:00"/>
    <n v="1.3287671232876712"/>
    <n v="0.1283"/>
    <n v="0"/>
    <n v="0.05"/>
    <s v="REMOTA"/>
    <x v="0"/>
    <n v="0"/>
  </r>
  <r>
    <n v="4569"/>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x v="3294"/>
    <n v="0"/>
    <x v="21"/>
    <n v="0"/>
    <s v="N.A"/>
    <s v="N.A"/>
    <s v="10 años"/>
    <s v="JORGE MARIO AGUDELO ZAPATA"/>
    <n v="3285"/>
    <d v="2011-06-22T00:00:00"/>
    <n v="127022"/>
    <s v="Secretaría de Asuntos institucionales, Paz y Noviolencia"/>
    <s v="MUERTE DE JOVEN EN COMUNA 13 DE MEDELLIN, FRONTERAS INVISIBLES                        GT OK"/>
    <d v="2022-12-31T00:00:00"/>
    <s v="2014-03"/>
    <s v="10"/>
    <s v="2022-11"/>
    <n v="1.0755868066652159"/>
    <n v="285326290.13811517"/>
    <n v="0"/>
    <d v="2024-03-17T00:00:00"/>
    <n v="1.210958904109589"/>
    <n v="0.1283"/>
    <n v="0"/>
    <n v="0.05"/>
    <s v="REMOTA"/>
    <x v="0"/>
    <n v="0"/>
  </r>
  <r>
    <n v="4570"/>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x v="3295"/>
    <n v="0"/>
    <x v="21"/>
    <n v="0"/>
    <s v="N.A"/>
    <s v="N.A"/>
    <s v="10 años"/>
    <s v="JORGE MARIO AGUDELO ZAPATA"/>
    <n v="3285"/>
    <d v="2011-06-22T00:00:00"/>
    <n v="127022"/>
    <s v="Secretaría de Educación"/>
    <s v="CONTRATO REALIDAD POR CELADURÍA EN INSTITUCIÓN EDUCATIVA"/>
    <d v="2022-12-31T00:00:00"/>
    <s v="2014-02"/>
    <s v="10"/>
    <s v="2022-11"/>
    <n v="1.0798266679515383"/>
    <n v="76616099.306364492"/>
    <n v="0"/>
    <d v="2024-02-10T00:00:00"/>
    <n v="1.1123287671232878"/>
    <n v="0.1283"/>
    <n v="0"/>
    <n v="0.05"/>
    <s v="REMOTA"/>
    <x v="0"/>
    <n v="0"/>
  </r>
  <r>
    <n v="4571"/>
    <d v="2014-12-03T00:00:00"/>
    <d v="2014-08-22T00:00:00"/>
    <s v="JUZGADO 15 ADMINISTRATIVO ORAL DE MEDELLIN ANTIOQUIA  "/>
    <s v="05001333301520140002700"/>
    <s v="2019"/>
    <x v="0"/>
    <s v="TATIA NAMARTINEZ,MARCO FIDEL GOMEZ, LAIDES MARTINEZ,JESUS ENRIQUE OTERO, JAIRO ALBERTO GOMEZ, ISAIDA NIETO SIMANCA"/>
    <s v="ANIBAL ALBERTO TAMAYO VIVEROS"/>
    <n v="105620"/>
    <x v="1"/>
    <s v="ACCIDENTE DE TRANSITO"/>
    <s v="BAJO"/>
    <s v="BAJO"/>
    <s v="BAJO"/>
    <s v="BAJO"/>
    <n v="0.05"/>
    <x v="0"/>
    <x v="3296"/>
    <n v="0"/>
    <x v="21"/>
    <n v="0"/>
    <s v="N.A"/>
    <s v="N.A"/>
    <s v="10 años"/>
    <s v="JORGE MARIO AGUDELO ZAPATA"/>
    <n v="3285"/>
    <d v="2011-06-22T00:00:00"/>
    <n v="127022"/>
    <s v="Secretaría de Infraestructura Física"/>
    <s v="MUERTE EN ACCIDENTE DE TRANSITO                   GT OK"/>
    <d v="2022-12-31T00:00:00"/>
    <s v="2014-12"/>
    <s v="10"/>
    <s v="2022-11"/>
    <n v="1.0533919041576207"/>
    <n v="28109389.008320134"/>
    <n v="0"/>
    <d v="2024-11-30T00:00:00"/>
    <n v="1.9178082191780821"/>
    <n v="0.1283"/>
    <n v="0"/>
    <n v="0.05"/>
    <s v="REMOTA"/>
    <x v="0"/>
    <n v="0"/>
  </r>
  <r>
    <n v="4572"/>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x v="3297"/>
    <n v="0"/>
    <x v="21"/>
    <n v="0"/>
    <s v="N.A"/>
    <s v="N.A"/>
    <s v="10 años"/>
    <s v="JORGE MARIO AGUDELO ZAPATA"/>
    <n v="3285"/>
    <d v="2011-06-22T00:00:00"/>
    <n v="127022"/>
    <s v="Secretaría de Talento Humano y Desarrollo Organizacional"/>
    <s v="GT OK"/>
    <d v="2022-12-31T00:00:00"/>
    <s v="2014-06"/>
    <s v="10"/>
    <s v="2022-11"/>
    <n v="1.0645394444067198"/>
    <n v="172308909.36633825"/>
    <n v="0"/>
    <d v="2024-06-16T00:00:00"/>
    <n v="1.4602739726027398"/>
    <n v="0.1283"/>
    <n v="0"/>
    <n v="0.05"/>
    <s v="REMOTA"/>
    <x v="0"/>
    <n v="0"/>
  </r>
  <r>
    <n v="4573"/>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x v="1637"/>
    <n v="0"/>
    <x v="6"/>
    <n v="0"/>
    <s v="N.A"/>
    <s v="N.A"/>
    <s v="8 años"/>
    <s v="JORGE MARIO AGUDELO ZAPATA"/>
    <n v="3285"/>
    <d v="2011-06-22T00:00:00"/>
    <n v="127022"/>
    <s v="Secretaría de Talento Humano y Desarrollo Organizacional"/>
    <s v="GT OK"/>
    <d v="2022-12-31T00:00:00"/>
    <s v="2015-03"/>
    <s v="8"/>
    <s v="2022-11"/>
    <n v="1.0287262761884235"/>
    <n v="10287262.761884235"/>
    <n v="0"/>
    <d v="2023-03-18T00:00:00"/>
    <n v="0.21095890410958903"/>
    <n v="0.1283"/>
    <n v="0"/>
    <n v="0.05"/>
    <s v="REMOTA"/>
    <x v="0"/>
    <n v="0"/>
  </r>
  <r>
    <n v="4574"/>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x v="85"/>
    <n v="0"/>
    <x v="0"/>
    <n v="0"/>
    <s v="N.A"/>
    <s v="N.A"/>
    <s v="10 años"/>
    <s v="JORGE MARIO AGUDELO ZAPATA"/>
    <n v="3285"/>
    <d v="2011-06-22T00:00:00"/>
    <n v="127022"/>
    <s v="Secretaría de Talento Humano y Desarrollo Organizacional"/>
    <s v="GT OK"/>
    <d v="2022-12-31T00:00:00"/>
    <s v="2014-05"/>
    <s v="10"/>
    <s v="2022-11"/>
    <n v="1.0655315425417449"/>
    <n v="63931892.552504689"/>
    <n v="0"/>
    <d v="2024-05-04T00:00:00"/>
    <n v="1.3424657534246576"/>
    <n v="0.1283"/>
    <n v="0"/>
    <n v="0.05"/>
    <s v="REMOTA"/>
    <x v="0"/>
    <n v="0"/>
  </r>
  <r>
    <n v="4575"/>
    <d v="2015-05-27T00:00:00"/>
    <d v="2014-07-22T00:00:00"/>
    <s v="TRIBUNAL ADMNISTRATIVO ORAL DE ANTIOQUIA  "/>
    <s v="05001233300020140119100"/>
    <s v="2019"/>
    <x v="0"/>
    <s v="GARLEMA S A Y ERNESTO GARCES Y CIA"/>
    <s v="CARLOS ADOLFO PATERNINA GALLEGO"/>
    <n v="231148"/>
    <x v="3"/>
    <s v="OTRAS"/>
    <s v="BAJO"/>
    <s v="BAJO"/>
    <s v="BAJO"/>
    <s v="BAJO"/>
    <n v="0.05"/>
    <x v="0"/>
    <x v="3298"/>
    <n v="0"/>
    <x v="4"/>
    <n v="0"/>
    <s v="N.A"/>
    <s v="N.A"/>
    <s v="10 años"/>
    <s v="JORGE MARIO AGUDELO ZAPATA"/>
    <n v="3285"/>
    <d v="2011-06-22T00:00:00"/>
    <n v="127022"/>
    <s v="Secretaría de Infraestructura Física"/>
    <s v="DEVOLUCIÓN DE LO PAGADO POR INTERESES POR COBRO DE LO NO DEBIDO DERRAME DE VAL CAUCASIA - NECHÍ              GT OK"/>
    <d v="2022-12-31T00:00:00"/>
    <s v="2015-05"/>
    <s v="10"/>
    <s v="2022-11"/>
    <n v="1.0205459364814373"/>
    <n v="1285887879.9666109"/>
    <n v="0"/>
    <d v="2025-05-24T00:00:00"/>
    <n v="2.3972602739726026"/>
    <n v="0.1283"/>
    <n v="0"/>
    <n v="0.05"/>
    <s v="REMOTA"/>
    <x v="0"/>
    <n v="0"/>
  </r>
  <r>
    <n v="4576"/>
    <d v="2015-07-01T00:00:00"/>
    <d v="2015-06-09T00:00:00"/>
    <s v="TRIBUNAL ADMINISTRATIVO DE ORALIDAD DE ANTIOQUIA  "/>
    <s v="05001233300020150118200"/>
    <s v="2019"/>
    <x v="0"/>
    <s v="COLOMBIANA KIMBERLY COLPAPEL SA"/>
    <s v="JUAN CAMILO BEDOUT GRAJALES"/>
    <n v="185099"/>
    <x v="3"/>
    <s v="OTRAS"/>
    <s v="BAJO"/>
    <s v="BAJO"/>
    <s v="BAJO"/>
    <s v="BAJO"/>
    <n v="0.05"/>
    <x v="0"/>
    <x v="3299"/>
    <n v="0"/>
    <x v="0"/>
    <n v="0"/>
    <s v="N.A"/>
    <s v="N.A"/>
    <s v="9 años"/>
    <s v="JORGE MARIO AGUDELO ZAPATA"/>
    <n v="3285"/>
    <d v="2011-06-22T00:00:00"/>
    <n v="127022"/>
    <s v="Secretaría de Infraestructura Física"/>
    <s v="DERRAME DE VALORIZACION BELLO ATILLO                                GT OK"/>
    <d v="2022-12-31T00:00:00"/>
    <s v="2015-07"/>
    <s v="9"/>
    <s v="2022-11"/>
    <n v="1.017590714418505"/>
    <n v="3654978359.4446001"/>
    <n v="0"/>
    <d v="2024-06-28T00:00:00"/>
    <n v="1.4931506849315068"/>
    <n v="0.1283"/>
    <n v="0"/>
    <n v="0.05"/>
    <s v="REMOTA"/>
    <x v="0"/>
    <n v="0"/>
  </r>
  <r>
    <n v="4577"/>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x v="3280"/>
    <n v="0"/>
    <x v="0"/>
    <n v="0"/>
    <s v="N.A"/>
    <s v="N.A"/>
    <s v="9 años"/>
    <s v="JORGE MARIO AGUDELO ZAPATA"/>
    <n v="3285"/>
    <d v="2011-06-22T00:00:00"/>
    <n v="127022"/>
    <s v="Secretaría de Educación"/>
    <s v="FONPREMAG                    GT OK"/>
    <d v="2022-12-31T00:00:00"/>
    <s v="2015-07"/>
    <s v="9"/>
    <s v="2022-11"/>
    <n v="1.017590714418505"/>
    <n v="21588496.353965767"/>
    <n v="0"/>
    <d v="2024-07-20T00:00:00"/>
    <n v="1.5534246575342465"/>
    <n v="0.1283"/>
    <n v="0"/>
    <n v="0.05"/>
    <s v="REMOTA"/>
    <x v="0"/>
    <n v="0"/>
  </r>
  <r>
    <n v="4578"/>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x v="3300"/>
    <n v="0.09"/>
    <x v="6"/>
    <n v="2418897"/>
    <s v="N.A"/>
    <s v="N.A"/>
    <s v="8 años"/>
    <s v="JORGE MARIO AGUDELO ZAPATA"/>
    <n v="3285"/>
    <d v="2011-06-22T00:00:00"/>
    <n v="127022"/>
    <s v="Secretaría de Talento Humano y Desarrollo Organizacional"/>
    <s v="GT OK                                          DEMANDANTE APELÓ SENTENCIA            2020 /07/29"/>
    <d v="2022-12-31T00:00:00"/>
    <s v="2016-02"/>
    <s v="8"/>
    <s v="2022-11"/>
    <n v="0.96173009665333375"/>
    <n v="29082718.122796811"/>
    <n v="2617444.6310517131"/>
    <d v="2024-02-21T00:00:00"/>
    <n v="1.1424657534246576"/>
    <n v="0.1283"/>
    <n v="2363876.6563087772"/>
    <n v="1"/>
    <s v="ALTA"/>
    <x v="2"/>
    <n v="2418897"/>
  </r>
  <r>
    <n v="4579"/>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x v="3301"/>
    <n v="1"/>
    <x v="2"/>
    <n v="0"/>
    <s v="N.A"/>
    <s v="N.A"/>
    <s v="8 años"/>
    <s v="JORGE MARIO AGUDELO ZAPATA"/>
    <n v="3285"/>
    <d v="2011-06-22T00:00:00"/>
    <n v="127022"/>
    <s v="Secretaría de Talento Humano y Desarrollo Organizacional"/>
    <s v="GT OK"/>
    <d v="2022-12-31T00:00:00"/>
    <s v="2015-09"/>
    <s v="8"/>
    <s v="2022-11"/>
    <n v="1.0055341867646526"/>
    <n v="80192692.777086183"/>
    <n v="80192692.777086183"/>
    <d v="2023-08-30T00:00:00"/>
    <n v="0.66301369863013704"/>
    <n v="0.1283"/>
    <n v="75588091.257344782"/>
    <n v="0.64999999999999991"/>
    <s v="ALTA"/>
    <x v="2"/>
    <n v="75588091.257344782"/>
  </r>
  <r>
    <n v="4580"/>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x v="3302"/>
    <n v="0"/>
    <x v="18"/>
    <n v="0"/>
    <s v="N.A"/>
    <s v="N.A"/>
    <s v="9 años"/>
    <s v="JORGE MARIO AGUDELO ZAPATA"/>
    <n v="3285"/>
    <d v="2011-06-22T00:00:00"/>
    <n v="127022"/>
    <s v="Secretaría de Talento Humano y Desarrollo Organizacional"/>
    <s v="GT OK"/>
    <d v="2022-12-31T00:00:00"/>
    <s v="2015-08"/>
    <s v="9"/>
    <s v="2022-11"/>
    <n v="1.0127294295762836"/>
    <n v="29510935.577852905"/>
    <n v="0"/>
    <d v="2024-08-10T00:00:00"/>
    <n v="1.6109589041095891"/>
    <n v="0.1283"/>
    <n v="0"/>
    <n v="0.05"/>
    <s v="REMOTA"/>
    <x v="0"/>
    <n v="0"/>
  </r>
  <r>
    <n v="4581"/>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x v="3303"/>
    <n v="0"/>
    <x v="0"/>
    <n v="0"/>
    <s v="N.A"/>
    <s v="N.A"/>
    <s v="9 años"/>
    <s v="JORGE MARIO AGUDELO ZAPATA"/>
    <n v="3282"/>
    <d v="2011-06-22T00:00:00"/>
    <n v="127022"/>
    <s v="Secretaría de Educación"/>
    <s v="FONPREMAG                  GT OK"/>
    <d v="2022-12-31T00:00:00"/>
    <s v="2015-10"/>
    <s v="9"/>
    <s v="2022-11"/>
    <n v="0.99872180300051139"/>
    <n v="19375202.97820992"/>
    <n v="0"/>
    <d v="2024-10-13T00:00:00"/>
    <n v="1.7863013698630137"/>
    <n v="0.1283"/>
    <n v="0"/>
    <n v="0.05"/>
    <s v="REMOTA"/>
    <x v="0"/>
    <n v="0"/>
  </r>
  <r>
    <n v="4582"/>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x v="3304"/>
    <n v="5"/>
    <x v="0"/>
    <n v="178548812"/>
    <s v="N.A"/>
    <s v="N.A"/>
    <s v="8 años"/>
    <s v="JORGE MARIO AGUDELO ZAPATA"/>
    <n v="3285"/>
    <d v="2011-06-22T00:00:00"/>
    <n v="127022"/>
    <s v="Secretaría de Educación"/>
    <s v="GT OK"/>
    <d v="2022-12-31T00:00:00"/>
    <s v="2015-02"/>
    <s v="8"/>
    <s v="2022-11"/>
    <n v="1.0347528727715307"/>
    <n v="29851862.940355793"/>
    <n v="149259314.70177895"/>
    <d v="2023-02-24T00:00:00"/>
    <n v="0.15068493150684931"/>
    <n v="0.1283"/>
    <n v="147266768.58246917"/>
    <n v="1"/>
    <s v="ALTA"/>
    <x v="2"/>
    <n v="178548812"/>
  </r>
  <r>
    <n v="4583"/>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x v="974"/>
    <n v="0"/>
    <x v="0"/>
    <n v="0"/>
    <s v="N.A"/>
    <s v="N.A"/>
    <s v="8 años"/>
    <s v="JORGE MARIO AGUDELO ZAPATA"/>
    <n v="3285"/>
    <d v="2011-06-22T00:00:00"/>
    <n v="127022"/>
    <s v="Secretaría de Asuntos institucionales, Paz y Noviolencia"/>
    <m/>
    <d v="2022-12-31T00:00:00"/>
    <s v="2015-05"/>
    <s v="8"/>
    <s v="2022-11"/>
    <n v="1.0205459364814373"/>
    <n v="306163780.94443119"/>
    <n v="0"/>
    <d v="2023-05-06T00:00:00"/>
    <n v="0.34520547945205482"/>
    <n v="0.1283"/>
    <n v="0"/>
    <n v="0.05"/>
    <s v="REMOTA"/>
    <x v="0"/>
    <n v="0"/>
  </r>
  <r>
    <n v="4584"/>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x v="3305"/>
    <n v="0"/>
    <x v="4"/>
    <n v="0"/>
    <s v="N.A"/>
    <s v="N.A"/>
    <s v="7 años"/>
    <s v="JORGE MARIO AGUDELO ZAPATA"/>
    <n v="3285"/>
    <d v="2011-06-22T00:00:00"/>
    <n v="127022"/>
    <s v="Contraloría General de Antioquia"/>
    <s v="GT OK"/>
    <d v="2022-12-31T00:00:00"/>
    <s v="2016-05"/>
    <s v="7"/>
    <s v="2022-11"/>
    <n v="0.94322760345047285"/>
    <n v="11789599.893324185"/>
    <n v="0"/>
    <d v="2023-05-17T00:00:00"/>
    <n v="0.37534246575342467"/>
    <n v="0.1283"/>
    <n v="0"/>
    <n v="0.05"/>
    <s v="REMOTA"/>
    <x v="0"/>
    <n v="0"/>
  </r>
  <r>
    <n v="4585"/>
    <d v="2016-04-06T00:00:00"/>
    <d v="2016-01-25T00:00:00"/>
    <s v="TRIBUNAL ADMINISTRATIVO DE ANTIOQUIA "/>
    <s v="05001233300020190146700"/>
    <s v="2019"/>
    <x v="0"/>
    <s v="MARIA LETICIA CARMONA HENAO"/>
    <s v="CARLOS ENRIQUE MARTINEZ URIBE"/>
    <n v="183041"/>
    <x v="0"/>
    <s v="PENSIÓN DE SOBREVIVIENTES"/>
    <s v="ALTO"/>
    <s v="ALTO"/>
    <s v="ALTO"/>
    <s v="ALTO"/>
    <n v="1"/>
    <x v="2"/>
    <x v="3306"/>
    <n v="1.2"/>
    <x v="2"/>
    <n v="0"/>
    <s v="N.A"/>
    <s v="N.A"/>
    <s v="7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2-12-31T00:00:00"/>
    <s v="2016-04"/>
    <s v="7"/>
    <s v="2022-11"/>
    <n v="0.94803608984335241"/>
    <n v="246302528.29007179"/>
    <n v="295563033.94808614"/>
    <d v="2023-04-05T00:00:00"/>
    <n v="0.26027397260273971"/>
    <n v="0.1283"/>
    <n v="288780967.78484321"/>
    <n v="1"/>
    <s v="ALTA"/>
    <x v="2"/>
    <n v="288780967.78484321"/>
  </r>
  <r>
    <n v="4586"/>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x v="3307"/>
    <n v="1"/>
    <x v="6"/>
    <n v="0"/>
    <s v="N.A"/>
    <s v="N.A"/>
    <s v="7 años"/>
    <s v="JORGE MARIO AGUDELO ZAPATA"/>
    <n v="3285"/>
    <d v="2011-06-22T00:00:00"/>
    <n v="127022"/>
    <s v="Secretaría de Talento Humano y Desarrollo Organizacional"/>
    <s v="GT OK"/>
    <d v="2022-12-31T00:00:00"/>
    <s v="2016-06"/>
    <s v="7"/>
    <s v="2022-11"/>
    <n v="0.93872482385993217"/>
    <n v="79842488.913547441"/>
    <n v="79842488.913547441"/>
    <d v="2023-06-06T00:00:00"/>
    <n v="0.43013698630136987"/>
    <n v="0.1283"/>
    <n v="76837456.695237622"/>
    <n v="0.5"/>
    <s v="MEDIA"/>
    <x v="1"/>
    <n v="76837456.695237622"/>
  </r>
  <r>
    <n v="4587"/>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x v="3308"/>
    <n v="1.5"/>
    <x v="16"/>
    <n v="0"/>
    <s v="N.A"/>
    <s v="N.A"/>
    <s v="7 años"/>
    <s v="JORGE MARIO AGUDELO ZAPATA"/>
    <n v="3285"/>
    <d v="2011-06-22T00:00:00"/>
    <n v="127022"/>
    <s v="Secretaría de Hacienda"/>
    <s v="INSCRIPCIÓN EN ESCALAFÓN DOCENTE     GT OK"/>
    <d v="2022-12-31T00:00:00"/>
    <s v="2016-10"/>
    <s v="7"/>
    <s v="2022-11"/>
    <n v="0.93792311478132162"/>
    <n v="2873666.0523770149"/>
    <n v="4310499.0785655221"/>
    <d v="2023-10-24T00:00:00"/>
    <n v="0.81369863013698629"/>
    <n v="0.1283"/>
    <n v="4008754.4271343886"/>
    <n v="0.14000000000000001"/>
    <s v="BAJA"/>
    <x v="1"/>
    <n v="4008754.4271343886"/>
  </r>
  <r>
    <n v="4588"/>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x v="3309"/>
    <n v="1"/>
    <x v="2"/>
    <n v="0"/>
    <s v="N.A"/>
    <s v="N.A"/>
    <s v="8 años"/>
    <s v="JORGE MARIO AGUDELO ZAPATA"/>
    <n v="3285"/>
    <d v="2011-06-22T00:00:00"/>
    <n v="127022"/>
    <s v="Secretaría de Talento Humano y Desarrollo Organizacional"/>
    <m/>
    <d v="2022-12-31T00:00:00"/>
    <s v="2016-04"/>
    <s v="8"/>
    <s v="2022-11"/>
    <n v="0.94803608984335241"/>
    <n v="81967306.507898316"/>
    <n v="81967306.507898316"/>
    <d v="2024-04-26T00:00:00"/>
    <n v="1.3205479452054794"/>
    <n v="0.1283"/>
    <n v="72860151.689850867"/>
    <n v="0.14000000000000001"/>
    <s v="BAJA"/>
    <x v="1"/>
    <n v="72860151.689850867"/>
  </r>
  <r>
    <n v="4589"/>
    <d v="2016-09-12T00:00:00"/>
    <d v="2016-09-06T00:00:00"/>
    <s v=" TRIBUNAL ADMINISTRATIVO  DE MEDELLIN ANTIOQUIA  "/>
    <s v="05001233300020160201200"/>
    <s v="2019"/>
    <x v="0"/>
    <s v="JOHN FREDY RIOS HERNANDEZ, JOSE LUIS RINCON Y OTROS"/>
    <s v="JUAN JOSE GOMEZ ARANGO"/>
    <n v="201108"/>
    <x v="7"/>
    <s v="VIOLACIÓN DERECHOS FUNDAMENTALES"/>
    <s v="BAJO"/>
    <s v="BAJO"/>
    <s v="BAJO"/>
    <s v="BAJO"/>
    <n v="0.05"/>
    <x v="0"/>
    <x v="3310"/>
    <n v="0"/>
    <x v="2"/>
    <n v="0"/>
    <s v="N.A"/>
    <s v="N.A"/>
    <s v="8 años"/>
    <s v="JORGE MARIO AGUDELO ZAPATA"/>
    <n v="3282"/>
    <d v="2011-06-22T00:00:00"/>
    <n v="127022"/>
    <s v="Secretaría de Asuntos institucionales, Paz y Noviolencia"/>
    <s v="GT OK"/>
    <d v="2022-12-31T00:00:00"/>
    <s v="2016-09"/>
    <s v="8"/>
    <s v="2022-11"/>
    <n v="0.93736128760694259"/>
    <n v="4405598051.7526302"/>
    <n v="0"/>
    <d v="2024-09-10T00:00:00"/>
    <n v="1.6958904109589041"/>
    <n v="0.1283"/>
    <n v="0"/>
    <n v="0.05"/>
    <s v="REMOTA"/>
    <x v="0"/>
    <n v="0"/>
  </r>
  <r>
    <n v="4590"/>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x v="3311"/>
    <n v="0"/>
    <x v="0"/>
    <n v="0"/>
    <s v="N.A"/>
    <s v="N.A"/>
    <s v="7 años"/>
    <s v="JORGE MARIO AGUDELO ZAPATA"/>
    <n v="3282"/>
    <d v="2011-06-22T00:00:00"/>
    <n v="127022"/>
    <s v="Secretaría de Infraestructura Física"/>
    <s v="GT OK"/>
    <d v="2022-12-31T00:00:00"/>
    <s v="2017-01"/>
    <s v="7"/>
    <s v="2022-11"/>
    <n v="0.92352713042371282"/>
    <n v="386034340.51711196"/>
    <n v="0"/>
    <d v="2024-01-24T00:00:00"/>
    <n v="1.0657534246575342"/>
    <n v="0.1283"/>
    <n v="0"/>
    <n v="0.05"/>
    <s v="REMOTA"/>
    <x v="0"/>
    <n v="0"/>
  </r>
  <r>
    <n v="4591"/>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x v="3312"/>
    <n v="0"/>
    <x v="3"/>
    <n v="0"/>
    <s v="N.A"/>
    <s v="N.A"/>
    <s v="7 años"/>
    <s v="JORGE MARIO AGUDELO ZAPATA"/>
    <n v="3282"/>
    <d v="2011-06-22T00:00:00"/>
    <n v="127022"/>
    <s v="Departamento Administrativo de Gestión del Riesgo de Desastres de Antioquia - DAGRAN"/>
    <s v="MUERTE POR AVALANCHA EN LA QUEBRADA LA LIBORIANA DE SALGAR ANTIOQUIA                      GT OK"/>
    <d v="2022-12-31T00:00:00"/>
    <s v="2017-09"/>
    <s v="7"/>
    <s v="2022-11"/>
    <n v="0.90156530890274367"/>
    <n v="99765008.248170808"/>
    <n v="0"/>
    <d v="2024-08-30T00:00:00"/>
    <n v="1.6657534246575343"/>
    <n v="0.1283"/>
    <n v="0"/>
    <n v="0.05"/>
    <s v="REMOTA"/>
    <x v="0"/>
    <n v="0"/>
  </r>
  <r>
    <n v="4592"/>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x v="3313"/>
    <n v="0.33"/>
    <x v="6"/>
    <m/>
    <s v="N.A"/>
    <s v="N.A"/>
    <s v="7 años"/>
    <s v="JORGE MARIO AGUDELO ZAPATA"/>
    <n v="3285"/>
    <d v="2011-06-22T00:00:00"/>
    <n v="127022"/>
    <s v="Secretaría de Educación"/>
    <s v="GT OK                   2019/05/13 AUD INIC, POSITIVA APELO FALTA DE INTEGRACIO0N, SE FUE PARA EL TAA        "/>
    <d v="2022-12-31T00:00:00"/>
    <s v="2017-09"/>
    <s v="7"/>
    <s v="2022-11"/>
    <n v="0.90156530890274367"/>
    <n v="547513399.57416499"/>
    <n v="180679421.85947445"/>
    <d v="2024-09-25T00:00:00"/>
    <n v="1.736986301369863"/>
    <n v="0.1283"/>
    <n v="154748918.19087335"/>
    <n v="1"/>
    <s v="ALTA"/>
    <x v="2"/>
    <n v="154748918.19087335"/>
  </r>
  <r>
    <n v="4593"/>
    <d v="2017-11-01T00:00:00"/>
    <d v="2017-10-31T00:00:00"/>
    <s v="JUZGADO 18 LABORAL DEL CIRCUITO DE MEDELLÍN"/>
    <s v="05001310501820200006800"/>
    <s v="2019"/>
    <x v="1"/>
    <s v="LUIS ALBERTO DÍAZ"/>
    <s v="EDWIN DANIEL GALLEGO PANIAGUA"/>
    <n v="185914"/>
    <x v="2"/>
    <s v="RELIQUIDACIÓN DE LA PENSIÓN"/>
    <s v="BAJO"/>
    <s v="BAJO"/>
    <s v="BAJO"/>
    <s v="BAJO"/>
    <n v="0.05"/>
    <x v="0"/>
    <x v="841"/>
    <n v="0"/>
    <x v="18"/>
    <n v="0"/>
    <s v="N.A"/>
    <s v="N.A"/>
    <s v="7 años"/>
    <s v="JORGE MARIO AGUDELO ZAPATA"/>
    <n v="3282"/>
    <d v="2011-06-22T00:00:00"/>
    <n v="127022"/>
    <s v="Secretaría de Educación"/>
    <s v="RELIQUIDACIÓN PENSIÓN CONVENCIONAL            pasó del juz 2 mun de peq causas tenia rad 201701799"/>
    <d v="2022-12-31T00:00:00"/>
    <s v="2017-11"/>
    <s v="7"/>
    <s v="2022-11"/>
    <n v="0.89978743588183108"/>
    <n v="13496811.538227467"/>
    <n v="0"/>
    <d v="2024-10-30T00:00:00"/>
    <n v="1.832876712328767"/>
    <n v="0.1283"/>
    <n v="0"/>
    <n v="0.05"/>
    <s v="REMOTA"/>
    <x v="0"/>
    <n v="0"/>
  </r>
  <r>
    <n v="4594"/>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x v="841"/>
    <n v="0.6"/>
    <x v="18"/>
    <n v="10000000"/>
    <s v="N.A"/>
    <s v="N.A"/>
    <s v="6 años"/>
    <s v="JORGE MARIO AGUDELO ZAPATA"/>
    <n v="3282"/>
    <d v="2011-06-22T00:00:00"/>
    <n v="127022"/>
    <s v="Secretaría de Talento Humano y Desarrollo Organizacional"/>
    <s v="RELIQUIDACIÓN PENSIÓN CONVENCIONAL            GT OK"/>
    <d v="2022-12-31T00:00:00"/>
    <s v="2017-10"/>
    <s v="6"/>
    <s v="2022-11"/>
    <n v="0.90141459732953144"/>
    <n v="13521218.959942972"/>
    <n v="8112731.3759657834"/>
    <d v="2023-10-05T00:00:00"/>
    <n v="0.76164383561643834"/>
    <n v="0.1283"/>
    <n v="7579931.8637198051"/>
    <n v="1"/>
    <s v="ALTA"/>
    <x v="2"/>
    <n v="10000000"/>
  </r>
  <r>
    <n v="4595"/>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x v="3314"/>
    <n v="0.7"/>
    <x v="0"/>
    <n v="0"/>
    <s v="N.A"/>
    <s v="N.A"/>
    <s v="6 años"/>
    <s v="JORGE MARIO AGUDELO ZAPATA"/>
    <n v="3285"/>
    <d v="2011-06-22T00:00:00"/>
    <n v="127022"/>
    <s v="Secretaría de Infraestructura Física"/>
    <m/>
    <d v="2022-12-31T00:00:00"/>
    <s v="2017-08"/>
    <s v="6"/>
    <s v="2022-11"/>
    <n v="0.90192841585622041"/>
    <n v="862221017.34815025"/>
    <n v="603554712.14370513"/>
    <d v="2023-08-15T00:00:00"/>
    <n v="0.62191780821917808"/>
    <n v="0.1283"/>
    <n v="570988090.92828667"/>
    <n v="0.45500000000000002"/>
    <s v="MEDIA"/>
    <x v="1"/>
    <n v="570988090.92828667"/>
  </r>
  <r>
    <n v="4596"/>
    <d v="2017-04-28T00:00:00"/>
    <d v="2017-04-18T00:00:00"/>
    <s v="TRIBUNAL ADMINISTRATIVO  DE MEDELLIN ANTIOQUIA   "/>
    <s v="05001233300020170116900"/>
    <s v="2019"/>
    <x v="0"/>
    <s v="CERVUNIÓN S.A"/>
    <s v="NESTOR RAUL RODRIGUEZ PORRAS"/>
    <n v="76739"/>
    <x v="3"/>
    <s v="OTRAS"/>
    <s v="ALTO"/>
    <s v="MEDIO   "/>
    <s v="BAJO"/>
    <s v="BAJO"/>
    <n v="0.39750000000000002"/>
    <x v="1"/>
    <x v="3315"/>
    <n v="0.4"/>
    <x v="3"/>
    <n v="0"/>
    <s v="N.A"/>
    <s v="N.A"/>
    <s v="7 años"/>
    <s v="JORGE MARIO AGUDELO ZAPATA"/>
    <n v="3285"/>
    <d v="2011-06-22T00:00:00"/>
    <n v="127022"/>
    <s v="Secretaría de Hacienda"/>
    <s v="NULIDAD DE LA RESOLUCIÓN QUE MODIFICA LA DECLARACION DE IMPUESTO AL CONSUMO DE CERVEZAS. GT OK"/>
    <d v="2022-12-31T00:00:00"/>
    <s v="2017-04"/>
    <s v="7"/>
    <s v="2022-11"/>
    <n v="0.9058008656256934"/>
    <n v="218944629.96233374"/>
    <n v="87577851.984933496"/>
    <d v="2024-04-26T00:00:00"/>
    <n v="1.3205479452054794"/>
    <n v="0.1283"/>
    <n v="77847325.380622312"/>
    <n v="0.39750000000000002"/>
    <s v="MEDIA"/>
    <x v="1"/>
    <n v="77847325.380622312"/>
  </r>
  <r>
    <n v="4597"/>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x v="3316"/>
    <n v="0"/>
    <x v="3"/>
    <n v="0"/>
    <s v="N.A"/>
    <s v="N.A"/>
    <s v="6 años"/>
    <s v="JORGE MARIO AGUDELO ZAPATA"/>
    <n v="3285"/>
    <d v="2011-06-22T00:00:00"/>
    <n v="127022"/>
    <s v="Secretaría de Educación"/>
    <s v="GT OK          ULTIMA ANOTACIÓN JULIO 29 2020 CANCELA AUDIENCIA Y PROGRAMA VIRTUAL"/>
    <d v="2022-12-31T00:00:00"/>
    <s v="2018-02"/>
    <s v="6"/>
    <s v="2022-11"/>
    <n v="0.88450478871645932"/>
    <n v="69101229.014642417"/>
    <n v="0"/>
    <d v="2024-02-20T00:00:00"/>
    <n v="1.1397260273972603"/>
    <n v="0.1283"/>
    <n v="0"/>
    <n v="0.05"/>
    <s v="REMOTA"/>
    <x v="0"/>
    <n v="0"/>
  </r>
  <r>
    <n v="4598"/>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x v="3317"/>
    <n v="0"/>
    <x v="0"/>
    <n v="0"/>
    <s v="N.A"/>
    <s v="N.A"/>
    <s v="7 años"/>
    <s v="JORGE MARIO AGUDELO ZAPATA"/>
    <n v="3285"/>
    <d v="2011-06-22T00:00:00"/>
    <n v="127022"/>
    <s v="Secretaría de Talento Humano y Desarrollo Organizacional"/>
    <s v="GT OK"/>
    <d v="2022-12-31T00:00:00"/>
    <s v="2017-04"/>
    <s v="7"/>
    <s v="2022-11"/>
    <n v="0.9058008656256934"/>
    <n v="1831949.6418968025"/>
    <n v="0"/>
    <d v="2024-04-17T00:00:00"/>
    <n v="1.295890410958904"/>
    <n v="0.1283"/>
    <n v="0"/>
    <n v="0.05"/>
    <s v="REMOTA"/>
    <x v="0"/>
    <n v="0"/>
  </r>
  <r>
    <n v="4599"/>
    <d v="2017-05-02T00:00:00"/>
    <d v="2017-04-27T00:00:00"/>
    <s v="JUZGADO 16 ADMINISTRATIVO ORAL DE MEDELLIN ANTIOQUIA  "/>
    <s v="05001333301620170020500"/>
    <s v="2019"/>
    <x v="0"/>
    <s v="BAVARIA SA"/>
    <s v="NESTOR RAUL RODRIGUEZ PORRAS"/>
    <n v="76739"/>
    <x v="3"/>
    <s v="IMPUESTOS"/>
    <s v="ALTO"/>
    <s v="MEDIO   "/>
    <s v="BAJO"/>
    <s v="BAJO"/>
    <n v="0.39750000000000002"/>
    <x v="1"/>
    <x v="3318"/>
    <n v="0.4"/>
    <x v="0"/>
    <n v="0"/>
    <s v="N.A"/>
    <s v="N.A"/>
    <s v="7 años"/>
    <s v="JORGE MARIO AGUDELO ZAPATA"/>
    <n v="3285"/>
    <d v="2011-06-22T00:00:00"/>
    <n v="127022"/>
    <s v="Secretaría de Hacienda"/>
    <s v="NULIDAD DE LA RESOLUCIÓN QUE MODIFICA LA DECLARACION DE IMPUESTO AL CONSUMO DE CERVEZAS                         GT OK"/>
    <d v="2022-12-31T00:00:00"/>
    <s v="2017-05"/>
    <s v="7"/>
    <s v="2022-11"/>
    <n v="0.90376452343453195"/>
    <n v="22684489.538206752"/>
    <n v="9073795.8152827006"/>
    <d v="2024-04-30T00:00:00"/>
    <n v="1.3315068493150686"/>
    <n v="0.1283"/>
    <n v="8057752.4879192552"/>
    <n v="0.39750000000000002"/>
    <s v="MEDIA"/>
    <x v="1"/>
    <n v="8057752.4879192552"/>
  </r>
  <r>
    <n v="4600"/>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x v="3319"/>
    <n v="0"/>
    <x v="6"/>
    <n v="0"/>
    <s v="N.A"/>
    <s v="N.A"/>
    <s v="5 años"/>
    <s v="JORGE MARIO AGUDELO ZAPATA"/>
    <n v="3285"/>
    <d v="2011-06-22T00:00:00"/>
    <n v="127022"/>
    <s v="Secretaría de Educación"/>
    <s v="FONPREMAG - REAJUSTE PENSSIONAL"/>
    <d v="2022-12-31T00:00:00"/>
    <s v="2018-09"/>
    <s v="5"/>
    <s v="2022-11"/>
    <n v="0.87338318499198986"/>
    <n v="11869518.5378002"/>
    <n v="0"/>
    <d v="2023-09-11T00:00:00"/>
    <n v="0.69589041095890414"/>
    <n v="0.1283"/>
    <n v="0"/>
    <n v="0.05"/>
    <s v="REMOTA"/>
    <x v="0"/>
    <n v="0"/>
  </r>
  <r>
    <n v="4601"/>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x v="3320"/>
    <n v="0"/>
    <x v="3"/>
    <n v="0"/>
    <s v="N.A"/>
    <s v="N.A"/>
    <s v="5 años"/>
    <s v="JORGE MARIO AGUDELO ZAPATA"/>
    <n v="3285"/>
    <d v="2011-06-22T00:00:00"/>
    <n v="127022"/>
    <s v="Secretaría de Educación"/>
    <s v="FONPREMAG - REAJUSTE PENSSIONAL"/>
    <d v="2022-12-31T00:00:00"/>
    <s v="2018-10"/>
    <s v="5"/>
    <s v="2022-11"/>
    <n v="0.87233318961726958"/>
    <n v="11837076.36585292"/>
    <n v="0"/>
    <d v="2023-10-29T00:00:00"/>
    <n v="0.82739726027397265"/>
    <n v="0.1283"/>
    <n v="0"/>
    <n v="0.05"/>
    <s v="REMOTA"/>
    <x v="0"/>
    <n v="0"/>
  </r>
  <r>
    <n v="4602"/>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x v="3321"/>
    <n v="0"/>
    <x v="0"/>
    <n v="0"/>
    <s v="N.A"/>
    <s v="N.A"/>
    <s v="5 años"/>
    <s v="JORGE MARIO AGUDELO ZAPATA"/>
    <n v="3285"/>
    <d v="2011-06-22T00:00:00"/>
    <n v="127022"/>
    <s v="Secretaría de Educación"/>
    <s v="FONPREMAG - REAJUSTE PENSSIONAL"/>
    <d v="2022-12-31T00:00:00"/>
    <s v="2018-09"/>
    <s v="5"/>
    <s v="2022-11"/>
    <n v="0.87338318499198986"/>
    <n v="16083227.331215225"/>
    <n v="0"/>
    <d v="2023-09-06T00:00:00"/>
    <n v="0.68219178082191778"/>
    <n v="0.1283"/>
    <n v="0"/>
    <n v="0.05"/>
    <s v="REMOTA"/>
    <x v="0"/>
    <n v="0"/>
  </r>
  <r>
    <n v="4603"/>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x v="3322"/>
    <n v="0.21"/>
    <x v="4"/>
    <n v="0"/>
    <s v="N.A"/>
    <s v="N.A"/>
    <s v="8 años"/>
    <s v="JORGE MARIO AGUDELO ZAPATA"/>
    <n v="3285"/>
    <d v="2011-06-22T00:00:00"/>
    <n v="127022"/>
    <s v="Secretaría de Educación"/>
    <s v="BRILLADORA LA ESMERALDA                      GT OK"/>
    <d v="2022-12-31T00:00:00"/>
    <s v="2016-04"/>
    <s v="8"/>
    <s v="2022-11"/>
    <n v="0.94803608984335241"/>
    <n v="159869889.31987146"/>
    <n v="33572676.757173002"/>
    <d v="2024-04-20T00:00:00"/>
    <n v="1.3041095890410959"/>
    <n v="0.1283"/>
    <n v="29886296.814903889"/>
    <n v="1"/>
    <s v="ALTA"/>
    <x v="2"/>
    <n v="29886296.814903889"/>
  </r>
  <r>
    <n v="4604"/>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x v="3323"/>
    <n v="1"/>
    <x v="7"/>
    <n v="0"/>
    <s v="N.A"/>
    <s v="N.A"/>
    <s v="8 años"/>
    <s v="JORGE MARIO AGUDELO ZAPATA"/>
    <n v="3285"/>
    <d v="2011-06-22T00:00:00"/>
    <n v="127022"/>
    <s v="Secretaría de Educación"/>
    <s v="BRILLADORA LA ESMERALDA                     GT OK"/>
    <d v="2022-12-31T00:00:00"/>
    <s v="2016-02"/>
    <s v="8"/>
    <s v="2022-11"/>
    <n v="0.96173009665333375"/>
    <n v="61857224.758966297"/>
    <n v="61857224.758966297"/>
    <d v="2024-02-21T00:00:00"/>
    <n v="1.1424657534246576"/>
    <n v="0.1283"/>
    <n v="55864734.595364526"/>
    <n v="1"/>
    <s v="ALTA"/>
    <x v="2"/>
    <n v="55864734.595364526"/>
  </r>
  <r>
    <n v="4605"/>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x v="3324"/>
    <n v="0"/>
    <x v="2"/>
    <n v="0"/>
    <s v="N.A"/>
    <s v="N.A"/>
    <s v="6 años"/>
    <s v="JORGE MARIO AGUDELO ZAPATA"/>
    <n v="3285"/>
    <d v="2011-06-22T00:00:00"/>
    <n v="127022"/>
    <s v="Secretaría de Educación"/>
    <s v="REUBICACIÓN SALARIAL POR ASCENSO ESCALAFON NACIONAL DOCENTE  GT OK"/>
    <d v="2022-12-31T00:00:00"/>
    <s v="2018-08"/>
    <s v="6"/>
    <s v="2022-11"/>
    <n v="0.87482425405610476"/>
    <n v="8616932.2948514801"/>
    <n v="0"/>
    <d v="2024-08-29T00:00:00"/>
    <n v="1.6630136986301369"/>
    <n v="0.1283"/>
    <n v="0"/>
    <n v="0.05"/>
    <s v="REMOTA"/>
    <x v="0"/>
    <n v="0"/>
  </r>
  <r>
    <n v="4606"/>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x v="76"/>
    <n v="0"/>
    <x v="0"/>
    <n v="0"/>
    <s v="N.A"/>
    <s v="N.A"/>
    <s v="6 años"/>
    <s v="JORGE MARIO AGUDELO ZAPATA"/>
    <n v="3285"/>
    <d v="2011-06-22T00:00:00"/>
    <n v="127022"/>
    <s v="Secretaría de Talento Humano y Desarrollo Organizacional"/>
    <s v="EXCLUSIÓN DEL CONCURSO INTERNO     GT OK"/>
    <d v="2022-12-31T00:00:00"/>
    <s v="2018-01"/>
    <s v="6"/>
    <s v="2022-11"/>
    <n v="0.89075167589567283"/>
    <n v="7126013.407165383"/>
    <n v="0"/>
    <d v="2024-01-24T00:00:00"/>
    <n v="1.0657534246575342"/>
    <n v="0.1283"/>
    <n v="0"/>
    <n v="0.05"/>
    <s v="REMOTA"/>
    <x v="0"/>
    <n v="0"/>
  </r>
  <r>
    <n v="4607"/>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x v="1011"/>
    <n v="0"/>
    <x v="0"/>
    <n v="0"/>
    <s v="N.A"/>
    <s v="N.A"/>
    <s v="6 años"/>
    <s v="JORGE MARIO AGUDELO ZAPATA"/>
    <n v="3285"/>
    <d v="2011-06-22T00:00:00"/>
    <n v="127022"/>
    <s v="Secretaría de Educación"/>
    <s v="PASCUAL BRAVO              GT OK"/>
    <d v="2022-12-31T00:00:00"/>
    <s v="2018-04"/>
    <s v="6"/>
    <s v="2022-11"/>
    <n v="0.87833010238036124"/>
    <n v="2634990.3071410838"/>
    <n v="0"/>
    <d v="2024-03-31T00:00:00"/>
    <n v="1.2493150684931507"/>
    <n v="0.1283"/>
    <n v="0"/>
    <n v="0.05"/>
    <s v="REMOTA"/>
    <x v="0"/>
    <n v="0"/>
  </r>
  <r>
    <n v="4608"/>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x v="3325"/>
    <n v="0.4"/>
    <x v="0"/>
    <n v="0"/>
    <s v="N.A"/>
    <s v="N.A"/>
    <s v="6 años"/>
    <s v="JORGE MARIO AGUDELO ZAPATA"/>
    <n v="3282"/>
    <d v="2011-06-22T00:00:00"/>
    <n v="127022"/>
    <s v="Secretaría de Educación"/>
    <s v="PASCUAL BRAVO   GT OK"/>
    <d v="2022-12-31T00:00:00"/>
    <s v="2018-02"/>
    <s v="6"/>
    <s v="2022-11"/>
    <n v="0.88450478871645932"/>
    <n v="66621308.442831315"/>
    <n v="26648523.377132528"/>
    <d v="2024-02-26T00:00:00"/>
    <n v="1.1561643835616437"/>
    <n v="0.1283"/>
    <n v="24037530.592750803"/>
    <n v="0.5"/>
    <s v="MEDIA"/>
    <x v="1"/>
    <n v="24037530.592750803"/>
  </r>
  <r>
    <n v="4609"/>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x v="3325"/>
    <n v="0.4"/>
    <x v="0"/>
    <n v="0"/>
    <s v="N.A"/>
    <s v="N.A"/>
    <s v="6 años"/>
    <s v="JORGE MARIO AGUDELO ZAPATA"/>
    <n v="3282"/>
    <d v="2011-06-22T00:00:00"/>
    <n v="127022"/>
    <s v="Secretaría de Educación"/>
    <s v="PASCIAL BRAVO    GT OK"/>
    <d v="2022-12-31T00:00:00"/>
    <s v="2018-11"/>
    <s v="6"/>
    <s v="2022-11"/>
    <n v="0.87131210901698053"/>
    <n v="65627629.726041228"/>
    <n v="26251051.890416492"/>
    <d v="2024-11-07T00:00:00"/>
    <n v="1.8547945205479452"/>
    <n v="0.1283"/>
    <n v="22248585.893307652"/>
    <n v="0.5"/>
    <s v="MEDIA"/>
    <x v="1"/>
    <n v="22248585.893307652"/>
  </r>
  <r>
    <n v="4610"/>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x v="3325"/>
    <n v="0.4"/>
    <x v="4"/>
    <n v="0"/>
    <s v="N.A"/>
    <s v="N.A"/>
    <s v="6 años"/>
    <s v="JORGE MARIO AGUDELO ZAPATA"/>
    <n v="3282"/>
    <d v="2011-06-22T00:00:00"/>
    <n v="127022"/>
    <s v="Secretaría de Educación"/>
    <s v="PASCUAL BRAVO    GT OK"/>
    <d v="2022-12-31T00:00:00"/>
    <s v="2018-11"/>
    <s v="6"/>
    <s v="2022-11"/>
    <n v="0.87131210901698053"/>
    <n v="65627629.726041228"/>
    <n v="26251051.890416492"/>
    <d v="2024-11-07T00:00:00"/>
    <n v="1.8547945205479452"/>
    <n v="0.1283"/>
    <n v="22248585.893307652"/>
    <n v="0.5"/>
    <s v="MEDIA"/>
    <x v="1"/>
    <n v="22248585.893307652"/>
  </r>
  <r>
    <n v="4611"/>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x v="3326"/>
    <n v="0.4"/>
    <x v="9"/>
    <n v="0"/>
    <s v="N.A"/>
    <s v="N.A"/>
    <s v="6 años"/>
    <s v="JORGE MARIO AGUDELO ZAPATA"/>
    <n v="3282"/>
    <d v="2011-06-22T00:00:00"/>
    <n v="127022"/>
    <s v="Secretaría de Educación"/>
    <s v="GT OK"/>
    <d v="2022-12-31T00:00:00"/>
    <s v="2019-02"/>
    <s v="6"/>
    <s v="2022-11"/>
    <n v="1.230084997034987"/>
    <n v="51270883.691440992"/>
    <n v="20508353.476576399"/>
    <d v="2025-02-13T00:00:00"/>
    <n v="2.1232876712328768"/>
    <n v="0.1283"/>
    <n v="16970185.256326627"/>
    <n v="0.5"/>
    <s v="MEDIA"/>
    <x v="1"/>
    <n v="16970185.256326627"/>
  </r>
  <r>
    <n v="4612"/>
    <d v="2018-09-19T00:00:00"/>
    <d v="2018-08-13T00:00:00"/>
    <s v="JUZGADO 24 ADMINISTRATIVO ORAL DE MEDELLIN ANTIOQUIA"/>
    <s v="05001333302420180031300"/>
    <s v="2019"/>
    <x v="0"/>
    <s v="MARTHA ISABEL HERNANDEZ ROMERO"/>
    <s v="ALAN RAUL BARRAGAN CUTA"/>
    <n v="203124"/>
    <x v="3"/>
    <s v="OTRAS"/>
    <s v="BAJO"/>
    <s v="BAJO"/>
    <s v="BAJO"/>
    <s v="BAJO"/>
    <n v="0.05"/>
    <x v="0"/>
    <x v="3327"/>
    <n v="0"/>
    <x v="0"/>
    <n v="0"/>
    <s v="N.A"/>
    <s v="N.A"/>
    <s v="6 años"/>
    <s v="JORGE MARIO AGUDELO ZAPATA"/>
    <n v="3285"/>
    <d v="2011-06-22T00:00:00"/>
    <n v="127022"/>
    <s v="Secretaría de Hacienda"/>
    <s v="GT OK         OBSERVACIÓN: DESVINCULADOS EN AUD INICIAL POR FALTA DE LEG"/>
    <d v="2022-12-31T00:00:00"/>
    <s v="2018-09"/>
    <s v="6"/>
    <s v="2022-11"/>
    <n v="0.87338318499198986"/>
    <n v="148904469.54750159"/>
    <n v="0"/>
    <d v="2024-09-17T00:00:00"/>
    <n v="1.715068493150685"/>
    <n v="0.1283"/>
    <n v="0"/>
    <n v="0.05"/>
    <s v="REMOTA"/>
    <x v="0"/>
    <n v="0"/>
  </r>
  <r>
    <n v="4613"/>
    <d v="2018-04-30T00:00:00"/>
    <d v="2018-04-02T00:00:00"/>
    <s v="TRIBUNAL ADMINISTRATIVO  DE MEDELLIN ANTIOQUIA   "/>
    <s v="05001233300020180066900"/>
    <s v="2019"/>
    <x v="0"/>
    <s v="SILVANA RAMIREZ ARIAS"/>
    <s v="SILVANA RAMIREZ ARIAS"/>
    <n v="308460"/>
    <x v="4"/>
    <s v="ORDENANZA"/>
    <s v="BAJO"/>
    <s v="BAJO"/>
    <s v="BAJO"/>
    <s v="BAJO"/>
    <n v="0.05"/>
    <x v="0"/>
    <x v="62"/>
    <n v="0"/>
    <x v="2"/>
    <n v="0"/>
    <s v="N.A"/>
    <s v="N.A"/>
    <s v="7 años"/>
    <s v="JORGE MARIO AGUDELO ZAPATA"/>
    <n v="3285"/>
    <d v="2011-06-22T00:00:00"/>
    <n v="127022"/>
    <s v="ASAMBLEA DEPARTAMENTAL"/>
    <s v="NULIDAD SIMPLE DE ORDENANZAGT OK"/>
    <d v="2022-12-31T00:00:00"/>
    <s v="2018-04"/>
    <s v="7"/>
    <s v="2022-11"/>
    <n v="0.87833010238036124"/>
    <n v="0"/>
    <n v="0"/>
    <d v="2025-04-28T00:00:00"/>
    <n v="2.3260273972602739"/>
    <n v="0.1283"/>
    <n v="0"/>
    <n v="0.05"/>
    <s v="REMOTA"/>
    <x v="0"/>
    <n v="0"/>
  </r>
  <r>
    <n v="4614"/>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x v="3328"/>
    <n v="0"/>
    <x v="0"/>
    <n v="0"/>
    <s v="N.A"/>
    <s v="N.A"/>
    <s v="6 años"/>
    <s v="JORGE MARIO AGUDELO ZAPATA"/>
    <n v="3285"/>
    <d v="2011-06-22T00:00:00"/>
    <n v="127022"/>
    <s v="Secretaría de Educación"/>
    <s v="RELIQUIDACIÓN PENSIÓN FOMAG  GT OK"/>
    <d v="2022-12-31T00:00:00"/>
    <s v="2017-11"/>
    <s v="6"/>
    <s v="2022-11"/>
    <n v="0.89978743588183108"/>
    <n v="33292135.127627749"/>
    <n v="0"/>
    <d v="2023-11-16T00:00:00"/>
    <n v="0.87671232876712324"/>
    <n v="0.1283"/>
    <n v="0"/>
    <n v="0.05"/>
    <s v="REMOTA"/>
    <x v="0"/>
    <n v="0"/>
  </r>
  <r>
    <n v="4615"/>
    <d v="2008-07-02T00:00:00"/>
    <d v="2008-04-07T00:00:00"/>
    <s v="TRIBUNAL ADMINISTRATIVO  DE MEDELLIN ANTIOQUIA "/>
    <s v="05001233100020080052100"/>
    <s v="2019"/>
    <x v="0"/>
    <s v="ASOCIACION DEPORTIVA DE BELEN "/>
    <s v="GABRIEL RAVE ARISTIZABAL"/>
    <n v="25892"/>
    <x v="3"/>
    <s v="OTRAS"/>
    <s v="BAJO"/>
    <s v="BAJO"/>
    <s v="BAJO"/>
    <s v="BAJO"/>
    <n v="0.05"/>
    <x v="0"/>
    <x v="62"/>
    <n v="0"/>
    <x v="0"/>
    <n v="0"/>
    <s v="N.A"/>
    <s v="N.A"/>
    <s v="15 años"/>
    <s v="JORGE MARIO AGUDELO ZAPATA"/>
    <n v="3285"/>
    <d v="2011-06-22T00:00:00"/>
    <n v="127022"/>
    <s v="Secretaría General"/>
    <s v="NULIDAD DE LA RESOLUCIÓN QUE CANCELÓ LA PERSONERÍA JURÍDICA DE LA ASOCIACIÓN        GT OK"/>
    <d v="2022-12-31T00:00:00"/>
    <s v="2008-07"/>
    <s v="15"/>
    <s v="2022-11"/>
    <n v="1.257933503912728"/>
    <n v="0"/>
    <n v="0"/>
    <d v="2023-06-29T00:00:00"/>
    <n v="0.49315068493150682"/>
    <n v="0.1283"/>
    <n v="0"/>
    <n v="0.05"/>
    <s v="REMOTA"/>
    <x v="0"/>
    <n v="0"/>
  </r>
  <r>
    <n v="4616"/>
    <d v="2012-09-27T00:00:00"/>
    <d v="2012-08-13T00:00:00"/>
    <s v="JUZGADO 27 ADMINISTRATIVO ORAL DE MEDELLIN ANTIOQUIA"/>
    <s v="05001333302720120012500"/>
    <s v="2019"/>
    <x v="0"/>
    <s v="YADIRA MARIA MADRIGAL OCHOA"/>
    <s v="JAVIER VILLEGAS POSADA"/>
    <n v="20944"/>
    <x v="1"/>
    <s v="ACCIDENTE DE TRANSITO"/>
    <s v="BAJO"/>
    <s v="BAJO"/>
    <s v="BAJO"/>
    <s v="BAJO"/>
    <n v="0.05"/>
    <x v="0"/>
    <x v="3329"/>
    <n v="0"/>
    <x v="0"/>
    <n v="0"/>
    <s v="N.A"/>
    <s v="N.A"/>
    <s v="11 años"/>
    <s v="JORGE MARIO AGUDELO ZAPATA"/>
    <n v="3285"/>
    <d v="2011-06-22T00:00:00"/>
    <n v="127022"/>
    <s v="Secretaría de Infraestructura Física"/>
    <s v="GT OK"/>
    <d v="2022-12-31T00:00:00"/>
    <s v="2012-09"/>
    <s v="11"/>
    <s v="2022-11"/>
    <n v="1.1143648088356684"/>
    <n v="21172931.367877699"/>
    <n v="0"/>
    <d v="2023-09-25T00:00:00"/>
    <n v="0.73424657534246573"/>
    <n v="0.1283"/>
    <n v="0"/>
    <n v="0.05"/>
    <s v="REMOTA"/>
    <x v="0"/>
    <n v="0"/>
  </r>
  <r>
    <n v="4617"/>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x v="3330"/>
    <n v="0.6"/>
    <x v="2"/>
    <n v="0"/>
    <s v="N.A"/>
    <s v="N.A"/>
    <s v="10 años"/>
    <s v="JORGE MARIO AGUDELO ZAPATA"/>
    <n v="3285"/>
    <d v="2011-06-22T00:00:00"/>
    <n v="127022"/>
    <s v="Secretaría de Minas"/>
    <s v="GT OK"/>
    <d v="2022-12-31T00:00:00"/>
    <s v="2018-12"/>
    <s v="10"/>
    <s v="2022-11"/>
    <n v="0.86872903936423052"/>
    <n v="228816736.95642716"/>
    <n v="137290042.17385629"/>
    <d v="2028-12-10T00:00:00"/>
    <n v="5.9479452054794519"/>
    <n v="0.1283"/>
    <n v="80769822.122684315"/>
    <n v="0.47249999999999998"/>
    <s v="MEDIA"/>
    <x v="1"/>
    <n v="80769822.122684315"/>
  </r>
  <r>
    <n v="4618"/>
    <d v="2015-08-18T00:00:00"/>
    <d v="2015-07-16T00:00:00"/>
    <s v="TRIBUNAL ADMINISTRATIVO DE ANTIOQUIA"/>
    <s v="05001233300020150146000"/>
    <s v="2019"/>
    <x v="0"/>
    <s v="CIUDADELA INDUSTRIAL DEL NORTE S.A.S"/>
    <s v="CATALINA OTERO FRANCO"/>
    <n v="132098"/>
    <x v="3"/>
    <s v="VALORIZACIÓN"/>
    <s v="MEDIO   "/>
    <s v="MEDIO   "/>
    <s v="MEDIO   "/>
    <s v="MEDIO   "/>
    <n v="0.5"/>
    <x v="1"/>
    <x v="3331"/>
    <n v="1"/>
    <x v="5"/>
    <n v="0"/>
    <s v="N.A"/>
    <s v="N.A"/>
    <s v="9 años"/>
    <s v="JORGE MARIO AGUDELO ZAPATA"/>
    <n v="3285"/>
    <d v="2011-06-22T00:00:00"/>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12-31T00:00:00"/>
    <s v="2015-08"/>
    <s v="9"/>
    <s v="2022-11"/>
    <n v="1.0127294295762836"/>
    <n v="1802965524.2144573"/>
    <n v="1802965524.2144573"/>
    <d v="2024-08-15T00:00:00"/>
    <n v="1.6246575342465754"/>
    <n v="0.1283"/>
    <n v="1559758409.5572889"/>
    <n v="0.5"/>
    <s v="MEDIA"/>
    <x v="1"/>
    <n v="1559758409.5572889"/>
  </r>
  <r>
    <n v="4619"/>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x v="3332"/>
    <n v="1"/>
    <x v="6"/>
    <n v="67938230"/>
    <s v="N.A"/>
    <s v="N.A"/>
    <s v="10 años"/>
    <s v="JORGE MARIO AGUDELO ZAPATA"/>
    <n v="3285"/>
    <d v="2011-06-22T00:00:00"/>
    <n v="127022"/>
    <s v="Secretaría de Infraestructura Física"/>
    <s v="GT OK"/>
    <d v="2022-12-31T00:00:00"/>
    <s v="2014-07"/>
    <s v="10"/>
    <s v="2022-11"/>
    <n v="1.0629312703140632"/>
    <n v="408794272.12283993"/>
    <n v="408794272.12283993"/>
    <d v="2024-07-25T00:00:00"/>
    <n v="1.5671232876712329"/>
    <n v="0.1283"/>
    <n v="355470257.09054995"/>
    <n v="0.72499999999999998"/>
    <s v="ALTA"/>
    <x v="2"/>
    <n v="67938230"/>
  </r>
  <r>
    <n v="4620"/>
    <d v="2016-11-01T00:00:00"/>
    <d v="2016-09-16T00:00:00"/>
    <s v="TRIBUNAL ADMINISTRATIVO ORAL DE ANTIOQUIA"/>
    <s v="05001233300020160207100"/>
    <s v="2019"/>
    <x v="0"/>
    <s v="CESAR ESCOBAR PINTO"/>
    <s v="CESAR ESCOBAR PINTO"/>
    <s v="N.A"/>
    <x v="4"/>
    <s v="IMPUESTOS"/>
    <s v="MEDIO   "/>
    <s v="MEDIO   "/>
    <s v="BAJO"/>
    <s v="MEDIO   "/>
    <n v="0.45500000000000002"/>
    <x v="1"/>
    <x v="62"/>
    <n v="0"/>
    <x v="2"/>
    <m/>
    <s v="N.A"/>
    <s v="N.A"/>
    <s v="8 años"/>
    <s v="JORGE MARIO AGUDELO ZAPATA"/>
    <n v="3285"/>
    <d v="2011-06-22T00:00:00"/>
    <n v="127022"/>
    <s v="Secretaría de Hacienda"/>
    <s v="GT OK                  ordenanza 62 de 2014"/>
    <d v="2022-12-31T00:00:00"/>
    <s v="2016-11"/>
    <s v="8"/>
    <s v="2022-11"/>
    <n v="0.93687441652355608"/>
    <n v="0"/>
    <n v="0"/>
    <d v="2024-10-30T00:00:00"/>
    <n v="1.832876712328767"/>
    <n v="0.1283"/>
    <n v="0"/>
    <n v="0.45500000000000002"/>
    <s v="MEDIA"/>
    <x v="1"/>
    <n v="0"/>
  </r>
  <r>
    <n v="4621"/>
    <d v="2019-01-14T00:00:00"/>
    <d v="2018-12-06T00:00:00"/>
    <s v="JUZGADO 6 ADMINISTRATIVO ORAL DE MEDELLIN ANTIOQUIA"/>
    <s v="05001333300620190021500"/>
    <s v="2019"/>
    <x v="0"/>
    <s v="LILIANA MARIA HERRERA VELEZ, GLADIS DE MARIA ORTIZ SANMARTIN, MARIBEL ORTIZ SANMARTIN"/>
    <s v="BEATRIZ ELENA BEDOYA ORREGO"/>
    <n v="72852"/>
    <x v="2"/>
    <s v="RECONOCIMIENTO Y PAGO DE OTRAS PRESTACIONES SALARIALES, SOCIALES Y SALARIOS"/>
    <s v="MEDIO   "/>
    <s v="MEDIO   "/>
    <s v="MEDIO   "/>
    <s v="MEDIO   "/>
    <n v="0.5"/>
    <x v="1"/>
    <x v="3333"/>
    <n v="0.4"/>
    <x v="4"/>
    <n v="0"/>
    <s v="N.A"/>
    <s v="N.A"/>
    <s v="6 años"/>
    <s v="JORGE MARIO AGUDELO ZAPATA"/>
    <n v="3285"/>
    <d v="2011-06-22T00:00:00"/>
    <n v="127022"/>
    <s v="Secretaría de Educación"/>
    <s v="GT OK                    PASCUAL BRAVO     JUZ 6 REMITIO AL COS SUP DE LA JUD PARA DIRIMIR CONFLOCTO NEGATIVO DE COMPETENCIA.   RAD ANTERIOR 2018 00085 DE JUZ PROM DE FREDONIA-"/>
    <d v="2022-12-31T00:00:00"/>
    <s v="2019-01"/>
    <s v="6"/>
    <s v="2022-11"/>
    <n v="1.2371944378333022"/>
    <n v="562923469.21415246"/>
    <n v="225169387.68566099"/>
    <d v="2025-01-12T00:00:00"/>
    <n v="2.0356164383561643"/>
    <n v="0.1283"/>
    <n v="187785055.1160512"/>
    <n v="0.5"/>
    <s v="MEDIA"/>
    <x v="1"/>
    <n v="187785055.1160512"/>
  </r>
  <r>
    <n v="4622"/>
    <d v="2019-01-24T00:00:00"/>
    <d v="2019-01-14T00:00:00"/>
    <s v="JUZGADO 31 ADMINISTRATIVO ORAL DE MEDELLIN ANTIOQUIA"/>
    <s v="05001333303120190000300"/>
    <s v="2019"/>
    <x v="0"/>
    <s v="CERVUNIÓN S.A"/>
    <s v="ADRIANA BUITRAGO HERRERA"/>
    <n v="226996"/>
    <x v="3"/>
    <s v="IMPUESTOS"/>
    <s v="BAJO"/>
    <s v="BAJO"/>
    <s v="BAJO"/>
    <s v="BAJO"/>
    <n v="0.05"/>
    <x v="0"/>
    <x v="3334"/>
    <n v="0"/>
    <x v="0"/>
    <n v="0"/>
    <s v="N.A"/>
    <s v="N.A"/>
    <s v="6 años"/>
    <s v="JORGE MARIO AGUDELO ZAPATA"/>
    <n v="3285"/>
    <d v="2011-06-22T00:00:00"/>
    <n v="127022"/>
    <s v="Secretaría de Hacienda"/>
    <s v="NULIDAD DE LA RESOLUCIÓN QUE IMPONE UNA SANCIÓN POR MOVILIZAR MERCANCIA  DENTRO DE TERMINO LEGAL CERVEZAS. GT OK"/>
    <d v="2022-12-31T00:00:00"/>
    <s v="2019-01"/>
    <s v="6"/>
    <s v="2022-11"/>
    <n v="1.2371944378333022"/>
    <n v="676032.73349862429"/>
    <n v="0"/>
    <d v="2025-01-22T00:00:00"/>
    <n v="2.0630136986301371"/>
    <n v="0.1283"/>
    <n v="0"/>
    <n v="0.05"/>
    <s v="REMOTA"/>
    <x v="0"/>
    <n v="0"/>
  </r>
  <r>
    <n v="4623"/>
    <d v="2019-08-22T00:00:00"/>
    <d v="2019-07-29T00:00:00"/>
    <s v="JUZGADO 35 ADMINISTRATIVO ORAL DE MEDELLIN ANTIOQUIA"/>
    <s v="05001333303520190033000"/>
    <s v="2019"/>
    <x v="0"/>
    <s v="CERVUNIÓN S.A"/>
    <s v="NYDIA VALERIA SALAMANCA"/>
    <n v="194329"/>
    <x v="3"/>
    <s v="IMPUESTOS"/>
    <s v="BAJO"/>
    <s v="BAJO"/>
    <s v="BAJO"/>
    <s v="BAJO"/>
    <n v="0.05"/>
    <x v="0"/>
    <x v="3335"/>
    <n v="0"/>
    <x v="2"/>
    <n v="0"/>
    <s v="N.A"/>
    <s v="N.A"/>
    <s v="6 años"/>
    <s v="JORGE MARIO AGUDELO ZAPATA"/>
    <n v="3285"/>
    <d v="2011-06-22T00:00:00"/>
    <n v="127022"/>
    <s v="Secretaría de Hacienda"/>
    <s v="NULIDAD DE LA RESOLUCIÓN QUE IMPONE UNA SANCIÓN POR MOVILIZAR MERCANCIA  DENTRO DE TERMINO LEGAL CERVEZAS. GT OK"/>
    <d v="2022-12-31T00:00:00"/>
    <s v="2019-08"/>
    <s v="6"/>
    <s v="2022-11"/>
    <n v="1.207997670581384"/>
    <n v="5895028.6324371537"/>
    <n v="0"/>
    <d v="2025-08-20T00:00:00"/>
    <n v="2.6383561643835618"/>
    <n v="0.1283"/>
    <n v="0"/>
    <n v="0.05"/>
    <s v="REMOTA"/>
    <x v="0"/>
    <n v="0"/>
  </r>
  <r>
    <n v="4624"/>
    <d v="2018-11-28T00:00:00"/>
    <d v="2018-04-06T00:00:00"/>
    <s v="TRIBUNAL ADMINISTRATIVO ORAL DE ANTIOQUIA"/>
    <s v="05001233300020180074200"/>
    <s v="2019"/>
    <x v="0"/>
    <s v="LA ESTACIÓN DEL FUTBOL"/>
    <s v="VICTORIA EUGENIA AYALA FRANCO"/>
    <n v="94509"/>
    <x v="3"/>
    <s v="VIOLACIÓN DERECHOS FUNDAMENTALES"/>
    <s v="BAJO"/>
    <s v="BAJO"/>
    <s v="BAJO"/>
    <s v="BAJO"/>
    <n v="0.05"/>
    <x v="0"/>
    <x v="3336"/>
    <n v="0"/>
    <x v="4"/>
    <n v="0"/>
    <s v="N.A"/>
    <s v="N.A"/>
    <s v="7 años"/>
    <s v="JORGE MARIO AGUDELO ZAPATA"/>
    <n v="3285"/>
    <d v="2011-06-22T00:00:00"/>
    <n v="127022"/>
    <s v="Secretaría General"/>
    <s v="INDEMNIZACIÓN DE PERJUICIOS POR DESALOJO EN LOTE DEL TULIO OSPINA"/>
    <d v="2022-12-31T00:00:00"/>
    <s v="2018-11"/>
    <s v="7"/>
    <s v="2022-11"/>
    <n v="0.87131210901698053"/>
    <n v="4356560545.0849028"/>
    <n v="0"/>
    <d v="2025-11-26T00:00:00"/>
    <n v="2.9068493150684933"/>
    <n v="0.1283"/>
    <n v="0"/>
    <n v="0.05"/>
    <s v="REMOTA"/>
    <x v="0"/>
    <n v="0"/>
  </r>
  <r>
    <n v="4625"/>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x v="3337"/>
    <n v="0.4"/>
    <x v="3"/>
    <n v="0"/>
    <s v="N.A"/>
    <s v="N.A"/>
    <s v="7 años"/>
    <s v="JORGE MARIO AGUDELO ZAPATA"/>
    <n v="3285"/>
    <d v="2011-06-22T00:00:00"/>
    <n v="127022"/>
    <s v="Secretaría de Infraestructura Física"/>
    <s v="GT OK"/>
    <d v="2022-12-31T00:00:00"/>
    <s v="2019-03"/>
    <s v="7"/>
    <s v="2022-11"/>
    <n v="1.224758905727219"/>
    <n v="477164208.0377878"/>
    <n v="190865683.21511513"/>
    <d v="2026-03-05T00:00:00"/>
    <n v="3.1780821917808217"/>
    <n v="0.1283"/>
    <n v="143756284.26637101"/>
    <n v="0.5"/>
    <s v="MEDIA"/>
    <x v="1"/>
    <n v="143756284.26637101"/>
  </r>
  <r>
    <n v="4626"/>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x v="793"/>
    <n v="0.3"/>
    <x v="18"/>
    <n v="0"/>
    <s v="N.A"/>
    <s v="N.A"/>
    <s v="7 años"/>
    <s v="JORGE MARIO AGUDELO ZAPATA"/>
    <n v="3285"/>
    <d v="2011-06-22T00:00:00"/>
    <n v="127022"/>
    <s v="Secretaría de Infraestructura Física"/>
    <s v="GT OK"/>
    <d v="2022-12-31T00:00:00"/>
    <s v="2019-04"/>
    <s v="7"/>
    <s v="2022-11"/>
    <n v="1.2187622405013707"/>
    <n v="243752448.10027415"/>
    <n v="73125734.430082247"/>
    <d v="2026-04-27T00:00:00"/>
    <n v="3.3232876712328765"/>
    <n v="0.1283"/>
    <n v="54368178.831218921"/>
    <n v="0.5"/>
    <s v="MEDIA"/>
    <x v="1"/>
    <n v="54368178.831218921"/>
  </r>
  <r>
    <n v="4627"/>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0"/>
    <x v="3338"/>
    <n v="0"/>
    <x v="4"/>
    <n v="0"/>
    <s v="N.A"/>
    <s v="N.A"/>
    <s v="6 años"/>
    <s v="JORGE MARIO AGUDELO ZAPATA"/>
    <n v="3282"/>
    <d v="2011-06-22T00:00:00"/>
    <n v="127022"/>
    <s v="Secretaría de Educación"/>
    <s v="CONTRATOS DOCENTE POR OPS                          GT OK"/>
    <d v="2022-12-31T00:00:00"/>
    <s v="2019-06"/>
    <s v="6"/>
    <s v="2022-11"/>
    <n v="1.2117612695940025"/>
    <n v="10690643.836627398"/>
    <n v="0"/>
    <d v="2025-06-02T00:00:00"/>
    <n v="2.4219178082191779"/>
    <n v="0.1283"/>
    <n v="0"/>
    <n v="0.05"/>
    <s v="REMOTA"/>
    <x v="0"/>
    <n v="0"/>
  </r>
  <r>
    <n v="4628"/>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x v="3339"/>
    <n v="0"/>
    <x v="18"/>
    <n v="0"/>
    <s v="N.A"/>
    <s v="N.A"/>
    <s v="6 años"/>
    <s v="JORGE MARIO AGUDELO ZAPATA"/>
    <n v="3282"/>
    <d v="2011-06-22T00:00:00"/>
    <n v="127022"/>
    <s v="Secretaría de Educación"/>
    <s v="CONTRATOS DOCENTE POR OPS                          GT OK"/>
    <d v="2022-12-31T00:00:00"/>
    <s v="2019-07"/>
    <s v="6"/>
    <s v="2022-11"/>
    <n v="1.2090538177579171"/>
    <n v="11369294.049349135"/>
    <n v="0"/>
    <d v="2025-07-08T00:00:00"/>
    <n v="2.5205479452054793"/>
    <n v="0.1283"/>
    <n v="0"/>
    <n v="0.05"/>
    <s v="REMOTA"/>
    <x v="0"/>
    <n v="0"/>
  </r>
  <r>
    <n v="4629"/>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x v="3340"/>
    <n v="0"/>
    <x v="3"/>
    <n v="0"/>
    <s v="N.A"/>
    <s v="N.A"/>
    <s v="6 años"/>
    <s v="JORGE MARIO AGUDELO ZAPATA"/>
    <n v="3282"/>
    <d v="2011-06-22T00:00:00"/>
    <n v="127022"/>
    <s v="Secretaría de Educación"/>
    <s v="CONTRATOS DOCENTE POR OPS                          GT OK"/>
    <d v="2022-12-31T00:00:00"/>
    <s v="2019-08"/>
    <s v="6"/>
    <s v="2022-11"/>
    <n v="1.207997670581384"/>
    <n v="5615378.3796952339"/>
    <n v="0"/>
    <d v="2025-08-06T00:00:00"/>
    <n v="2.6"/>
    <n v="0.1283"/>
    <n v="0"/>
    <n v="0.05"/>
    <s v="REMOTA"/>
    <x v="0"/>
    <n v="0"/>
  </r>
  <r>
    <n v="4630"/>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x v="3341"/>
    <n v="0.1"/>
    <x v="4"/>
    <n v="0"/>
    <s v="N.A"/>
    <s v="N.A"/>
    <n v="8"/>
    <s v="JORGE MARIO AGUDELO ZAPATA"/>
    <n v="3282"/>
    <d v="2011-06-22T00:00:00"/>
    <n v="127022"/>
    <s v="ASAMBLEA DEPARTAMENTAL"/>
    <s v="NULIDAD ORDENANZA 062 DE 2017 VALORIZACIÓN PUENTE IGLESIAS - LIBANO- CAMINO D LA VIRGEN        GT OK"/>
    <d v="2022-12-31T00:00:00"/>
    <s v="2019-07"/>
    <s v="8"/>
    <s v="2022-11"/>
    <n v="1.2090538177579171"/>
    <n v="791598087.27608311"/>
    <n v="79159808.727608308"/>
    <d v="2027-07-28T00:00:00"/>
    <n v="4.5753424657534243"/>
    <n v="0.1283"/>
    <n v="52635860.462257691"/>
    <n v="0.36499999999999999"/>
    <s v="MEDIA"/>
    <x v="1"/>
    <n v="52635860.462257691"/>
  </r>
  <r>
    <n v="4631"/>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x v="3342"/>
    <n v="0"/>
    <x v="0"/>
    <n v="0"/>
    <s v="N.A"/>
    <s v="N.A"/>
    <n v="8"/>
    <s v="JORGE MARIO AGUDELO ZAPATA"/>
    <n v="3282"/>
    <d v="2011-06-22T00:00:00"/>
    <n v="127022"/>
    <s v="Secretaría de Educación"/>
    <s v="SANCIÓN MORATORIA FIDUPREVISORA           GT OK"/>
    <d v="2022-12-31T00:00:00"/>
    <s v="2019-09"/>
    <s v="8"/>
    <s v="2022-11"/>
    <n v="1.2053069920588804"/>
    <n v="390519465.42707723"/>
    <n v="0"/>
    <d v="2027-08-31T00:00:00"/>
    <n v="4.6684931506849319"/>
    <n v="0.1283"/>
    <n v="0"/>
    <n v="0.05"/>
    <s v="REMOTA"/>
    <x v="0"/>
    <n v="0"/>
  </r>
  <r>
    <n v="4632"/>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x v="3343"/>
    <n v="0"/>
    <x v="3"/>
    <n v="0"/>
    <s v="N.A"/>
    <s v="N.A"/>
    <n v="6"/>
    <s v="JORGE MARIO AGUDELO ZAPATA"/>
    <n v="3282"/>
    <d v="2011-06-22T00:00:00"/>
    <n v="127022"/>
    <s v="Contraloría General de Antioquia"/>
    <s v="GT OK"/>
    <d v="2022-12-31T00:00:00"/>
    <s v="2019-05"/>
    <s v="6"/>
    <s v="2022-11"/>
    <n v="1.2149550956657555"/>
    <n v="8615875.9301054273"/>
    <n v="0"/>
    <d v="2025-05-04T00:00:00"/>
    <n v="2.3424657534246576"/>
    <n v="0.1283"/>
    <n v="0"/>
    <n v="0.05"/>
    <s v="REMOTA"/>
    <x v="0"/>
    <n v="0"/>
  </r>
  <r>
    <n v="4633"/>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x v="3344"/>
    <n v="0.9"/>
    <x v="4"/>
    <n v="0"/>
    <s v="N.A"/>
    <s v="N.A"/>
    <n v="6"/>
    <s v="JORGE MARIO AGUDELO ZAPATA"/>
    <n v="3282"/>
    <d v="2011-06-22T00:00:00"/>
    <n v="127022"/>
    <s v="Secretaría de Educación"/>
    <s v="BRILLADORA ESMERALDA LTDA"/>
    <d v="2022-12-31T00:00:00"/>
    <s v="2019-05"/>
    <s v="6"/>
    <s v="2022-11"/>
    <n v="1.2149550956657555"/>
    <n v="17675774.209293246"/>
    <n v="15908196.788363922"/>
    <d v="2025-05-29T00:00:00"/>
    <n v="2.4109589041095889"/>
    <n v="0.1283"/>
    <n v="12830216.350484688"/>
    <n v="0.67500000000000004"/>
    <s v="ALTA"/>
    <x v="2"/>
    <n v="12830216.350484688"/>
  </r>
  <r>
    <n v="4634"/>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3345"/>
    <n v="0.1"/>
    <x v="9"/>
    <n v="0"/>
    <s v="N.A"/>
    <s v="N.A"/>
    <n v="8"/>
    <s v="JORGE MARIO AGUDELO ZAPATA"/>
    <n v="3282"/>
    <d v="2011-06-22T00:00:00"/>
    <n v="127022"/>
    <s v="Secretaría de Minas"/>
    <s v="GT OK"/>
    <d v="2022-12-31T00:00:00"/>
    <s v="2019-09"/>
    <s v="8"/>
    <s v="2022-11"/>
    <n v="1.2053069920588804"/>
    <n v="1928491187.2942085"/>
    <n v="192849118.72942087"/>
    <d v="2027-09-22T00:00:00"/>
    <n v="4.7287671232876711"/>
    <n v="0.1283"/>
    <n v="126488732.84852335"/>
    <n v="0.20749999999999999"/>
    <s v="BAJA"/>
    <x v="1"/>
    <n v="126488732.84852335"/>
  </r>
  <r>
    <n v="4635"/>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x v="3346"/>
    <n v="0"/>
    <x v="2"/>
    <n v="0"/>
    <s v="N.A"/>
    <s v="N.A"/>
    <n v="4"/>
    <s v="JORGE MARIO AGUDELO ZAPATA"/>
    <n v="3282"/>
    <d v="2011-06-22T00:00:00"/>
    <n v="127022"/>
    <s v="Secretaría de Educación"/>
    <s v="GT OK"/>
    <d v="2022-12-31T00:00:00"/>
    <s v="2019-09"/>
    <s v="4"/>
    <s v="2022-11"/>
    <n v="1.2053069920588804"/>
    <n v="26546886.500096839"/>
    <n v="0"/>
    <d v="2023-09-29T00:00:00"/>
    <n v="0.74520547945205484"/>
    <n v="0.1283"/>
    <n v="0"/>
    <n v="0.05"/>
    <s v="REMOTA"/>
    <x v="0"/>
    <n v="0"/>
  </r>
  <r>
    <n v="4636"/>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x v="3347"/>
    <n v="0.3"/>
    <x v="4"/>
    <n v="0"/>
    <s v="N.A"/>
    <s v="N.A"/>
    <n v="4"/>
    <s v="JORGE MARIO AGUDELO ZAPATA"/>
    <n v="3282"/>
    <d v="2011-06-22T00:00:00"/>
    <n v="127022"/>
    <s v="Secretaría de Talento Humano y Desarrollo Organizacional"/>
    <s v="GT OK"/>
    <d v="2022-12-31T00:00:00"/>
    <s v="2019-09"/>
    <s v="4"/>
    <s v="2022-11"/>
    <n v="1.2053069920588804"/>
    <n v="26981769.699980628"/>
    <n v="8094530.9099941878"/>
    <d v="2023-09-15T00:00:00"/>
    <n v="0.70684931506849313"/>
    <n v="0.1283"/>
    <n v="7599977.7830226356"/>
    <n v="0.45500000000000002"/>
    <s v="MEDIA"/>
    <x v="1"/>
    <n v="7599977.7830226356"/>
  </r>
  <r>
    <n v="4637"/>
    <d v="2021-08-12T00:00:00"/>
    <d v="2021-08-02T00:00:00"/>
    <s v="JUZGADO 27 ADMINISTRATIVO ORAL DE MEDELLIN ANTIOQUIA"/>
    <s v="05001333302720210023100"/>
    <s v="2021"/>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0"/>
    <x v="3348"/>
    <n v="0"/>
    <x v="4"/>
    <n v="0"/>
    <s v="N.A"/>
    <s v="N.A"/>
    <n v="6"/>
    <s v="JORGE MARIO AGUDELO ZAPATA"/>
    <n v="3282"/>
    <d v="2011-06-22T00:00:00"/>
    <n v="127022"/>
    <s v="Departamento Administrativo de Gestión del Riesgo de Desastres de Antioquia - DAGRAN"/>
    <s v="HIDROITUANGO HECHOS DE MAYO 2018"/>
    <d v="2022-12-31T00:00:00"/>
    <s v="2021-08"/>
    <s v="6"/>
    <s v="2022-11"/>
    <n v="1.1353767560664112"/>
    <n v="3631002027.9770112"/>
    <n v="0"/>
    <d v="2027-08-11T00:00:00"/>
    <n v="4.6136986301369864"/>
    <n v="0.1283"/>
    <n v="0"/>
    <n v="0.05"/>
    <s v="REMOTA"/>
    <x v="0"/>
    <n v="0"/>
  </r>
  <r>
    <n v="4638"/>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x v="3349"/>
    <n v="1"/>
    <x v="9"/>
    <n v="0"/>
    <s v="N.A"/>
    <s v="N.A"/>
    <n v="6"/>
    <s v="JORGE MARIO AGUDELO ZAPATA"/>
    <n v="3282"/>
    <d v="2011-06-22T00:00:00"/>
    <n v="127022"/>
    <s v="Secretaría de Talento Humano y Desarrollo Organizacional"/>
    <s v="GT OK"/>
    <d v="2022-12-31T00:00:00"/>
    <s v="2019-09"/>
    <s v="6"/>
    <s v="2022-11"/>
    <n v="1.2053069920588804"/>
    <n v="152197969.66434243"/>
    <n v="152197969.66434243"/>
    <d v="2025-09-24T00:00:00"/>
    <n v="2.7342465753424658"/>
    <n v="0.1283"/>
    <n v="119261300.17196281"/>
    <n v="1"/>
    <s v="ALTA"/>
    <x v="2"/>
    <n v="119261300.17196281"/>
  </r>
  <r>
    <n v="4639"/>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x v="841"/>
    <n v="1"/>
    <x v="4"/>
    <n v="0"/>
    <s v="N.A"/>
    <s v="N.A"/>
    <n v="6"/>
    <s v="JORGE MARIO AGUDELO ZAPATA"/>
    <n v="3282"/>
    <d v="2011-06-22T00:00:00"/>
    <n v="127022"/>
    <s v="Secretaría de Talento Humano y Desarrollo Organizacional"/>
    <s v="GT OK"/>
    <d v="2022-12-31T00:00:00"/>
    <s v="2018-10"/>
    <s v="6"/>
    <s v="2022-11"/>
    <n v="0.87233318961726958"/>
    <n v="13084997.844259044"/>
    <n v="13084997.844259044"/>
    <d v="2024-10-29T00:00:00"/>
    <n v="1.8301369863013699"/>
    <n v="0.1283"/>
    <n v="11114359.796112318"/>
    <n v="1"/>
    <s v="ALTA"/>
    <x v="2"/>
    <n v="11114359.796112318"/>
  </r>
  <r>
    <n v="4640"/>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x v="109"/>
    <n v="1"/>
    <x v="4"/>
    <n v="0"/>
    <s v="N.A"/>
    <s v="N.A"/>
    <n v="6"/>
    <s v="JORGE MARIO AGUDELO ZAPATA"/>
    <n v="3282"/>
    <d v="2011-06-22T00:00:00"/>
    <n v="127022"/>
    <s v="Secretaría de Talento Humano y Desarrollo Organizacional"/>
    <s v="GT OK"/>
    <d v="2022-12-31T00:00:00"/>
    <s v="2019-05"/>
    <s v="6"/>
    <s v="2022-11"/>
    <n v="1.2149550956657555"/>
    <n v="24299101.91331511"/>
    <n v="24299101.91331511"/>
    <d v="2025-05-07T00:00:00"/>
    <n v="2.3506849315068492"/>
    <n v="0.1283"/>
    <n v="19703252.456771996"/>
    <n v="1"/>
    <s v="ALTA"/>
    <x v="2"/>
    <n v="19703252.456771996"/>
  </r>
  <r>
    <n v="4641"/>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x v="3344"/>
    <n v="0.9"/>
    <x v="7"/>
    <n v="0"/>
    <s v="N.A"/>
    <s v="N.A"/>
    <n v="6"/>
    <s v="JORGE MARIO AGUDELO ZAPATA"/>
    <n v="3282"/>
    <d v="2011-06-22T00:00:00"/>
    <n v="127022"/>
    <s v="Secretaría de Educación"/>
    <s v="BRILLADORA ESMERALDA LTDA GT OK"/>
    <d v="2022-12-31T00:00:00"/>
    <s v="2019-09"/>
    <s v="6"/>
    <s v="2022-11"/>
    <n v="1.2053069920588804"/>
    <n v="17535408.773968622"/>
    <n v="15781867.896571761"/>
    <d v="2025-09-28T00:00:00"/>
    <n v="2.7452054794520548"/>
    <n v="0.1283"/>
    <n v="12354483.628763936"/>
    <n v="0.67500000000000004"/>
    <s v="ALTA"/>
    <x v="2"/>
    <n v="12354483.628763936"/>
  </r>
  <r>
    <n v="4642"/>
    <d v="2019-12-09T00:00:00"/>
    <d v="2019-10-17T00:00:00"/>
    <s v="TRIBUNAL ADMINISTRATIVO DE ANTIOQUIA"/>
    <s v="05001233300020190271100"/>
    <s v="2019"/>
    <x v="0"/>
    <s v="MAURICIO ESTEBAN FLÓREZ GIRALDO"/>
    <s v="MAURICIO ESTEBAN FLÓREZ GIRALDO"/>
    <m/>
    <x v="4"/>
    <s v="OTRAS"/>
    <s v="MEDIO   "/>
    <s v="MEDIO   "/>
    <s v="MEDIO   "/>
    <s v="MEDIO   "/>
    <n v="0.5"/>
    <x v="1"/>
    <x v="62"/>
    <n v="0.1"/>
    <x v="9"/>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2-12-31T00:00:00"/>
    <s v="2019-12"/>
    <s v="6"/>
    <s v="2022-11"/>
    <n v="1.1990366088631985"/>
    <n v="0"/>
    <n v="0"/>
    <d v="2025-12-07T00:00:00"/>
    <n v="2.9369863013698629"/>
    <n v="0.1283"/>
    <n v="0"/>
    <n v="0.5"/>
    <s v="MEDIA"/>
    <x v="1"/>
    <n v="0"/>
  </r>
  <r>
    <n v="4643"/>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x v="3350"/>
    <n v="0.1"/>
    <x v="4"/>
    <n v="0"/>
    <s v="N.A"/>
    <s v="N.A"/>
    <n v="7"/>
    <s v="JORGE MARIO AGUDELO ZAPATA"/>
    <n v="3282"/>
    <d v="2011-06-22T00:00:00"/>
    <n v="127022"/>
    <s v="Secretaría de Minas"/>
    <s v="DAÑOS EN INMUEBLES POR EXPLOTACIÓN MINERA EN EL MUNICIPIO DE REMEDIOS"/>
    <d v="2022-12-31T00:00:00"/>
    <s v="2019-12"/>
    <s v="7"/>
    <s v="2022-11"/>
    <n v="1.1990366088631985"/>
    <n v="467624277.4566474"/>
    <n v="46762427.745664746"/>
    <d v="2026-12-09T00:00:00"/>
    <n v="3.9424657534246577"/>
    <n v="0.1283"/>
    <n v="32899410.927079167"/>
    <n v="0.20749999999999999"/>
    <s v="BAJA"/>
    <x v="1"/>
    <n v="32899410.927079167"/>
  </r>
  <r>
    <n v="4644"/>
    <d v="2020-09-11T00:00:00"/>
    <d v="2019-12-12T00:00:00"/>
    <s v="JUZGADO 31 ADMINISTRATIVO ORAL DE MEDELLIN ANTIOQUIA"/>
    <s v="05001333303120190060700"/>
    <s v="2020"/>
    <x v="0"/>
    <s v="CERVUNIÓN S.A"/>
    <s v="DANIELA PEREZ AMAYA"/>
    <n v="250160"/>
    <x v="3"/>
    <s v="IMPUESTOS"/>
    <s v="BAJO"/>
    <s v="BAJO"/>
    <s v="BAJO"/>
    <s v="BAJO"/>
    <n v="0.05"/>
    <x v="0"/>
    <x v="3351"/>
    <n v="0"/>
    <x v="4"/>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2-12-31T00:00:00"/>
    <s v="2020-09"/>
    <s v="6"/>
    <s v="2022-11"/>
    <n v="1.1820685725140088"/>
    <n v="35394083.504226416"/>
    <n v="0"/>
    <d v="2026-09-10T00:00:00"/>
    <n v="3.6958904109589041"/>
    <n v="0.1283"/>
    <n v="0"/>
    <n v="0.05"/>
    <s v="REMOTA"/>
    <x v="0"/>
    <n v="0"/>
  </r>
  <r>
    <n v="4645"/>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x v="3352"/>
    <n v="0"/>
    <x v="6"/>
    <n v="0"/>
    <s v="N.A"/>
    <s v="N.A"/>
    <s v="6 años"/>
    <s v="JORGE MARIO AGUDELO ZAPATA"/>
    <n v="3285"/>
    <d v="2011-06-22T00:00:00"/>
    <n v="127022"/>
    <s v="Secretaría de Educación"/>
    <s v="SOLICITUD DE BONIFICACIÓN POR ZONA DE DIFICIL ACCESO                            GT OK"/>
    <d v="2022-12-31T00:00:00"/>
    <s v="2019-08"/>
    <s v="6"/>
    <s v="2022-11"/>
    <n v="1.207997670581384"/>
    <n v="176560939.53217509"/>
    <n v="0"/>
    <d v="2025-08-11T00:00:00"/>
    <n v="2.6136986301369864"/>
    <n v="0.1283"/>
    <n v="0"/>
    <n v="0.05"/>
    <s v="REMOTA"/>
    <x v="0"/>
    <n v="0"/>
  </r>
  <r>
    <n v="4646"/>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x v="3339"/>
    <n v="0"/>
    <x v="4"/>
    <n v="0"/>
    <s v="N.A"/>
    <s v="N.A"/>
    <s v="6 años"/>
    <s v="JORGE MARIO AGUDELO ZAPATA"/>
    <n v="3282"/>
    <d v="2011-06-22T00:00:00"/>
    <n v="127022"/>
    <s v="Secretaría de Educación"/>
    <s v="CONTRATOS DOCENTE POR OPS                          GT OK"/>
    <d v="2022-12-31T00:00:00"/>
    <s v="2020-08"/>
    <s v="6"/>
    <s v="2022-11"/>
    <n v="1.1857850609756098"/>
    <n v="11150487.132621951"/>
    <n v="0"/>
    <d v="2026-08-25T00:00:00"/>
    <n v="3.6520547945205482"/>
    <n v="0.1283"/>
    <n v="0"/>
    <n v="0.05"/>
    <s v="REMOTA"/>
    <x v="0"/>
    <n v="0"/>
  </r>
  <r>
    <n v="4647"/>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x v="3353"/>
    <n v="0"/>
    <x v="4"/>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2-12-31T00:00:00"/>
    <s v="2020-03"/>
    <s v="6"/>
    <s v="2022-11"/>
    <n v="1.1793802710129819"/>
    <n v="69379604.876907036"/>
    <n v="0"/>
    <d v="2026-03-02T00:00:00"/>
    <n v="3.1698630136986301"/>
    <n v="0.1283"/>
    <n v="0"/>
    <n v="0.05"/>
    <s v="REMOTA"/>
    <x v="0"/>
    <n v="0"/>
  </r>
  <r>
    <n v="4648"/>
    <d v="2021-04-29T00:00:00"/>
    <d v="2021-03-18T00:00:00"/>
    <s v="JUZGADO 26 ADMINISTRATIVO ORAL DE MEDELLIN ANTIOQUIA"/>
    <s v="05001333302620210009600"/>
    <s v="2021"/>
    <x v="0"/>
    <s v="LUZ MARINA PARRA OSORIO"/>
    <s v="EDITH MAGNOLIA DUQUE CARDEÑO,"/>
    <n v="110859"/>
    <x v="0"/>
    <s v="PENSIÓN DE SOBREVIVIENTES"/>
    <s v="BAJO"/>
    <s v="BAJO"/>
    <s v="BAJO"/>
    <s v="BAJO"/>
    <n v="0.05"/>
    <x v="0"/>
    <x v="1513"/>
    <n v="0"/>
    <x v="4"/>
    <n v="0"/>
    <s v="N.A"/>
    <s v="N.A"/>
    <n v="6"/>
    <s v="JORGE MARIO AGUDELO ZAPATA"/>
    <n v="3285"/>
    <d v="2011-06-22T00:00:00"/>
    <n v="127022"/>
    <s v="Secretaría de Talento Humano y Desarrollo Organizacional"/>
    <s v="SOLICITUD DE PENSIÓN DE SOBREVIVIENTES  REMITIDA DEL   JUZGADO LABRAL                          "/>
    <d v="2022-12-31T00:00:00"/>
    <s v="2021-04"/>
    <s v="6"/>
    <s v="2022-11"/>
    <n v="1.1549740163325908"/>
    <n v="92397921.306607261"/>
    <n v="0"/>
    <d v="2027-04-28T00:00:00"/>
    <n v="4.3260273972602743"/>
    <n v="0.1283"/>
    <n v="0"/>
    <n v="0.05"/>
    <s v="REMOTA"/>
    <x v="0"/>
    <n v="0"/>
  </r>
  <r>
    <n v="4649"/>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x v="2394"/>
    <n v="0"/>
    <x v="0"/>
    <n v="0"/>
    <s v="N.A"/>
    <s v="N.A"/>
    <n v="6"/>
    <s v="JORGE MARIO AGUDELO ZAPATA"/>
    <n v="3285"/>
    <d v="2011-06-22T00:00:00"/>
    <n v="127022"/>
    <s v="Secretaría de Talento Humano y Desarrollo Organizacional"/>
    <s v="RELIQUIDACION DE LA PENSIÓN DE VEJEZ ANTE COLPENSIONES NOS VINCULAN COMO TERCEROS POSIBLES INTERESSADOS                                        GT OK"/>
    <d v="2022-12-31T00:00:00"/>
    <s v="2020-09"/>
    <s v="6"/>
    <s v="2022-11"/>
    <n v="1.1820685725140088"/>
    <n v="141848228.70168105"/>
    <n v="0"/>
    <d v="2026-09-08T00:00:00"/>
    <n v="3.6904109589041094"/>
    <n v="0.1283"/>
    <n v="0"/>
    <n v="0.05"/>
    <s v="REMOTA"/>
    <x v="0"/>
    <n v="0"/>
  </r>
  <r>
    <n v="4650"/>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x v="3354"/>
    <n v="0"/>
    <x v="0"/>
    <n v="0"/>
    <s v="N.A"/>
    <s v="N.A"/>
    <s v="10 años"/>
    <s v="JORGE MARIO AGUDELO ZAPATA"/>
    <n v="3285"/>
    <d v="2011-06-22T00:00:00"/>
    <n v="127022"/>
    <s v="Secretaría de Asuntos institucionales, Paz y Noviolencia"/>
    <s v="MUERTE DE PERSONA EN CAMPO MINADO                                            2019/11/15 CONSEJO DE ESTADO FALLOO TUTELA ORDENANDO EL REMPLAZO DE LA SENTENCIA DE SEGUNDA INT DEL TAA.                                    2020/09/11 PASA AL MAG JORGE LEON ARANGO PARA ELABORAR NUEVA PONENCIA                         "/>
    <d v="2022-12-31T00:00:00"/>
    <s v="2014-02"/>
    <s v="10"/>
    <s v="2022-11"/>
    <n v="1.0798266679515383"/>
    <n v="3347462670.6497684"/>
    <n v="0"/>
    <d v="2024-02-17T00:00:00"/>
    <n v="1.1315068493150684"/>
    <n v="0.1283"/>
    <n v="0"/>
    <n v="0.05"/>
    <s v="REMOTA"/>
    <x v="0"/>
    <n v="0"/>
  </r>
  <r>
    <n v="4651"/>
    <d v="2019-09-06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x v="3344"/>
    <n v="0.9"/>
    <x v="9"/>
    <n v="0"/>
    <s v="N.A"/>
    <s v="N.A"/>
    <n v="6"/>
    <s v="JORGE MARIO AGUDELO ZAPATA"/>
    <n v="3282"/>
    <d v="2011-06-22T00:00:00"/>
    <n v="127022"/>
    <s v="Secretaría de Educación"/>
    <m/>
    <d v="2022-12-31T00:00:00"/>
    <s v="2019-09"/>
    <s v="6"/>
    <s v="2022-11"/>
    <n v="1.2053069920588804"/>
    <n v="17535408.773968622"/>
    <n v="15781867.896571761"/>
    <d v="2025-09-04T00:00:00"/>
    <n v="2.6794520547945204"/>
    <n v="0.1283"/>
    <n v="12427149.292555602"/>
    <n v="0.67500000000000004"/>
    <s v="ALTA"/>
    <x v="2"/>
    <n v="12427149.292555602"/>
  </r>
  <r>
    <n v="4652"/>
    <d v="2021-02-05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x v="83"/>
    <n v="0.2"/>
    <x v="0"/>
    <n v="0"/>
    <s v="N.A"/>
    <s v="N.A"/>
    <n v="6"/>
    <s v="JORGE MARIO AGUDELO ZAPATA"/>
    <n v="3282"/>
    <d v="2011-06-22T00:00:00"/>
    <n v="127022"/>
    <s v="Secretaría de Talento Humano y Desarrollo Organizacional"/>
    <s v="PENSION CONVENSIONAL"/>
    <d v="2022-12-31T00:00:00"/>
    <s v="2021-02"/>
    <s v="6"/>
    <s v="2022-11"/>
    <n v="1.1677613060611747"/>
    <n v="21218830.167010695"/>
    <n v="4243766.0334021393"/>
    <d v="2027-02-04T00:00:00"/>
    <n v="4.0986301369863014"/>
    <n v="0.1283"/>
    <n v="2944378.07455101"/>
    <n v="1"/>
    <s v="ALTA"/>
    <x v="2"/>
    <n v="2944378.07455101"/>
  </r>
  <r>
    <n v="4653"/>
    <d v="2022-03-25T00:00:00"/>
    <d v="2022-02-25T00:00:00"/>
    <s v="JUZGADO 30 ADMINISTRATIVO  ORAL DE MEDELLIN ANTIOQUIA"/>
    <s v="05001333303020220006100"/>
    <s v="2022"/>
    <x v="0"/>
    <s v="HUGO ANDRES HERNANDEZ JIMENEZ"/>
    <s v="CARLOS ALBERTO BALLESTEROS BARON"/>
    <n v="33513"/>
    <x v="1"/>
    <s v="OTRAS"/>
    <s v="BAJO"/>
    <s v="BAJO"/>
    <s v="BAJO"/>
    <s v="BAJO"/>
    <n v="0.05"/>
    <x v="0"/>
    <x v="3355"/>
    <n v="0"/>
    <x v="9"/>
    <n v="0"/>
    <s v="N.A"/>
    <s v="N.A"/>
    <n v="6"/>
    <s v="JORGE MARIO AGUDELO ZAPATA"/>
    <n v="3282"/>
    <d v="2011-06-22T00:00:00"/>
    <n v="127022"/>
    <s v="Secretaría de Talento Humano y Desarrollo Organizacional"/>
    <s v="PERDIDA DE PORTUNIDAD POR TERMINACION DE CONVOCATORIA 429 DE LOS CARGOS DE LA FLA"/>
    <d v="2022-12-31T00:00:00"/>
    <s v="2022-03"/>
    <s v="6"/>
    <s v="2022-11"/>
    <n v="1.070531567177017"/>
    <n v="1300695854.1200757"/>
    <n v="0"/>
    <d v="2028-03-23T00:00:00"/>
    <n v="5.2301369863013702"/>
    <n v="0.1283"/>
    <n v="0"/>
    <n v="0.05"/>
    <s v="REMOTA"/>
    <x v="0"/>
    <n v="0"/>
  </r>
  <r>
    <n v="4654"/>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x v="3356"/>
    <n v="0"/>
    <x v="4"/>
    <n v="0"/>
    <s v="N.A"/>
    <s v="N.A"/>
    <n v="6"/>
    <s v="JORGE MARIO AGUDELO ZAPATA"/>
    <n v="3282"/>
    <d v="2011-06-22T00:00:00"/>
    <n v="127022"/>
    <s v="Departamento Administrativo de Gestión del Riesgo de Desastres de Antioquia - DAGRAN"/>
    <s v="HIDROITUANGO HECHOS DE MAYO 2018"/>
    <d v="2022-12-31T00:00:00"/>
    <s v="2020-12"/>
    <s v="6"/>
    <s v="2022-11"/>
    <n v="1.1799393249905195"/>
    <n v="110028564.47535077"/>
    <n v="0"/>
    <d v="2026-12-01T00:00:00"/>
    <n v="3.9205479452054797"/>
    <n v="0.1283"/>
    <n v="0"/>
    <n v="0.05"/>
    <s v="REMOTA"/>
    <x v="0"/>
    <n v="0"/>
  </r>
  <r>
    <n v="4655"/>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x v="3357"/>
    <n v="0"/>
    <x v="4"/>
    <n v="0"/>
    <s v="N.A"/>
    <s v="N.A"/>
    <n v="6"/>
    <s v="JORGE MARIO AGUDELO ZAPATA"/>
    <n v="3282"/>
    <d v="2011-06-22T00:00:00"/>
    <n v="127022"/>
    <s v="Departamento Administrativo de Gestión del Riesgo de Desastres de Antioquia - DAGRAN"/>
    <m/>
    <d v="2022-12-31T00:00:00"/>
    <s v="2020-12"/>
    <s v="6"/>
    <s v="2022-11"/>
    <n v="1.1799393249905195"/>
    <n v="315653155.83807355"/>
    <n v="0"/>
    <d v="2026-12-03T00:00:00"/>
    <n v="3.9260273972602739"/>
    <n v="0.1283"/>
    <n v="0"/>
    <n v="0.05"/>
    <s v="REMOTA"/>
    <x v="0"/>
    <n v="0"/>
  </r>
  <r>
    <n v="4656"/>
    <d v="2021-02-16T00:00:00"/>
    <d v="2021-01-21T00:00:00"/>
    <s v="JUZGADO 7 ADMINISTRATIVO ORAL DE MEDELLIN ANTIOQUIA"/>
    <s v="05001333300720210001600"/>
    <s v="2021"/>
    <x v="0"/>
    <s v="PEDRO MIGUEL LOPEZ PACHECCO, MARLENY AMPARO HERRON CHAVARRIA, JAN CAMILO LOPEZ HERRON, JUAN DANIEL LOPEZ HERRON"/>
    <s v="ELMER FERNANDO DOMINGUEZ OLIVERO"/>
    <n v="275139"/>
    <x v="1"/>
    <s v="FALLA EN EL SERVICIO OTRAS CAUSAS"/>
    <s v="BAJO"/>
    <s v="BAJO"/>
    <s v="BAJO"/>
    <s v="BAJO"/>
    <n v="0.05"/>
    <x v="0"/>
    <x v="3358"/>
    <n v="0"/>
    <x v="9"/>
    <n v="0"/>
    <s v="N.A"/>
    <s v="N.A"/>
    <n v="6"/>
    <s v="JORGE MARIO AGUDELO ZAPATA"/>
    <n v="3282"/>
    <d v="2011-06-22T00:00:00"/>
    <n v="127022"/>
    <s v="Departamento Administrativo de Gestión del Riesgo de Desastres de Antioquia - DAGRAN"/>
    <s v="HIDROITUANGO HECHOS DE MAYO 2018"/>
    <d v="2022-12-31T00:00:00"/>
    <s v="2021-02"/>
    <s v="6"/>
    <s v="2022-11"/>
    <n v="1.1677613060611747"/>
    <n v="449033935.86695439"/>
    <n v="0"/>
    <d v="2027-02-15T00:00:00"/>
    <n v="4.1287671232876715"/>
    <n v="0.1283"/>
    <n v="0"/>
    <n v="0.05"/>
    <s v="REMOTA"/>
    <x v="0"/>
    <n v="0"/>
  </r>
  <r>
    <n v="4657"/>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x v="3359"/>
    <n v="0"/>
    <x v="4"/>
    <n v="0"/>
    <s v="N.A"/>
    <s v="N.A"/>
    <n v="6"/>
    <s v="JORGE MARIO AGUDELO ZAPATA"/>
    <n v="3282"/>
    <d v="2011-06-22T00:00:00"/>
    <n v="127022"/>
    <s v="Departamento Administrativo de Gestión del Riesgo de Desastres de Antioquia - DAGRAN"/>
    <s v="HIDROITUANGO HECHOS DE MAYO 2018"/>
    <d v="2022-12-31T00:00:00"/>
    <s v="2021-02"/>
    <s v="6"/>
    <s v="2022-11"/>
    <n v="1.1677613060611747"/>
    <n v="2640712232.2979922"/>
    <n v="0"/>
    <d v="2027-02-17T00:00:00"/>
    <n v="4.1342465753424653"/>
    <n v="0.1283"/>
    <n v="0"/>
    <n v="0.05"/>
    <s v="REMOTA"/>
    <x v="0"/>
    <n v="0"/>
  </r>
  <r>
    <n v="4658"/>
    <d v="2021-03-25T00:00:00"/>
    <d v="2020-11-10T00:00:00"/>
    <s v="JUZGADO 27 ADMINISTRATIVO ORAL DE MEDELLIN ANTIOQUIA"/>
    <s v="05001333302720200028900"/>
    <s v="2021"/>
    <x v="0"/>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BAJO"/>
    <s v="BAJO"/>
    <n v="0.05"/>
    <x v="0"/>
    <x v="3360"/>
    <n v="0"/>
    <x v="9"/>
    <n v="0"/>
    <s v="N.A"/>
    <s v="N.A"/>
    <n v="6"/>
    <s v="JORGE MARIO AGUDELO ZAPATA"/>
    <n v="3282"/>
    <d v="2011-06-22T00:00:00"/>
    <n v="127022"/>
    <s v="Departamento Administrativo de Gestión del Riesgo de Desastres de Antioquia - DAGRAN"/>
    <s v="HIDROITUANGO HECHOS DE MAYO 2018"/>
    <d v="2022-12-31T00:00:00"/>
    <s v="2021-03"/>
    <s v="6"/>
    <s v="2022-11"/>
    <n v="1.1618745332337563"/>
    <n v="3509312246.2471986"/>
    <n v="0"/>
    <d v="2027-03-24T00:00:00"/>
    <n v="4.2301369863013702"/>
    <n v="0.1283"/>
    <n v="0"/>
    <n v="0.05"/>
    <s v="REMOTA"/>
    <x v="0"/>
    <n v="0"/>
  </r>
  <r>
    <n v="4659"/>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x v="3359"/>
    <n v="0"/>
    <x v="4"/>
    <n v="0"/>
    <s v="N.A"/>
    <s v="N.A"/>
    <n v="6"/>
    <s v="JORGE MARIO AGUDELO ZAPATA"/>
    <n v="3282"/>
    <d v="2011-06-22T00:00:00"/>
    <n v="127022"/>
    <s v="Departamento Administrativo de Gestión del Riesgo de Desastres de Antioquia - DAGRAN"/>
    <s v="HIDROITUANGO HECHOS DE MAYO 2018"/>
    <d v="2022-12-31T00:00:00"/>
    <s v="2021-02"/>
    <s v="6"/>
    <s v="2022-11"/>
    <n v="1.1677613060611747"/>
    <n v="2640712232.2979922"/>
    <n v="0"/>
    <d v="2027-02-14T00:00:00"/>
    <n v="4.1260273972602741"/>
    <n v="0.1283"/>
    <n v="0"/>
    <n v="0.05"/>
    <s v="REMOTA"/>
    <x v="0"/>
    <n v="0"/>
  </r>
  <r>
    <n v="4660"/>
    <d v="2021-02-15T00:00:00"/>
    <d v="2021-02-08T00:00:00"/>
    <s v="JUZGADO 12 ADMINISTRATIVO ORAL DE MEDELLIN ANTIOQUIA  "/>
    <s v="05001333301220210004800"/>
    <s v="2021"/>
    <x v="0"/>
    <s v="BAVARIA SA"/>
    <s v="WILLIAM JOHAN RUANO SALAS"/>
    <n v="296761"/>
    <x v="3"/>
    <s v="IMPUESTOS"/>
    <s v="ALTO"/>
    <s v="MEDIO   "/>
    <s v="BAJO"/>
    <s v="BAJO"/>
    <n v="0.39750000000000002"/>
    <x v="1"/>
    <x v="3361"/>
    <n v="0.4"/>
    <x v="4"/>
    <n v="0"/>
    <s v="N.A"/>
    <s v="N.A"/>
    <s v="7 años"/>
    <s v="JORGE MARIO AGUDELO ZAPATA"/>
    <n v="3285"/>
    <d v="2011-06-22T00:00:00"/>
    <n v="127022"/>
    <s v="Secretaría de Hacienda"/>
    <s v="NULIDAD DE LA RESOLUCIONES QUE SANCIONARON POR NO LEGALIZAR LAS TORNAGUIAS DE MOVILIZACIÓN DE MERCANCIA"/>
    <d v="2022-12-31T00:00:00"/>
    <s v="2021-02"/>
    <s v="7"/>
    <s v="2022-11"/>
    <n v="1.1677613060611747"/>
    <n v="114104292.7378495"/>
    <n v="45641717.095139802"/>
    <d v="2028-02-14T00:00:00"/>
    <n v="5.1260273972602741"/>
    <n v="0.1283"/>
    <n v="28894057.416760657"/>
    <n v="0.39750000000000002"/>
    <s v="MEDIA"/>
    <x v="1"/>
    <n v="28894057.416760657"/>
  </r>
  <r>
    <n v="4661"/>
    <d v="2019-08-01T00:00:00"/>
    <d v="2019-08-01T00:00:00"/>
    <s v="JUZGADO PROMISCUO DEL CIRCUITO DE ABEJORRAL ANTIOQUIA"/>
    <s v="05002318900120190011800"/>
    <s v="2021"/>
    <x v="1"/>
    <s v="DIEGO MAURICIO ZULUAGA ACEVEDO"/>
    <s v="JULIA FERNANDA MUÑOZ RINCON"/>
    <n v="215278"/>
    <x v="2"/>
    <s v="RECONOCIMIENTO Y PAGO DE OTRAS PRESTACIONES SALARIALES, SOCIALES Y SALARIOS"/>
    <s v="MEDIO   "/>
    <s v="MEDIO   "/>
    <s v="MEDIO   "/>
    <s v="ALTO"/>
    <n v="0.67500000000000004"/>
    <x v="2"/>
    <x v="3362"/>
    <n v="0.9"/>
    <x v="18"/>
    <n v="0"/>
    <s v="N.A"/>
    <s v="N.A"/>
    <n v="6"/>
    <s v="JORGE MARIO AGUDELO ZAPATA"/>
    <n v="3282"/>
    <d v="2011-06-22T00:00:00"/>
    <n v="127022"/>
    <s v="Secretaría de Educación"/>
    <s v="BRILLADORA ESMERALDA LTDA EN LIQUIDACIÓN"/>
    <d v="2022-12-31T00:00:00"/>
    <s v="2019-08"/>
    <s v="6"/>
    <s v="2022-11"/>
    <n v="1.207997670581384"/>
    <n v="47594014.983014651"/>
    <n v="42834613.484713189"/>
    <d v="2025-07-30T00:00:00"/>
    <n v="2.580821917808219"/>
    <n v="0.1283"/>
    <n v="34027366.64507141"/>
    <n v="0.67500000000000004"/>
    <s v="ALTA"/>
    <x v="2"/>
    <n v="34027366.64507141"/>
  </r>
  <r>
    <n v="4662"/>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x v="3363"/>
    <n v="0"/>
    <x v="4"/>
    <n v="0"/>
    <s v="N.A"/>
    <s v="N.A"/>
    <n v="7"/>
    <s v="JORGE MARIO AGUDELO ZAPATA"/>
    <n v="3282"/>
    <d v="2011-06-22T00:00:00"/>
    <n v="127022"/>
    <s v="Secretaría de Infraestructura Física"/>
    <s v="MUERTE DE CICLISTA EN LA VÍA QUE DE AMALFI CONDUCE A MEDELLÍN"/>
    <d v="2022-12-31T00:00:00"/>
    <s v="2021-02"/>
    <s v="7"/>
    <s v="2022-11"/>
    <n v="1.1677613060611747"/>
    <n v="986758303.62169266"/>
    <n v="0"/>
    <d v="2028-02-25T00:00:00"/>
    <n v="5.1561643835616442"/>
    <n v="0.1283"/>
    <n v="0"/>
    <n v="0.05"/>
    <s v="REMOTA"/>
    <x v="0"/>
    <n v="0"/>
  </r>
  <r>
    <n v="4663"/>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x v="3364"/>
    <n v="0"/>
    <x v="4"/>
    <n v="0"/>
    <s v="N.A"/>
    <s v="N.A"/>
    <s v="8 años"/>
    <s v="JORGE MARIO AGUDELO ZAPATA"/>
    <n v="3285"/>
    <d v="2011-06-22T00:00:00"/>
    <n v="127022"/>
    <s v="Secretaría de Infraestructura Física"/>
    <s v="MUERTE EN ACCIDENTE DE TRANSITO EN MUN DE CACERES ANT MOTOCICLISTA COLISIONA CON BUS DE RAPIDO OCHOA                  "/>
    <d v="2022-12-31T00:00:00"/>
    <s v="2020-12"/>
    <s v="8"/>
    <s v="2022-11"/>
    <n v="1.1799393249905195"/>
    <n v="1024187334.0917709"/>
    <n v="0"/>
    <d v="2028-12-12T00:00:00"/>
    <n v="5.9534246575342467"/>
    <n v="0.1283"/>
    <n v="0"/>
    <n v="0.05"/>
    <s v="REMOTA"/>
    <x v="0"/>
    <n v="0"/>
  </r>
  <r>
    <n v="4664"/>
    <d v="2021-02-04T00:00:00"/>
    <d v="2020-12-18T00:00:00"/>
    <s v="JUZGADO 28 ADMINISTRATIVO ORAL DE MEDELLIN ANTIOQUIA "/>
    <s v="05001333302820200033300"/>
    <s v="2021"/>
    <x v="0"/>
    <s v="JOSE ANTONIO POLO"/>
    <s v="ELMER FERNANDO DOMINGUEZ OLIVERO"/>
    <n v="275139"/>
    <x v="1"/>
    <s v="FALLA EN EL SERVICIO OTRAS CAUSAS"/>
    <s v="BAJO"/>
    <s v="BAJO"/>
    <s v="BAJO"/>
    <s v="BAJO"/>
    <n v="0.05"/>
    <x v="0"/>
    <x v="541"/>
    <n v="0"/>
    <x v="9"/>
    <n v="0"/>
    <s v="N.A"/>
    <s v="N.A"/>
    <n v="8"/>
    <s v="JORGE MARIO AGUDELO ZAPATA"/>
    <n v="3282"/>
    <d v="2011-06-22T00:00:00"/>
    <n v="127022"/>
    <s v="Departamento Administrativo de Gestión del Riesgo de Desastres de Antioquia - DAGRAN"/>
    <s v="HIDROITUANGO HECHOS DE MAYO 2018"/>
    <d v="2022-12-31T00:00:00"/>
    <s v="2021-02"/>
    <s v="8"/>
    <s v="2022-11"/>
    <n v="1.1677613060611747"/>
    <n v="107382460.14073935"/>
    <n v="0"/>
    <d v="2029-02-02T00:00:00"/>
    <n v="6.095890410958904"/>
    <n v="0.1283"/>
    <n v="0"/>
    <n v="0.05"/>
    <s v="REMOTA"/>
    <x v="0"/>
    <n v="0"/>
  </r>
  <r>
    <n v="4665"/>
    <d v="2021-02-04T00:00:00"/>
    <d v="2020-12-16T00:00:00"/>
    <s v="JUZGADO 28 ADMINISTRATIVO ORAL DE MEDELLIN ANTIOQUIA "/>
    <s v="05001333302820200032400"/>
    <s v="2021"/>
    <x v="0"/>
    <s v="ROMEIRO AUGUSTO JIMENEZ FERNANDEZ, AIRON ELIU JIMENEZ LOPEZ, ISMAEL JIMENEZ PULGARIN"/>
    <s v="ELMER FERNANDO DOMINGUEZ OLIVERO"/>
    <n v="275139"/>
    <x v="1"/>
    <s v="FALLA EN EL SERVICIO OTRAS CAUSAS"/>
    <s v="BAJO"/>
    <s v="BAJO"/>
    <s v="BAJO"/>
    <s v="BAJO"/>
    <n v="0.05"/>
    <x v="0"/>
    <x v="3357"/>
    <n v="0"/>
    <x v="9"/>
    <n v="0"/>
    <s v="N.A"/>
    <s v="N.A"/>
    <n v="8"/>
    <s v="JORGE MARIO AGUDELO ZAPATA"/>
    <n v="3282"/>
    <d v="2011-06-22T00:00:00"/>
    <n v="127022"/>
    <s v="Departamento Administrativo de Gestión del Riesgo de Desastres de Antioquia - DAGRAN"/>
    <s v="HIDROITUANGO HECHOS DE MAYO 2018"/>
    <d v="2022-12-31T00:00:00"/>
    <s v="2021-02"/>
    <s v="8"/>
    <s v="2022-11"/>
    <n v="1.1677613060611747"/>
    <n v="312395335.68962282"/>
    <n v="0"/>
    <d v="2029-02-02T00:00:00"/>
    <n v="6.095890410958904"/>
    <n v="0.1283"/>
    <n v="0"/>
    <n v="0.05"/>
    <s v="REMOTA"/>
    <x v="0"/>
    <n v="0"/>
  </r>
  <r>
    <n v="4666"/>
    <d v="2021-02-15T00:00:00"/>
    <d v="2020-11-12T00:00:00"/>
    <s v="JUZGADO 5 ADMINISTRATIVO ORAL DE MEDELLIN ANTIOQUIA  "/>
    <s v="05001333300520200027800"/>
    <s v="2021"/>
    <x v="0"/>
    <s v="BAVARIA SA"/>
    <s v="WILLIAM JOHAN RUANO SALAS"/>
    <n v="296761"/>
    <x v="3"/>
    <s v="IMPUESTOS"/>
    <s v="ALTO"/>
    <s v="MEDIO   "/>
    <s v="BAJO"/>
    <s v="BAJO"/>
    <n v="0.39750000000000002"/>
    <x v="1"/>
    <x v="1269"/>
    <n v="0.4"/>
    <x v="2"/>
    <n v="0"/>
    <s v="N.A"/>
    <s v="N.A"/>
    <s v="7 años"/>
    <s v="JORGE MARIO AGUDELO ZAPATA"/>
    <n v="3285"/>
    <d v="2011-06-22T00:00:00"/>
    <n v="127022"/>
    <s v="Secretaría de Hacienda"/>
    <s v="NULIDAD DE LA RESOLUCIONES QUE SANCIONARON POR NO LEGALIZAR LAS TORNAGUIAS DE MOVILIZACIÓN DE MERCANCIA"/>
    <d v="2022-12-31T00:00:00"/>
    <s v="2021-02"/>
    <s v="7"/>
    <s v="2022-11"/>
    <n v="1.1677613060611747"/>
    <n v="11187153.312066054"/>
    <n v="4474861.3248264221"/>
    <d v="2028-02-14T00:00:00"/>
    <n v="5.1260273972602741"/>
    <n v="0.1283"/>
    <n v="2832866.6904020705"/>
    <n v="0.39750000000000002"/>
    <s v="MEDIA"/>
    <x v="1"/>
    <n v="2832866.6904020705"/>
  </r>
  <r>
    <n v="4667"/>
    <d v="2021-05-14T00:00:00"/>
    <d v="2020-07-07T00:00:00"/>
    <s v="JUZGADO 9 ADMINISTRATIVO ORAL DE MEDELLIN ANTIOQUIA  "/>
    <s v="05001333300920200013000"/>
    <s v="2021"/>
    <x v="0"/>
    <s v="BAVARIA SA"/>
    <s v="DANIELA PEREZ AMAYA"/>
    <n v="250160"/>
    <x v="3"/>
    <s v="IMPUESTOS"/>
    <s v="ALTO"/>
    <s v="MEDIO   "/>
    <s v="BAJO"/>
    <s v="BAJO"/>
    <n v="0.39750000000000002"/>
    <x v="1"/>
    <x v="3365"/>
    <n v="0.4"/>
    <x v="6"/>
    <n v="0"/>
    <s v="N.A"/>
    <s v="N.A"/>
    <s v="7 años"/>
    <s v="JORGE MARIO AGUDELO ZAPATA"/>
    <n v="3285"/>
    <d v="2011-06-22T00:00:00"/>
    <n v="127022"/>
    <s v="Secretaría de Hacienda"/>
    <s v="NULIDAD DE LA RESOLUCIONES QUE SANCIONARON POR NO MOVILIZAR MERCANCIA DENTRO DEL TÉRMINO LEGAL"/>
    <d v="2022-12-31T00:00:00"/>
    <s v="2021-05"/>
    <s v="7"/>
    <s v="2022-11"/>
    <n v="1.1435134141859609"/>
    <n v="3604354.2815141487"/>
    <n v="1441741.7126056596"/>
    <d v="2028-05-12T00:00:00"/>
    <n v="5.3671232876712329"/>
    <n v="0.1283"/>
    <n v="893295.8634651188"/>
    <n v="0.39750000000000002"/>
    <s v="MEDIA"/>
    <x v="1"/>
    <n v="893295.8634651188"/>
  </r>
  <r>
    <n v="4668"/>
    <d v="2021-02-23T00:00:00"/>
    <d v="2021-01-20T00:00:00"/>
    <s v="JUZGADO 17 ADMINISTRATIVO ORAL DE MEDELLIN ANTIOQUIA "/>
    <s v="05001333301720210000700"/>
    <s v="2021"/>
    <x v="0"/>
    <s v="MARIA LUISA FERNANDA VARGAS GIRALDO"/>
    <s v="LUZMILA VERGARA ELORZA"/>
    <n v="114735"/>
    <x v="1"/>
    <s v="FALLA EN EL SERVICIO OTRAS CAUSAS"/>
    <s v="BAJO"/>
    <s v="BAJO"/>
    <s v="BAJO"/>
    <s v="BAJO"/>
    <n v="0.05"/>
    <x v="0"/>
    <x v="3366"/>
    <n v="0"/>
    <x v="9"/>
    <n v="0"/>
    <s v="N.A"/>
    <s v="N.A"/>
    <n v="8"/>
    <s v="JORGE MARIO AGUDELO ZAPATA"/>
    <n v="3282"/>
    <d v="2011-06-22T00:00:00"/>
    <n v="127022"/>
    <s v="Departamento Administrativo de Gestión del Riesgo de Desastres de Antioquia - DAGRAN"/>
    <s v="HIDROITUANGO HECHOS DE MAYO 2018"/>
    <d v="2022-12-31T00:00:00"/>
    <s v="2021-02"/>
    <s v="8"/>
    <s v="2022-11"/>
    <n v="1.1677613060611747"/>
    <n v="533033476.42709702"/>
    <n v="0"/>
    <d v="2029-02-21T00:00:00"/>
    <n v="6.1479452054794521"/>
    <n v="0.1283"/>
    <n v="0"/>
    <n v="0.05"/>
    <s v="REMOTA"/>
    <x v="0"/>
    <n v="0"/>
  </r>
  <r>
    <n v="4669"/>
    <d v="2021-04-14T00:00:00"/>
    <d v="2021-01-12T00:00:00"/>
    <s v="JUZGADO 21 ADMINISTRATIVO ORAL DE MEDELLIN ANTIOQUIA  "/>
    <s v="05001333302120210000100"/>
    <s v="2021"/>
    <x v="0"/>
    <s v="FHEDRA VIANETH MONTOYA"/>
    <s v="DIANA CAROLINA ALZATE QUINTERO"/>
    <n v="165819"/>
    <x v="0"/>
    <s v="RECONOCIMIENTO Y PAGO DE OTRAS PRESTACIONES SALARIALES, SOCIALES Y SALARIOS"/>
    <s v="BAJO"/>
    <s v="BAJO"/>
    <s v="BAJO"/>
    <s v="BAJO"/>
    <n v="0.05"/>
    <x v="0"/>
    <x v="3367"/>
    <n v="0"/>
    <x v="9"/>
    <n v="0"/>
    <s v="N.A"/>
    <s v="N.A"/>
    <s v="6 años"/>
    <s v="JORGE MARIO AGUDELO ZAPATA"/>
    <n v="3282"/>
    <d v="2011-06-22T00:00:00"/>
    <n v="127022"/>
    <s v="Secretaría de Educación"/>
    <s v="CONTRATOS DOCENTE POR OPS                          INGRESADA A SISTHEMIS SIN CCARGA DE DOCUMENTOS"/>
    <d v="2022-12-31T00:00:00"/>
    <s v="2021-04"/>
    <s v="6"/>
    <s v="2022-11"/>
    <n v="1.1549740163325908"/>
    <n v="1084537.9259465476"/>
    <n v="0"/>
    <d v="2027-04-13T00:00:00"/>
    <n v="4.2849315068493148"/>
    <n v="0.1283"/>
    <n v="0"/>
    <n v="0.05"/>
    <s v="REMOTA"/>
    <x v="0"/>
    <n v="0"/>
  </r>
  <r>
    <n v="4670"/>
    <d v="2021-09-16T00:00:00"/>
    <d v="2020-12-15T00:00:00"/>
    <s v="JUZGADO 20 ADMINISTRATIVO ORAL DE MEDELLIN ANTIOQUIA"/>
    <s v="05001333302020200032000"/>
    <s v="2021"/>
    <x v="0"/>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BAJO"/>
    <s v="BAJO"/>
    <n v="0.05"/>
    <x v="0"/>
    <x v="3368"/>
    <n v="0"/>
    <x v="4"/>
    <n v="0"/>
    <s v="N.A"/>
    <s v="N.A"/>
    <n v="8"/>
    <s v="JORGE MARIO AGUDELO ZAPATA"/>
    <n v="3282"/>
    <d v="2011-06-22T00:00:00"/>
    <n v="127022"/>
    <s v="Departamento Administrativo de Gestión del Riesgo de Desastres de Antioquia - DAGRAN"/>
    <s v="HIDROITUANGO HECHOS DE MAYO 2018"/>
    <d v="2022-12-31T00:00:00"/>
    <s v="2021-09"/>
    <s v="8"/>
    <s v="2022-11"/>
    <n v="1.1310432569974553"/>
    <n v="3818095643.9223914"/>
    <n v="0"/>
    <d v="2029-09-14T00:00:00"/>
    <n v="6.7095890410958905"/>
    <n v="0.1283"/>
    <n v="0"/>
    <n v="0.05"/>
    <s v="REMOTA"/>
    <x v="0"/>
    <n v="0"/>
  </r>
  <r>
    <n v="4671"/>
    <d v="2020-09-18T00:00:00"/>
    <d v="2020-09-14T00:00:00"/>
    <s v="JUZGADO PROMISCUO DEL CIRCUITO SANTA BARBARA ANTIOQUIA"/>
    <s v="05679318900120200008000"/>
    <s v="2020"/>
    <x v="1"/>
    <s v="OSCAR ANTONIO FLOREZ SEPULVEDA"/>
    <s v="DIEGO LEON TAMAYO CASTRO "/>
    <n v="205370"/>
    <x v="2"/>
    <s v="RECONOCIMIENTO Y PAGO DE OTRAS PRESTACIONES SALARIALES, SOCIALES Y SALARIOS"/>
    <s v="BAJO"/>
    <s v="BAJO"/>
    <s v="BAJO"/>
    <s v="BAJO"/>
    <n v="0.05"/>
    <x v="0"/>
    <x v="1513"/>
    <n v="0"/>
    <x v="7"/>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2-12-31T00:00:00"/>
    <s v="2020-09"/>
    <s v="6"/>
    <s v="2022-11"/>
    <n v="1.1820685725140088"/>
    <n v="94565485.801120698"/>
    <n v="0"/>
    <d v="2026-09-17T00:00:00"/>
    <n v="3.7150684931506848"/>
    <n v="0.1283"/>
    <n v="0"/>
    <n v="0.05"/>
    <s v="REMOTA"/>
    <x v="0"/>
    <n v="0"/>
  </r>
  <r>
    <n v="4672"/>
    <d v="2020-09-16T00:00:00"/>
    <d v="2020-07-13T00:00:00"/>
    <s v="JUZGADO 18 ADMINISTRATIVO ORAL DE MEDELLIN ANTIOQUIA  "/>
    <s v="05001333301820200012600"/>
    <s v="2020"/>
    <x v="0"/>
    <s v="EVER DE JESUS CEBALLOS CHICA"/>
    <s v="DIANA CAROLINA ALZATE QUINTERO"/>
    <n v="165819"/>
    <x v="0"/>
    <s v="RECONOCIMIENTO Y PAGO DE OTRAS PRESTACIONES SALARIALES, SOCIALES Y SALARIOS"/>
    <s v="BAJO"/>
    <s v="BAJO"/>
    <s v="BAJO"/>
    <s v="BAJO"/>
    <n v="0.05"/>
    <x v="0"/>
    <x v="3369"/>
    <n v="0"/>
    <x v="6"/>
    <n v="0"/>
    <s v="N.A"/>
    <s v="N.A"/>
    <s v="6 años"/>
    <s v="JORGE MARIO AGUDELO ZAPATA"/>
    <n v="3282"/>
    <d v="2011-06-22T00:00:00"/>
    <n v="127022"/>
    <s v="Secretaría de Educación"/>
    <s v="CONTRATOS DOCENTE POR OPS                          "/>
    <d v="2022-12-31T00:00:00"/>
    <s v="2020-09"/>
    <s v="6"/>
    <s v="2022-11"/>
    <n v="1.1820685725140088"/>
    <n v="1735935.0766454551"/>
    <n v="0"/>
    <d v="2026-09-15T00:00:00"/>
    <n v="3.7095890410958905"/>
    <n v="0.1283"/>
    <n v="0"/>
    <n v="0.05"/>
    <s v="REMOTA"/>
    <x v="0"/>
    <n v="0"/>
  </r>
  <r>
    <n v="4673"/>
    <d v="2021-01-19T00:00:00"/>
    <d v="2020-12-14T00:00:00"/>
    <s v="JUZGADO 31 ADMINISTRATIVO ORAL DE MEDELLIN ANTIOQUIA"/>
    <s v="05001333301620200031500"/>
    <s v="2021"/>
    <x v="0"/>
    <s v="CERVUNIÓN S.A"/>
    <s v="WILLIAM JOHAN RUANO SALAS"/>
    <n v="296761"/>
    <x v="3"/>
    <s v="IMPUESTOS"/>
    <s v="BAJO"/>
    <s v="BAJO"/>
    <s v="BAJO"/>
    <s v="BAJO"/>
    <n v="0.05"/>
    <x v="0"/>
    <x v="3370"/>
    <n v="0"/>
    <x v="4"/>
    <n v="0"/>
    <s v="N.A"/>
    <s v="N.A"/>
    <s v="6 años"/>
    <s v="JORGE MARIO AGUDELO ZAPATA"/>
    <n v="3285"/>
    <d v="2011-06-22T00:00:00"/>
    <n v="127022"/>
    <s v="Secretaría de Hacienda"/>
    <m/>
    <d v="2022-12-31T00:00:00"/>
    <s v="2021-01"/>
    <s v="6"/>
    <s v="2022-11"/>
    <n v="1.1751487111698611"/>
    <n v="15848525.578321215"/>
    <n v="0"/>
    <d v="2027-01-18T00:00:00"/>
    <n v="4.0520547945205481"/>
    <n v="0.1283"/>
    <n v="0"/>
    <n v="0.05"/>
    <s v="REMOTA"/>
    <x v="0"/>
    <n v="0"/>
  </r>
  <r>
    <n v="4674"/>
    <d v="2021-04-05T00:00:00"/>
    <d v="2020-12-11T00:00:00"/>
    <s v="JUZGADO 10 ADMINISTRATIVO ORAL DE MEDELLIN ANTIOQUIA "/>
    <s v="05001333301020200032500"/>
    <s v="2021"/>
    <x v="0"/>
    <s v="JULIO RAMON JARABA LEDEZMA, PIEDAD DEL SOCORRO BRAN HOLGUIN Y ELENIS JARABA SEPULVEDA. "/>
    <s v="ELMER FERNANDO DOMINGUEZ OLIVERO"/>
    <n v="275139"/>
    <x v="1"/>
    <s v="FALLA EN EL SERVICIO OTRAS CAUSAS"/>
    <s v="BAJO"/>
    <s v="BAJO"/>
    <s v="BAJO"/>
    <s v="BAJO"/>
    <n v="0.05"/>
    <x v="0"/>
    <x v="3371"/>
    <n v="0"/>
    <x v="4"/>
    <n v="0"/>
    <s v="N.A"/>
    <s v="N.A"/>
    <n v="8"/>
    <s v="JORGE MARIO AGUDELO ZAPATA"/>
    <n v="3282"/>
    <d v="2011-06-22T00:00:00"/>
    <n v="127022"/>
    <s v="Departamento Administrativo de Gestión del Riesgo de Desastres de Antioquia - DAGRAN"/>
    <s v="HIDROITUANGO HECHOS DE MAYO 2018"/>
    <d v="2022-12-31T00:00:00"/>
    <s v="2021-04"/>
    <s v="8"/>
    <s v="2022-11"/>
    <n v="1.1549740163325908"/>
    <n v="319202981.25556791"/>
    <n v="0"/>
    <d v="2029-04-03T00:00:00"/>
    <n v="6.2602739726027394"/>
    <n v="0.1283"/>
    <n v="0"/>
    <n v="0.05"/>
    <s v="REMOTA"/>
    <x v="0"/>
    <n v="0"/>
  </r>
  <r>
    <n v="4675"/>
    <d v="2021-09-01T00:00:00"/>
    <d v="2020-12-01T00:00:00"/>
    <s v="JUZGADO 20 ADMINISTRATIVO ORAL DE MEDELLIN ANTIOQUIA "/>
    <s v="05001333302020200030300"/>
    <s v="2021"/>
    <x v="0"/>
    <s v="ALEIDA ROSA CALLE"/>
    <s v="ELMER FERNANDO DOMINGUEZ OLIVERO"/>
    <n v="275139"/>
    <x v="1"/>
    <s v="FALLA EN EL SERVICIO OTRAS CAUSAS"/>
    <s v="BAJO"/>
    <s v="BAJO"/>
    <s v="BAJO"/>
    <s v="BAJO"/>
    <n v="0.05"/>
    <x v="0"/>
    <x v="541"/>
    <n v="0"/>
    <x v="4"/>
    <n v="0"/>
    <s v="N.A"/>
    <s v="N.A"/>
    <n v="8"/>
    <s v="JORGE MARIO AGUDELO ZAPATA"/>
    <n v="3282"/>
    <d v="2011-06-22T00:00:00"/>
    <n v="127022"/>
    <s v="Departamento Administrativo de Gestión del Riesgo de Desastres de Antioquia - DAGRAN"/>
    <s v="HIDROITUANGO HECHOS DE MAYO 2018"/>
    <d v="2022-12-31T00:00:00"/>
    <s v="2021-09"/>
    <s v="8"/>
    <s v="2022-11"/>
    <n v="1.1310432569974553"/>
    <n v="104006021.46310431"/>
    <n v="0"/>
    <d v="2029-08-30T00:00:00"/>
    <n v="6.6684931506849319"/>
    <n v="0.1283"/>
    <n v="0"/>
    <n v="0.05"/>
    <s v="REMOTA"/>
    <x v="0"/>
    <n v="0"/>
  </r>
  <r>
    <n v="4676"/>
    <d v="2022-09-12T00:00:00"/>
    <d v="2021-07-22T00:00:00"/>
    <s v="JUZGADO 15 ADMINISTRATIVO ORAL DE MEDELLIN ANTIOQUIA"/>
    <s v="05001310501520220031600"/>
    <s v="2022"/>
    <x v="1"/>
    <s v="LUIS OCTAVIO ALVAREZ"/>
    <s v="RAMON ELIAS ORREGO CHAVARRIA "/>
    <n v="199328"/>
    <x v="0"/>
    <s v="RECONOCIMIENTO Y PAGO DE OTRAS PRESTACIONES SALARIALES, SOCIALES Y SALARIOS"/>
    <s v="BAJO"/>
    <s v="BAJO"/>
    <s v="BAJO"/>
    <s v="BAJO"/>
    <n v="0.05"/>
    <x v="0"/>
    <x v="3372"/>
    <n v="0"/>
    <x v="4"/>
    <n v="0"/>
    <s v="N.A"/>
    <s v="N.A"/>
    <n v="6"/>
    <s v="JORGE MARIO AGUDELO ZAPATA"/>
    <n v="3282"/>
    <d v="2011-06-22T00:00:00"/>
    <n v="127022"/>
    <s v="Secretaría de Talento Humano y Desarrollo Organizacional"/>
    <s v="PRIMA DE VIDA CARA PARA PENSIONADOS"/>
    <d v="2022-12-31T00:00:00"/>
    <s v="2022-09"/>
    <s v="6"/>
    <s v="2022-11"/>
    <n v="1.0149229389219603"/>
    <n v="16754449.368017612"/>
    <n v="0"/>
    <d v="2028-09-10T00:00:00"/>
    <n v="5.6986301369863011"/>
    <n v="0.1283"/>
    <n v="0"/>
    <n v="0.05"/>
    <s v="REMOTA"/>
    <x v="0"/>
    <n v="0"/>
  </r>
  <r>
    <n v="4677"/>
    <d v="2021-11-11T00:00:00"/>
    <d v="2021-08-24T00:00:00"/>
    <s v="JUZGADO 13 ADMINISTRATIVO ORAL DE MEDELLIN ANTIOQUIA"/>
    <s v="05001333301320210025700"/>
    <s v="2021"/>
    <x v="0"/>
    <s v="LUIS ARGIRO GIRALDO CASTAÑO"/>
    <s v="JOHN JAIRO FLOREZ"/>
    <n v="321212"/>
    <x v="0"/>
    <s v="RECONOCIMIENTO Y PAGO DE OTRAS PRESTACIONES SALARIALES, SOCIALES Y SALARIOS"/>
    <s v="BAJO"/>
    <s v="BAJO"/>
    <s v="BAJO"/>
    <s v="BAJO"/>
    <n v="0.05"/>
    <x v="0"/>
    <x v="3373"/>
    <n v="0"/>
    <x v="0"/>
    <n v="0"/>
    <s v="N.A"/>
    <s v="N.A"/>
    <n v="6"/>
    <s v="JORGE MARIO AGUDELO ZAPATA"/>
    <n v="3282"/>
    <d v="2011-06-22T00:00:00"/>
    <n v="127022"/>
    <s v="Secretaría de Educación"/>
    <s v="BONIFICACIÓN ZONA DE DIFICIL ACCESO"/>
    <d v="2022-12-31T00:00:00"/>
    <s v="2021-11"/>
    <s v="6"/>
    <s v="2022-11"/>
    <n v="1.1253164556962025"/>
    <n v="24584788.607594937"/>
    <n v="0"/>
    <d v="2027-11-10T00:00:00"/>
    <n v="4.8630136986301373"/>
    <n v="0.1283"/>
    <n v="0"/>
    <n v="0.05"/>
    <s v="REMOTA"/>
    <x v="0"/>
    <n v="0"/>
  </r>
  <r>
    <n v="4678"/>
    <d v="2021-12-02T00:00:00"/>
    <d v="2021-11-02T00:00:00"/>
    <s v="JUZGADO 1 ADMINISTRATIVO ORAL DE TURBO ANTIOQUIA  "/>
    <s v="05837333300120210030200"/>
    <s v="2021"/>
    <x v="0"/>
    <s v="MARIA LIBIA BAILARIN"/>
    <s v="DIANA CAROLINA ALZATE QUINTERO"/>
    <n v="165819"/>
    <x v="0"/>
    <s v="RECONOCIMIENTO Y PAGO DE OTRAS PRESTACIONES SALARIALES, SOCIALES Y SALARIOS"/>
    <s v="BAJO"/>
    <s v="BAJO"/>
    <s v="BAJO"/>
    <s v="BAJO"/>
    <n v="0.05"/>
    <x v="0"/>
    <x v="3374"/>
    <n v="0"/>
    <x v="4"/>
    <n v="0"/>
    <s v="N.A"/>
    <s v="N.A"/>
    <s v="6 años"/>
    <s v="JORGE MARIO AGUDELO ZAPATA"/>
    <n v="3282"/>
    <d v="2011-06-22T00:00:00"/>
    <n v="127022"/>
    <s v="Secretaría de Educación"/>
    <s v="MORA EN LAS CESANTIAS FOMAG                      "/>
    <d v="2022-12-31T00:00:00"/>
    <s v="2021-12"/>
    <s v="6"/>
    <s v="2022-11"/>
    <n v="1.1171349070999013"/>
    <n v="14451216.941387666"/>
    <n v="0"/>
    <d v="2027-12-01T00:00:00"/>
    <n v="4.9205479452054792"/>
    <n v="0.1283"/>
    <n v="0"/>
    <n v="0.05"/>
    <s v="REMOTA"/>
    <x v="0"/>
    <n v="0"/>
  </r>
  <r>
    <n v="4679"/>
    <d v="2022-01-27T00:00:00"/>
    <d v="2022-01-24T00:00:00"/>
    <s v="JUZGADO 4 ADMINISTRATIVO ORAL DE MEDELLIN ANTIOQUIA  "/>
    <s v="05001333300420220001700"/>
    <s v="2022"/>
    <x v="0"/>
    <s v="MARIA OMAIRA GOMEZ ARCILA"/>
    <s v="DIANA CAROLINA ALZATE QUINTERO"/>
    <n v="165819"/>
    <x v="0"/>
    <s v="RECONOCIMIENTO Y PAGO DE OTRAS PRESTACIONES SALARIALES, SOCIALES Y SALARIOS"/>
    <s v="BAJO"/>
    <s v="BAJO"/>
    <s v="BAJO"/>
    <s v="BAJO"/>
    <n v="0.05"/>
    <x v="0"/>
    <x v="882"/>
    <n v="0"/>
    <x v="4"/>
    <n v="0"/>
    <s v="N.A"/>
    <s v="N.A"/>
    <s v="6 años"/>
    <s v="JORGE MARIO AGUDELO ZAPATA"/>
    <n v="3282"/>
    <d v="2011-06-22T00:00:00"/>
    <n v="127022"/>
    <s v="Secretaría de Educación"/>
    <s v="MORA EN LAS CESANTIAS FOMAG                      "/>
    <d v="2022-12-31T00:00:00"/>
    <s v="2022-01"/>
    <s v="6"/>
    <s v="2022-11"/>
    <n v="1.0988875154511741"/>
    <n v="53069008.844252154"/>
    <n v="0"/>
    <d v="2028-01-26T00:00:00"/>
    <n v="5.0739726027397261"/>
    <n v="0.1283"/>
    <n v="0"/>
    <n v="0.05"/>
    <s v="REMOTA"/>
    <x v="0"/>
    <n v="0"/>
  </r>
  <r>
    <n v="4680"/>
    <d v="2022-02-11T00:00:00"/>
    <d v="2022-02-02T00:00:00"/>
    <s v="JUZGADO 19 ADMINISTRATIVO ORAL DE MEDELLIN ANTIOQUIA  "/>
    <s v="05001333301920220002800"/>
    <s v="2022"/>
    <x v="0"/>
    <s v="ROSIRIS ANTONIA PALACIOS PALACIOS"/>
    <s v="DIANA CAROLINA ALZATE QUINTERO"/>
    <n v="165819"/>
    <x v="0"/>
    <s v="RECONOCIMIENTO Y PAGO DE OTRAS PRESTACIONES SALARIALES, SOCIALES Y SALARIOS"/>
    <s v="BAJO"/>
    <s v="BAJO"/>
    <s v="BAJO"/>
    <s v="BAJO"/>
    <n v="0.05"/>
    <x v="0"/>
    <x v="882"/>
    <n v="0"/>
    <x v="6"/>
    <n v="0"/>
    <s v="N.A"/>
    <s v="N.A"/>
    <s v="6 años"/>
    <s v="JORGE MARIO AGUDELO ZAPATA"/>
    <n v="3282"/>
    <d v="2011-06-22T00:00:00"/>
    <n v="127022"/>
    <s v="Secretaría de Educación"/>
    <s v="MORA EN LAS CESANTIAS FOMAG                      "/>
    <d v="2022-12-31T00:00:00"/>
    <s v="2022-02"/>
    <s v="6"/>
    <s v="2022-11"/>
    <n v="1.0812266527669185"/>
    <n v="52216105.826600641"/>
    <n v="0"/>
    <d v="2028-02-10T00:00:00"/>
    <n v="5.1150684931506847"/>
    <n v="0.1283"/>
    <n v="0"/>
    <n v="0.05"/>
    <s v="REMOTA"/>
    <x v="0"/>
    <n v="0"/>
  </r>
  <r>
    <n v="4681"/>
    <d v="2022-02-10T00:00:00"/>
    <d v="2022-02-01T00:00:00"/>
    <s v="JUZGADO 29 ADMINISTRATIVO ORAL DE MEDELLIN ANTIOQUIA  "/>
    <s v="05001333302920220002900"/>
    <s v="2022"/>
    <x v="0"/>
    <s v="NURIS DEL SOCORRO URRUTIA CALDERON"/>
    <s v="DIANA CAROLINA ALZATE QUINTERO"/>
    <n v="165819"/>
    <x v="0"/>
    <s v="RECONOCIMIENTO Y PAGO DE OTRAS PRESTACIONES SALARIALES, SOCIALES Y SALARIOS"/>
    <s v="BAJO"/>
    <s v="BAJO"/>
    <s v="BAJO"/>
    <s v="BAJO"/>
    <n v="0.05"/>
    <x v="0"/>
    <x v="882"/>
    <n v="0"/>
    <x v="0"/>
    <n v="0"/>
    <s v="N.A"/>
    <s v="N.A"/>
    <s v="6 años"/>
    <s v="JORGE MARIO AGUDELO ZAPATA"/>
    <n v="3282"/>
    <d v="2011-06-22T00:00:00"/>
    <n v="127022"/>
    <s v="Secretaría de Educación"/>
    <s v="MORA EN LAS CESANTIAS FOMAG                      "/>
    <d v="2022-12-31T00:00:00"/>
    <s v="2022-02"/>
    <s v="6"/>
    <s v="2022-11"/>
    <n v="1.0812266527669185"/>
    <n v="52216105.826600641"/>
    <n v="0"/>
    <d v="2028-02-09T00:00:00"/>
    <n v="5.1123287671232873"/>
    <n v="0.1283"/>
    <n v="0"/>
    <n v="0.05"/>
    <s v="REMOTA"/>
    <x v="0"/>
    <n v="0"/>
  </r>
  <r>
    <n v="4682"/>
    <d v="2022-01-26T00:00:00"/>
    <d v="2022-01-25T00:00:00"/>
    <s v="TRIBUNAL ADMINISTRATIVO DE ANTIOQUIA"/>
    <s v="05001233300020220014200"/>
    <s v="2022"/>
    <x v="0"/>
    <s v="NORIEL HUMBERTO ZULETA AGUDELO"/>
    <s v="DIANA CAROLINA ALZATE QUINTERO"/>
    <n v="165819"/>
    <x v="0"/>
    <s v="RECONOCIMIENTO Y PAGO DE OTRAS PRESTACIONES SALARIALES, SOCIALES Y SALARIOS"/>
    <s v="BAJO"/>
    <s v="BAJO"/>
    <s v="BAJO"/>
    <s v="BAJO"/>
    <n v="0.05"/>
    <x v="0"/>
    <x v="3375"/>
    <n v="0"/>
    <x v="0"/>
    <n v="0"/>
    <s v="N.A"/>
    <s v="N.A"/>
    <s v="6 años"/>
    <s v="JORGE MARIO AGUDELO ZAPATA"/>
    <n v="3282"/>
    <d v="2011-06-22T00:00:00"/>
    <n v="127022"/>
    <s v="Secretaría de Educación"/>
    <s v="MORA EN LAS CESANTIAS FOMAG                      "/>
    <d v="2022-12-31T00:00:00"/>
    <s v="2022-01"/>
    <s v="6"/>
    <s v="2022-11"/>
    <n v="1.0988875154511741"/>
    <n v="63553046.283065505"/>
    <n v="0"/>
    <d v="2028-01-25T00:00:00"/>
    <n v="5.0712328767123287"/>
    <n v="0.1283"/>
    <n v="0"/>
    <n v="0.05"/>
    <s v="REMOTA"/>
    <x v="0"/>
    <n v="0"/>
  </r>
  <r>
    <n v="4683"/>
    <d v="2022-02-18T00:00:00"/>
    <d v="2022-01-26T00:00:00"/>
    <s v="JUZGADO 1 ADMINISTRATIVO ORAL DE MEDELLIN ANTIOQUIA"/>
    <s v="05001333300120220001400"/>
    <s v="2022"/>
    <x v="0"/>
    <s v="DORA ELENA PEREZ LONDOÑO"/>
    <s v="DIANA CAROLINA ALZATE QUINTERO"/>
    <n v="165819"/>
    <x v="0"/>
    <s v="RECONOCIMIENTO Y PAGO DE OTRAS PRESTACIONES SALARIALES, SOCIALES Y SALARIOS"/>
    <s v="BAJO"/>
    <s v="BAJO"/>
    <s v="BAJO"/>
    <s v="BAJO"/>
    <n v="0.05"/>
    <x v="0"/>
    <x v="862"/>
    <n v="0"/>
    <x v="0"/>
    <n v="0"/>
    <s v="N.A"/>
    <s v="N.A"/>
    <s v="6 años"/>
    <s v="JORGE MARIO AGUDELO ZAPATA"/>
    <n v="3282"/>
    <d v="2011-06-22T00:00:00"/>
    <n v="127022"/>
    <s v="Secretaría de Educación"/>
    <s v="MORA EN LAS CESANTIAS FOMAG                      "/>
    <d v="2022-12-31T00:00:00"/>
    <s v="2022-02"/>
    <s v="6"/>
    <s v="2022-11"/>
    <n v="1.0812266527669185"/>
    <n v="50553382.505255841"/>
    <n v="0"/>
    <d v="2028-02-17T00:00:00"/>
    <n v="5.1342465753424653"/>
    <n v="0.1283"/>
    <n v="0"/>
    <n v="0.05"/>
    <s v="REMOTA"/>
    <x v="0"/>
    <n v="0"/>
  </r>
  <r>
    <n v="4684"/>
    <d v="2022-02-17T00:00:00"/>
    <d v="2022-02-08T00:00:00"/>
    <s v="JUZGADO 19 ADMINISTRATIVO ORAL DE MEDELLIN ANTIOQUIA"/>
    <s v="05001333301920220003500"/>
    <s v="2022"/>
    <x v="0"/>
    <s v="BALLARDO ANTONIO CHAVARRIAGA VASQUEZ"/>
    <s v="DIANA CAROLINA ALZATE QUINTERO"/>
    <n v="165819"/>
    <x v="0"/>
    <s v="RECONOCIMIENTO Y PAGO DE OTRAS PRESTACIONES SALARIALES, SOCIALES Y SALARIOS"/>
    <s v="BAJO"/>
    <s v="BAJO"/>
    <s v="BAJO"/>
    <s v="BAJO"/>
    <n v="0.05"/>
    <x v="0"/>
    <x v="3376"/>
    <n v="0"/>
    <x v="6"/>
    <n v="0"/>
    <s v="N.A"/>
    <s v="N.A"/>
    <s v="6 años"/>
    <s v="JORGE MARIO AGUDELO ZAPATA"/>
    <n v="3282"/>
    <d v="2011-06-22T00:00:00"/>
    <n v="127022"/>
    <s v="Secretaría de Educación"/>
    <s v="MORA EN LAS CESANTIAS FOMAG                      "/>
    <d v="2022-12-31T00:00:00"/>
    <s v="2022-02"/>
    <s v="6"/>
    <s v="2022-11"/>
    <n v="1.0812266527669185"/>
    <n v="40070877.131960727"/>
    <n v="0"/>
    <d v="2028-02-16T00:00:00"/>
    <n v="5.1315068493150688"/>
    <n v="0.1283"/>
    <n v="0"/>
    <n v="0.05"/>
    <s v="REMOTA"/>
    <x v="0"/>
    <n v="0"/>
  </r>
  <r>
    <n v="4685"/>
    <d v="2022-02-17T00:00:00"/>
    <d v="2022-02-08T00:00:00"/>
    <s v="JUZGADO 7 ADMINISTRATIVO ORAL DE MEDELLIN ANTIOQUIA"/>
    <s v="05001333300720220003500"/>
    <s v="2022"/>
    <x v="0"/>
    <s v="YANETH ASTRID TOVAR GIL"/>
    <s v="DIANA CAROLINA ALZATE QUINTERO"/>
    <n v="165819"/>
    <x v="0"/>
    <s v="RECONOCIMIENTO Y PAGO DE OTRAS PRESTACIONES SALARIALES, SOCIALES Y SALARIOS"/>
    <s v="BAJO"/>
    <s v="BAJO"/>
    <s v="BAJO"/>
    <s v="BAJO"/>
    <n v="0.05"/>
    <x v="0"/>
    <x v="3377"/>
    <n v="0"/>
    <x v="4"/>
    <n v="0"/>
    <s v="N.A"/>
    <s v="N.A"/>
    <s v="6 años"/>
    <s v="JORGE MARIO AGUDELO ZAPATA"/>
    <n v="3282"/>
    <d v="2011-06-22T00:00:00"/>
    <n v="127022"/>
    <s v="Secretaría de Educación"/>
    <s v="MORA EN LAS CESANTIAS FOMAG                      "/>
    <d v="2022-12-31T00:00:00"/>
    <s v="2022-02"/>
    <s v="6"/>
    <s v="2022-11"/>
    <n v="1.0812266527669185"/>
    <n v="33832855.650073841"/>
    <n v="0"/>
    <d v="2028-02-16T00:00:00"/>
    <n v="5.1315068493150688"/>
    <n v="0.1283"/>
    <n v="0"/>
    <n v="0.05"/>
    <s v="REMOTA"/>
    <x v="0"/>
    <n v="0"/>
  </r>
  <r>
    <n v="4686"/>
    <d v="2022-03-10T00:00:00"/>
    <d v="2022-03-02T00:00:00"/>
    <s v="JUZGADO 4 ADMINISTRATIVO ORAL DE MEDELLIN ANTIOQUIA"/>
    <s v="05001333300420220006500"/>
    <s v="2022"/>
    <x v="0"/>
    <s v="LUSSELY ROBLEDO CORDOBA"/>
    <s v="DIANA CAROLINA ALZATE QUINTERO"/>
    <n v="165819"/>
    <x v="0"/>
    <s v="RECONOCIMIENTO Y PAGO DE OTRAS PRESTACIONES SALARIALES, SOCIALES Y SALARIOS"/>
    <s v="BAJO"/>
    <s v="BAJO"/>
    <s v="BAJO"/>
    <s v="BAJO"/>
    <n v="0.05"/>
    <x v="0"/>
    <x v="3378"/>
    <n v="0"/>
    <x v="9"/>
    <n v="0"/>
    <s v="N.A"/>
    <s v="N.A"/>
    <s v="6 años"/>
    <s v="JORGE MARIO AGUDELO ZAPATA"/>
    <n v="3282"/>
    <d v="2011-06-22T00:00:00"/>
    <n v="127022"/>
    <s v="Secretaría de Educación"/>
    <s v="MORA EN LAS CESANTIAS FOMAG                      "/>
    <d v="2022-12-31T00:00:00"/>
    <s v="2022-03"/>
    <s v="6"/>
    <s v="2022-11"/>
    <n v="1.070531567177017"/>
    <n v="37242207.764837436"/>
    <n v="0"/>
    <d v="2028-03-08T00:00:00"/>
    <n v="5.1890410958904107"/>
    <n v="0.1283"/>
    <n v="0"/>
    <n v="0.05"/>
    <s v="REMOTA"/>
    <x v="0"/>
    <n v="0"/>
  </r>
  <r>
    <n v="4687"/>
    <d v="2022-02-17T00:00:00"/>
    <d v="2022-03-02T00:00:00"/>
    <s v="JUZGADO 29 ADMINISTRATIVO ORAL DE MEDELLIN ANTIOQUIA"/>
    <s v="05001333302920220003800"/>
    <s v="2022"/>
    <x v="0"/>
    <s v="RUTH MARINA VILLA OSPINA"/>
    <s v="DIANA CAROLINA ALZATE QUINTERO"/>
    <n v="165819"/>
    <x v="0"/>
    <s v="RECONOCIMIENTO Y PAGO DE OTRAS PRESTACIONES SALARIALES, SOCIALES Y SALARIOS"/>
    <s v="BAJO"/>
    <s v="BAJO"/>
    <s v="BAJO"/>
    <s v="BAJO"/>
    <n v="0.05"/>
    <x v="0"/>
    <x v="3379"/>
    <n v="0"/>
    <x v="9"/>
    <n v="0"/>
    <s v="N.A"/>
    <s v="N.A"/>
    <s v="6 años"/>
    <s v="JORGE MARIO AGUDELO ZAPATA"/>
    <n v="3282"/>
    <d v="2011-06-22T00:00:00"/>
    <n v="127022"/>
    <s v="Secretaría de Educación"/>
    <s v="MORA EN LAS CESANTIAS FOMAG                      "/>
    <d v="2022-12-31T00:00:00"/>
    <s v="2022-02"/>
    <s v="6"/>
    <s v="2022-11"/>
    <n v="1.0812266527669185"/>
    <n v="50690977.246633649"/>
    <n v="0"/>
    <d v="2028-02-16T00:00:00"/>
    <n v="5.1315068493150688"/>
    <n v="0.1283"/>
    <n v="0"/>
    <n v="0.05"/>
    <s v="REMOTA"/>
    <x v="0"/>
    <n v="0"/>
  </r>
  <r>
    <n v="4688"/>
    <d v="2022-02-17T00:00:00"/>
    <d v="2022-02-20T00:00:00"/>
    <s v="JUZGADO 18 ADMINISTRATIVO ORAL DE MEDELLIN ANTIOQUIA"/>
    <s v="05001333301820220003700"/>
    <s v="2022"/>
    <x v="0"/>
    <s v="EDELSI HIGUITA BERRIO "/>
    <s v="DIANA CAROLINA ALZATE QUINTERO"/>
    <n v="165819"/>
    <x v="0"/>
    <s v="RECONOCIMIENTO Y PAGO DE OTRAS PRESTACIONES SALARIALES, SOCIALES Y SALARIOS"/>
    <s v="BAJO"/>
    <s v="BAJO"/>
    <s v="BAJO"/>
    <s v="BAJO"/>
    <n v="0.05"/>
    <x v="0"/>
    <x v="1527"/>
    <n v="0"/>
    <x v="4"/>
    <n v="0"/>
    <s v="N.A"/>
    <s v="N.A"/>
    <s v="6 años"/>
    <s v="JORGE MARIO AGUDELO ZAPATA"/>
    <n v="3282"/>
    <d v="2011-06-22T00:00:00"/>
    <n v="127022"/>
    <s v="Secretaría de Educación"/>
    <s v="MORA EN LAS CESANTIAS FOMAG                      "/>
    <d v="2022-12-31T00:00:00"/>
    <s v="2022-02"/>
    <s v="6"/>
    <s v="2022-11"/>
    <n v="1.0812266527669185"/>
    <n v="53310839.162713923"/>
    <n v="0"/>
    <d v="2028-02-16T00:00:00"/>
    <n v="5.1315068493150688"/>
    <n v="0.1283"/>
    <n v="0"/>
    <n v="0.05"/>
    <s v="REMOTA"/>
    <x v="0"/>
    <n v="0"/>
  </r>
  <r>
    <n v="4689"/>
    <d v="2022-04-29T00:00:00"/>
    <d v="2022-03-02T00:00:00"/>
    <s v="JUZGADO 11 ADMINISTRATIVO ORAL DE MEDELLIN ANTIOQUIA"/>
    <s v="05001333301120220006700"/>
    <s v="2022"/>
    <x v="0"/>
    <s v="ELVIA LUZ OQUENDO MORALES"/>
    <s v="DIANA CAROLINA ALZATE QUINTERO"/>
    <n v="165819"/>
    <x v="0"/>
    <s v="RECONOCIMIENTO Y PAGO DE OTRAS PRESTACIONES SALARIALES, SOCIALES Y SALARIOS"/>
    <s v="BAJO"/>
    <s v="BAJO"/>
    <s v="BAJO"/>
    <s v="BAJO"/>
    <n v="0.05"/>
    <x v="0"/>
    <x v="882"/>
    <n v="0"/>
    <x v="4"/>
    <n v="0"/>
    <s v="N.A"/>
    <s v="N.A"/>
    <s v="6 años"/>
    <s v="JORGE MARIO AGUDELO ZAPATA"/>
    <n v="3282"/>
    <d v="2011-06-22T00:00:00"/>
    <n v="127022"/>
    <s v="Secretaría de Educación"/>
    <s v="MORA EN LAS CESANTIAS FOMAG                      "/>
    <d v="2022-12-31T00:00:00"/>
    <s v="2022-04"/>
    <s v="6"/>
    <s v="2022-11"/>
    <n v="1.0573443207883781"/>
    <n v="51062746.93483986"/>
    <n v="0"/>
    <d v="2028-04-27T00:00:00"/>
    <n v="5.3260273972602743"/>
    <n v="0.1283"/>
    <n v="0"/>
    <n v="0.05"/>
    <s v="REMOTA"/>
    <x v="0"/>
    <n v="0"/>
  </r>
  <r>
    <n v="4690"/>
    <d v="2022-03-10T00:00:00"/>
    <d v="2022-03-04T00:00:00"/>
    <s v="JUZGADO 4 ADMINISTRATIVO ORAL DE MEDELLIN ANTIOQUIA"/>
    <s v="05001333300420220006900"/>
    <s v="2022"/>
    <x v="0"/>
    <s v="GLORIA INES VELÁSQUEZ RUIZ "/>
    <s v="DIANA CAROLINA ALZATE QUINTERO"/>
    <n v="165819"/>
    <x v="0"/>
    <s v="RECONOCIMIENTO Y PAGO DE OTRAS PRESTACIONES SALARIALES, SOCIALES Y SALARIOS"/>
    <s v="BAJO"/>
    <s v="BAJO"/>
    <s v="BAJO"/>
    <s v="BAJO"/>
    <n v="0.05"/>
    <x v="0"/>
    <x v="3380"/>
    <n v="0"/>
    <x v="9"/>
    <n v="0"/>
    <s v="N.A"/>
    <s v="N.A"/>
    <s v="6 años"/>
    <s v="JORGE MARIO AGUDELO ZAPATA"/>
    <n v="3282"/>
    <d v="2011-06-22T00:00:00"/>
    <n v="127022"/>
    <s v="Secretaría de Educación"/>
    <s v="MORA EN LAS CESANTIAS FOMAG                      "/>
    <d v="2022-12-31T00:00:00"/>
    <s v="2022-03"/>
    <s v="6"/>
    <s v="2022-11"/>
    <n v="1.070531567177017"/>
    <n v="63439316.350077413"/>
    <n v="0"/>
    <d v="2028-03-08T00:00:00"/>
    <n v="5.1890410958904107"/>
    <n v="0.1283"/>
    <n v="0"/>
    <n v="0.05"/>
    <s v="REMOTA"/>
    <x v="0"/>
    <n v="0"/>
  </r>
  <r>
    <n v="4691"/>
    <d v="2022-04-26T00:00:00"/>
    <d v="2022-03-11T00:00:00"/>
    <s v="JUZGADO 15 ADMINISTRATIVO ORAL DE MEDELLIN ANTIOQUIA"/>
    <s v="05001333301520220008600"/>
    <s v="2022"/>
    <x v="0"/>
    <s v="SEBASTIAN CANO ROJAS "/>
    <s v="DIANA CAROLINA ALZATE QUINTERO"/>
    <n v="165819"/>
    <x v="0"/>
    <s v="RECONOCIMIENTO Y PAGO DE OTRAS PRESTACIONES SALARIALES, SOCIALES Y SALARIOS"/>
    <s v="BAJO"/>
    <s v="BAJO"/>
    <s v="BAJO"/>
    <s v="BAJO"/>
    <n v="0.05"/>
    <x v="0"/>
    <x v="2781"/>
    <n v="0"/>
    <x v="4"/>
    <n v="0"/>
    <s v="N.A"/>
    <s v="N.A"/>
    <s v="6 años"/>
    <s v="JORGE MARIO AGUDELO ZAPATA"/>
    <n v="3282"/>
    <d v="2011-06-22T00:00:00"/>
    <n v="127022"/>
    <s v="Secretaría de Educación"/>
    <s v="MORA EN LAS CESANTIAS FOMAG                      "/>
    <d v="2022-12-31T00:00:00"/>
    <s v="2022-04"/>
    <s v="6"/>
    <s v="2022-11"/>
    <n v="1.0573443207883781"/>
    <n v="47144372.680825755"/>
    <n v="0"/>
    <d v="2028-04-24T00:00:00"/>
    <n v="5.3178082191780822"/>
    <n v="0.1283"/>
    <n v="0"/>
    <n v="0.05"/>
    <s v="REMOTA"/>
    <x v="0"/>
    <n v="0"/>
  </r>
  <r>
    <n v="4692"/>
    <d v="2022-03-28T00:00:00"/>
    <d v="2022-03-16T00:00:00"/>
    <s v="JUZGADO 19 ADMINISTRATIVO ORAL DE MEDELLIN ANTIOQUIA"/>
    <s v="05001333301920220009300"/>
    <s v="2022"/>
    <x v="0"/>
    <s v="ANGELA MILENA ARISTIZABAL MEDINA"/>
    <s v="DIANA CAROLINA ALZATE QUINTERO"/>
    <n v="165819"/>
    <x v="0"/>
    <s v="RECONOCIMIENTO Y PAGO DE OTRAS PRESTACIONES SALARIALES, SOCIALES Y SALARIOS"/>
    <s v="BAJO"/>
    <s v="BAJO"/>
    <s v="BAJO"/>
    <s v="BAJO"/>
    <n v="0.05"/>
    <x v="0"/>
    <x v="3381"/>
    <n v="0"/>
    <x v="6"/>
    <n v="0"/>
    <s v="N.A"/>
    <s v="N.A"/>
    <s v="6 años"/>
    <s v="JORGE MARIO AGUDELO ZAPATA"/>
    <n v="3282"/>
    <d v="2011-06-22T00:00:00"/>
    <n v="127022"/>
    <s v="Secretaría de Educación"/>
    <s v="MORA EN LAS CESANTIAS FOMAG                      "/>
    <d v="2022-12-31T00:00:00"/>
    <s v="2022-03"/>
    <s v="6"/>
    <s v="2022-11"/>
    <n v="1.070531567177017"/>
    <n v="32915087.054360915"/>
    <n v="0"/>
    <d v="2028-03-26T00:00:00"/>
    <n v="5.2383561643835614"/>
    <n v="0.1283"/>
    <n v="0"/>
    <n v="0.05"/>
    <s v="REMOTA"/>
    <x v="0"/>
    <n v="0"/>
  </r>
  <r>
    <n v="4693"/>
    <d v="2022-05-05T00:00:00"/>
    <d v="2022-03-18T00:00:00"/>
    <s v="JUZGADO 11 ADMINISTRATIVO ORAL DE MEDELLIN ANTIOQUIA"/>
    <s v="05001333301120220009800"/>
    <s v="2022"/>
    <x v="0"/>
    <s v="MIRTHA CONSUELO ASPRILLA GUTIERREZ"/>
    <s v="DIANA CAROLINA ALZATE QUINTERO"/>
    <n v="165819"/>
    <x v="0"/>
    <s v="RECONOCIMIENTO Y PAGO DE OTRAS PRESTACIONES SALARIALES, SOCIALES Y SALARIOS"/>
    <s v="BAJO"/>
    <s v="BAJO"/>
    <s v="BAJO"/>
    <s v="BAJO"/>
    <n v="0.05"/>
    <x v="0"/>
    <x v="3382"/>
    <n v="0"/>
    <x v="9"/>
    <n v="0"/>
    <s v="N.A"/>
    <s v="N.A"/>
    <s v="6 años"/>
    <s v="JORGE MARIO AGUDELO ZAPATA"/>
    <n v="3282"/>
    <d v="2011-06-22T00:00:00"/>
    <n v="127022"/>
    <s v="Secretaría de Educación"/>
    <s v="MORA EN LAS CESANTIAS FOMAG                      "/>
    <d v="2022-12-31T00:00:00"/>
    <s v="2022-05"/>
    <s v="6"/>
    <s v="2022-11"/>
    <n v="1.0485256950294861"/>
    <n v="27936243.367818028"/>
    <n v="0"/>
    <d v="2028-05-03T00:00:00"/>
    <n v="5.3424657534246576"/>
    <n v="0.1283"/>
    <n v="0"/>
    <n v="0.05"/>
    <s v="REMOTA"/>
    <x v="0"/>
    <n v="0"/>
  </r>
  <r>
    <n v="4694"/>
    <d v="2022-02-25T00:00:00"/>
    <d v="2022-02-08T00:00:00"/>
    <s v="JUZGADO 13 ADMINISTRATIVO ORAL DE MEDELLIN ANTIOQUIA"/>
    <s v="05001333301320220004400"/>
    <s v="2022"/>
    <x v="0"/>
    <s v="SOR ANGELA RODRIGUEZ PATIÑO"/>
    <s v="DIANA CAROLINA ALZATE QUINTERO"/>
    <n v="165819"/>
    <x v="0"/>
    <s v="RECONOCIMIENTO Y PAGO DE OTRAS PRESTACIONES SALARIALES, SOCIALES Y SALARIOS"/>
    <s v="BAJO"/>
    <s v="BAJO"/>
    <s v="BAJO"/>
    <s v="BAJO"/>
    <n v="0.05"/>
    <x v="0"/>
    <x v="863"/>
    <n v="0"/>
    <x v="7"/>
    <n v="0"/>
    <s v="N.A"/>
    <s v="N.A"/>
    <s v="6 años"/>
    <s v="JORGE MARIO AGUDELO ZAPATA"/>
    <n v="3282"/>
    <d v="2011-06-22T00:00:00"/>
    <n v="127022"/>
    <s v="Secretaría de Educación"/>
    <s v="MORA EN LAS CESANTIAS FOMAG                      "/>
    <d v="2022-12-31T00:00:00"/>
    <s v="2022-02"/>
    <s v="6"/>
    <s v="2022-11"/>
    <n v="1.0812266527669185"/>
    <n v="50369551.268525757"/>
    <n v="0"/>
    <d v="2028-02-24T00:00:00"/>
    <n v="5.1534246575342468"/>
    <n v="0.1283"/>
    <n v="0"/>
    <n v="0.05"/>
    <s v="REMOTA"/>
    <x v="0"/>
    <n v="0"/>
  </r>
  <r>
    <n v="4695"/>
    <d v="2022-03-04T00:00:00"/>
    <d v="2022-02-02T00:00:00"/>
    <s v="JUZGADO 26 ADMINISTRATIVO ORAL DE MEDELLIN ANTIOQUIA"/>
    <s v="05001333302620220003000"/>
    <s v="2022"/>
    <x v="0"/>
    <s v="MARINA CASTRILLON GIRALDO"/>
    <s v="DIANA CAROLINA ALZATE QUINTERO"/>
    <n v="165819"/>
    <x v="0"/>
    <s v="RECONOCIMIENTO Y PAGO DE OTRAS PRESTACIONES SALARIALES, SOCIALES Y SALARIOS"/>
    <s v="BAJO"/>
    <s v="BAJO"/>
    <s v="BAJO"/>
    <s v="BAJO"/>
    <n v="0.05"/>
    <x v="0"/>
    <x v="3383"/>
    <n v="0"/>
    <x v="4"/>
    <n v="0"/>
    <s v="N.A"/>
    <s v="N.A"/>
    <s v="6 años"/>
    <s v="JORGE MARIO AGUDELO ZAPATA"/>
    <n v="3282"/>
    <d v="2011-06-22T00:00:00"/>
    <n v="127022"/>
    <s v="Secretaría de Educación"/>
    <s v="ERA DE LUISA -MORA EN LAS CESANTIAS FOMAG                      "/>
    <d v="2022-12-31T00:00:00"/>
    <s v="2022-03"/>
    <s v="6"/>
    <s v="2022-11"/>
    <n v="1.070531567177017"/>
    <n v="21926796.702907275"/>
    <n v="0"/>
    <d v="2028-03-02T00:00:00"/>
    <n v="5.1726027397260275"/>
    <n v="0.1283"/>
    <n v="0"/>
    <n v="0.05"/>
    <s v="REMOTA"/>
    <x v="0"/>
    <n v="0"/>
  </r>
  <r>
    <n v="4696"/>
    <d v="2022-04-29T00:00:00"/>
    <d v="2022-02-28T00:00:00"/>
    <s v="JUZGADO 11 ADMINISTRATIVO ORAL DE MEDELLIN ANTIOQUIA"/>
    <s v="05001333301120220006000"/>
    <s v="2022"/>
    <x v="0"/>
    <s v="NELSON ARIEL PINO RESTREPO"/>
    <s v="DIANA CAROLINA ALZATE QUINTERO"/>
    <n v="165819"/>
    <x v="0"/>
    <s v="RECONOCIMIENTO Y PAGO DE OTRAS PRESTACIONES SALARIALES, SOCIALES Y SALARIOS"/>
    <s v="BAJO"/>
    <s v="BAJO"/>
    <s v="BAJO"/>
    <s v="BAJO"/>
    <n v="0.05"/>
    <x v="0"/>
    <x v="3384"/>
    <n v="0"/>
    <x v="4"/>
    <n v="0"/>
    <s v="N.A"/>
    <s v="N.A"/>
    <s v="6 años"/>
    <s v="JORGE MARIO AGUDELO ZAPATA"/>
    <n v="3282"/>
    <d v="2011-06-22T00:00:00"/>
    <n v="127022"/>
    <s v="Secretaría de Educación"/>
    <s v="MORA EN LAS CESANTIAS FOMAG                      "/>
    <d v="2022-12-31T00:00:00"/>
    <s v="2022-04"/>
    <s v="6"/>
    <s v="2022-11"/>
    <n v="1.0573443207883781"/>
    <n v="62218830.214595184"/>
    <n v="0"/>
    <d v="2028-04-27T00:00:00"/>
    <n v="5.3260273972602743"/>
    <n v="0.1283"/>
    <n v="0"/>
    <n v="0.05"/>
    <s v="REMOTA"/>
    <x v="0"/>
    <n v="0"/>
  </r>
  <r>
    <n v="4697"/>
    <d v="2022-03-10T00:00:00"/>
    <d v="2022-03-01T00:00:00"/>
    <s v="JUZGADO 25 ADMINISTRATIVO ORAL DE MEDELLIN ANTIOQUIA"/>
    <s v="05001333302520220006300"/>
    <s v="2022"/>
    <x v="0"/>
    <s v="CARLOS ALBERTO CASSIANI PALMA"/>
    <s v="DIANA CAROLINA ALZATE QUINTERO"/>
    <n v="165819"/>
    <x v="0"/>
    <s v="RECONOCIMIENTO Y PAGO DE OTRAS PRESTACIONES SALARIALES, SOCIALES Y SALARIOS"/>
    <s v="BAJO"/>
    <s v="BAJO"/>
    <s v="BAJO"/>
    <s v="BAJO"/>
    <n v="0.05"/>
    <x v="0"/>
    <x v="3385"/>
    <n v="0"/>
    <x v="9"/>
    <n v="0"/>
    <s v="N.A"/>
    <s v="N.A"/>
    <s v="6 años"/>
    <s v="JORGE MARIO AGUDELO ZAPATA"/>
    <n v="3282"/>
    <d v="2011-06-22T00:00:00"/>
    <n v="127022"/>
    <s v="Secretaría de Educación"/>
    <s v="MORA EN LAS CESANTIAS FOMAG                      "/>
    <d v="2022-12-31T00:00:00"/>
    <s v="2022-03"/>
    <s v="6"/>
    <s v="2022-11"/>
    <n v="1.070531567177017"/>
    <n v="35785781.683640115"/>
    <n v="0"/>
    <d v="2028-03-08T00:00:00"/>
    <n v="5.1890410958904107"/>
    <n v="0.1283"/>
    <n v="0"/>
    <n v="0.05"/>
    <s v="REMOTA"/>
    <x v="0"/>
    <n v="0"/>
  </r>
  <r>
    <n v="4698"/>
    <d v="2022-05-17T00:00:00"/>
    <d v="2022-03-03T00:00:00"/>
    <s v="JUZGADO 15 ADMINISTRATIVO ORAL DE MEDELLIN ANTIOQUIA"/>
    <s v="05001333301520220006900"/>
    <s v="2022"/>
    <x v="0"/>
    <s v="MARINA DE JESUS BAENA BLANDON"/>
    <s v="DIANA CAROLINA ALZATE QUINTERO"/>
    <n v="165819"/>
    <x v="0"/>
    <s v="RECONOCIMIENTO Y PAGO DE OTRAS PRESTACIONES SALARIALES, SOCIALES Y SALARIOS"/>
    <s v="BAJO"/>
    <s v="BAJO"/>
    <s v="BAJO"/>
    <s v="BAJO"/>
    <n v="0.05"/>
    <x v="0"/>
    <x v="3386"/>
    <n v="0"/>
    <x v="4"/>
    <n v="0"/>
    <s v="N.A"/>
    <s v="N.A"/>
    <s v="6 años"/>
    <s v="JORGE MARIO AGUDELO ZAPATA"/>
    <n v="3282"/>
    <d v="2011-06-22T00:00:00"/>
    <n v="127022"/>
    <s v="Secretaría de Educación"/>
    <s v="MORA EN LAS CESANTIAS FOMAG                      "/>
    <d v="2022-12-31T00:00:00"/>
    <s v="2022-05"/>
    <s v="6"/>
    <s v="2022-11"/>
    <n v="1.0485256950294861"/>
    <n v="54907360.774389215"/>
    <n v="0"/>
    <d v="2028-05-15T00:00:00"/>
    <n v="5.375342465753425"/>
    <n v="0.1283"/>
    <n v="0"/>
    <n v="0.05"/>
    <s v="REMOTA"/>
    <x v="0"/>
    <n v="0"/>
  </r>
  <r>
    <n v="4699"/>
    <d v="2022-03-10T00:00:00"/>
    <d v="2022-03-01T00:00:00"/>
    <s v="JUZGADO 25 ADMINISTRATIVO ORAL DE MEDELLIN ANTIOQUIA"/>
    <s v="05001333302520220007500"/>
    <s v="2022"/>
    <x v="0"/>
    <s v="RICARDO MONCALEANO MONTERROSA"/>
    <s v="DIANA CAROLINA ALZATE QUINTERO"/>
    <n v="165819"/>
    <x v="0"/>
    <s v="RECONOCIMIENTO Y PAGO DE OTRAS PRESTACIONES SALARIALES, SOCIALES Y SALARIOS"/>
    <s v="BAJO"/>
    <s v="BAJO"/>
    <s v="BAJO"/>
    <s v="BAJO"/>
    <n v="0.05"/>
    <x v="0"/>
    <x v="3387"/>
    <n v="0"/>
    <x v="0"/>
    <n v="0"/>
    <s v="N.A"/>
    <s v="N.A"/>
    <s v="6 años"/>
    <s v="JORGE MARIO AGUDELO ZAPATA"/>
    <n v="3282"/>
    <d v="2011-06-22T00:00:00"/>
    <n v="127022"/>
    <s v="Secretaría de Educación"/>
    <s v="MORA EN LAS CESANTIAS FOMAG                      "/>
    <d v="2022-12-31T00:00:00"/>
    <s v="2022-03"/>
    <s v="6"/>
    <s v="2022-11"/>
    <n v="1.070531567177017"/>
    <n v="67354283.477722347"/>
    <n v="0"/>
    <d v="2028-03-08T00:00:00"/>
    <n v="5.1890410958904107"/>
    <n v="0.1283"/>
    <n v="0"/>
    <n v="0.05"/>
    <s v="REMOTA"/>
    <x v="0"/>
    <n v="0"/>
  </r>
  <r>
    <n v="4700"/>
    <d v="2022-04-26T00:00:00"/>
    <d v="2022-03-11T00:00:00"/>
    <s v="JUZGADO 33 ADMINISTRATIVO ORAL DE MEDELLIN ANTIOQUIA"/>
    <s v="05001333303320220008700"/>
    <s v="2022"/>
    <x v="0"/>
    <s v="FABIAN CASTILLO LOPEZ"/>
    <s v="DIANA CAROLINA ALZATE QUINTERO"/>
    <n v="165819"/>
    <x v="0"/>
    <s v="RECONOCIMIENTO Y PAGO DE OTRAS PRESTACIONES SALARIALES, SOCIALES Y SALARIOS"/>
    <s v="BAJO"/>
    <s v="BAJO"/>
    <s v="BAJO"/>
    <s v="BAJO"/>
    <n v="0.05"/>
    <x v="0"/>
    <x v="3388"/>
    <n v="0"/>
    <x v="4"/>
    <n v="0"/>
    <s v="N.A"/>
    <s v="N.A"/>
    <s v="6 años"/>
    <s v="JORGE MARIO AGUDELO ZAPATA"/>
    <n v="3282"/>
    <d v="2011-06-22T00:00:00"/>
    <n v="127022"/>
    <s v="Secretaría de Educación"/>
    <s v="MORA EN LAS CESANTIAS FOMAG                      "/>
    <d v="2022-12-31T00:00:00"/>
    <s v="2022-04"/>
    <s v="6"/>
    <s v="2022-11"/>
    <n v="1.0573443207883781"/>
    <n v="32825969.203636054"/>
    <n v="0"/>
    <d v="2028-04-24T00:00:00"/>
    <n v="5.3178082191780822"/>
    <n v="0.1283"/>
    <n v="0"/>
    <n v="0.05"/>
    <s v="REMOTA"/>
    <x v="0"/>
    <n v="0"/>
  </r>
  <r>
    <n v="4701"/>
    <d v="2022-02-15T00:00:00"/>
    <d v="2022-02-02T00:00:00"/>
    <s v="JUZGADO 16 ADMINISTRATIVO ORAL DE MEDELLIN ANTIOQUIA"/>
    <s v="05001333301620220002600"/>
    <s v="2022"/>
    <x v="0"/>
    <s v="MARIA SOLEDAD GONZALEZ NAVARRO"/>
    <s v="DIANA CAROLINA ALZATE QUINTERO"/>
    <n v="165819"/>
    <x v="0"/>
    <s v="RECONOCIMIENTO Y PAGO DE OTRAS PRESTACIONES SALARIALES, SOCIALES Y SALARIOS"/>
    <s v="BAJO"/>
    <s v="BAJO"/>
    <s v="BAJO"/>
    <s v="BAJO"/>
    <n v="0.05"/>
    <x v="0"/>
    <x v="3389"/>
    <n v="0"/>
    <x v="9"/>
    <n v="0"/>
    <s v="N.A"/>
    <s v="N.A"/>
    <s v="6 años"/>
    <s v="JORGE MARIO AGUDELO ZAPATA"/>
    <n v="3282"/>
    <d v="2011-06-22T00:00:00"/>
    <n v="127022"/>
    <s v="Secretaría de Educación"/>
    <s v="MORA EN LAS CESANTIAS FOMAG                      "/>
    <d v="2022-12-31T00:00:00"/>
    <s v="2022-02"/>
    <s v="6"/>
    <s v="2022-11"/>
    <n v="1.0812266527669185"/>
    <n v="24430966.036486838"/>
    <n v="0"/>
    <d v="2028-02-14T00:00:00"/>
    <n v="5.1260273972602741"/>
    <n v="0.1283"/>
    <n v="0"/>
    <n v="0.05"/>
    <s v="REMOTA"/>
    <x v="0"/>
    <n v="0"/>
  </r>
  <r>
    <n v="4702"/>
    <d v="2022-06-01T00:00:00"/>
    <d v="2022-02-09T00:00:00"/>
    <s v="JUZGADO 20 ADMINISTRATIVO ORAL DE MEDELLIN ANTIOQUIA"/>
    <s v="05001333302020220003900"/>
    <s v="2022"/>
    <x v="0"/>
    <s v="MANUEL JOSE EUGENIO TORO URREGO"/>
    <s v="CATALINA TORO GOMEEZ"/>
    <n v="149178"/>
    <x v="0"/>
    <s v="INDEMNIZACIÓN SUSTITUTIVA DE LA PENSIÓN"/>
    <s v="BAJO"/>
    <s v="BAJO"/>
    <s v="BAJO"/>
    <s v="BAJO"/>
    <n v="0.05"/>
    <x v="0"/>
    <x v="3390"/>
    <n v="0"/>
    <x v="9"/>
    <n v="0"/>
    <s v="N.A"/>
    <s v="N.A"/>
    <s v="6 años"/>
    <s v="JORGE MARIO AGUDELO ZAPATA"/>
    <n v="3282"/>
    <d v="2011-06-22T00:00:00"/>
    <n v="127022"/>
    <s v="Secretaría de Talento Humano y Desarrollo Organizacional"/>
    <s v="INDEMNIZACION SUSTITUTIVA DE LA PENSIÓN                    "/>
    <d v="2022-12-31T00:00:00"/>
    <s v="2022-06"/>
    <s v="6"/>
    <s v="2022-11"/>
    <n v="1.0431648646383371"/>
    <n v="8643695.3633392006"/>
    <n v="0"/>
    <d v="2028-05-30T00:00:00"/>
    <n v="5.4164383561643836"/>
    <n v="0.1283"/>
    <n v="0"/>
    <n v="0.05"/>
    <s v="REMOTA"/>
    <x v="0"/>
    <n v="0"/>
  </r>
  <r>
    <n v="4703"/>
    <d v="2022-03-23T00:00:00"/>
    <d v="2022-03-29T00:00:00"/>
    <s v="JUZGADO 16 ADMINISTRATIVO ORAL DE MEDELLIN ANTIOQUIA"/>
    <s v="05001333301620220010400"/>
    <s v="2022"/>
    <x v="0"/>
    <s v="NINFA INES CUESTA CORDOBA"/>
    <s v="DIANA CAROLINA ALZATE QUINTERO"/>
    <n v="165819"/>
    <x v="0"/>
    <s v="RECONOCIMIENTO Y PAGO DE OTRAS PRESTACIONES SALARIALES, SOCIALES Y SALARIOS"/>
    <s v="BAJO"/>
    <s v="BAJO"/>
    <s v="BAJO"/>
    <s v="BAJO"/>
    <n v="0.05"/>
    <x v="0"/>
    <x v="3391"/>
    <n v="0"/>
    <x v="9"/>
    <n v="0"/>
    <s v="N.A"/>
    <s v="N.A"/>
    <s v="6 años"/>
    <s v="JORGE MARIO AGUDELO ZAPATA"/>
    <n v="3282"/>
    <d v="2011-06-22T00:00:00"/>
    <n v="127022"/>
    <s v="Secretaría de Educación"/>
    <s v="MORA EN LAS CESANTIAS FOMAG                      "/>
    <d v="2022-12-31T00:00:00"/>
    <s v="2022-03"/>
    <s v="6"/>
    <s v="2022-11"/>
    <n v="1.070531567177017"/>
    <n v="56050559.929468431"/>
    <n v="0"/>
    <d v="2028-03-21T00:00:00"/>
    <n v="5.2246575342465755"/>
    <n v="0.1283"/>
    <n v="0"/>
    <n v="0.05"/>
    <s v="REMOTA"/>
    <x v="0"/>
    <n v="0"/>
  </r>
  <r>
    <n v="4704"/>
    <d v="2022-05-09T00:00:00"/>
    <d v="2022-03-23T00:00:00"/>
    <s v="JUZGADO  11 ADMINISTRATIVO ORAL DE MEDELLIN ANTIOQUIA"/>
    <s v="05001333301120220010500"/>
    <s v="2022"/>
    <x v="0"/>
    <s v="MAXIMO MOSQUERA MURILLO"/>
    <s v="DIANA CAROLINA ALZATE QUINTERO"/>
    <n v="165819"/>
    <x v="0"/>
    <s v="RECONOCIMIENTO Y PAGO DE OTRAS PRESTACIONES SALARIALES, SOCIALES Y SALARIOS"/>
    <s v="BAJO"/>
    <s v="BAJO"/>
    <s v="BAJO"/>
    <s v="BAJO"/>
    <n v="0.05"/>
    <x v="0"/>
    <x v="2765"/>
    <n v="0"/>
    <x v="9"/>
    <n v="0"/>
    <s v="N.A"/>
    <s v="N.A"/>
    <s v="6 años"/>
    <s v="JORGE MARIO AGUDELO ZAPATA"/>
    <n v="3282"/>
    <d v="2011-06-22T00:00:00"/>
    <n v="127022"/>
    <s v="Secretaría de Educación"/>
    <s v="MORA EN LAS CESANTIAS FOMAG                      "/>
    <d v="2022-12-31T00:00:00"/>
    <s v="2022-05"/>
    <s v="6"/>
    <s v="2022-11"/>
    <n v="1.0485256950294861"/>
    <n v="51706658.499410279"/>
    <n v="0"/>
    <d v="2028-05-07T00:00:00"/>
    <n v="5.353424657534247"/>
    <n v="0.1283"/>
    <n v="0"/>
    <n v="0.05"/>
    <s v="REMOTA"/>
    <x v="0"/>
    <n v="0"/>
  </r>
  <r>
    <n v="4705"/>
    <d v="2022-04-07T00:00:00"/>
    <d v="2022-03-23T00:00:00"/>
    <s v="JUZGADO  35 ADMINISTRATIVO ORAL DE MEDELLIN ANTIOQUIA"/>
    <s v="05001333303520220010600"/>
    <s v="2022"/>
    <x v="0"/>
    <s v="DINALDA ANDREA OSORIO BERMUDEZ"/>
    <s v="DIANA CAROLINA ALZATE QUINTERO"/>
    <n v="165819"/>
    <x v="0"/>
    <s v="RECONOCIMIENTO Y PAGO DE OTRAS PRESTACIONES SALARIALES, SOCIALES Y SALARIOS"/>
    <s v="BAJO"/>
    <s v="BAJO"/>
    <s v="BAJO"/>
    <s v="BAJO"/>
    <n v="0.05"/>
    <x v="0"/>
    <x v="3392"/>
    <n v="0"/>
    <x v="4"/>
    <n v="0"/>
    <s v="N.A"/>
    <s v="N.A"/>
    <s v="6 años"/>
    <s v="JORGE MARIO AGUDELO ZAPATA"/>
    <n v="3282"/>
    <d v="2011-06-22T00:00:00"/>
    <n v="127022"/>
    <s v="Secretaría de Educación"/>
    <s v="MORA EN LAS CESANTIAS FOMAG                      "/>
    <d v="2022-12-31T00:00:00"/>
    <s v="2022-04"/>
    <s v="6"/>
    <s v="2022-11"/>
    <n v="1.0573443207883781"/>
    <n v="30714020.141194459"/>
    <n v="0"/>
    <d v="2028-04-05T00:00:00"/>
    <n v="5.2657534246575342"/>
    <n v="0.1283"/>
    <n v="0"/>
    <n v="0.05"/>
    <s v="REMOTA"/>
    <x v="0"/>
    <n v="0"/>
  </r>
  <r>
    <n v="4706"/>
    <d v="2022-03-31T00:00:00"/>
    <d v="2022-03-23T00:00:00"/>
    <s v="JUZGADO 29 ADMINISTRATIVO ORAL DE MEDELLIN ANTIOQUIA"/>
    <s v="05001333302920220011000"/>
    <s v="2022"/>
    <x v="0"/>
    <s v="ALEX LEIPZIG MOSQUERA MOSQUERA"/>
    <s v="DIANA CAROLINA ALZATE QUINTERO"/>
    <n v="165819"/>
    <x v="0"/>
    <s v="RECONOCIMIENTO Y PAGO DE OTRAS PRESTACIONES SALARIALES, SOCIALES Y SALARIOS"/>
    <s v="BAJO"/>
    <s v="BAJO"/>
    <s v="BAJO"/>
    <s v="BAJO"/>
    <n v="0.05"/>
    <x v="0"/>
    <x v="3393"/>
    <n v="0"/>
    <x v="4"/>
    <n v="0"/>
    <s v="N.A"/>
    <s v="N.A"/>
    <s v="6 años"/>
    <s v="JORGE MARIO AGUDELO ZAPATA"/>
    <n v="3282"/>
    <d v="2011-06-22T00:00:00"/>
    <n v="127022"/>
    <s v="Secretaría de Educación"/>
    <s v="MORA EN LAS CESANTIAS FOMAG                      "/>
    <d v="2022-12-31T00:00:00"/>
    <s v="2022-03"/>
    <s v="6"/>
    <s v="2022-11"/>
    <n v="1.070531567177017"/>
    <n v="60418023.622054018"/>
    <n v="0"/>
    <d v="2028-03-29T00:00:00"/>
    <n v="5.2465753424657535"/>
    <n v="0.1283"/>
    <n v="0"/>
    <n v="0.05"/>
    <s v="REMOTA"/>
    <x v="0"/>
    <n v="0"/>
  </r>
  <r>
    <n v="4707"/>
    <d v="2022-03-28T00:00:00"/>
    <d v="2022-03-24T00:00:00"/>
    <s v="JUZGADO 9 ADMINISTRATIVO ORAL DE MEDELLIN ANTIOQUIA"/>
    <s v="05001333300920220011300"/>
    <s v="2022"/>
    <x v="0"/>
    <s v="LILIBETH VALDERRAMA"/>
    <s v="DIANA CAROLINA ALZATE QUINTERO"/>
    <n v="165819"/>
    <x v="0"/>
    <s v="RECONOCIMIENTO Y PAGO DE OTRAS PRESTACIONES SALARIALES, SOCIALES Y SALARIOS"/>
    <s v="BAJO"/>
    <s v="BAJO"/>
    <s v="BAJO"/>
    <s v="BAJO"/>
    <n v="0.05"/>
    <x v="0"/>
    <x v="3394"/>
    <n v="0"/>
    <x v="9"/>
    <n v="0"/>
    <s v="N.A"/>
    <s v="N.A"/>
    <s v="6 años"/>
    <s v="JORGE MARIO AGUDELO ZAPATA"/>
    <n v="3282"/>
    <d v="2011-06-22T00:00:00"/>
    <n v="127022"/>
    <s v="Secretaría de Educación"/>
    <s v="MORA EN LAS CESANTIAS FOMAG                      "/>
    <d v="2022-12-31T00:00:00"/>
    <s v="2022-03"/>
    <s v="6"/>
    <s v="2022-11"/>
    <n v="1.070531567177017"/>
    <n v="29375387.273868915"/>
    <n v="0"/>
    <d v="2028-03-26T00:00:00"/>
    <n v="5.2383561643835614"/>
    <n v="0.1283"/>
    <n v="0"/>
    <n v="0.05"/>
    <s v="REMOTA"/>
    <x v="0"/>
    <n v="0"/>
  </r>
  <r>
    <n v="4708"/>
    <d v="2022-04-22T00:00:00"/>
    <d v="2022-03-29T00:00:00"/>
    <s v="JUZGADO 2 ADMINISTRATIVO ORAL DE MEDELLIN ANTIOQUIA"/>
    <s v="05001333300220220011600"/>
    <s v="2022"/>
    <x v="0"/>
    <s v="MARINELLA CARMONA RENDON"/>
    <s v="DIANA CAROLINA ALZATE QUINTERO"/>
    <n v="165819"/>
    <x v="0"/>
    <s v="RECONOCIMIENTO Y PAGO DE OTRAS PRESTACIONES SALARIALES, SOCIALES Y SALARIOS"/>
    <s v="BAJO"/>
    <s v="BAJO"/>
    <s v="BAJO"/>
    <s v="BAJO"/>
    <n v="0.05"/>
    <x v="0"/>
    <x v="3395"/>
    <n v="0"/>
    <x v="4"/>
    <n v="0"/>
    <s v="N.A"/>
    <s v="N.A"/>
    <s v="6 años"/>
    <s v="JORGE MARIO AGUDELO ZAPATA"/>
    <n v="3282"/>
    <d v="2011-06-22T00:00:00"/>
    <n v="127022"/>
    <s v="Secretaría de Educación"/>
    <s v="MORA EN LAS CESANTIAS FOMAG                      "/>
    <d v="2022-12-31T00:00:00"/>
    <s v="2022-04"/>
    <s v="6"/>
    <s v="2022-11"/>
    <n v="1.0573443207883781"/>
    <n v="33155508.536063205"/>
    <n v="0"/>
    <d v="2028-04-20T00:00:00"/>
    <n v="5.3068493150684928"/>
    <n v="0.1283"/>
    <n v="0"/>
    <n v="0.05"/>
    <s v="REMOTA"/>
    <x v="0"/>
    <n v="0"/>
  </r>
  <r>
    <n v="4709"/>
    <d v="2022-04-22T00:00:00"/>
    <d v="2022-03-30T00:00:00"/>
    <s v="JUZGADO 2 ADMINISTRATIVO ORAL DE MEDELLIN ANTIOQUIA"/>
    <s v="05001333300220220011700"/>
    <s v="2022"/>
    <x v="0"/>
    <s v="LUZ ARACELLY CORREA HENAO"/>
    <s v="DIANA CAROLINA ALZATE QUINTERO"/>
    <n v="165819"/>
    <x v="0"/>
    <s v="RECONOCIMIENTO Y PAGO DE OTRAS PRESTACIONES SALARIALES, SOCIALES Y SALARIOS"/>
    <s v="BAJO"/>
    <s v="BAJO"/>
    <s v="BAJO"/>
    <s v="BAJO"/>
    <n v="0.05"/>
    <x v="0"/>
    <x v="1765"/>
    <n v="0"/>
    <x v="4"/>
    <n v="0"/>
    <s v="N.A"/>
    <s v="N.A"/>
    <s v="6 años"/>
    <s v="JORGE MARIO AGUDELO ZAPATA"/>
    <n v="3282"/>
    <d v="2011-06-22T00:00:00"/>
    <n v="127022"/>
    <s v="Secretaría de Educación"/>
    <s v="MORA EN LAS CESANTIAS FOMAG                      "/>
    <d v="2022-12-31T00:00:00"/>
    <s v="2022-04"/>
    <s v="6"/>
    <s v="2022-11"/>
    <n v="1.0573443207883781"/>
    <n v="55377908.677427575"/>
    <n v="0"/>
    <d v="2028-04-20T00:00:00"/>
    <n v="5.3068493150684928"/>
    <n v="0.1283"/>
    <n v="0"/>
    <n v="0.05"/>
    <s v="REMOTA"/>
    <x v="0"/>
    <n v="0"/>
  </r>
  <r>
    <n v="4710"/>
    <d v="2022-02-11T00:00:00"/>
    <d v="2022-02-01T00:00:00"/>
    <s v="JUZGADO 23 ADMINISTRATIVO ORAL DE MEDELLIN ANTIOQUIA"/>
    <s v="05001333301320220002900"/>
    <s v="2022"/>
    <x v="0"/>
    <s v="SANDRA LILIANA RINCON BETANCUR"/>
    <s v="DIANA CAROLINA ALZATE QUINTERO"/>
    <n v="165819"/>
    <x v="0"/>
    <s v="RECONOCIMIENTO Y PAGO DE OTRAS PRESTACIONES SALARIALES, SOCIALES Y SALARIOS"/>
    <s v="BAJO"/>
    <s v="BAJO"/>
    <s v="BAJO"/>
    <s v="BAJO"/>
    <n v="0.05"/>
    <x v="0"/>
    <x v="3396"/>
    <n v="0"/>
    <x v="4"/>
    <n v="0"/>
    <s v="N.A"/>
    <s v="N.A"/>
    <s v="6 años"/>
    <s v="JORGE MARIO AGUDELO ZAPATA"/>
    <n v="3282"/>
    <d v="2011-06-22T00:00:00"/>
    <n v="127022"/>
    <s v="Secretaría de Educación"/>
    <s v="MORA EN LAS CESANTIAS FOMAG                      "/>
    <d v="2022-12-31T00:00:00"/>
    <s v="2022-02"/>
    <s v="6"/>
    <s v="2022-11"/>
    <n v="1.0812266527669185"/>
    <n v="45432433.583355047"/>
    <n v="0"/>
    <d v="2028-02-10T00:00:00"/>
    <n v="5.1150684931506847"/>
    <n v="0.1283"/>
    <n v="0"/>
    <n v="0.05"/>
    <s v="REMOTA"/>
    <x v="0"/>
    <n v="0"/>
  </r>
  <r>
    <n v="4711"/>
    <d v="2022-03-24T00:00:00"/>
    <d v="2022-02-02T00:00:00"/>
    <s v="JUZGADO 23 ADMINISTRATIVO ORAL DE MEDELLIN ANTIOQUIA"/>
    <s v="05001333302320220003400"/>
    <s v="2022"/>
    <x v="0"/>
    <s v="FLOR JANETH DEL VALLE VILLA"/>
    <s v="DIANA CAROLINA ALZATE QUINTERO"/>
    <n v="165819"/>
    <x v="0"/>
    <s v="RECONOCIMIENTO Y PAGO DE OTRAS PRESTACIONES SALARIALES, SOCIALES Y SALARIOS"/>
    <s v="BAJO"/>
    <s v="BAJO"/>
    <s v="BAJO"/>
    <s v="BAJO"/>
    <n v="0.05"/>
    <x v="0"/>
    <x v="98"/>
    <n v="0"/>
    <x v="4"/>
    <n v="0"/>
    <s v="N.A"/>
    <s v="N.A"/>
    <s v="6 años"/>
    <s v="JORGE MARIO AGUDELO ZAPATA"/>
    <n v="3282"/>
    <d v="2011-06-22T00:00:00"/>
    <n v="127022"/>
    <s v="Secretaría de Educación"/>
    <s v="MORA EN LAS CESANTIAS FOMAG                      "/>
    <d v="2022-12-31T00:00:00"/>
    <s v="2022-03"/>
    <s v="6"/>
    <s v="2022-11"/>
    <n v="1.070531567177017"/>
    <n v="50243277.311887152"/>
    <n v="0"/>
    <d v="2028-03-22T00:00:00"/>
    <n v="5.2273972602739729"/>
    <n v="0.1283"/>
    <n v="0"/>
    <n v="0.05"/>
    <s v="REMOTA"/>
    <x v="0"/>
    <n v="0"/>
  </r>
  <r>
    <n v="4712"/>
    <d v="2022-02-24T00:00:00"/>
    <d v="2022-02-01T00:00:00"/>
    <s v="JUZGADO 22 ADMINISTRATIVO ORAL DE MEDELLIN ANTIOQUIA"/>
    <s v="05001333302220220003900"/>
    <s v="2022"/>
    <x v="0"/>
    <s v="MARIA LUZ LOPEZ  GARZÓN"/>
    <s v="DIANA CAROLINA ALZATE QUINTERO"/>
    <n v="165819"/>
    <x v="0"/>
    <s v="RECONOCIMIENTO Y PAGO DE OTRAS PRESTACIONES SALARIALES, SOCIALES Y SALARIOS"/>
    <s v="BAJO"/>
    <s v="BAJO"/>
    <s v="BAJO"/>
    <s v="BAJO"/>
    <n v="0.05"/>
    <x v="0"/>
    <x v="3397"/>
    <n v="0"/>
    <x v="4"/>
    <n v="0"/>
    <s v="N.A"/>
    <s v="N.A"/>
    <s v="6 años"/>
    <s v="JORGE MARIO AGUDELO ZAPATA"/>
    <n v="3282"/>
    <d v="2011-06-22T00:00:00"/>
    <n v="127022"/>
    <s v="Secretaría de Educación"/>
    <s v="MORA EN LAS CESANTIAS FOMAG                      "/>
    <d v="2022-12-31T00:00:00"/>
    <s v="2022-02"/>
    <s v="6"/>
    <s v="2022-11"/>
    <n v="1.0812266527669185"/>
    <n v="51521253.355746672"/>
    <n v="0"/>
    <d v="2028-02-23T00:00:00"/>
    <n v="5.1506849315068495"/>
    <n v="0.1283"/>
    <n v="0"/>
    <n v="0.05"/>
    <s v="REMOTA"/>
    <x v="0"/>
    <n v="0"/>
  </r>
  <r>
    <n v="4713"/>
    <d v="2022-03-09T00:00:00"/>
    <d v="2022-02-14T00:00:00"/>
    <s v="JUZGADO 23 ADMINISTRATIVO ORAL DE MEDELLIN ANTIOQUIA"/>
    <s v="05001333302320220005600"/>
    <s v="2022"/>
    <x v="0"/>
    <s v="DURLEY LOPEZ CALLE"/>
    <s v="DIANA CAROLINA ALZATE QUINTERO"/>
    <n v="165819"/>
    <x v="0"/>
    <s v="RECONOCIMIENTO Y PAGO DE OTRAS PRESTACIONES SALARIALES, SOCIALES Y SALARIOS"/>
    <s v="BAJO"/>
    <s v="BAJO"/>
    <s v="BAJO"/>
    <s v="BAJO"/>
    <n v="0.05"/>
    <x v="0"/>
    <x v="3398"/>
    <n v="0"/>
    <x v="0"/>
    <n v="0"/>
    <s v="N.A"/>
    <s v="N.A"/>
    <s v="6 años"/>
    <s v="JORGE MARIO AGUDELO ZAPATA"/>
    <n v="3282"/>
    <d v="2011-06-22T00:00:00"/>
    <n v="127022"/>
    <s v="Secretaría de Educación"/>
    <s v="MORA EN LAS CESANTIAS FOMAG                      "/>
    <d v="2022-12-31T00:00:00"/>
    <s v="2022-03"/>
    <s v="6"/>
    <s v="2022-11"/>
    <n v="1.070531567177017"/>
    <n v="41870910.064166524"/>
    <n v="0"/>
    <d v="2028-03-07T00:00:00"/>
    <n v="5.1863013698630134"/>
    <n v="0.1283"/>
    <n v="0"/>
    <n v="0.05"/>
    <s v="REMOTA"/>
    <x v="0"/>
    <n v="0"/>
  </r>
  <r>
    <n v="4714"/>
    <d v="2022-03-25T00:00:00"/>
    <d v="2022-02-22T00:00:00"/>
    <s v="JUZGADO 6 ADMINISTRATIVO ORAL DE MEDELLIN ANTIOQUIA"/>
    <s v="05001333300620220006300"/>
    <s v="2022"/>
    <x v="0"/>
    <s v="ALEJANDRA MARIA ROJAS CAIPA"/>
    <s v="DIANA CAROLINA ALZATE QUINTERO"/>
    <n v="165819"/>
    <x v="0"/>
    <s v="RECONOCIMIENTO Y PAGO DE OTRAS PRESTACIONES SALARIALES, SOCIALES Y SALARIOS"/>
    <s v="BAJO"/>
    <s v="BAJO"/>
    <s v="BAJO"/>
    <s v="BAJO"/>
    <n v="0.05"/>
    <x v="0"/>
    <x v="3399"/>
    <n v="0"/>
    <x v="9"/>
    <n v="0"/>
    <s v="N.A"/>
    <s v="N.A"/>
    <s v="6 años"/>
    <s v="JORGE MARIO AGUDELO ZAPATA"/>
    <n v="3282"/>
    <d v="2011-06-22T00:00:00"/>
    <n v="127022"/>
    <s v="Secretaría de Educación"/>
    <s v="MORA EN LAS CESANTIAS FOMAG                      "/>
    <d v="2022-12-31T00:00:00"/>
    <s v="2022-03"/>
    <s v="6"/>
    <s v="2022-11"/>
    <n v="1.070531567177017"/>
    <n v="48375428.820918627"/>
    <n v="0"/>
    <d v="2028-03-23T00:00:00"/>
    <n v="5.2301369863013702"/>
    <n v="0.1283"/>
    <n v="0"/>
    <n v="0.05"/>
    <s v="REMOTA"/>
    <x v="0"/>
    <n v="0"/>
  </r>
  <r>
    <n v="4715"/>
    <d v="2022-03-24T00:00:00"/>
    <d v="2022-02-02T00:00:00"/>
    <s v="JUZGADO 27 ADMINISTRATIVO ORAL DE MEDELLIN ANTIOQUIA"/>
    <s v="05001333302720220006400"/>
    <s v="2022"/>
    <x v="0"/>
    <s v="ERICA PATRICIA TORRES CHINCHILLA"/>
    <s v="DIANA CAROLINA ALZATE QUINTERO"/>
    <n v="165819"/>
    <x v="0"/>
    <s v="RECONOCIMIENTO Y PAGO DE OTRAS PRESTACIONES SALARIALES, SOCIALES Y SALARIOS"/>
    <s v="BAJO"/>
    <s v="BAJO"/>
    <s v="BAJO"/>
    <s v="BAJO"/>
    <n v="0.05"/>
    <x v="0"/>
    <x v="3400"/>
    <n v="0"/>
    <x v="4"/>
    <n v="0"/>
    <s v="N.A"/>
    <s v="N.A"/>
    <s v="6 años"/>
    <s v="JORGE MARIO AGUDELO ZAPATA"/>
    <n v="3282"/>
    <d v="2011-06-22T00:00:00"/>
    <n v="127022"/>
    <s v="Secretaría de Educación"/>
    <s v="MORA EN LAS CESANTIAS FOMAG                      "/>
    <d v="2022-12-31T00:00:00"/>
    <s v="2022-03"/>
    <s v="6"/>
    <s v="2022-11"/>
    <n v="1.070531567177017"/>
    <n v="78443001.466024429"/>
    <n v="0"/>
    <d v="2028-03-22T00:00:00"/>
    <n v="5.2273972602739729"/>
    <n v="0.1283"/>
    <n v="0"/>
    <n v="0.05"/>
    <s v="REMOTA"/>
    <x v="0"/>
    <n v="0"/>
  </r>
  <r>
    <n v="4716"/>
    <d v="2022-05-18T00:00:00"/>
    <d v="2022-03-18T00:00:00"/>
    <s v="JUZGADO 20 ADMINISTRATIVO ORAL DE MEDELLIN ANTIOQUIA"/>
    <s v="05001333302020220010300"/>
    <s v="2022"/>
    <x v="0"/>
    <s v="LUZ YANETH ROJAS RESTREPO"/>
    <s v="DIANA CAROLINA ALZATE QUINTERO"/>
    <n v="165819"/>
    <x v="0"/>
    <s v="RECONOCIMIENTO Y PAGO DE OTRAS PRESTACIONES SALARIALES, SOCIALES Y SALARIOS"/>
    <s v="BAJO"/>
    <s v="BAJO"/>
    <s v="BAJO"/>
    <s v="BAJO"/>
    <n v="0.05"/>
    <x v="0"/>
    <x v="3401"/>
    <n v="0"/>
    <x v="4"/>
    <n v="0"/>
    <s v="N.A"/>
    <s v="N.A"/>
    <s v="6 años"/>
    <s v="JORGE MARIO AGUDELO ZAPATA"/>
    <n v="3282"/>
    <d v="2011-06-22T00:00:00"/>
    <n v="127022"/>
    <s v="Secretaría de Educación"/>
    <s v="MORA EN LAS CESANTIAS FOMAG                      "/>
    <d v="2022-12-31T00:00:00"/>
    <s v="2022-05"/>
    <s v="6"/>
    <s v="2022-11"/>
    <n v="1.0485256950294861"/>
    <n v="28395166.288121313"/>
    <n v="0"/>
    <d v="2028-05-16T00:00:00"/>
    <n v="5.3780821917808215"/>
    <n v="0.1283"/>
    <n v="0"/>
    <n v="0.05"/>
    <s v="REMOTA"/>
    <x v="0"/>
    <n v="0"/>
  </r>
  <r>
    <n v="4717"/>
    <d v="2022-02-22T00:00:00"/>
    <d v="2022-01-26T00:00:00"/>
    <s v="JUZGADO 33 ADMINISTRATIVO ORAL DE MEDELLIN ANTIOQUIA"/>
    <s v="05001333303320220001700"/>
    <s v="2022"/>
    <x v="0"/>
    <s v="CLAUDIA PATRICIA MARULANDA ECHEVERRI"/>
    <s v="DIANA CAROLINA ALZATE QUINTERO"/>
    <n v="165819"/>
    <x v="0"/>
    <s v="RECONOCIMIENTO Y PAGO DE OTRAS PRESTACIONES SALARIALES, SOCIALES Y SALARIOS"/>
    <s v="BAJO"/>
    <s v="BAJO"/>
    <s v="BAJO"/>
    <s v="BAJO"/>
    <n v="0.05"/>
    <x v="0"/>
    <x v="3402"/>
    <n v="0"/>
    <x v="9"/>
    <n v="0"/>
    <s v="N.A"/>
    <s v="N.A"/>
    <s v="6 años"/>
    <s v="JORGE MARIO AGUDELO ZAPATA"/>
    <n v="3282"/>
    <d v="2011-06-22T00:00:00"/>
    <n v="127022"/>
    <s v="Secretaría de Educación"/>
    <s v="MORA EN LAS CESANTIAS FOMAG                      "/>
    <d v="2022-12-31T00:00:00"/>
    <s v="2022-02"/>
    <s v="6"/>
    <s v="2022-11"/>
    <n v="1.0812266527669185"/>
    <n v="46809198.404482663"/>
    <n v="0"/>
    <d v="2028-02-21T00:00:00"/>
    <n v="5.1452054794520548"/>
    <n v="0.1283"/>
    <n v="0"/>
    <n v="0.05"/>
    <s v="REMOTA"/>
    <x v="0"/>
    <n v="0"/>
  </r>
  <r>
    <n v="4718"/>
    <d v="2022-05-02T00:00:00"/>
    <d v="2022-03-23T00:00:00"/>
    <s v="JUZGADO 12 ADMINISTRATIVO ORAL DE MEDELLIN ANTIOQUIA"/>
    <s v="05001333301220220011200"/>
    <s v="2022"/>
    <x v="0"/>
    <s v="EDUARD FERNANDO CRESPO QUINCHIA"/>
    <s v="DIANA CAROLINA ALZATE QUINTERO"/>
    <n v="165819"/>
    <x v="0"/>
    <s v="RECONOCIMIENTO Y PAGO DE OTRAS PRESTACIONES SALARIALES, SOCIALES Y SALARIOS"/>
    <s v="BAJO"/>
    <s v="BAJO"/>
    <s v="BAJO"/>
    <s v="BAJO"/>
    <n v="0.05"/>
    <x v="0"/>
    <x v="3403"/>
    <n v="0"/>
    <x v="4"/>
    <n v="0"/>
    <s v="N.A"/>
    <s v="N.A"/>
    <s v="6 años"/>
    <s v="JORGE MARIO AGUDELO ZAPATA"/>
    <n v="3282"/>
    <d v="2011-06-22T00:00:00"/>
    <n v="127022"/>
    <s v="Secretaría de Educación"/>
    <s v="MORA EN LAS CESANTIAS FOMAG                      "/>
    <d v="2022-12-31T00:00:00"/>
    <s v="2022-05"/>
    <s v="6"/>
    <s v="2022-11"/>
    <n v="1.0485256950294861"/>
    <n v="28585923.519292332"/>
    <n v="0"/>
    <d v="2028-04-30T00:00:00"/>
    <n v="5.3342465753424655"/>
    <n v="0.1283"/>
    <n v="0"/>
    <n v="0.05"/>
    <s v="REMOTA"/>
    <x v="0"/>
    <n v="0"/>
  </r>
  <r>
    <n v="4719"/>
    <d v="2022-04-28T00:00:00"/>
    <d v="2022-03-31T00:00:00"/>
    <s v="JUZGADO 27 ADMINISTRATIVO ORAL DE MEDELLIN ANTIOQUIA"/>
    <s v="05001333302720220011900"/>
    <s v="2022"/>
    <x v="0"/>
    <s v="RODRIGO HIGUITA GOMEZ"/>
    <s v="DIANA CAROLINA ALZATE QUINTERO"/>
    <n v="165819"/>
    <x v="0"/>
    <s v="RECONOCIMIENTO Y PAGO DE OTRAS PRESTACIONES SALARIALES, SOCIALES Y SALARIOS"/>
    <s v="BAJO"/>
    <s v="BAJO"/>
    <s v="BAJO"/>
    <s v="BAJO"/>
    <n v="0.05"/>
    <x v="0"/>
    <x v="3404"/>
    <n v="0"/>
    <x v="4"/>
    <n v="0"/>
    <s v="N.A"/>
    <s v="N.A"/>
    <s v="6 años"/>
    <s v="JORGE MARIO AGUDELO ZAPATA"/>
    <n v="3282"/>
    <d v="2011-06-22T00:00:00"/>
    <n v="127022"/>
    <s v="Secretaría de Educación"/>
    <s v="MORA EN LAS CESANTIAS FOMAG                      "/>
    <d v="2022-12-31T00:00:00"/>
    <s v="2022-04"/>
    <s v="6"/>
    <s v="2022-11"/>
    <n v="1.0573443207883781"/>
    <n v="58083838.886925489"/>
    <n v="0"/>
    <d v="2028-04-26T00:00:00"/>
    <n v="5.3232876712328769"/>
    <n v="0.1283"/>
    <n v="0"/>
    <n v="0.05"/>
    <s v="REMOTA"/>
    <x v="0"/>
    <n v="0"/>
  </r>
  <r>
    <n v="4720"/>
    <d v="2022-05-12T00:00:00"/>
    <d v="2022-04-04T00:00:00"/>
    <s v="JUZGADO 27 ADMINISTRATIVO ORAL DE MEDELLIN ANTIOQUIA"/>
    <s v="05001333302720220012100"/>
    <s v="2022"/>
    <x v="0"/>
    <s v="JAIME AGUDELO"/>
    <s v="DIANA CAROLINA ALZATE QUINTERO"/>
    <n v="165819"/>
    <x v="0"/>
    <s v="RECONOCIMIENTO Y PAGO DE OTRAS PRESTACIONES SALARIALES, SOCIALES Y SALARIOS"/>
    <s v="BAJO"/>
    <s v="BAJO"/>
    <s v="BAJO"/>
    <s v="BAJO"/>
    <n v="0.05"/>
    <x v="0"/>
    <x v="2792"/>
    <n v="0"/>
    <x v="4"/>
    <n v="0"/>
    <s v="N.A"/>
    <s v="N.A"/>
    <s v="6 años"/>
    <s v="JORGE MARIO AGUDELO ZAPATA"/>
    <n v="3282"/>
    <d v="2011-06-22T00:00:00"/>
    <n v="127022"/>
    <s v="Secretaría de Educación"/>
    <s v="MORA EN LAS CESANTIAS FOMAG                      "/>
    <d v="2022-12-31T00:00:00"/>
    <s v="2022-05"/>
    <s v="6"/>
    <s v="2022-11"/>
    <n v="1.0485256950294861"/>
    <n v="40084459.973378263"/>
    <n v="0"/>
    <d v="2028-05-10T00:00:00"/>
    <n v="5.3616438356164382"/>
    <n v="0.1283"/>
    <n v="0"/>
    <n v="0.05"/>
    <s v="REMOTA"/>
    <x v="0"/>
    <n v="0"/>
  </r>
  <r>
    <n v="4721"/>
    <d v="2022-05-05T00:00:00"/>
    <d v="2022-03-31T00:00:00"/>
    <s v="JUZGADO 26 ADMINISTRATIVO ORAL DE MEDELLIN ANTIOQUIA"/>
    <s v="05001333302620220001220"/>
    <s v="2022"/>
    <x v="0"/>
    <s v="LUZ ADIELA ARANGO FRANCO"/>
    <s v="DIANA CAROLINA ALZATE QUINTERO"/>
    <n v="165819"/>
    <x v="0"/>
    <s v="RECONOCIMIENTO Y PAGO DE OTRAS PRESTACIONES SALARIALES, SOCIALES Y SALARIOS"/>
    <s v="BAJO"/>
    <s v="BAJO"/>
    <s v="BAJO"/>
    <s v="BAJO"/>
    <n v="0.05"/>
    <x v="0"/>
    <x v="3405"/>
    <n v="0"/>
    <x v="4"/>
    <n v="0"/>
    <s v="N.A"/>
    <s v="N.A"/>
    <s v="6 años"/>
    <s v="JORGE MARIO AGUDELO ZAPATA"/>
    <n v="3282"/>
    <d v="2011-06-22T00:00:00"/>
    <n v="127022"/>
    <s v="Secretaría de Educación"/>
    <s v="MORA EN LAS CESANTIAS FOMAG                      "/>
    <d v="2022-12-31T00:00:00"/>
    <s v="2022-05"/>
    <s v="6"/>
    <s v="2022-11"/>
    <n v="1.0485256950294861"/>
    <n v="32377243.541870262"/>
    <n v="0"/>
    <d v="2028-05-03T00:00:00"/>
    <n v="5.3424657534246576"/>
    <n v="0.1283"/>
    <n v="0"/>
    <n v="0.05"/>
    <s v="REMOTA"/>
    <x v="0"/>
    <n v="0"/>
  </r>
  <r>
    <n v="4722"/>
    <d v="2022-05-26T00:00:00"/>
    <d v="2022-03-30T00:00:00"/>
    <s v="JUZGADO 29 ADMINISTRATIVO ORAL DE MEDELLIN ANTIOQUIA"/>
    <s v="05001333302920220001220"/>
    <s v="2022"/>
    <x v="0"/>
    <s v="MIGUEL ANGEL LAGARES SUAREZ"/>
    <s v="DIANA CAROLINA ALZATE QUINTERO"/>
    <n v="165819"/>
    <x v="0"/>
    <s v="RECONOCIMIENTO Y PAGO DE OTRAS PRESTACIONES SALARIALES, SOCIALES Y SALARIOS"/>
    <s v="BAJO"/>
    <s v="BAJO"/>
    <s v="BAJO"/>
    <s v="BAJO"/>
    <n v="0.05"/>
    <x v="0"/>
    <x v="3406"/>
    <n v="0"/>
    <x v="4"/>
    <n v="0"/>
    <s v="N.A"/>
    <s v="N.A"/>
    <s v="6 años"/>
    <s v="JORGE MARIO AGUDELO ZAPATA"/>
    <n v="3282"/>
    <d v="2011-06-22T00:00:00"/>
    <n v="127022"/>
    <s v="Secretaría de Educación"/>
    <s v="MORA EN LAS CESANTIAS FOMAG                      "/>
    <d v="2022-12-31T00:00:00"/>
    <s v="2022-05"/>
    <s v="6"/>
    <s v="2022-11"/>
    <n v="1.0485256950294861"/>
    <n v="28535701.235551812"/>
    <n v="0"/>
    <d v="2028-05-24T00:00:00"/>
    <n v="5.4"/>
    <n v="0.1283"/>
    <n v="0"/>
    <n v="0.05"/>
    <s v="REMOTA"/>
    <x v="0"/>
    <n v="0"/>
  </r>
  <r>
    <n v="4723"/>
    <d v="2022-04-21T00:00:00"/>
    <d v="2022-03-31T00:00:00"/>
    <s v="JUZGADO 18 ADMINISTRATIVO ORAL DE MEDELLIN ANTIOQUIA"/>
    <s v="05001333301820220012400"/>
    <s v="2022"/>
    <x v="0"/>
    <s v="MARIA RAQUEL SANCHEZ MUÑOZ"/>
    <s v="DIANA CAROLINA ALZATE QUINTERO"/>
    <n v="165819"/>
    <x v="0"/>
    <s v="RECONOCIMIENTO Y PAGO DE OTRAS PRESTACIONES SALARIALES, SOCIALES Y SALARIOS"/>
    <s v="BAJO"/>
    <s v="BAJO"/>
    <s v="BAJO"/>
    <s v="BAJO"/>
    <n v="0.05"/>
    <x v="0"/>
    <x v="3407"/>
    <n v="0"/>
    <x v="4"/>
    <n v="0"/>
    <s v="N.A"/>
    <s v="N.A"/>
    <s v="6 años"/>
    <s v="JORGE MARIO AGUDELO ZAPATA"/>
    <n v="3282"/>
    <d v="2011-06-22T00:00:00"/>
    <n v="127022"/>
    <s v="Secretaría de Educación"/>
    <s v="MORA EN LAS CESANTIAS FOMAG                      "/>
    <d v="2022-12-31T00:00:00"/>
    <s v="2022-04"/>
    <s v="6"/>
    <s v="2022-11"/>
    <n v="1.0573443207883781"/>
    <n v="38038068.732138306"/>
    <n v="0"/>
    <d v="2028-04-19T00:00:00"/>
    <n v="5.3041095890410963"/>
    <n v="0.1283"/>
    <n v="0"/>
    <n v="0.05"/>
    <s v="REMOTA"/>
    <x v="0"/>
    <n v="0"/>
  </r>
  <r>
    <n v="4724"/>
    <d v="2022-05-09T00:00:00"/>
    <d v="2022-03-31T00:00:00"/>
    <s v="JUZGADO 9 ADMINISTRATIVO ORAL DE MEDELLIN ANTIOQUIA"/>
    <s v="05001333300920220012500"/>
    <s v="2022"/>
    <x v="0"/>
    <s v="LINA MARCELA ALCARAZ"/>
    <s v="DIANA CAROLINA ALZATE QUINTERO"/>
    <n v="165819"/>
    <x v="0"/>
    <s v="RECONOCIMIENTO Y PAGO DE OTRAS PRESTACIONES SALARIALES, SOCIALES Y SALARIOS"/>
    <s v="BAJO"/>
    <s v="BAJO"/>
    <s v="BAJO"/>
    <s v="BAJO"/>
    <n v="0.05"/>
    <x v="0"/>
    <x v="3408"/>
    <n v="0"/>
    <x v="4"/>
    <n v="0"/>
    <s v="N.A"/>
    <s v="N.A"/>
    <s v="6 años"/>
    <s v="JORGE MARIO AGUDELO ZAPATA"/>
    <n v="3282"/>
    <d v="2011-06-22T00:00:00"/>
    <n v="127022"/>
    <s v="Secretaría de Educación"/>
    <s v="MORA EN LAS CESANTIAS FOMAG                      "/>
    <d v="2022-12-31T00:00:00"/>
    <s v="2022-05"/>
    <s v="6"/>
    <s v="2022-11"/>
    <n v="1.0485256950294861"/>
    <n v="43929943.687784329"/>
    <n v="0"/>
    <d v="2028-05-07T00:00:00"/>
    <n v="5.353424657534247"/>
    <n v="0.1283"/>
    <n v="0"/>
    <n v="0.05"/>
    <s v="REMOTA"/>
    <x v="0"/>
    <n v="0"/>
  </r>
  <r>
    <n v="4725"/>
    <d v="2022-05-18T00:00:00"/>
    <d v="2022-03-31T00:00:00"/>
    <s v="JUZGADO 20 ADMINISTRATIVO ORAL DE MEDELLIN ANTIOQUIA"/>
    <s v="05001333302020220012600"/>
    <s v="2022"/>
    <x v="0"/>
    <s v=" JEYRSSON ALID ZULUAGA JARAMILLO"/>
    <s v="DIANA CAROLINA ALZATE QUINTERO"/>
    <n v="165819"/>
    <x v="0"/>
    <s v="RECONOCIMIENTO Y PAGO DE OTRAS PRESTACIONES SALARIALES, SOCIALES Y SALARIOS"/>
    <s v="BAJO"/>
    <s v="BAJO"/>
    <s v="BAJO"/>
    <s v="BAJO"/>
    <n v="0.05"/>
    <x v="0"/>
    <x v="3409"/>
    <n v="0"/>
    <x v="2"/>
    <n v="0"/>
    <s v="N.A"/>
    <s v="N.A"/>
    <s v="6 años"/>
    <s v="JORGE MARIO AGUDELO ZAPATA"/>
    <n v="3282"/>
    <d v="2011-06-22T00:00:00"/>
    <n v="127022"/>
    <s v="Secretaría de Educación"/>
    <s v="MORA EN LAS CESANTIAS FOMAG                      "/>
    <d v="2022-12-31T00:00:00"/>
    <s v="2022-05"/>
    <s v="6"/>
    <s v="2022-11"/>
    <n v="1.0485256950294861"/>
    <n v="42782895.372872792"/>
    <n v="0"/>
    <d v="2028-05-16T00:00:00"/>
    <n v="5.3780821917808215"/>
    <n v="0.1283"/>
    <n v="0"/>
    <n v="0.05"/>
    <s v="REMOTA"/>
    <x v="0"/>
    <n v="0"/>
  </r>
  <r>
    <n v="4726"/>
    <d v="2022-05-24T00:00:00"/>
    <d v="2022-04-04T00:00:00"/>
    <s v="JUZGADO 33 ADMINISTRATIVO ORAL DE MEDELLIN ANTIOQUIA"/>
    <s v="05001333303320220012800"/>
    <s v="2022"/>
    <x v="0"/>
    <s v="DIANA ISABEL OCHOA"/>
    <s v="DIANA CAROLINA ALZATE QUINTERO"/>
    <n v="165819"/>
    <x v="0"/>
    <s v="RECONOCIMIENTO Y PAGO DE OTRAS PRESTACIONES SALARIALES, SOCIALES Y SALARIOS"/>
    <s v="BAJO"/>
    <s v="BAJO"/>
    <s v="BAJO"/>
    <s v="BAJO"/>
    <n v="0.05"/>
    <x v="0"/>
    <x v="3410"/>
    <n v="0"/>
    <x v="4"/>
    <n v="0"/>
    <s v="N.A"/>
    <s v="N.A"/>
    <s v="6 años"/>
    <s v="JORGE MARIO AGUDELO ZAPATA"/>
    <n v="3282"/>
    <d v="2011-06-22T00:00:00"/>
    <n v="127022"/>
    <s v="Secretaría de Educación"/>
    <s v="MORA EN LAS CESANTIAS FOMAG                      "/>
    <d v="2022-12-31T00:00:00"/>
    <s v="2022-05"/>
    <s v="6"/>
    <s v="2022-11"/>
    <n v="1.0485256950294861"/>
    <n v="39353962.606908172"/>
    <n v="0"/>
    <d v="2028-05-22T00:00:00"/>
    <n v="5.3945205479452056"/>
    <n v="0.1283"/>
    <n v="0"/>
    <n v="0.05"/>
    <s v="REMOTA"/>
    <x v="0"/>
    <n v="0"/>
  </r>
  <r>
    <n v="4727"/>
    <d v="2022-04-21T00:00:00"/>
    <d v="2022-04-06T00:00:00"/>
    <s v="JUZGADO 25 ADMINISTRATIVO ORAL DE MEDELLIN ANTIOQUIA"/>
    <s v="05001333302520220013300"/>
    <s v="2022"/>
    <x v="0"/>
    <s v="PAULA ANDREA DUQUE CORTES"/>
    <s v="DIANA CAROLINA ALZATE QUINTERO"/>
    <n v="165819"/>
    <x v="0"/>
    <s v="RECONOCIMIENTO Y PAGO DE OTRAS PRESTACIONES SALARIALES, SOCIALES Y SALARIOS"/>
    <s v="BAJO"/>
    <s v="BAJO"/>
    <s v="BAJO"/>
    <s v="BAJO"/>
    <n v="0.05"/>
    <x v="0"/>
    <x v="3411"/>
    <n v="0"/>
    <x v="4"/>
    <n v="0"/>
    <s v="N.A"/>
    <s v="N.A"/>
    <s v="6 años"/>
    <s v="JORGE MARIO AGUDELO ZAPATA"/>
    <n v="3282"/>
    <d v="2011-06-22T00:00:00"/>
    <n v="127022"/>
    <s v="Secretaría de Educación"/>
    <s v="MORA EN LAS CESANTIAS FOMAG                      "/>
    <d v="2022-12-31T00:00:00"/>
    <s v="2022-04"/>
    <s v="6"/>
    <s v="2022-11"/>
    <n v="1.0573443207883781"/>
    <n v="75920391.703168795"/>
    <n v="0"/>
    <d v="2028-04-19T00:00:00"/>
    <n v="5.3041095890410963"/>
    <n v="0.1283"/>
    <n v="0"/>
    <n v="0.05"/>
    <s v="REMOTA"/>
    <x v="0"/>
    <n v="0"/>
  </r>
  <r>
    <n v="4728"/>
    <d v="2022-05-16T00:00:00"/>
    <d v="2022-04-05T00:00:00"/>
    <s v="JUZGADO 12 ADMINISTRATIVO ORAL DE MEDELLIN ANTIOQUIA"/>
    <s v="05001333301220220013600"/>
    <s v="2022"/>
    <x v="0"/>
    <s v="ALEXANDER RAFAEL VILLAREAL CORTES"/>
    <s v="DIANA CAROLINA ALZATE QUINTERO"/>
    <n v="165819"/>
    <x v="0"/>
    <s v="RECONOCIMIENTO Y PAGO DE OTRAS PRESTACIONES SALARIALES, SOCIALES Y SALARIOS"/>
    <s v="BAJO"/>
    <s v="BAJO"/>
    <s v="BAJO"/>
    <s v="BAJO"/>
    <n v="0.05"/>
    <x v="0"/>
    <x v="3412"/>
    <n v="0"/>
    <x v="4"/>
    <n v="0"/>
    <s v="N.A"/>
    <s v="N.A"/>
    <s v="6 años"/>
    <s v="JORGE MARIO AGUDELO ZAPATA"/>
    <n v="3282"/>
    <d v="2011-06-22T00:00:00"/>
    <n v="127022"/>
    <s v="Secretaría de Educación"/>
    <s v="MORA EN LAS CESANTIAS FOMAG                      "/>
    <d v="2022-12-31T00:00:00"/>
    <s v="2022-05"/>
    <s v="6"/>
    <s v="2022-11"/>
    <n v="1.0485256950294861"/>
    <n v="76496988.20539175"/>
    <n v="0"/>
    <d v="2028-05-14T00:00:00"/>
    <n v="5.3726027397260276"/>
    <n v="0.1283"/>
    <n v="0"/>
    <n v="0.05"/>
    <s v="REMOTA"/>
    <x v="0"/>
    <n v="0"/>
  </r>
  <r>
    <n v="4729"/>
    <d v="2022-04-07T00:00:00"/>
    <d v="2022-04-01T00:00:00"/>
    <s v="JUZGADO 36 ADMINISTRATIVO ORAL DE MEDELLIN ANTIOQUIA"/>
    <s v="05001333303620220013800"/>
    <s v="2022"/>
    <x v="0"/>
    <s v="NEISON CUESTA MOYA"/>
    <s v="DIANA CAROLINA ALZATE QUINTERO"/>
    <n v="165819"/>
    <x v="0"/>
    <s v="RECONOCIMIENTO Y PAGO DE OTRAS PRESTACIONES SALARIALES, SOCIALES Y SALARIOS"/>
    <s v="BAJO"/>
    <s v="BAJO"/>
    <s v="BAJO"/>
    <s v="BAJO"/>
    <n v="0.05"/>
    <x v="0"/>
    <x v="3392"/>
    <n v="0"/>
    <x v="0"/>
    <n v="0"/>
    <s v="N.A"/>
    <s v="N.A"/>
    <s v="6 años"/>
    <s v="JORGE MARIO AGUDELO ZAPATA"/>
    <n v="3282"/>
    <d v="2011-06-22T00:00:00"/>
    <n v="127022"/>
    <s v="Secretaría de Educación"/>
    <s v="MORA EN LAS CESANTIAS FOMAG                      "/>
    <d v="2022-12-31T00:00:00"/>
    <s v="2022-04"/>
    <s v="6"/>
    <s v="2022-11"/>
    <n v="1.0573443207883781"/>
    <n v="30714020.141194459"/>
    <n v="0"/>
    <d v="2028-04-05T00:00:00"/>
    <n v="5.2657534246575342"/>
    <n v="0.1283"/>
    <n v="0"/>
    <n v="0.05"/>
    <s v="REMOTA"/>
    <x v="0"/>
    <n v="0"/>
  </r>
  <r>
    <n v="4730"/>
    <d v="2022-06-06T00:00:00"/>
    <d v="2022-04-19T00:00:00"/>
    <s v="JUZGADO 19 ADMINISTRATIVO ORAL DE MEDELLIN ANTIOQUIA"/>
    <s v="05001333301920220013900"/>
    <s v="2022"/>
    <x v="0"/>
    <s v="CARLOS MARIO SOSSA ARISMENDI"/>
    <s v="DIANA CAROLINA ALZATE QUINTERO"/>
    <n v="165819"/>
    <x v="0"/>
    <s v="RECONOCIMIENTO Y PAGO DE OTRAS PRESTACIONES SALARIALES, SOCIALES Y SALARIOS"/>
    <s v="BAJO"/>
    <s v="BAJO"/>
    <s v="BAJO"/>
    <s v="BAJO"/>
    <n v="0.05"/>
    <x v="0"/>
    <x v="2033"/>
    <n v="0"/>
    <x v="6"/>
    <n v="0"/>
    <s v="N.A"/>
    <s v="N.A"/>
    <s v="6 años"/>
    <s v="JORGE MARIO AGUDELO ZAPATA"/>
    <n v="3282"/>
    <d v="2011-06-22T00:00:00"/>
    <n v="127022"/>
    <s v="Secretaría de Educación"/>
    <s v="MORA EN LAS CESANTIAS FOMAG                      "/>
    <d v="2022-12-31T00:00:00"/>
    <s v="2022-06"/>
    <s v="6"/>
    <s v="2022-11"/>
    <n v="1.0431648646383371"/>
    <n v="55868149.540692315"/>
    <n v="0"/>
    <d v="2028-06-04T00:00:00"/>
    <n v="5.4301369863013695"/>
    <n v="0.1283"/>
    <n v="0"/>
    <n v="0.05"/>
    <s v="REMOTA"/>
    <x v="0"/>
    <n v="0"/>
  </r>
  <r>
    <n v="4731"/>
    <d v="2022-05-11T00:00:00"/>
    <d v="2022-04-25T00:00:00"/>
    <s v="JUZGADO 11 ADMINISTRATIVO ORAL DE MEDELLIN ANTIOQUIA"/>
    <s v="05001333301120220015200"/>
    <s v="2022"/>
    <x v="0"/>
    <s v="ANGELA LUCIA ARISTIZABAL MARIN"/>
    <s v="DIANA CAROLINA ALZATE QUINTERO"/>
    <n v="165819"/>
    <x v="0"/>
    <s v="RECONOCIMIENTO Y PAGO DE OTRAS PRESTACIONES SALARIALES, SOCIALES Y SALARIOS"/>
    <s v="BAJO"/>
    <s v="BAJO"/>
    <s v="BAJO"/>
    <s v="BAJO"/>
    <n v="0.05"/>
    <x v="0"/>
    <x v="142"/>
    <n v="0"/>
    <x v="9"/>
    <n v="0"/>
    <s v="N.A"/>
    <s v="N.A"/>
    <s v="6 años"/>
    <s v="JORGE MARIO AGUDELO ZAPATA"/>
    <n v="3282"/>
    <d v="2011-06-22T00:00:00"/>
    <n v="127022"/>
    <s v="Secretaría de Educación"/>
    <s v="MORA EN LAS CESANTIAS FOMAG                      "/>
    <d v="2022-12-31T00:00:00"/>
    <s v="2022-05"/>
    <s v="6"/>
    <s v="2022-11"/>
    <n v="1.0485256950294861"/>
    <n v="53659466.306655437"/>
    <n v="0"/>
    <d v="2028-05-09T00:00:00"/>
    <n v="5.3589041095890408"/>
    <n v="0.1283"/>
    <n v="0"/>
    <n v="0.05"/>
    <s v="REMOTA"/>
    <x v="0"/>
    <n v="0"/>
  </r>
  <r>
    <n v="4732"/>
    <d v="2022-05-19T00:00:00"/>
    <d v="2021-11-03T00:00:00"/>
    <s v="JUZGADO 3 ADMINISTRATIVO ORAL DE TURBO ANTIOQUIA"/>
    <s v="05001333300320210015100"/>
    <s v="2022"/>
    <x v="0"/>
    <s v="ANGELICA MARIA YEPES DIAZ"/>
    <s v="DIANA CAROLINA ALZATE QUINTERO"/>
    <n v="165819"/>
    <x v="0"/>
    <s v="RECONOCIMIENTO Y PAGO DE OTRAS PRESTACIONES SALARIALES, SOCIALES Y SALARIOS"/>
    <s v="BAJO"/>
    <s v="BAJO"/>
    <s v="BAJO"/>
    <s v="BAJO"/>
    <n v="0.05"/>
    <x v="0"/>
    <x v="3413"/>
    <n v="0"/>
    <x v="4"/>
    <n v="0"/>
    <s v="N.A"/>
    <s v="N.A"/>
    <s v="6 años"/>
    <s v="JORGE MARIO AGUDELO ZAPATA"/>
    <n v="3282"/>
    <d v="2011-06-22T00:00:00"/>
    <n v="127022"/>
    <s v="Secretaría de Educación"/>
    <s v="MORA EN LAS CESANTIAS FOMAG                      "/>
    <d v="2022-12-31T00:00:00"/>
    <s v="2022-05"/>
    <s v="6"/>
    <s v="2022-11"/>
    <n v="1.0485256950294861"/>
    <n v="11275605.211962933"/>
    <n v="0"/>
    <d v="2028-05-17T00:00:00"/>
    <n v="5.3808219178082188"/>
    <n v="0.1283"/>
    <n v="0"/>
    <n v="0.05"/>
    <s v="REMOTA"/>
    <x v="0"/>
    <n v="0"/>
  </r>
  <r>
    <n v="4733"/>
    <d v="2022-05-09T00:00:00"/>
    <d v="2022-05-05T00:00:00"/>
    <s v="JUZGADO 30 ADMINISTRATIVO ORAL DE MEDELLIN ANTIOQUIA"/>
    <s v="05001333303020220017200"/>
    <s v="2022"/>
    <x v="0"/>
    <s v="SANDRA MILENA ACEVEDO MALDONADO"/>
    <s v="DIANA CAROLINA ALZATE QUINTERO"/>
    <n v="165819"/>
    <x v="0"/>
    <s v="RECONOCIMIENTO Y PAGO DE OTRAS PRESTACIONES SALARIALES, SOCIALES Y SALARIOS"/>
    <s v="BAJO"/>
    <s v="BAJO"/>
    <s v="BAJO"/>
    <s v="BAJO"/>
    <n v="0.05"/>
    <x v="0"/>
    <x v="239"/>
    <n v="0"/>
    <x v="4"/>
    <n v="0"/>
    <s v="N.A"/>
    <s v="N.A"/>
    <s v="6 años"/>
    <s v="JORGE MARIO AGUDELO ZAPATA"/>
    <n v="3282"/>
    <d v="2011-06-22T00:00:00"/>
    <n v="127022"/>
    <s v="Secretaría de Educación"/>
    <s v="MORA EN LAS CESANTIAS FOMAG                      "/>
    <d v="2022-12-31T00:00:00"/>
    <s v="2022-05"/>
    <s v="6"/>
    <s v="2022-11"/>
    <n v="1.0485256950294861"/>
    <n v="53846244.382813819"/>
    <n v="0"/>
    <d v="2028-05-07T00:00:00"/>
    <n v="5.353424657534247"/>
    <n v="0.1283"/>
    <n v="0"/>
    <n v="0.05"/>
    <s v="REMOTA"/>
    <x v="0"/>
    <n v="0"/>
  </r>
  <r>
    <n v="4734"/>
    <d v="2022-05-11T00:00:00"/>
    <d v="2022-05-09T00:00:00"/>
    <s v="JUZGADO 11 ADMINISTRATIVO ORAL DE MEDELLIN ANTIOQUIA"/>
    <s v="05001333301120220018100"/>
    <s v="2022"/>
    <x v="0"/>
    <s v="WISMAR DAVID CUERVO RODRIGUEZ"/>
    <s v="DIANA CAROLINA ALZATE QUINTERO"/>
    <n v="165819"/>
    <x v="0"/>
    <s v="RECONOCIMIENTO Y PAGO DE OTRAS PRESTACIONES SALARIALES, SOCIALES Y SALARIOS"/>
    <s v="BAJO"/>
    <s v="BAJO"/>
    <s v="BAJO"/>
    <s v="BAJO"/>
    <n v="0.05"/>
    <x v="0"/>
    <x v="3403"/>
    <n v="0"/>
    <x v="4"/>
    <n v="0"/>
    <s v="N.A"/>
    <s v="N.A"/>
    <s v="6 años"/>
    <s v="JORGE MARIO AGUDELO ZAPATA"/>
    <n v="3282"/>
    <d v="2011-06-22T00:00:00"/>
    <n v="127022"/>
    <s v="Secretaría de Educación"/>
    <s v="MORA EN LAS CESANTIAS FOMAG                      "/>
    <d v="2022-12-31T00:00:00"/>
    <s v="2022-05"/>
    <s v="6"/>
    <s v="2022-11"/>
    <n v="1.0485256950294861"/>
    <n v="28585923.519292332"/>
    <n v="0"/>
    <d v="2028-05-09T00:00:00"/>
    <n v="5.3589041095890408"/>
    <n v="0.1283"/>
    <n v="0"/>
    <n v="0.05"/>
    <s v="REMOTA"/>
    <x v="0"/>
    <n v="0"/>
  </r>
  <r>
    <n v="4735"/>
    <d v="2022-06-06T00:00:00"/>
    <d v="2022-05-16T00:00:00"/>
    <s v="JUZGADO 30 ADMINISTRATIVO ORAL DE MEDELLIN ANTIOQUIA"/>
    <s v="05001333303020220020700"/>
    <s v="2022"/>
    <x v="0"/>
    <s v="PAULA ANDREA RENDON MESA"/>
    <s v="DIANA CAROLINA ALZATE QUINTERO"/>
    <n v="165819"/>
    <x v="0"/>
    <s v="RECONOCIMIENTO Y PAGO DE OTRAS PRESTACIONES SALARIALES, SOCIALES Y SALARIOS"/>
    <s v="BAJO"/>
    <s v="BAJO"/>
    <s v="BAJO"/>
    <s v="BAJO"/>
    <n v="0.05"/>
    <x v="0"/>
    <x v="3414"/>
    <n v="0"/>
    <x v="4"/>
    <n v="0"/>
    <s v="N.A"/>
    <s v="N.A"/>
    <s v="6 años"/>
    <s v="JORGE MARIO AGUDELO ZAPATA"/>
    <n v="3282"/>
    <d v="2011-06-22T00:00:00"/>
    <n v="127022"/>
    <s v="Secretaría de Educación"/>
    <s v="MORA EN LAS CESANTIAS FOMAG                      "/>
    <d v="2022-12-31T00:00:00"/>
    <s v="2022-06"/>
    <s v="6"/>
    <s v="2022-11"/>
    <n v="1.0431648646383371"/>
    <n v="109884468.6410192"/>
    <n v="0"/>
    <d v="2028-06-04T00:00:00"/>
    <n v="5.4301369863013695"/>
    <n v="0.1283"/>
    <n v="0"/>
    <n v="0.05"/>
    <s v="REMOTA"/>
    <x v="0"/>
    <n v="0"/>
  </r>
  <r>
    <n v="4736"/>
    <d v="2022-06-02T00:00:00"/>
    <d v="2022-05-27T00:00:00"/>
    <s v="JUZGADO 4 ADMINISTRATIVO ORAL DE MEDELLIN ANTIOQUIA"/>
    <s v="05001333300420220023100"/>
    <s v="2022"/>
    <x v="0"/>
    <s v="EDGAR OSORIO OSPINA"/>
    <s v="DIANA CAROLINA ALZATE QUINTERO"/>
    <n v="165819"/>
    <x v="0"/>
    <s v="RECONOCIMIENTO Y PAGO DE OTRAS PRESTACIONES SALARIALES, SOCIALES Y SALARIOS"/>
    <s v="BAJO"/>
    <s v="BAJO"/>
    <s v="BAJO"/>
    <s v="BAJO"/>
    <n v="0.05"/>
    <x v="0"/>
    <x v="3415"/>
    <n v="0"/>
    <x v="4"/>
    <n v="0"/>
    <s v="N.A"/>
    <s v="N.A"/>
    <s v="6 años"/>
    <s v="JORGE MARIO AGUDELO ZAPATA"/>
    <n v="3282"/>
    <d v="2011-06-22T00:00:00"/>
    <n v="127022"/>
    <s v="Secretaría de Educación"/>
    <s v="MORA EN LAS CESANTIAS FOMAG                      "/>
    <d v="2022-12-31T00:00:00"/>
    <s v="2022-06"/>
    <s v="6"/>
    <s v="2022-11"/>
    <n v="1.0431648646383371"/>
    <n v="89870119.778392419"/>
    <n v="0"/>
    <d v="2028-05-31T00:00:00"/>
    <n v="5.419178082191781"/>
    <n v="0.1283"/>
    <n v="0"/>
    <n v="0.05"/>
    <s v="REMOTA"/>
    <x v="0"/>
    <n v="0"/>
  </r>
  <r>
    <n v="4737"/>
    <d v="2022-06-02T00:00:00"/>
    <d v="2022-05-27T00:00:00"/>
    <s v="JUZGADO 29 ADMINISTRATIVO ORAL DE MEDELLIN ANTIOQUIA"/>
    <s v="05001333302920220023300"/>
    <s v="2022"/>
    <x v="0"/>
    <s v="EDWAR ALBERTO ARAQUE SUAZA"/>
    <s v="DIANA CAROLINA ALZATE QUINTERO"/>
    <n v="165819"/>
    <x v="0"/>
    <s v="RECONOCIMIENTO Y PAGO DE OTRAS PRESTACIONES SALARIALES, SOCIALES Y SALARIOS"/>
    <s v="BAJO"/>
    <s v="BAJO"/>
    <s v="BAJO"/>
    <s v="BAJO"/>
    <n v="0.05"/>
    <x v="0"/>
    <x v="3416"/>
    <n v="0"/>
    <x v="4"/>
    <n v="0"/>
    <s v="N.A"/>
    <s v="N.A"/>
    <s v="6 años"/>
    <s v="JORGE MARIO AGUDELO ZAPATA"/>
    <n v="3282"/>
    <d v="2011-06-22T00:00:00"/>
    <n v="127022"/>
    <s v="Secretaría de Educación"/>
    <s v="MORA EN LAS CESANTIAS FOMAG                      "/>
    <d v="2022-12-31T00:00:00"/>
    <s v="2022-06"/>
    <s v="6"/>
    <s v="2022-11"/>
    <n v="1.0431648646383371"/>
    <n v="48305786.35805884"/>
    <n v="0"/>
    <d v="2028-05-31T00:00:00"/>
    <n v="5.419178082191781"/>
    <n v="0.1283"/>
    <n v="0"/>
    <n v="0.05"/>
    <s v="REMOTA"/>
    <x v="0"/>
    <n v="0"/>
  </r>
  <r>
    <n v="4738"/>
    <d v="2022-06-24T00:00:00"/>
    <d v="2022-05-31T00:00:00"/>
    <s v="JUZGADO 11 ADMINISTRATIVO ORAL DE MEDELLIN ANTIOQUIA"/>
    <s v="05001333301120220023500"/>
    <s v="2022"/>
    <x v="0"/>
    <s v="CARLOS MARIO CEBALLOS VELASQUEZ"/>
    <s v="DIANA CAROLINA ALZATE QUINTERO"/>
    <n v="165819"/>
    <x v="0"/>
    <s v="RECONOCIMIENTO Y PAGO DE OTRAS PRESTACIONES SALARIALES, SOCIALES Y SALARIOS"/>
    <s v="BAJO"/>
    <s v="BAJO"/>
    <s v="BAJO"/>
    <s v="BAJO"/>
    <n v="0.05"/>
    <x v="0"/>
    <x v="3417"/>
    <n v="0"/>
    <x v="4"/>
    <n v="0"/>
    <s v="N.A"/>
    <s v="N.A"/>
    <s v="6 años"/>
    <s v="JORGE MARIO AGUDELO ZAPATA"/>
    <n v="3282"/>
    <d v="2011-06-22T00:00:00"/>
    <n v="127022"/>
    <s v="Secretaría de Educación"/>
    <s v="MORA EN LAS CESANTIAS FOMAG                      "/>
    <d v="2022-12-31T00:00:00"/>
    <s v="2022-06"/>
    <s v="6"/>
    <s v="2022-11"/>
    <n v="1.0431648646383371"/>
    <n v="134181766.61067806"/>
    <n v="0"/>
    <d v="2028-06-22T00:00:00"/>
    <n v="5.4794520547945202"/>
    <n v="0.1283"/>
    <n v="0"/>
    <n v="0.05"/>
    <s v="REMOTA"/>
    <x v="0"/>
    <n v="0"/>
  </r>
  <r>
    <n v="4739"/>
    <d v="2022-06-03T00:00:00"/>
    <d v="2022-05-31T00:00:00"/>
    <s v="JUZGADO 34 ADMINISTRATIVO ORAL DE MEDELLIN ANTIOQUIA"/>
    <s v="05001333303420220023700"/>
    <s v="2022"/>
    <x v="0"/>
    <s v="ANDRES FELIPE GUZMAN LONDOÑO"/>
    <s v="DIANA CAROLINA ALZATE QUINTERO"/>
    <n v="165819"/>
    <x v="0"/>
    <s v="RECONOCIMIENTO Y PAGO DE OTRAS PRESTACIONES SALARIALES, SOCIALES Y SALARIOS"/>
    <s v="BAJO"/>
    <s v="BAJO"/>
    <s v="BAJO"/>
    <s v="BAJO"/>
    <n v="0.05"/>
    <x v="0"/>
    <x v="3418"/>
    <n v="0"/>
    <x v="0"/>
    <n v="0"/>
    <s v="N.A"/>
    <s v="N.A"/>
    <s v="6 años"/>
    <s v="JORGE MARIO AGUDELO ZAPATA"/>
    <n v="3282"/>
    <d v="2011-06-22T00:00:00"/>
    <n v="127022"/>
    <s v="Secretaría de Educación"/>
    <s v="MORA EN LAS CESANTIAS FOMAG                      "/>
    <d v="2022-12-31T00:00:00"/>
    <s v="2022-06"/>
    <s v="6"/>
    <s v="2022-11"/>
    <n v="1.0431648646383371"/>
    <n v="64388810.910401478"/>
    <n v="0"/>
    <d v="2028-06-01T00:00:00"/>
    <n v="5.4219178082191783"/>
    <n v="0.1283"/>
    <n v="0"/>
    <n v="0.05"/>
    <s v="REMOTA"/>
    <x v="0"/>
    <n v="0"/>
  </r>
  <r>
    <n v="4740"/>
    <d v="2022-06-21T00:00:00"/>
    <d v="2022-05-30T00:00:00"/>
    <s v="JUZGADO 30 ADMINISTRATIVO ORAL DE MEDELLIN ANTIOQUIA"/>
    <s v="05001333303020220023800"/>
    <s v="2022"/>
    <x v="0"/>
    <s v="KATERINE BALEÑO CASELLES"/>
    <s v="DIANA CAROLINA ALZATE QUINTERO"/>
    <n v="165819"/>
    <x v="0"/>
    <s v="RECONOCIMIENTO Y PAGO DE OTRAS PRESTACIONES SALARIALES, SOCIALES Y SALARIOS"/>
    <s v="BAJO"/>
    <s v="BAJO"/>
    <s v="BAJO"/>
    <s v="BAJO"/>
    <n v="0.05"/>
    <x v="0"/>
    <x v="3419"/>
    <n v="0"/>
    <x v="4"/>
    <n v="0"/>
    <s v="N.A"/>
    <s v="N.A"/>
    <s v="6 años"/>
    <s v="JORGE MARIO AGUDELO ZAPATA"/>
    <n v="3282"/>
    <d v="2011-06-22T00:00:00"/>
    <n v="127022"/>
    <s v="Secretaría de Educación"/>
    <s v="MORA EN LAS CESANTIAS FOMAG                      "/>
    <d v="2022-12-31T00:00:00"/>
    <s v="2022-06"/>
    <s v="6"/>
    <s v="2022-11"/>
    <n v="1.0431648646383371"/>
    <n v="71552667.380940408"/>
    <n v="0"/>
    <d v="2028-06-19T00:00:00"/>
    <n v="5.4712328767123291"/>
    <n v="0.1283"/>
    <n v="0"/>
    <n v="0.05"/>
    <s v="REMOTA"/>
    <x v="0"/>
    <n v="0"/>
  </r>
  <r>
    <n v="4741"/>
    <d v="2022-07-01T00:00:00"/>
    <d v="2022-06-13T00:00:00"/>
    <s v="JUZGADO 2 ADMINISTRATIVO ORAL DE MEDELLIN ANTIOQUIA"/>
    <s v="05001333300220220026300"/>
    <s v="2022"/>
    <x v="0"/>
    <s v="JAIME ALBERTO OCHOA FLOREZ"/>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7"/>
    <s v="6"/>
    <s v="2022-11"/>
    <n v="1.0348382805354619"/>
    <n v="84290261.285274804"/>
    <n v="0"/>
    <d v="2028-06-29T00:00:00"/>
    <n v="5.4986301369863018"/>
    <n v="0.1283"/>
    <n v="0"/>
    <n v="0.05"/>
    <s v="REMOTA"/>
    <x v="0"/>
    <n v="0"/>
  </r>
  <r>
    <n v="4742"/>
    <d v="2022-07-01T00:00:00"/>
    <d v="2022-06-14T00:00:00"/>
    <s v="JUZGADO 2 ADMINISTRATIVO ORAL DE MEDELLIN ANTIOQUIA"/>
    <s v="05001333300220220026500"/>
    <s v="2022"/>
    <x v="0"/>
    <s v="MARIA CRISTINA BETANCUR GOZALEZ"/>
    <s v="DIANA CAROLINA ALZATE QUINTERO"/>
    <n v="165819"/>
    <x v="0"/>
    <s v="RECONOCIMIENTO Y PAGO DE OTRAS PRESTACIONES SALARIALES, SOCIALES Y SALARIOS"/>
    <s v="BAJO"/>
    <s v="BAJO"/>
    <s v="BAJO"/>
    <s v="BAJO"/>
    <n v="0.05"/>
    <x v="0"/>
    <x v="3421"/>
    <n v="0"/>
    <x v="4"/>
    <n v="0"/>
    <s v="N.A"/>
    <s v="N.A"/>
    <s v="6 años"/>
    <s v="JORGE MARIO AGUDELO ZAPATA"/>
    <n v="3282"/>
    <d v="2011-06-22T00:00:00"/>
    <n v="127022"/>
    <s v="Secretaría de Educación"/>
    <s v="MORA EN LAS CESANTIAS FOMAG                      "/>
    <d v="2022-12-31T00:00:00"/>
    <s v="2022-07"/>
    <s v="6"/>
    <s v="2022-11"/>
    <n v="1.0348382805354619"/>
    <n v="43883267.267647795"/>
    <n v="0"/>
    <d v="2028-06-29T00:00:00"/>
    <n v="5.4986301369863018"/>
    <n v="0.1283"/>
    <n v="0"/>
    <n v="0.05"/>
    <s v="REMOTA"/>
    <x v="0"/>
    <n v="0"/>
  </r>
  <r>
    <n v="4743"/>
    <d v="2022-06-23T00:00:00"/>
    <d v="2022-06-14T00:00:00"/>
    <s v="JUZGADO 25 ADMINISTRATIVO ORAL DE MEDELLIN ANTIOQUIA"/>
    <s v="05001333302520220026500"/>
    <s v="2022"/>
    <x v="0"/>
    <s v="BLANCA DOLLY GONZALEZ VANEGAS"/>
    <s v="DIANA CAROLINA ALZATE QUINTERO"/>
    <n v="165819"/>
    <x v="0"/>
    <s v="RECONOCIMIENTO Y PAGO DE OTRAS PRESTACIONES SALARIALES, SOCIALES Y SALARIOS"/>
    <s v="BAJO"/>
    <s v="BAJO"/>
    <s v="BAJO"/>
    <s v="BAJO"/>
    <n v="0.05"/>
    <x v="0"/>
    <x v="3422"/>
    <n v="0"/>
    <x v="0"/>
    <n v="0"/>
    <s v="N.A"/>
    <s v="N.A"/>
    <s v="6 años"/>
    <s v="JORGE MARIO AGUDELO ZAPATA"/>
    <n v="3282"/>
    <d v="2011-06-22T00:00:00"/>
    <n v="127022"/>
    <s v="Secretaría de Educación"/>
    <s v="MORA EN LAS CESANTIAS FOMAG                      "/>
    <d v="2022-12-31T00:00:00"/>
    <s v="2022-06"/>
    <s v="6"/>
    <s v="2022-11"/>
    <n v="1.0431648646383371"/>
    <n v="84941167.879306018"/>
    <n v="0"/>
    <d v="2028-06-21T00:00:00"/>
    <n v="5.4767123287671229"/>
    <n v="0.1283"/>
    <n v="0"/>
    <n v="0.05"/>
    <s v="REMOTA"/>
    <x v="0"/>
    <n v="0"/>
  </r>
  <r>
    <n v="4744"/>
    <d v="2022-06-17T00:00:00"/>
    <d v="2022-06-14T00:00:00"/>
    <s v="JUZGADO 9 ADMINISTRATIVO ORAL DE MEDELLIN ANTIOQUIA"/>
    <s v="05001333300920220027100"/>
    <s v="2022"/>
    <x v="0"/>
    <s v="LUZ ALBANY TAMAYO HERNANDEZ"/>
    <s v="DIANA CAROLINA ALZATE QUINTERO"/>
    <n v="165819"/>
    <x v="0"/>
    <s v="RECONOCIMIENTO Y PAGO DE OTRAS PRESTACIONES SALARIALES, SOCIALES Y SALARIOS"/>
    <s v="BAJO"/>
    <s v="BAJO"/>
    <s v="BAJO"/>
    <s v="BAJO"/>
    <n v="0.05"/>
    <x v="0"/>
    <x v="3423"/>
    <n v="0"/>
    <x v="4"/>
    <n v="0"/>
    <s v="N.A"/>
    <s v="N.A"/>
    <s v="6 años"/>
    <s v="JORGE MARIO AGUDELO ZAPATA"/>
    <n v="3282"/>
    <d v="2011-06-22T00:00:00"/>
    <n v="127022"/>
    <s v="Secretaría de Educación"/>
    <s v="MORA EN LAS CESANTIAS FOMAG                      "/>
    <d v="2022-12-31T00:00:00"/>
    <s v="2022-06"/>
    <s v="6"/>
    <s v="2022-11"/>
    <n v="1.0431648646383371"/>
    <n v="84955058.662643537"/>
    <n v="0"/>
    <d v="2028-06-15T00:00:00"/>
    <n v="5.4602739726027396"/>
    <n v="0.1283"/>
    <n v="0"/>
    <n v="0.05"/>
    <s v="REMOTA"/>
    <x v="0"/>
    <n v="0"/>
  </r>
  <r>
    <n v="4745"/>
    <d v="2022-06-28T00:00:00"/>
    <d v="2022-06-14T00:00:00"/>
    <s v="JUZGADO 30 ADMINISTRATIVO ORAL DE MEDELLIN ANTIOQUIA"/>
    <s v="05001333303020220027500"/>
    <s v="2022"/>
    <x v="0"/>
    <s v="LILIANA PATRICIA ARQUEZ MENDOZA"/>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6"/>
    <s v="6"/>
    <s v="2022-11"/>
    <n v="1.0431648646383371"/>
    <n v="84968483.151286572"/>
    <n v="0"/>
    <d v="2028-06-26T00:00:00"/>
    <n v="5.4904109589041097"/>
    <n v="0.1283"/>
    <n v="0"/>
    <n v="0.05"/>
    <s v="REMOTA"/>
    <x v="0"/>
    <n v="0"/>
  </r>
  <r>
    <n v="4746"/>
    <d v="2022-04-25T00:00:00"/>
    <d v="2022-03-14T00:00:00"/>
    <s v="JUZGADO 7 ADMINISTRATIVO ORAL DE MEDELLIN ANTIOQUIA"/>
    <s v="05001333300720220009200"/>
    <s v="2022"/>
    <x v="0"/>
    <s v="ANA CRISTINA MESA ARROYAVE"/>
    <s v="DIANA CAROLINA ALZATE QUINTERO"/>
    <n v="165819"/>
    <x v="0"/>
    <s v="RECONOCIMIENTO Y PAGO DE OTRAS PRESTACIONES SALARIALES, SOCIALES Y SALARIOS"/>
    <s v="BAJO"/>
    <s v="BAJO"/>
    <s v="BAJO"/>
    <s v="BAJO"/>
    <n v="0.05"/>
    <x v="0"/>
    <x v="3424"/>
    <n v="0"/>
    <x v="9"/>
    <n v="0"/>
    <s v="N.A"/>
    <s v="N.A"/>
    <s v="6 años"/>
    <s v="JORGE MARIO AGUDELO ZAPATA"/>
    <n v="3282"/>
    <d v="2011-06-22T00:00:00"/>
    <n v="127022"/>
    <s v="Secretaría de Educación"/>
    <s v="MORA EN LAS CESANTIAS FOMAG                      "/>
    <d v="2022-12-31T00:00:00"/>
    <s v="2022-04"/>
    <s v="6"/>
    <s v="2022-11"/>
    <n v="1.0573443207883781"/>
    <n v="28255427.087248322"/>
    <n v="0"/>
    <d v="2028-04-23T00:00:00"/>
    <n v="5.3150684931506849"/>
    <n v="0.1283"/>
    <n v="0"/>
    <n v="0.05"/>
    <s v="REMOTA"/>
    <x v="0"/>
    <n v="0"/>
  </r>
  <r>
    <n v="4747"/>
    <d v="2022-05-27T00:00:00"/>
    <d v="2022-03-30T00:00:00"/>
    <s v="JUZGADO 24 ADMINISTRATIVO ORAL DE MEDELLIN ANTIOQUIA"/>
    <s v="05001333302420220011800"/>
    <s v="2022"/>
    <x v="0"/>
    <s v="KARINA MARCELA PEREA AGUALIMPIA"/>
    <s v="DIANA CAROLINA ALZATE QUINTERO"/>
    <n v="165819"/>
    <x v="0"/>
    <s v="RECONOCIMIENTO Y PAGO DE OTRAS PRESTACIONES SALARIALES, SOCIALES Y SALARIOS"/>
    <s v="BAJO"/>
    <s v="BAJO"/>
    <s v="BAJO"/>
    <s v="BAJO"/>
    <n v="0.05"/>
    <x v="0"/>
    <x v="3425"/>
    <n v="0"/>
    <x v="0"/>
    <n v="0"/>
    <s v="N.A"/>
    <s v="N.A"/>
    <s v="6 años"/>
    <s v="JORGE MARIO AGUDELO ZAPATA"/>
    <n v="3282"/>
    <d v="2011-06-22T00:00:00"/>
    <n v="127022"/>
    <s v="Secretaría de Educación"/>
    <s v="MORA EN LAS CESANTIAS FOMAG                      "/>
    <d v="2022-12-31T00:00:00"/>
    <s v="2022-05"/>
    <s v="6"/>
    <s v="2022-11"/>
    <n v="1.0485256950294861"/>
    <n v="23676992.540690817"/>
    <n v="0"/>
    <d v="2028-05-25T00:00:00"/>
    <n v="5.4027397260273968"/>
    <n v="0.1283"/>
    <n v="0"/>
    <n v="0.05"/>
    <s v="REMOTA"/>
    <x v="0"/>
    <n v="0"/>
  </r>
  <r>
    <n v="4748"/>
    <d v="2022-04-25T00:00:00"/>
    <d v="2022-03-31T00:00:00"/>
    <s v="JUZGADO 5 ADMINISTRATIVO ORAL DE MEDELLIN ANTIOQUIA"/>
    <s v="05001333300520220012600"/>
    <s v="2022"/>
    <x v="0"/>
    <s v="CRISTIAN CAMILO SANCHEZ SIERRA"/>
    <s v="DIANA CAROLINA ALZATE QUINTERO"/>
    <n v="165819"/>
    <x v="0"/>
    <s v="RECONOCIMIENTO Y PAGO DE OTRAS PRESTACIONES SALARIALES, SOCIALES Y SALARIOS"/>
    <s v="BAJO"/>
    <s v="BAJO"/>
    <s v="BAJO"/>
    <s v="BAJO"/>
    <n v="0.05"/>
    <x v="0"/>
    <x v="3154"/>
    <n v="0"/>
    <x v="9"/>
    <n v="0"/>
    <s v="N.A"/>
    <s v="N.A"/>
    <s v="6 años"/>
    <s v="JORGE MARIO AGUDELO ZAPATA"/>
    <n v="3282"/>
    <d v="2011-06-22T00:00:00"/>
    <n v="127022"/>
    <s v="Secretaría de Educación"/>
    <s v="MORA EN LAS CESANTIAS FOMAG                      "/>
    <d v="2022-12-31T00:00:00"/>
    <s v="2022-04"/>
    <s v="6"/>
    <s v="2022-11"/>
    <n v="1.0573443207883781"/>
    <n v="29486142.041627727"/>
    <n v="0"/>
    <d v="2028-04-23T00:00:00"/>
    <n v="5.3150684931506849"/>
    <n v="0.1283"/>
    <n v="0"/>
    <n v="0.05"/>
    <s v="REMOTA"/>
    <x v="0"/>
    <n v="0"/>
  </r>
  <r>
    <n v="4749"/>
    <d v="2022-04-25T00:00:00"/>
    <d v="2022-04-05T00:00:00"/>
    <s v="JUZGADO 7 ADMINISTRATIVO ORAL DE MEDELLIN ANTIOQUIA"/>
    <s v="05001333300720220012800"/>
    <s v="2022"/>
    <x v="0"/>
    <s v="MYRIAM ROSMIRA LOPERA_x000a_BETANCUR"/>
    <s v="DIANA CAROLINA ALZATE QUINTERO"/>
    <n v="165819"/>
    <x v="0"/>
    <s v="RECONOCIMIENTO Y PAGO DE OTRAS PRESTACIONES SALARIALES, SOCIALES Y SALARIOS"/>
    <s v="BAJO"/>
    <s v="BAJO"/>
    <s v="BAJO"/>
    <s v="BAJO"/>
    <n v="0.05"/>
    <x v="0"/>
    <x v="154"/>
    <n v="0"/>
    <x v="4"/>
    <n v="0"/>
    <s v="N.A"/>
    <s v="N.A"/>
    <s v="6 años"/>
    <s v="JORGE MARIO AGUDELO ZAPATA"/>
    <n v="3282"/>
    <d v="2011-06-22T00:00:00"/>
    <n v="127022"/>
    <s v="Secretaría de Educación"/>
    <s v="MORA EN LAS CESANTIAS FOMAG                      "/>
    <d v="2022-12-31T00:00:00"/>
    <s v="2022-04"/>
    <s v="6"/>
    <s v="2022-11"/>
    <n v="1.0573443207883781"/>
    <n v="56636498.400135927"/>
    <n v="0"/>
    <d v="2028-04-23T00:00:00"/>
    <n v="5.3150684931506849"/>
    <n v="0.1283"/>
    <n v="0"/>
    <n v="0.05"/>
    <s v="REMOTA"/>
    <x v="0"/>
    <n v="0"/>
  </r>
  <r>
    <n v="4750"/>
    <d v="2022-06-06T00:00:00"/>
    <d v="2022-05-09T00:00:00"/>
    <s v="JUZGADO 10 ADMINISTRATIVO ORAL DE MEDELLIN ANTIOQUIA"/>
    <s v="05001333301020220017800"/>
    <s v="2022"/>
    <x v="0"/>
    <s v="FELIPA ROMAÑA SERNA_x000a_"/>
    <s v="DIANA CAROLINA ALZATE QUINTERO"/>
    <n v="165819"/>
    <x v="0"/>
    <s v="RECONOCIMIENTO Y PAGO DE OTRAS PRESTACIONES SALARIALES, SOCIALES Y SALARIOS"/>
    <s v="BAJO"/>
    <s v="BAJO"/>
    <s v="BAJO"/>
    <s v="BAJO"/>
    <n v="0.05"/>
    <x v="0"/>
    <x v="1974"/>
    <n v="0"/>
    <x v="9"/>
    <n v="0"/>
    <s v="N.A"/>
    <s v="N.A"/>
    <s v="6 años"/>
    <s v="JORGE MARIO AGUDELO ZAPATA"/>
    <n v="3282"/>
    <d v="2011-06-22T00:00:00"/>
    <n v="127022"/>
    <s v="Secretaría de Educación"/>
    <s v="MORA EN LAS CESANTIAS FOMAG                      "/>
    <d v="2022-12-31T00:00:00"/>
    <s v="2022-06"/>
    <s v="6"/>
    <s v="2022-11"/>
    <n v="1.0431648646383371"/>
    <n v="55158711.893219344"/>
    <n v="0"/>
    <d v="2028-06-04T00:00:00"/>
    <n v="5.4301369863013695"/>
    <n v="0.1283"/>
    <n v="0"/>
    <n v="0.05"/>
    <s v="REMOTA"/>
    <x v="0"/>
    <n v="0"/>
  </r>
  <r>
    <n v="4751"/>
    <d v="2022-05-26T00:00:00"/>
    <d v="2022-05-16T00:00:00"/>
    <s v="JUZGADO 1 ADMINISTRATIVO ORAL DE MEDELLIN ANTIOQUIA"/>
    <s v="05001333300120220020600"/>
    <s v="2022"/>
    <x v="0"/>
    <s v="ALEJANDRO TAMAYO GIRALDO"/>
    <s v="DIANA CAROLINA ALZATE QUINTERO"/>
    <n v="165819"/>
    <x v="0"/>
    <s v="RECONOCIMIENTO Y PAGO DE OTRAS PRESTACIONES SALARIALES, SOCIALES Y SALARIOS"/>
    <s v="BAJO"/>
    <s v="BAJO"/>
    <s v="BAJO"/>
    <s v="BAJO"/>
    <n v="0.05"/>
    <x v="0"/>
    <x v="3426"/>
    <n v="0"/>
    <x v="4"/>
    <n v="0"/>
    <s v="N.A"/>
    <s v="N.A"/>
    <s v="6 años"/>
    <s v="JORGE MARIO AGUDELO ZAPATA"/>
    <n v="3282"/>
    <d v="2011-06-22T00:00:00"/>
    <n v="127022"/>
    <s v="Secretaría de Educación"/>
    <s v="MORA EN LAS CESANTIAS FOMAG                      "/>
    <d v="2022-12-31T00:00:00"/>
    <s v="2022-05"/>
    <s v="6"/>
    <s v="2022-11"/>
    <n v="1.0485256950294861"/>
    <n v="49311672.72721146"/>
    <n v="0"/>
    <d v="2028-05-24T00:00:00"/>
    <n v="5.4"/>
    <n v="0.1283"/>
    <n v="0"/>
    <n v="0.05"/>
    <s v="REMOTA"/>
    <x v="0"/>
    <n v="0"/>
  </r>
  <r>
    <n v="4752"/>
    <d v="2022-06-01T00:00:00"/>
    <d v="2022-05-17T00:00:00"/>
    <s v="JUZGADO 21 ADMINISTRATIVO ORAL DE MEDELLIN ANTIOQUIA"/>
    <s v="05001333302120220020600"/>
    <s v="2022"/>
    <x v="0"/>
    <s v="YAMILE ANDREA ALVAREZ VASQUEZ"/>
    <s v="DIANA CAROLINA ALZATE QUINTERO"/>
    <n v="165819"/>
    <x v="0"/>
    <s v="RECONOCIMIENTO Y PAGO DE OTRAS PRESTACIONES SALARIALES, SOCIALES Y SALARIOS"/>
    <s v="BAJO"/>
    <s v="BAJO"/>
    <s v="BAJO"/>
    <s v="BAJO"/>
    <n v="0.05"/>
    <x v="0"/>
    <x v="3427"/>
    <n v="0"/>
    <x v="4"/>
    <n v="0"/>
    <s v="N.A"/>
    <s v="N.A"/>
    <s v="6 años"/>
    <s v="JORGE MARIO AGUDELO ZAPATA"/>
    <n v="3282"/>
    <d v="2011-06-22T00:00:00"/>
    <n v="127022"/>
    <s v="Secretaría de Educación"/>
    <s v="MORA EN LAS CESANTIAS FOMAG                      "/>
    <d v="2022-12-31T00:00:00"/>
    <s v="2022-06"/>
    <s v="6"/>
    <s v="2022-11"/>
    <n v="1.0431648646383371"/>
    <n v="79811641.455871269"/>
    <n v="0"/>
    <d v="2028-05-30T00:00:00"/>
    <n v="5.4164383561643836"/>
    <n v="0.1283"/>
    <n v="0"/>
    <n v="0.05"/>
    <s v="REMOTA"/>
    <x v="0"/>
    <n v="0"/>
  </r>
  <r>
    <n v="4753"/>
    <d v="2022-07-05T00:00:00"/>
    <d v="2022-05-31T00:00:00"/>
    <s v="JUZGADO 19 ADMINISTRATIVO ORAL DE MEDELLIN ANTIOQUIA"/>
    <s v="05001333301920220023500"/>
    <s v="2022"/>
    <x v="0"/>
    <s v="OLGA ESTHER RUIZ HERNÁNDEZ_x000a_"/>
    <s v="DIANA CAROLINA ALZATE QUINTERO"/>
    <n v="165819"/>
    <x v="0"/>
    <s v="RECONOCIMIENTO Y PAGO DE OTRAS PRESTACIONES SALARIALES, SOCIALES Y SALARIOS"/>
    <s v="BAJO"/>
    <s v="BAJO"/>
    <s v="BAJO"/>
    <s v="BAJO"/>
    <n v="0.05"/>
    <x v="0"/>
    <x v="3428"/>
    <n v="0"/>
    <x v="6"/>
    <n v="0"/>
    <s v="N.A"/>
    <s v="N.A"/>
    <s v="6 años"/>
    <s v="JORGE MARIO AGUDELO ZAPATA"/>
    <n v="3282"/>
    <d v="2011-06-22T00:00:00"/>
    <n v="127022"/>
    <s v="Secretaría de Educación"/>
    <s v="MORA EN LAS CESANTIAS FOMAG                      "/>
    <d v="2022-12-31T00:00:00"/>
    <s v="2022-07"/>
    <s v="6"/>
    <s v="2022-11"/>
    <n v="1.0348382805354619"/>
    <n v="81650691.00440675"/>
    <n v="0"/>
    <d v="2028-07-03T00:00:00"/>
    <n v="5.5095890410958903"/>
    <n v="0.1283"/>
    <n v="0"/>
    <n v="0.05"/>
    <s v="REMOTA"/>
    <x v="0"/>
    <n v="0"/>
  </r>
  <r>
    <n v="4754"/>
    <d v="2022-07-12T00:00:00"/>
    <d v="2022-05-31T00:00:00"/>
    <s v="JUZGADO 33 ADMINISTRATIVO ORAL DE MEDELLIN ANTIOQUIA"/>
    <s v="05001333303320220023800"/>
    <s v="2022"/>
    <x v="0"/>
    <s v="DIEGO EDISON ECHEVERRI MARIN_x000a_"/>
    <s v="DIANA CAROLINA ALZATE QUINTERO"/>
    <n v="165819"/>
    <x v="0"/>
    <s v="RECONOCIMIENTO Y PAGO DE OTRAS PRESTACIONES SALARIALES, SOCIALES Y SALARIOS"/>
    <s v="BAJO"/>
    <s v="BAJO"/>
    <s v="BAJO"/>
    <s v="BAJO"/>
    <n v="0.05"/>
    <x v="0"/>
    <x v="3429"/>
    <n v="0"/>
    <x v="4"/>
    <n v="0"/>
    <s v="N.A"/>
    <s v="N.A"/>
    <s v="6 años"/>
    <s v="JORGE MARIO AGUDELO ZAPATA"/>
    <n v="3282"/>
    <d v="2011-06-22T00:00:00"/>
    <n v="127022"/>
    <s v="Secretaría de Educación"/>
    <s v="MORA EN LAS CESANTIAS FOMAG                      "/>
    <d v="2022-12-31T00:00:00"/>
    <s v="2022-07"/>
    <s v="6"/>
    <s v="2022-11"/>
    <n v="1.0348382805354619"/>
    <n v="120332316.74914776"/>
    <n v="0"/>
    <d v="2028-07-10T00:00:00"/>
    <n v="5.5287671232876709"/>
    <n v="0.1283"/>
    <n v="0"/>
    <n v="0.05"/>
    <s v="REMOTA"/>
    <x v="0"/>
    <n v="0"/>
  </r>
  <r>
    <n v="4755"/>
    <d v="2022-06-28T00:00:00"/>
    <d v="2022-06-14T00:00:00"/>
    <s v="JUZGADO 4 ADMINISTRATIVO ORAL DE MEDELLIN ANTIOQUIA"/>
    <s v="05001333300420220026500"/>
    <s v="2022"/>
    <x v="0"/>
    <s v="DORA MARIA GIRALDO MONTOYA"/>
    <s v="DIANA CAROLINA ALZATE QUINTERO"/>
    <n v="165819"/>
    <x v="0"/>
    <s v="RECONOCIMIENTO Y PAGO DE OTRAS PRESTACIONES SALARIALES, SOCIALES Y SALARIOS"/>
    <s v="BAJO"/>
    <s v="BAJO"/>
    <s v="BAJO"/>
    <s v="BAJO"/>
    <n v="0.05"/>
    <x v="0"/>
    <x v="3430"/>
    <n v="0"/>
    <x v="4"/>
    <n v="0"/>
    <s v="N.A"/>
    <s v="N.A"/>
    <s v="6 años"/>
    <s v="JORGE MARIO AGUDELO ZAPATA"/>
    <n v="3282"/>
    <d v="2011-06-22T00:00:00"/>
    <n v="127022"/>
    <s v="Secretaría de Educación"/>
    <s v="MORA EN LAS CESANTIAS FOMAG                      "/>
    <d v="2022-12-31T00:00:00"/>
    <s v="2022-06"/>
    <s v="6"/>
    <s v="2022-11"/>
    <n v="1.0431648646383371"/>
    <n v="80526922.91291593"/>
    <n v="0"/>
    <d v="2028-06-26T00:00:00"/>
    <n v="5.4904109589041097"/>
    <n v="0.1283"/>
    <n v="0"/>
    <n v="0.05"/>
    <s v="REMOTA"/>
    <x v="0"/>
    <n v="0"/>
  </r>
  <r>
    <n v="4756"/>
    <d v="2022-06-18T00:00:00"/>
    <d v="2022-06-14T00:00:00"/>
    <s v="JUZGADO 11 ADMINISTRATIVO ORAL DE MEDELLIN ANTIOQUIA"/>
    <s v="05001333301120220027600"/>
    <s v="2022"/>
    <x v="0"/>
    <s v="ARTURO ENRIQUE MORENO AREIZA"/>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6"/>
    <s v="6"/>
    <s v="2022-11"/>
    <n v="1.0431648646383371"/>
    <n v="84968483.151286572"/>
    <n v="0"/>
    <d v="2028-06-16T00:00:00"/>
    <n v="5.463013698630137"/>
    <n v="0.1283"/>
    <n v="0"/>
    <n v="0.05"/>
    <s v="REMOTA"/>
    <x v="0"/>
    <n v="0"/>
  </r>
  <r>
    <n v="4757"/>
    <d v="2022-03-07T00:00:00"/>
    <d v="2022-02-28T00:00:00"/>
    <s v="JUZGADO 19 ADMINISTRATIVO ORAL DE MEDELLIN ANTIOQUIA"/>
    <s v="05001333301920220006300"/>
    <s v="2022"/>
    <x v="0"/>
    <s v="LUZ MIRIAM ECHEVERRI BETANCUR"/>
    <s v="DIANA CAROLINA ALZATE QUINTERO"/>
    <n v="165819"/>
    <x v="0"/>
    <s v="RECONOCIMIENTO Y PAGO DE OTRAS PRESTACIONES SALARIALES, SOCIALES Y SALARIOS"/>
    <s v="BAJO"/>
    <s v="BAJO"/>
    <s v="BAJO"/>
    <s v="BAJO"/>
    <n v="0.05"/>
    <x v="0"/>
    <x v="2765"/>
    <n v="0"/>
    <x v="6"/>
    <n v="0"/>
    <s v="N.A"/>
    <s v="N.A"/>
    <s v="6 años"/>
    <s v="JORGE MARIO AGUDELO ZAPATA"/>
    <n v="3282"/>
    <d v="2011-06-22T00:00:00"/>
    <n v="127022"/>
    <s v="Secretaría de Educación"/>
    <s v="MORA EN LAS CESANTIAS FOMAG                      "/>
    <d v="2022-12-31T00:00:00"/>
    <s v="2022-03"/>
    <s v="6"/>
    <s v="2022-11"/>
    <n v="1.070531567177017"/>
    <n v="52791848.992602788"/>
    <n v="0"/>
    <d v="2028-03-05T00:00:00"/>
    <n v="5.1808219178082195"/>
    <n v="0.1283"/>
    <n v="0"/>
    <n v="0.05"/>
    <s v="REMOTA"/>
    <x v="0"/>
    <n v="0"/>
  </r>
  <r>
    <n v="4758"/>
    <d v="2022-03-31T00:00:00"/>
    <d v="2022-03-03T00:00:00"/>
    <s v="JUZGADO 21 ADMINISTRATIVO ORAL DE MEDELLIN ANTIOQUIA"/>
    <s v="05001333302120220007100"/>
    <s v="2022"/>
    <x v="0"/>
    <s v="ALBA LUZ AGUDELO RAIGOZA"/>
    <s v="DIANA CAROLINA ALZATE QUINTERO"/>
    <n v="165819"/>
    <x v="0"/>
    <s v="RECONOCIMIENTO Y PAGO DE OTRAS PRESTACIONES SALARIALES, SOCIALES Y SALARIOS"/>
    <s v="BAJO"/>
    <s v="BAJO"/>
    <s v="BAJO"/>
    <s v="BAJO"/>
    <n v="0.05"/>
    <x v="0"/>
    <x v="3431"/>
    <n v="0"/>
    <x v="4"/>
    <n v="0"/>
    <s v="N.A"/>
    <s v="N.A"/>
    <s v="6 años"/>
    <s v="JORGE MARIO AGUDELO ZAPATA"/>
    <n v="3282"/>
    <d v="2011-06-22T00:00:00"/>
    <n v="127022"/>
    <s v="Secretaría de Educación"/>
    <s v="MORA EN LAS CESANTIAS FOMAG                      "/>
    <d v="2022-12-31T00:00:00"/>
    <s v="2022-03"/>
    <s v="6"/>
    <s v="2022-11"/>
    <n v="1.070531567177017"/>
    <n v="32743049.419920865"/>
    <n v="0"/>
    <d v="2028-03-29T00:00:00"/>
    <n v="5.2465753424657535"/>
    <n v="0.1283"/>
    <n v="0"/>
    <n v="0.05"/>
    <s v="REMOTA"/>
    <x v="0"/>
    <n v="0"/>
  </r>
  <r>
    <n v="4759"/>
    <d v="2022-07-01T00:00:00"/>
    <d v="2022-05-31T00:00:00"/>
    <s v="JUZGADO 31 ADMINISTRATIVO ORAL DE MEDELLIN ANTIOQUIA"/>
    <s v="05001333303120220023000"/>
    <s v="2022"/>
    <x v="0"/>
    <s v="MARIA DE LOURDES ASIPUELA ALAJO"/>
    <s v="DIANA CAROLINA ALZATE QUINTERO"/>
    <n v="165819"/>
    <x v="0"/>
    <s v="RECONOCIMIENTO Y PAGO DE OTRAS PRESTACIONES SALARIALES, SOCIALES Y SALARIOS"/>
    <s v="BAJO"/>
    <s v="BAJO"/>
    <s v="BAJO"/>
    <s v="BAJO"/>
    <n v="0.05"/>
    <x v="0"/>
    <x v="3432"/>
    <n v="0"/>
    <x v="9"/>
    <n v="0"/>
    <s v="N.A"/>
    <s v="N.A"/>
    <s v="6 años"/>
    <s v="JORGE MARIO AGUDELO ZAPATA"/>
    <n v="3282"/>
    <d v="2011-06-22T00:00:00"/>
    <n v="127022"/>
    <s v="Secretaría de Educación"/>
    <s v="MORA EN LAS CESANTIAS FOMAG                      "/>
    <d v="2022-12-31T00:00:00"/>
    <s v="2022-07"/>
    <s v="6"/>
    <s v="2022-11"/>
    <n v="1.0348382805354619"/>
    <n v="59004239.366092958"/>
    <n v="0"/>
    <d v="2028-06-29T00:00:00"/>
    <n v="5.4986301369863018"/>
    <n v="0.1283"/>
    <n v="0"/>
    <n v="0.05"/>
    <s v="REMOTA"/>
    <x v="0"/>
    <n v="0"/>
  </r>
  <r>
    <n v="4760"/>
    <d v="2022-08-03T00:00:00"/>
    <d v="2022-05-31T00:00:00"/>
    <s v="JUZGADO 15 ADMINISTRATIVO ORAL DE MEDELLIN ANTIOQUIA"/>
    <s v="05001333301520220023500"/>
    <s v="2022"/>
    <x v="0"/>
    <s v="ARLEY PALACIOS RENTERIA"/>
    <s v="DIANA CAROLINA ALZATE QUINTERO"/>
    <n v="165819"/>
    <x v="0"/>
    <s v="RECONOCIMIENTO Y PAGO DE OTRAS PRESTACIONES SALARIALES, SOCIALES Y SALARIOS"/>
    <s v="BAJO"/>
    <s v="BAJO"/>
    <s v="BAJO"/>
    <s v="BAJO"/>
    <n v="0.05"/>
    <x v="0"/>
    <x v="3433"/>
    <n v="0"/>
    <x v="9"/>
    <n v="0"/>
    <s v="N.A"/>
    <s v="N.A"/>
    <s v="6 años"/>
    <s v="JORGE MARIO AGUDELO ZAPATA"/>
    <n v="3282"/>
    <d v="2011-06-22T00:00:00"/>
    <n v="127022"/>
    <s v="Secretaría de Educación"/>
    <s v="MORA EN LAS CESANTIAS FOMAG                      "/>
    <d v="2022-12-31T00:00:00"/>
    <s v="2022-08"/>
    <s v="6"/>
    <s v="2022-11"/>
    <n v="1.0243621399176954"/>
    <n v="2037160.2556378599"/>
    <n v="0"/>
    <d v="2028-08-01T00:00:00"/>
    <n v="5.5890410958904111"/>
    <n v="0.1283"/>
    <n v="0"/>
    <n v="0.05"/>
    <s v="REMOTA"/>
    <x v="0"/>
    <n v="0"/>
  </r>
  <r>
    <n v="4761"/>
    <d v="2022-07-22T00:00:00"/>
    <d v="2022-05-31T00:00:00"/>
    <s v="JUZGADO 5 ADMINISTRATIVO ORAL DE MEDELLIN ANTIOQUIA"/>
    <s v="05001333300520220023800"/>
    <s v="2022"/>
    <x v="0"/>
    <s v="AGUSTIN ACEVEDO VASQUEZ"/>
    <s v="DIANA CAROLINA ALZATE QUINTERO"/>
    <n v="165819"/>
    <x v="0"/>
    <s v="RECONOCIMIENTO Y PAGO DE OTRAS PRESTACIONES SALARIALES, SOCIALES Y SALARIOS"/>
    <s v="BAJO"/>
    <s v="BAJO"/>
    <s v="BAJO"/>
    <s v="BAJO"/>
    <n v="0.05"/>
    <x v="0"/>
    <x v="3434"/>
    <n v="0"/>
    <x v="4"/>
    <n v="0"/>
    <s v="N.A"/>
    <s v="N.A"/>
    <s v="6 años"/>
    <s v="JORGE MARIO AGUDELO ZAPATA"/>
    <n v="3282"/>
    <d v="2011-06-22T00:00:00"/>
    <n v="127022"/>
    <s v="Secretaría de Educación"/>
    <s v="MORA EN LAS CESANTIAS FOMAG                      "/>
    <d v="2022-12-31T00:00:00"/>
    <s v="2022-07"/>
    <s v="6"/>
    <s v="2022-11"/>
    <n v="1.0348382805354619"/>
    <n v="78772903.021035999"/>
    <n v="0"/>
    <d v="2028-07-20T00:00:00"/>
    <n v="5.5561643835616437"/>
    <n v="0.1283"/>
    <n v="0"/>
    <n v="0.05"/>
    <s v="REMOTA"/>
    <x v="0"/>
    <n v="0"/>
  </r>
  <r>
    <n v="4762"/>
    <d v="2022-08-05T00:00:00"/>
    <d v="2022-05-31T00:00:00"/>
    <s v="JUZGADO 6 ADMINISTRATIVO ORAL DE MEDELLIN ANTIOQUIA"/>
    <s v="05001333300620220024400"/>
    <s v="2022"/>
    <x v="0"/>
    <s v="ALBA LINA CUERVO VANEGAS"/>
    <s v="DIANA CAROLINA ALZATE QUINTERO"/>
    <n v="165819"/>
    <x v="0"/>
    <s v="RECONOCIMIENTO Y PAGO DE OTRAS PRESTACIONES SALARIALES, SOCIALES Y SALARIOS"/>
    <s v="BAJO"/>
    <s v="BAJO"/>
    <s v="BAJO"/>
    <s v="BAJO"/>
    <n v="0.05"/>
    <x v="0"/>
    <x v="3435"/>
    <n v="0"/>
    <x v="9"/>
    <n v="0"/>
    <s v="N.A"/>
    <s v="N.A"/>
    <s v="6 años"/>
    <s v="JORGE MARIO AGUDELO ZAPATA"/>
    <n v="3282"/>
    <d v="2011-06-22T00:00:00"/>
    <n v="127022"/>
    <s v="Secretaría de Educación"/>
    <s v="MORA EN LAS CESANTIAS FOMAG                      "/>
    <d v="2022-12-31T00:00:00"/>
    <s v="2022-08"/>
    <s v="6"/>
    <s v="2022-11"/>
    <n v="1.0243621399176954"/>
    <n v="42849609.175967075"/>
    <n v="0"/>
    <d v="2028-08-03T00:00:00"/>
    <n v="5.5945205479452058"/>
    <n v="0.1283"/>
    <n v="0"/>
    <n v="0.05"/>
    <s v="REMOTA"/>
    <x v="0"/>
    <n v="0"/>
  </r>
  <r>
    <n v="4763"/>
    <d v="2022-07-26T00:00:00"/>
    <d v="2022-05-27T00:00:00"/>
    <s v="JUZGADO 7 ADMINISTRATIVO ORAL DE MEDELLIN ANTIOQUIA"/>
    <s v="05001333300720220023600"/>
    <s v="2022"/>
    <x v="0"/>
    <s v="CARMEN JULIA OSORIO"/>
    <s v="DIANA CAROLINA ALZATE QUINTERO"/>
    <n v="165819"/>
    <x v="0"/>
    <s v="RECONOCIMIENTO Y PAGO DE OTRAS PRESTACIONES SALARIALES, SOCIALES Y SALARIOS"/>
    <s v="BAJO"/>
    <s v="BAJO"/>
    <s v="BAJO"/>
    <s v="BAJO"/>
    <n v="0.05"/>
    <x v="0"/>
    <x v="3436"/>
    <n v="0"/>
    <x v="4"/>
    <n v="0"/>
    <s v="N.A"/>
    <s v="N.A"/>
    <s v="6 años"/>
    <s v="JORGE MARIO AGUDELO ZAPATA"/>
    <n v="3282"/>
    <d v="2011-06-22T00:00:00"/>
    <n v="127022"/>
    <s v="Secretaría de Educación"/>
    <s v="MORA EN LAS CESANTIAS FOMAG                      "/>
    <d v="2022-12-31T00:00:00"/>
    <s v="2022-07"/>
    <s v="6"/>
    <s v="2022-11"/>
    <n v="1.0348382805354619"/>
    <n v="82250193.517086551"/>
    <n v="0"/>
    <d v="2028-07-24T00:00:00"/>
    <n v="5.5671232876712331"/>
    <n v="0.1283"/>
    <n v="0"/>
    <n v="0.05"/>
    <s v="REMOTA"/>
    <x v="0"/>
    <n v="0"/>
  </r>
  <r>
    <n v="4764"/>
    <d v="2022-07-27T00:00:00"/>
    <d v="2022-05-27T00:00:00"/>
    <s v="JUZGADO 20 ADMINISTRATIVO ORAL DE MEDELLIN ANTIOQUIA"/>
    <s v="05001333302020220023900"/>
    <s v="2022"/>
    <x v="0"/>
    <s v="CLAUDIA DEL SOCORRO VELASQUEZ GARCES"/>
    <s v="DIANA CAROLINA ALZATE QUINTERO"/>
    <n v="165819"/>
    <x v="0"/>
    <s v="RECONOCIMIENTO Y PAGO DE OTRAS PRESTACIONES SALARIALES, SOCIALES Y SALARIOS"/>
    <s v="BAJO"/>
    <s v="BAJO"/>
    <s v="BAJO"/>
    <s v="BAJO"/>
    <n v="0.05"/>
    <x v="0"/>
    <x v="3428"/>
    <n v="0"/>
    <x v="4"/>
    <n v="0"/>
    <s v="N.A"/>
    <s v="N.A"/>
    <s v="6 años"/>
    <s v="JORGE MARIO AGUDELO ZAPATA"/>
    <n v="3282"/>
    <d v="2011-06-22T00:00:00"/>
    <n v="127022"/>
    <s v="Secretaría de Educación"/>
    <s v="MORA EN LAS CESANTIAS FOMAG                      "/>
    <d v="2022-12-31T00:00:00"/>
    <s v="2022-07"/>
    <s v="6"/>
    <s v="2022-11"/>
    <n v="1.0348382805354619"/>
    <n v="81650691.00440675"/>
    <n v="0"/>
    <d v="2028-07-25T00:00:00"/>
    <n v="5.5698630136986305"/>
    <n v="0.1283"/>
    <n v="0"/>
    <n v="0.05"/>
    <s v="REMOTA"/>
    <x v="0"/>
    <n v="0"/>
  </r>
  <r>
    <n v="4765"/>
    <d v="2022-06-06T00:00:00"/>
    <d v="2022-05-31T00:00:00"/>
    <s v="JUZGADO 12 ADMINISTRATIVO ORAL DE MEDELLIN ANTIOQUIA"/>
    <s v="05001333301220220024600"/>
    <s v="2022"/>
    <x v="0"/>
    <s v="GUILLERMO ANDRES LOPEZ MORENO"/>
    <s v="DIANA CAROLINA ALZATE QUINTERO"/>
    <n v="165819"/>
    <x v="0"/>
    <s v="RECONOCIMIENTO Y PAGO DE OTRAS PRESTACIONES SALARIALES, SOCIALES Y SALARIOS"/>
    <s v="BAJO"/>
    <s v="BAJO"/>
    <s v="BAJO"/>
    <s v="BAJO"/>
    <n v="0.05"/>
    <x v="0"/>
    <x v="3437"/>
    <n v="0"/>
    <x v="4"/>
    <n v="0"/>
    <s v="N.A"/>
    <s v="N.A"/>
    <s v="6 años"/>
    <s v="JORGE MARIO AGUDELO ZAPATA"/>
    <n v="3282"/>
    <d v="2011-06-22T00:00:00"/>
    <n v="127022"/>
    <s v="Secretaría de Educación"/>
    <s v="MORA EN LAS CESANTIAS FOMAG                      "/>
    <d v="2022-12-31T00:00:00"/>
    <s v="2022-06"/>
    <s v="6"/>
    <s v="2022-11"/>
    <n v="1.0431648646383371"/>
    <n v="35155845.146257646"/>
    <n v="0"/>
    <d v="2028-06-04T00:00:00"/>
    <n v="5.4301369863013695"/>
    <n v="0.1283"/>
    <n v="0"/>
    <n v="0.05"/>
    <s v="REMOTA"/>
    <x v="0"/>
    <n v="0"/>
  </r>
  <r>
    <n v="4766"/>
    <d v="2022-07-13T00:00:00"/>
    <d v="2022-06-14T00:00:00"/>
    <s v="JUZGADO 31 ADMINISTRATIVO ORAL DE MEDELLIN ANTIOQUIA"/>
    <s v="05001333303120220026000"/>
    <s v="2022"/>
    <x v="0"/>
    <s v="JOHN FERNANDO MEJIA BALBIN"/>
    <s v="DIANA CAROLINA ALZATE QUINTERO"/>
    <n v="165819"/>
    <x v="0"/>
    <s v="RECONOCIMIENTO Y PAGO DE OTRAS PRESTACIONES SALARIALES, SOCIALES Y SALARIOS"/>
    <s v="BAJO"/>
    <s v="BAJO"/>
    <s v="BAJO"/>
    <s v="BAJO"/>
    <n v="0.05"/>
    <x v="0"/>
    <x v="3438"/>
    <n v="0"/>
    <x v="9"/>
    <n v="0"/>
    <s v="N.A"/>
    <s v="N.A"/>
    <s v="6 años"/>
    <s v="JORGE MARIO AGUDELO ZAPATA"/>
    <n v="3282"/>
    <d v="2011-06-22T00:00:00"/>
    <n v="127022"/>
    <s v="Secretaría de Educación"/>
    <s v="MORA EN LAS CESANTIAS FOMAG                      "/>
    <d v="2022-12-31T00:00:00"/>
    <s v="2022-07"/>
    <s v="6"/>
    <s v="2022-11"/>
    <n v="1.0348382805354619"/>
    <n v="34039997.305728778"/>
    <n v="0"/>
    <d v="2028-07-11T00:00:00"/>
    <n v="5.5315068493150683"/>
    <n v="0.1283"/>
    <n v="0"/>
    <n v="0.05"/>
    <s v="REMOTA"/>
    <x v="0"/>
    <n v="0"/>
  </r>
  <r>
    <n v="4767"/>
    <d v="2022-08-02T00:00:00"/>
    <d v="2022-06-13T00:00:00"/>
    <s v="JUZGADO 10 ADMINISTRATIVO ORAL DE MEDELLIN ANTIOQUIA"/>
    <s v="05001333301020220026100"/>
    <s v="2022"/>
    <x v="0"/>
    <s v="ELKIN EDUARDO LOPEZ CORREA"/>
    <s v="DIANA CAROLINA ALZATE QUINTERO"/>
    <n v="165819"/>
    <x v="0"/>
    <s v="RECONOCIMIENTO Y PAGO DE OTRAS PRESTACIONES SALARIALES, SOCIALES Y SALARIOS"/>
    <s v="BAJO"/>
    <s v="BAJO"/>
    <s v="BAJO"/>
    <s v="BAJO"/>
    <n v="0.05"/>
    <x v="0"/>
    <x v="3439"/>
    <n v="0"/>
    <x v="4"/>
    <n v="0"/>
    <s v="N.A"/>
    <s v="N.A"/>
    <s v="6 años"/>
    <s v="JORGE MARIO AGUDELO ZAPATA"/>
    <n v="3282"/>
    <d v="2011-06-22T00:00:00"/>
    <n v="127022"/>
    <s v="Secretaría de Educación"/>
    <s v="MORA EN LAS CESANTIAS FOMAG                      "/>
    <d v="2022-12-31T00:00:00"/>
    <s v="2022-08"/>
    <s v="6"/>
    <s v="2022-11"/>
    <n v="1.0243621399176954"/>
    <n v="99920322.187489703"/>
    <n v="0"/>
    <d v="2028-07-31T00:00:00"/>
    <n v="5.5863013698630137"/>
    <n v="0.1283"/>
    <n v="0"/>
    <n v="0.05"/>
    <s v="REMOTA"/>
    <x v="0"/>
    <n v="0"/>
  </r>
  <r>
    <n v="4768"/>
    <d v="2022-08-09T00:00:00"/>
    <d v="2022-06-14T00:00:00"/>
    <s v="JUZGADO 15 ADMINISTRATIVO ORAL DE MEDELLIN ANTIOQUIA"/>
    <s v="05001333301520220026200"/>
    <s v="2022"/>
    <x v="0"/>
    <s v="ANA MARIA ESCAMILLA PADILLA"/>
    <s v="DIANA CAROLINA ALZATE QUINTERO"/>
    <n v="165819"/>
    <x v="0"/>
    <s v="RECONOCIMIENTO Y PAGO DE OTRAS PRESTACIONES SALARIALES, SOCIALES Y SALARIOS"/>
    <s v="BAJO"/>
    <s v="BAJO"/>
    <s v="BAJO"/>
    <s v="BAJO"/>
    <n v="0.05"/>
    <x v="0"/>
    <x v="3440"/>
    <n v="0"/>
    <x v="9"/>
    <n v="0"/>
    <s v="N.A"/>
    <s v="N.A"/>
    <s v="6 años"/>
    <s v="JORGE MARIO AGUDELO ZAPATA"/>
    <n v="3282"/>
    <d v="2011-06-22T00:00:00"/>
    <n v="127022"/>
    <s v="Secretaría de Educación"/>
    <s v="MORA EN LAS CESANTIAS FOMAG                      "/>
    <d v="2022-12-31T00:00:00"/>
    <s v="2022-08"/>
    <s v="6"/>
    <s v="2022-11"/>
    <n v="1.0243621399176954"/>
    <n v="56758467.968395062"/>
    <n v="0"/>
    <d v="2028-08-07T00:00:00"/>
    <n v="5.6054794520547944"/>
    <n v="0.1283"/>
    <n v="0"/>
    <n v="0.05"/>
    <s v="REMOTA"/>
    <x v="0"/>
    <n v="0"/>
  </r>
  <r>
    <n v="4769"/>
    <d v="2022-07-01T00:00:00"/>
    <d v="2022-06-14T00:00:00"/>
    <s v="JUZGADO 34 ADMINISTRATIVO ORAL DE MEDELLIN ANTIOQUIA"/>
    <s v="05001333303420220026500"/>
    <s v="2022"/>
    <x v="0"/>
    <s v="DIANA PATRICIA RICARDO CHEU"/>
    <s v="DIANA CAROLINA ALZATE QUINTERO"/>
    <n v="165819"/>
    <x v="0"/>
    <s v="RECONOCIMIENTO Y PAGO DE OTRAS PRESTACIONES SALARIALES, SOCIALES Y SALARIOS"/>
    <s v="BAJO"/>
    <s v="BAJO"/>
    <s v="BAJO"/>
    <s v="BAJO"/>
    <n v="0.05"/>
    <x v="0"/>
    <x v="3441"/>
    <n v="0"/>
    <x v="4"/>
    <n v="0"/>
    <s v="N.A"/>
    <s v="N.A"/>
    <s v="6 años"/>
    <s v="JORGE MARIO AGUDELO ZAPATA"/>
    <n v="3282"/>
    <d v="2011-06-22T00:00:00"/>
    <n v="127022"/>
    <s v="Secretaría de Educación"/>
    <s v="MORA EN LAS CESANTIAS FOMAG                      "/>
    <d v="2022-12-31T00:00:00"/>
    <s v="2022-07"/>
    <s v="6"/>
    <s v="2022-11"/>
    <n v="1.0348382805354619"/>
    <n v="25483213.458052713"/>
    <n v="0"/>
    <d v="2028-06-29T00:00:00"/>
    <n v="5.4986301369863018"/>
    <n v="0.1283"/>
    <n v="0"/>
    <n v="0.05"/>
    <s v="REMOTA"/>
    <x v="0"/>
    <n v="0"/>
  </r>
  <r>
    <n v="4770"/>
    <d v="2022-09-19T00:00:00"/>
    <d v="2022-06-13T00:00:00"/>
    <s v="JUZGADO 19 ADMINISTRATIVO ORAL DE MEDELLIN ANTIOQUIA"/>
    <s v="05001333301920220026500"/>
    <s v="2022"/>
    <x v="0"/>
    <s v="VIBIANA ANDREA MORENO PEREZ"/>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9"/>
    <s v="6"/>
    <s v="2022-11"/>
    <n v="1.0149229389219603"/>
    <n v="82668105.070374295"/>
    <n v="0"/>
    <d v="2028-09-17T00:00:00"/>
    <n v="5.7178082191780826"/>
    <n v="0.1283"/>
    <n v="0"/>
    <n v="0.05"/>
    <s v="REMOTA"/>
    <x v="0"/>
    <n v="0"/>
  </r>
  <r>
    <n v="4771"/>
    <d v="2022-08-05T00:00:00"/>
    <d v="2022-06-13T00:00:00"/>
    <s v="JUZGADO 29 ADMINISTRATIVO ORAL DE MEDELLIN ANTIOQUIA"/>
    <s v="05001333302920220026700"/>
    <s v="2022"/>
    <x v="0"/>
    <s v="RUTH CENELIA FRANCO SILVA"/>
    <s v="DIANA CAROLINA ALZATE QUINTERO"/>
    <n v="165819"/>
    <x v="0"/>
    <s v="RECONOCIMIENTO Y PAGO DE OTRAS PRESTACIONES SALARIALES, SOCIALES Y SALARIOS"/>
    <s v="BAJO"/>
    <s v="BAJO"/>
    <s v="BAJO"/>
    <s v="BAJO"/>
    <n v="0.05"/>
    <x v="0"/>
    <x v="3421"/>
    <n v="0"/>
    <x v="9"/>
    <n v="0"/>
    <s v="N.A"/>
    <s v="N.A"/>
    <s v="6 años"/>
    <s v="JORGE MARIO AGUDELO ZAPATA"/>
    <n v="3282"/>
    <d v="2011-06-22T00:00:00"/>
    <n v="127022"/>
    <s v="Secretaría de Educación"/>
    <s v="MORA EN LAS CESANTIAS FOMAG                      "/>
    <d v="2022-12-31T00:00:00"/>
    <s v="2022-08"/>
    <s v="6"/>
    <s v="2022-11"/>
    <n v="1.0243621399176954"/>
    <n v="43439016.907654315"/>
    <n v="0"/>
    <d v="2028-08-03T00:00:00"/>
    <n v="5.5945205479452058"/>
    <n v="0.1283"/>
    <n v="0"/>
    <n v="0.05"/>
    <s v="REMOTA"/>
    <x v="0"/>
    <n v="0"/>
  </r>
  <r>
    <n v="4772"/>
    <d v="2022-08-02T00:00:00"/>
    <d v="2022-06-13T00:00:00"/>
    <s v="JUZGADO 33 ADMINISTRATIVO ORAL DE MEDELLIN ANTIOQUIA"/>
    <s v="05001333303320220026800"/>
    <s v="2022"/>
    <x v="0"/>
    <s v="MONICA MARCELA CANO LOPEZ"/>
    <s v="DIANA CAROLINA ALZATE QUINTERO"/>
    <n v="165819"/>
    <x v="0"/>
    <s v="RECONOCIMIENTO Y PAGO DE OTRAS PRESTACIONES SALARIALES, SOCIALES Y SALARIOS"/>
    <s v="BAJO"/>
    <s v="BAJO"/>
    <s v="BAJO"/>
    <s v="BAJO"/>
    <n v="0.05"/>
    <x v="0"/>
    <x v="3442"/>
    <n v="0"/>
    <x v="4"/>
    <n v="0"/>
    <s v="N.A"/>
    <s v="N.A"/>
    <s v="6 años"/>
    <s v="JORGE MARIO AGUDELO ZAPATA"/>
    <n v="3282"/>
    <d v="2011-06-22T00:00:00"/>
    <n v="127022"/>
    <s v="Secretaría de Educación"/>
    <s v="MORA EN LAS CESANTIAS FOMAG                      "/>
    <d v="2022-12-31T00:00:00"/>
    <s v="2022-08"/>
    <s v="6"/>
    <s v="2022-11"/>
    <n v="1.0243621399176954"/>
    <n v="60310686.462386832"/>
    <n v="0"/>
    <d v="2028-07-31T00:00:00"/>
    <n v="5.5863013698630137"/>
    <n v="0.1283"/>
    <n v="0"/>
    <n v="0.05"/>
    <s v="REMOTA"/>
    <x v="0"/>
    <n v="0"/>
  </r>
  <r>
    <n v="4773"/>
    <d v="2022-08-04T00:00:00"/>
    <d v="2022-06-14T00:00:00"/>
    <s v="JUZGADO 29 ADMINISTRATIVO ORAL DE MEDELLIN ANTIOQUIA"/>
    <s v="05001333302920220026800"/>
    <s v="2022"/>
    <x v="0"/>
    <s v="OMAR ALBERTO OCHOA GARCIA"/>
    <s v="DIANA CAROLINA ALZATE QUINTERO"/>
    <n v="165819"/>
    <x v="0"/>
    <s v="RECONOCIMIENTO Y PAGO DE OTRAS PRESTACIONES SALARIALES, SOCIALES Y SALARIOS"/>
    <s v="BAJO"/>
    <s v="BAJO"/>
    <s v="BAJO"/>
    <s v="BAJO"/>
    <n v="0.05"/>
    <x v="0"/>
    <x v="3443"/>
    <n v="0"/>
    <x v="9"/>
    <n v="0"/>
    <s v="N.A"/>
    <s v="N.A"/>
    <s v="6 años"/>
    <s v="JORGE MARIO AGUDELO ZAPATA"/>
    <n v="3282"/>
    <d v="2011-06-22T00:00:00"/>
    <n v="127022"/>
    <s v="Secretaría de Educación"/>
    <s v="MORA EN LAS CESANTIAS FOMAG                      "/>
    <d v="2022-12-31T00:00:00"/>
    <s v="2022-08"/>
    <s v="6"/>
    <s v="2022-11"/>
    <n v="1.0243621399176954"/>
    <n v="73261219.644609049"/>
    <n v="0"/>
    <d v="2028-08-02T00:00:00"/>
    <n v="5.5917808219178085"/>
    <n v="0.1283"/>
    <n v="0"/>
    <n v="0.05"/>
    <s v="REMOTA"/>
    <x v="0"/>
    <n v="0"/>
  </r>
  <r>
    <n v="4774"/>
    <d v="2022-06-23T00:00:00"/>
    <d v="2022-06-14T00:00:00"/>
    <s v="JUZGADO 28 ADMINISTRATIVO ORAL DE MEDELLIN ANTIOQUIA"/>
    <s v="05001333302820220026800"/>
    <s v="2022"/>
    <x v="0"/>
    <s v="CLAUDIA MARIA OBREGON LONDOÑO"/>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6"/>
    <s v="6"/>
    <s v="2022-11"/>
    <n v="1.0431648646383371"/>
    <n v="84968483.151286572"/>
    <n v="0"/>
    <d v="2028-06-21T00:00:00"/>
    <n v="5.4767123287671229"/>
    <n v="0.1283"/>
    <n v="0"/>
    <n v="0.05"/>
    <s v="REMOTA"/>
    <x v="0"/>
    <n v="0"/>
  </r>
  <r>
    <n v="4775"/>
    <d v="2022-08-04T00:00:00"/>
    <d v="2022-06-14T00:00:00"/>
    <s v="JUZGADO 28 ADMINISTRATIVO ORAL DE MEDELLIN ANTIOQUIA"/>
    <s v="05001333302820220026900"/>
    <s v="2022"/>
    <x v="0"/>
    <s v="VICTOR MENA CORDOBA"/>
    <s v="DIANA CAROLINA ALZATE QUINTERO"/>
    <n v="165819"/>
    <x v="0"/>
    <s v="RECONOCIMIENTO Y PAGO DE OTRAS PRESTACIONES SALARIALES, SOCIALES Y SALARIOS"/>
    <s v="BAJO"/>
    <s v="BAJO"/>
    <s v="BAJO"/>
    <s v="BAJO"/>
    <n v="0.05"/>
    <x v="0"/>
    <x v="3444"/>
    <n v="0"/>
    <x v="4"/>
    <n v="0"/>
    <s v="N.A"/>
    <s v="N.A"/>
    <s v="6 años"/>
    <s v="JORGE MARIO AGUDELO ZAPATA"/>
    <n v="3282"/>
    <d v="2011-06-22T00:00:00"/>
    <n v="127022"/>
    <s v="Secretaría de Educación"/>
    <s v="MORA EN LAS CESANTIAS FOMAG                      "/>
    <d v="2022-12-31T00:00:00"/>
    <s v="2022-08"/>
    <s v="6"/>
    <s v="2022-11"/>
    <n v="1.0243621399176954"/>
    <n v="53423093.622716047"/>
    <n v="0"/>
    <d v="2028-08-02T00:00:00"/>
    <n v="5.5917808219178085"/>
    <n v="0.1283"/>
    <n v="0"/>
    <n v="0.05"/>
    <s v="REMOTA"/>
    <x v="0"/>
    <n v="0"/>
  </r>
  <r>
    <n v="4776"/>
    <d v="2022-08-05T00:00:00"/>
    <d v="2022-06-14T00:00:00"/>
    <s v="JUZGADO 5 ADMINISTRATIVO ORAL DE MEDELLIN ANTIOQUIA"/>
    <s v="05001333300520220027200"/>
    <s v="2022"/>
    <x v="0"/>
    <s v="NORIEL JOSE GUZMAN AMAYA"/>
    <s v="DIANA CAROLINA ALZATE QUINTERO"/>
    <n v="165819"/>
    <x v="0"/>
    <s v="RECONOCIMIENTO Y PAGO DE OTRAS PRESTACIONES SALARIALES, SOCIALES Y SALARIOS"/>
    <s v="BAJO"/>
    <s v="BAJO"/>
    <s v="BAJO"/>
    <s v="BAJO"/>
    <n v="0.05"/>
    <x v="0"/>
    <x v="3445"/>
    <n v="0"/>
    <x v="4"/>
    <n v="0"/>
    <s v="N.A"/>
    <s v="N.A"/>
    <s v="6 años"/>
    <s v="JORGE MARIO AGUDELO ZAPATA"/>
    <n v="3282"/>
    <d v="2011-06-22T00:00:00"/>
    <n v="127022"/>
    <s v="Secretaría de Educación"/>
    <s v="MORA EN LAS CESANTIAS FOMAG                      "/>
    <d v="2022-12-31T00:00:00"/>
    <s v="2022-08"/>
    <s v="6"/>
    <s v="2022-11"/>
    <n v="1.0243621399176954"/>
    <n v="56758419.82337448"/>
    <n v="0"/>
    <d v="2028-08-03T00:00:00"/>
    <n v="5.5945205479452058"/>
    <n v="0.1283"/>
    <n v="0"/>
    <n v="0.05"/>
    <s v="REMOTA"/>
    <x v="0"/>
    <n v="0"/>
  </r>
  <r>
    <n v="4777"/>
    <d v="2022-08-05T00:00:00"/>
    <d v="2022-06-14T00:00:00"/>
    <s v="JUZGADO 5 ADMINISTRATIVO ORAL DE MEDELLIN ANTIOQUIA"/>
    <s v="05001333300520220027300"/>
    <s v="2022"/>
    <x v="0"/>
    <s v="NUBIA FAENZA PALACIOS MURILLO"/>
    <s v="DIANA CAROLINA ALZATE QUINTERO"/>
    <n v="165819"/>
    <x v="0"/>
    <s v="RECONOCIMIENTO Y PAGO DE OTRAS PRESTACIONES SALARIALES, SOCIALES Y SALARIOS"/>
    <s v="BAJO"/>
    <s v="BAJO"/>
    <s v="BAJO"/>
    <s v="BAJO"/>
    <n v="0.05"/>
    <x v="0"/>
    <x v="3423"/>
    <n v="0"/>
    <x v="4"/>
    <n v="0"/>
    <s v="N.A"/>
    <s v="N.A"/>
    <s v="6 años"/>
    <s v="JORGE MARIO AGUDELO ZAPATA"/>
    <n v="3282"/>
    <d v="2011-06-22T00:00:00"/>
    <n v="127022"/>
    <s v="Secretaría de Educación"/>
    <s v="MORA EN LAS CESANTIAS FOMAG                      "/>
    <d v="2022-12-31T00:00:00"/>
    <s v="2022-08"/>
    <s v="6"/>
    <s v="2022-11"/>
    <n v="1.0243621399176954"/>
    <n v="83423769.950946495"/>
    <n v="0"/>
    <d v="2028-08-03T00:00:00"/>
    <n v="5.5945205479452058"/>
    <n v="0.1283"/>
    <n v="0"/>
    <n v="0.05"/>
    <s v="REMOTA"/>
    <x v="0"/>
    <n v="0"/>
  </r>
  <r>
    <n v="4778"/>
    <d v="2022-06-28T00:00:00"/>
    <d v="2022-06-13T00:00:00"/>
    <s v="JUZGADO 30 ADMINISTRATIVO ORAL DE MEDELLIN ANTIOQUIA"/>
    <s v="05001333303020220027300"/>
    <s v="2022"/>
    <x v="0"/>
    <s v="LUZ EUFAY LOPEZ ROMERO"/>
    <s v="DIANA CAROLINA ALZATE QUINTERO"/>
    <n v="165819"/>
    <x v="0"/>
    <s v="RECONOCIMIENTO Y PAGO DE OTRAS PRESTACIONES SALARIALES, SOCIALES Y SALARIOS"/>
    <s v="BAJO"/>
    <s v="BAJO"/>
    <s v="BAJO"/>
    <s v="BAJO"/>
    <n v="0.05"/>
    <x v="0"/>
    <x v="3446"/>
    <n v="0"/>
    <x v="4"/>
    <n v="0"/>
    <s v="N.A"/>
    <s v="N.A"/>
    <s v="6 años"/>
    <s v="JORGE MARIO AGUDELO ZAPATA"/>
    <n v="3282"/>
    <d v="2011-06-22T00:00:00"/>
    <n v="127022"/>
    <s v="Secretaría de Educación"/>
    <s v="MORA EN LAS CESANTIAS FOMAG                      "/>
    <d v="2022-12-31T00:00:00"/>
    <s v="2022-06"/>
    <s v="6"/>
    <s v="2022-11"/>
    <n v="1.0431648646383371"/>
    <n v="57755546.687117592"/>
    <n v="0"/>
    <d v="2028-06-26T00:00:00"/>
    <n v="5.4904109589041097"/>
    <n v="0.1283"/>
    <n v="0"/>
    <n v="0.05"/>
    <s v="REMOTA"/>
    <x v="0"/>
    <n v="0"/>
  </r>
  <r>
    <n v="4779"/>
    <d v="2022-06-23T00:00:00"/>
    <d v="2022-06-13T00:00:00"/>
    <s v="JUZGADO 12 ADMINISTRATIVO ORAL DE MEDELLIN ANTIOQUIA"/>
    <s v="05001333301220220027300"/>
    <s v="2022"/>
    <x v="0"/>
    <s v="SANDRA PATRICIA ESCOBAR RESTREPO"/>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6"/>
    <s v="6"/>
    <s v="2022-11"/>
    <n v="1.0431648646383371"/>
    <n v="84968483.151286572"/>
    <n v="0"/>
    <d v="2028-06-21T00:00:00"/>
    <n v="5.4767123287671229"/>
    <n v="0.1283"/>
    <n v="0"/>
    <n v="0.05"/>
    <s v="REMOTA"/>
    <x v="0"/>
    <n v="0"/>
  </r>
  <r>
    <n v="4780"/>
    <d v="2022-08-05T00:00:00"/>
    <d v="2022-06-14T00:00:00"/>
    <s v="JUZGADO 6 ADMINISTRATIVO ORAL DE MEDELLIN ANTIOQUIA"/>
    <s v="05001333300620220027600"/>
    <s v="2022"/>
    <x v="0"/>
    <s v=" OJER ALBERTO VERGARA SERRANO"/>
    <s v="DIANA CAROLINA ALZATE QUINTERO"/>
    <n v="165819"/>
    <x v="0"/>
    <s v="RECONOCIMIENTO Y PAGO DE OTRAS PRESTACIONES SALARIALES, SOCIALES Y SALARIOS"/>
    <s v="BAJO"/>
    <s v="BAJO"/>
    <s v="BAJO"/>
    <s v="BAJO"/>
    <n v="0.05"/>
    <x v="0"/>
    <x v="3447"/>
    <n v="0"/>
    <x v="9"/>
    <n v="0"/>
    <s v="N.A"/>
    <s v="N.A"/>
    <s v="6 años"/>
    <s v="JORGE MARIO AGUDELO ZAPATA"/>
    <n v="3282"/>
    <d v="2011-06-22T00:00:00"/>
    <n v="127022"/>
    <s v="Secretaría de Educación"/>
    <s v="MORA EN LAS CESANTIAS FOMAG                      "/>
    <d v="2022-12-31T00:00:00"/>
    <s v="2022-08"/>
    <s v="6"/>
    <s v="2022-11"/>
    <n v="1.0243621399176954"/>
    <n v="47215225.500246912"/>
    <n v="0"/>
    <d v="2028-08-03T00:00:00"/>
    <n v="5.5945205479452058"/>
    <n v="0.1283"/>
    <n v="0"/>
    <n v="0.05"/>
    <s v="REMOTA"/>
    <x v="0"/>
    <n v="0"/>
  </r>
  <r>
    <n v="4781"/>
    <d v="2022-06-16T00:00:00"/>
    <d v="2022-06-13T00:00:00"/>
    <s v="JUZGADO 36 ADMINISTRATIVO ORAL DE MEDELLIN ANTIOQUIA"/>
    <s v="05001333303620220028700"/>
    <s v="2022"/>
    <x v="0"/>
    <s v="SANDRA MILENA CESPEDES GONZALEZ"/>
    <s v="DIANA CAROLINA ALZATE QUINTERO"/>
    <n v="165819"/>
    <x v="0"/>
    <s v="RECONOCIMIENTO Y PAGO DE OTRAS PRESTACIONES SALARIALES, SOCIALES Y SALARIOS"/>
    <s v="BAJO"/>
    <s v="BAJO"/>
    <s v="BAJO"/>
    <s v="BAJO"/>
    <n v="0.05"/>
    <x v="0"/>
    <x v="3448"/>
    <n v="0"/>
    <x v="0"/>
    <n v="0"/>
    <s v="N.A"/>
    <s v="N.A"/>
    <s v="6 años"/>
    <s v="JORGE MARIO AGUDELO ZAPATA"/>
    <n v="3282"/>
    <d v="2011-06-22T00:00:00"/>
    <n v="127022"/>
    <s v="Secretaría de Educación"/>
    <s v="MORA EN LAS CESANTIAS FOMAG                      "/>
    <d v="2022-12-31T00:00:00"/>
    <s v="2022-06"/>
    <s v="6"/>
    <s v="2022-11"/>
    <n v="1.0431648646383371"/>
    <n v="108400187.9522253"/>
    <n v="0"/>
    <d v="2028-06-14T00:00:00"/>
    <n v="5.4575342465753423"/>
    <n v="0.1283"/>
    <n v="0"/>
    <n v="0.05"/>
    <s v="REMOTA"/>
    <x v="0"/>
    <n v="0"/>
  </r>
  <r>
    <n v="4782"/>
    <d v="2022-06-29T00:00:00"/>
    <d v="2022-06-14T00:00:00"/>
    <s v="JUZGADO 23 ADMINISTRATIVO ORAL DE MEDELLIN ANTIOQUIA"/>
    <s v="05001333302320220031100"/>
    <s v="2022"/>
    <x v="0"/>
    <s v="MONICA ALEJANDRA AVILA BERRIO"/>
    <s v="DIANA CAROLINA ALZATE QUINTERO"/>
    <n v="165819"/>
    <x v="0"/>
    <s v="RECONOCIMIENTO Y PAGO DE OTRAS PRESTACIONES SALARIALES, SOCIALES Y SALARIOS"/>
    <s v="BAJO"/>
    <s v="BAJO"/>
    <s v="BAJO"/>
    <s v="BAJO"/>
    <n v="0.05"/>
    <x v="0"/>
    <x v="3449"/>
    <n v="0"/>
    <x v="0"/>
    <n v="0"/>
    <s v="N.A"/>
    <s v="N.A"/>
    <s v="6 años"/>
    <s v="JORGE MARIO AGUDELO ZAPATA"/>
    <n v="3282"/>
    <d v="2011-06-22T00:00:00"/>
    <n v="127022"/>
    <s v="Secretaría de Educación"/>
    <s v="MORA EN LAS CESANTIAS FOMAG                      "/>
    <d v="2022-12-31T00:00:00"/>
    <s v="2022-06"/>
    <s v="6"/>
    <s v="2022-11"/>
    <n v="1.0431648646383371"/>
    <n v="48074308.074595593"/>
    <n v="0"/>
    <d v="2028-06-27T00:00:00"/>
    <n v="5.493150684931507"/>
    <n v="0.1283"/>
    <n v="0"/>
    <n v="0.05"/>
    <s v="REMOTA"/>
    <x v="0"/>
    <n v="0"/>
  </r>
  <r>
    <n v="4783"/>
    <d v="2022-07-06T00:00:00"/>
    <d v="2022-06-14T00:00:00"/>
    <s v="JUZGADO 23 ADMINISTRATIVO ORAL DE MEDELLIN ANTIOQUIA"/>
    <s v="05001333302320220031200"/>
    <s v="2022"/>
    <x v="0"/>
    <s v="ANGELA MARIA JIMENEZ JIMENEZ"/>
    <s v="DIANA CAROLINA ALZATE QUINTERO"/>
    <n v="165819"/>
    <x v="0"/>
    <s v="RECONOCIMIENTO Y PAGO DE OTRAS PRESTACIONES SALARIALES, SOCIALES Y SALARIOS"/>
    <s v="BAJO"/>
    <s v="BAJO"/>
    <s v="BAJO"/>
    <s v="BAJO"/>
    <n v="0.05"/>
    <x v="0"/>
    <x v="3450"/>
    <n v="0"/>
    <x v="0"/>
    <n v="0"/>
    <s v="N.A"/>
    <s v="N.A"/>
    <s v="6 años"/>
    <s v="JORGE MARIO AGUDELO ZAPATA"/>
    <n v="3282"/>
    <d v="2011-06-22T00:00:00"/>
    <n v="127022"/>
    <s v="Secretaría de Educación"/>
    <s v="MORA EN LAS CESANTIAS FOMAG                      "/>
    <d v="2022-12-31T00:00:00"/>
    <s v="2022-07"/>
    <s v="6"/>
    <s v="2022-11"/>
    <n v="1.0348382805354619"/>
    <n v="57137472.860231146"/>
    <n v="0"/>
    <d v="2028-07-04T00:00:00"/>
    <n v="5.5123287671232877"/>
    <n v="0.1283"/>
    <n v="0"/>
    <n v="0.05"/>
    <s v="REMOTA"/>
    <x v="0"/>
    <n v="0"/>
  </r>
  <r>
    <n v="4784"/>
    <d v="2022-08-09T00:00:00"/>
    <d v="2022-07-29T00:00:00"/>
    <s v="JUZGADO 16 ADMINISTRATIVO ORAL DE MEDELLIN ANTIOQUIA"/>
    <s v="05001333301620220034300"/>
    <s v="2022"/>
    <x v="0"/>
    <s v="OMAR PEÑA ROJAS"/>
    <s v="DIANA CAROLINA ALZATE QUINTERO"/>
    <n v="165819"/>
    <x v="0"/>
    <s v="RECONOCIMIENTO Y PAGO DE OTRAS PRESTACIONES SALARIALES, SOCIALES Y SALARIOS"/>
    <s v="BAJO"/>
    <s v="BAJO"/>
    <s v="BAJO"/>
    <s v="BAJO"/>
    <n v="0.05"/>
    <x v="0"/>
    <x v="3451"/>
    <n v="0"/>
    <x v="4"/>
    <n v="0"/>
    <s v="N.A"/>
    <s v="N.A"/>
    <s v="6 años"/>
    <s v="JORGE MARIO AGUDELO ZAPATA"/>
    <n v="3282"/>
    <d v="2011-06-22T00:00:00"/>
    <n v="127022"/>
    <s v="Secretaría de Educación"/>
    <s v="MORA EN LAS CESANTIAS FOMAG                      "/>
    <d v="2022-12-31T00:00:00"/>
    <s v="2022-08"/>
    <s v="6"/>
    <s v="2022-11"/>
    <n v="1.0243621399176954"/>
    <n v="20478990.536954731"/>
    <n v="0"/>
    <d v="2028-08-07T00:00:00"/>
    <n v="5.6054794520547944"/>
    <n v="0.1283"/>
    <n v="0"/>
    <n v="0.05"/>
    <s v="REMOTA"/>
    <x v="0"/>
    <n v="0"/>
  </r>
  <r>
    <n v="4785"/>
    <d v="2022-09-20T00:00:00"/>
    <d v="2022-08-18T00:00:00"/>
    <s v="JUZGADO 31 ADMINISTRATIVO ORAL DE MEDELLIN ANTIOQUIA"/>
    <s v="05001333303120220037900"/>
    <s v="2022"/>
    <x v="0"/>
    <s v="JAVIER MARTINEZ GONZALEZ"/>
    <s v="DIANA CAROLINA ALZATE QUINTERO"/>
    <n v="165819"/>
    <x v="0"/>
    <s v="RECONOCIMIENTO Y PAGO DE OTRAS PRESTACIONES SALARIALES, SOCIALES Y SALARIOS"/>
    <s v="BAJO"/>
    <s v="BAJO"/>
    <s v="BAJO"/>
    <s v="BAJO"/>
    <n v="0.05"/>
    <x v="0"/>
    <x v="3452"/>
    <n v="0"/>
    <x v="4"/>
    <n v="0"/>
    <s v="N.A"/>
    <s v="N.A"/>
    <s v="6 años"/>
    <s v="JORGE MARIO AGUDELO ZAPATA"/>
    <n v="3282"/>
    <d v="2011-06-22T00:00:00"/>
    <n v="127022"/>
    <s v="Secretaría de Educación"/>
    <s v="MORA EN LAS CESANTIAS FOMAG                      "/>
    <d v="2022-12-31T00:00:00"/>
    <s v="2022-09"/>
    <s v="6"/>
    <s v="2022-11"/>
    <n v="1.0149229389219603"/>
    <n v="30357757.875886813"/>
    <n v="0"/>
    <d v="2028-09-18T00:00:00"/>
    <n v="5.720547945205479"/>
    <n v="0.1283"/>
    <n v="0"/>
    <n v="0.05"/>
    <s v="REMOTA"/>
    <x v="0"/>
    <n v="0"/>
  </r>
  <r>
    <n v="4786"/>
    <d v="2022-09-06T00:00:00"/>
    <d v="2022-08-18T00:00:00"/>
    <s v="JUZGADO 15 ADMINISTRATIVO ORAL DE MEDELLIN ANTIOQUIA"/>
    <s v="05001333301520220038300"/>
    <s v="2022"/>
    <x v="0"/>
    <s v="ANA PATRICIA MORENO CARDONA"/>
    <s v="DIANA CAROLINA ALZATE QUINTERO"/>
    <n v="165819"/>
    <x v="0"/>
    <s v="RECONOCIMIENTO Y PAGO DE OTRAS PRESTACIONES SALARIALES, SOCIALES Y SALARIOS"/>
    <s v="BAJO"/>
    <s v="BAJO"/>
    <s v="BAJO"/>
    <s v="BAJO"/>
    <n v="0.05"/>
    <x v="0"/>
    <x v="270"/>
    <n v="0"/>
    <x v="4"/>
    <n v="0"/>
    <s v="N.A"/>
    <s v="N.A"/>
    <s v="6 años"/>
    <s v="JORGE MARIO AGUDELO ZAPATA"/>
    <n v="3282"/>
    <d v="2011-06-22T00:00:00"/>
    <n v="127022"/>
    <s v="Secretaría de Educación"/>
    <s v="MORA EN LAS CESANTIAS FOMAG                      "/>
    <d v="2022-12-31T00:00:00"/>
    <s v="2022-09"/>
    <s v="6"/>
    <s v="2022-11"/>
    <n v="1.0149229389219603"/>
    <n v="43642605.893826954"/>
    <n v="0"/>
    <d v="2028-09-04T00:00:00"/>
    <n v="5.6821917808219178"/>
    <n v="0.1283"/>
    <n v="0"/>
    <n v="0.05"/>
    <s v="REMOTA"/>
    <x v="0"/>
    <n v="0"/>
  </r>
  <r>
    <n v="4787"/>
    <d v="2022-08-23T00:00:00"/>
    <d v="2022-08-18T00:00:00"/>
    <s v="JUZGADO 15 ADMINISTRATIVO ORAL DE MEDELLIN ANTIOQUIA"/>
    <s v="05001333301520220038400"/>
    <s v="2022"/>
    <x v="0"/>
    <s v="ANGELA MARIA BERMUDEZ MONTOY"/>
    <s v="DIANA CAROLINA ALZATE QUINTERO"/>
    <n v="165819"/>
    <x v="0"/>
    <s v="RECONOCIMIENTO Y PAGO DE OTRAS PRESTACIONES SALARIALES, SOCIALES Y SALARIOS"/>
    <s v="BAJO"/>
    <s v="BAJO"/>
    <s v="BAJO"/>
    <s v="BAJO"/>
    <n v="0.05"/>
    <x v="0"/>
    <x v="237"/>
    <n v="0"/>
    <x v="4"/>
    <n v="0"/>
    <s v="N.A"/>
    <s v="N.A"/>
    <s v="6 años"/>
    <s v="JORGE MARIO AGUDELO ZAPATA"/>
    <n v="3282"/>
    <d v="2011-06-22T00:00:00"/>
    <n v="127022"/>
    <s v="Secretaría de Educación"/>
    <s v="MORA EN LAS CESANTIAS FOMAG                      "/>
    <d v="2022-12-31T00:00:00"/>
    <s v="2022-08"/>
    <s v="6"/>
    <s v="2022-11"/>
    <n v="1.0243621399176954"/>
    <n v="50166685.305679008"/>
    <n v="0"/>
    <d v="2028-08-21T00:00:00"/>
    <n v="5.6438356164383565"/>
    <n v="0.1283"/>
    <n v="0"/>
    <n v="0.05"/>
    <s v="REMOTA"/>
    <x v="0"/>
    <n v="0"/>
  </r>
  <r>
    <n v="4788"/>
    <d v="2022-09-01T00:00:00"/>
    <d v="2022-08-18T00:00:00"/>
    <s v="JUZGADO 25 ADMINISTRATIVO ORAL DE MEDELLIN ANTIOQUIA"/>
    <s v="05001333302520220038400"/>
    <s v="2022"/>
    <x v="0"/>
    <s v="LUIS ADOLFO MANJARREZ MANDON"/>
    <s v="DIANA CAROLINA ALZATE QUINTERO"/>
    <n v="165819"/>
    <x v="0"/>
    <s v="RECONOCIMIENTO Y PAGO DE OTRAS PRESTACIONES SALARIALES, SOCIALES Y SALARIOS"/>
    <s v="BAJO"/>
    <s v="BAJO"/>
    <s v="BAJO"/>
    <s v="BAJO"/>
    <n v="0.05"/>
    <x v="0"/>
    <x v="264"/>
    <n v="0"/>
    <x v="4"/>
    <n v="0"/>
    <s v="N.A"/>
    <s v="N.A"/>
    <s v="6 años"/>
    <s v="JORGE MARIO AGUDELO ZAPATA"/>
    <n v="3282"/>
    <d v="2011-06-22T00:00:00"/>
    <n v="127022"/>
    <s v="Secretaría de Educación"/>
    <s v="MORA EN LAS CESANTIAS FOMAG                      "/>
    <d v="2022-12-31T00:00:00"/>
    <s v="2022-09"/>
    <s v="6"/>
    <s v="2022-11"/>
    <n v="1.0149229389219603"/>
    <n v="33811714.188860796"/>
    <n v="0"/>
    <d v="2028-08-30T00:00:00"/>
    <n v="5.6684931506849319"/>
    <n v="0.1283"/>
    <n v="0"/>
    <n v="0.05"/>
    <s v="REMOTA"/>
    <x v="0"/>
    <n v="0"/>
  </r>
  <r>
    <n v="4789"/>
    <d v="2022-09-12T00:00:00"/>
    <d v="2022-08-18T00:00:00"/>
    <s v="JUZGADO 7 ADMINISTRATIVO ORAL DE MEDELLIN ANTIOQUIA"/>
    <s v="05001333300720220038400"/>
    <s v="2022"/>
    <x v="0"/>
    <s v="YENIFER TATIANA BOTERO TABORDA"/>
    <s v="DIANA CAROLINA ALZATE QUINTERO"/>
    <n v="165819"/>
    <x v="0"/>
    <s v="RECONOCIMIENTO Y PAGO DE OTRAS PRESTACIONES SALARIALES, SOCIALES Y SALARIOS"/>
    <s v="BAJO"/>
    <s v="BAJO"/>
    <s v="BAJO"/>
    <s v="BAJO"/>
    <n v="0.05"/>
    <x v="0"/>
    <x v="250"/>
    <n v="0"/>
    <x v="4"/>
    <n v="0"/>
    <s v="N.A"/>
    <s v="N.A"/>
    <s v="6 años"/>
    <s v="JORGE MARIO AGUDELO ZAPATA"/>
    <n v="3282"/>
    <d v="2011-06-22T00:00:00"/>
    <n v="127022"/>
    <s v="Secretaría de Educación"/>
    <s v="MORA EN LAS CESANTIAS FOMAG                      "/>
    <d v="2022-12-31T00:00:00"/>
    <s v="2022-09"/>
    <s v="6"/>
    <s v="2022-11"/>
    <n v="1.0149229389219603"/>
    <n v="25877154.234200437"/>
    <n v="0"/>
    <d v="2028-09-10T00:00:00"/>
    <n v="5.6986301369863011"/>
    <n v="0.1283"/>
    <n v="0"/>
    <n v="0.05"/>
    <s v="REMOTA"/>
    <x v="0"/>
    <n v="0"/>
  </r>
  <r>
    <n v="4790"/>
    <d v="2022-09-05T00:00:00"/>
    <d v="2022-08-18T00:00:00"/>
    <s v="JUZGADO 34 ADMINISTRATIVO ORAL DE MEDELLIN ANTIOQUIA"/>
    <s v="05001333303420220038500"/>
    <s v="2022"/>
    <x v="0"/>
    <s v="CARMEN ELENA ZAPATA QUICENO"/>
    <s v="DIANA CAROLINA ALZATE QUINTERO"/>
    <n v="165819"/>
    <x v="0"/>
    <s v="RECONOCIMIENTO Y PAGO DE OTRAS PRESTACIONES SALARIALES, SOCIALES Y SALARIOS"/>
    <s v="BAJO"/>
    <s v="BAJO"/>
    <s v="BAJO"/>
    <s v="BAJO"/>
    <n v="0.05"/>
    <x v="0"/>
    <x v="487"/>
    <n v="0"/>
    <x v="4"/>
    <n v="0"/>
    <s v="N.A"/>
    <s v="N.A"/>
    <s v="6 años"/>
    <s v="JORGE MARIO AGUDELO ZAPATA"/>
    <n v="3282"/>
    <d v="2011-06-22T00:00:00"/>
    <n v="127022"/>
    <s v="Secretaría de Educación"/>
    <s v="MORA EN LAS CESANTIAS FOMAG                      "/>
    <d v="2022-12-31T00:00:00"/>
    <s v="2022-09"/>
    <s v="6"/>
    <s v="2022-11"/>
    <n v="1.0149229389219603"/>
    <n v="33803743.999021441"/>
    <n v="0"/>
    <d v="2028-09-03T00:00:00"/>
    <n v="5.6794520547945204"/>
    <n v="0.1283"/>
    <n v="0"/>
    <n v="0.05"/>
    <s v="REMOTA"/>
    <x v="0"/>
    <n v="0"/>
  </r>
  <r>
    <n v="4791"/>
    <d v="2022-08-23T00:00:00"/>
    <d v="2022-08-18T00:00:00"/>
    <s v="JUZGADO 15 ADMINISTRATIVO ORAL DE MEDELLIN ANTIOQUIA"/>
    <s v="05001333301520220038600"/>
    <s v="2022"/>
    <x v="0"/>
    <s v="ELIZABETH SAMPAYO MERCADO"/>
    <s v="DIANA CAROLINA ALZATE QUINTERO"/>
    <n v="165819"/>
    <x v="0"/>
    <s v="RECONOCIMIENTO Y PAGO DE OTRAS PRESTACIONES SALARIALES, SOCIALES Y SALARIOS"/>
    <s v="BAJO"/>
    <s v="BAJO"/>
    <s v="BAJO"/>
    <s v="BAJO"/>
    <n v="0.05"/>
    <x v="0"/>
    <x v="3453"/>
    <n v="0"/>
    <x v="4"/>
    <n v="0"/>
    <s v="N.A"/>
    <s v="N.A"/>
    <s v="6 años"/>
    <s v="JORGE MARIO AGUDELO ZAPATA"/>
    <n v="3282"/>
    <d v="2011-06-22T00:00:00"/>
    <n v="127022"/>
    <s v="Secretaría de Educación"/>
    <s v="MORA EN LAS CESANTIAS FOMAG                      "/>
    <d v="2022-12-31T00:00:00"/>
    <s v="2022-08"/>
    <s v="6"/>
    <s v="2022-11"/>
    <n v="1.0243621399176954"/>
    <n v="55800156.699259259"/>
    <n v="0"/>
    <d v="2028-08-21T00:00:00"/>
    <n v="5.6438356164383565"/>
    <n v="0.1283"/>
    <n v="0"/>
    <n v="0.05"/>
    <s v="REMOTA"/>
    <x v="0"/>
    <n v="0"/>
  </r>
  <r>
    <n v="4792"/>
    <d v="2022-08-26T00:00:00"/>
    <d v="2022-08-18T00:00:00"/>
    <s v="JUZGADO 02 ADMINISTRATIVO ORAL DE MEDELLIN ANTIOQUIA"/>
    <s v="05001333300220220038800"/>
    <s v="2022"/>
    <x v="0"/>
    <s v="GLENIS EUGENIA VILLEGAS IBAÑEZ"/>
    <s v="DIANA CAROLINA ALZATE QUINTERO"/>
    <n v="165819"/>
    <x v="0"/>
    <s v="RECONOCIMIENTO Y PAGO DE OTRAS PRESTACIONES SALARIALES, SOCIALES Y SALARIOS"/>
    <s v="BAJO"/>
    <s v="BAJO"/>
    <s v="BAJO"/>
    <s v="BAJO"/>
    <n v="0.05"/>
    <x v="0"/>
    <x v="237"/>
    <n v="0"/>
    <x v="4"/>
    <n v="0"/>
    <s v="N.A"/>
    <s v="N.A"/>
    <s v="6 años"/>
    <s v="JORGE MARIO AGUDELO ZAPATA"/>
    <n v="3282"/>
    <d v="2011-06-22T00:00:00"/>
    <n v="127022"/>
    <s v="Secretaría de Educación"/>
    <s v="MORA EN LAS CESANTIAS FOMAG                      "/>
    <d v="2022-12-31T00:00:00"/>
    <s v="2022-08"/>
    <s v="6"/>
    <s v="2022-11"/>
    <n v="1.0243621399176954"/>
    <n v="50166685.305679008"/>
    <n v="0"/>
    <d v="2028-08-24T00:00:00"/>
    <n v="5.6520547945205477"/>
    <n v="0.1283"/>
    <n v="0"/>
    <n v="0.05"/>
    <s v="REMOTA"/>
    <x v="0"/>
    <n v="0"/>
  </r>
  <r>
    <n v="4793"/>
    <d v="2022-09-12T00:00:00"/>
    <d v="2022-08-18T00:00:00"/>
    <s v="JUZGADO 01 ADMINISTRATIVO ORAL DE MEDELLIN ANTIOQUIA"/>
    <s v="05001333300120220039100"/>
    <s v="2022"/>
    <x v="0"/>
    <s v="OLGA LIGIA ALZATE RAMIREZ"/>
    <s v="DIANA CAROLINA ALZATE QUINTERO"/>
    <n v="165819"/>
    <x v="0"/>
    <s v="RECONOCIMIENTO Y PAGO DE OTRAS PRESTACIONES SALARIALES, SOCIALES Y SALARIOS"/>
    <s v="BAJO"/>
    <s v="BAJO"/>
    <s v="BAJO"/>
    <s v="BAJO"/>
    <n v="0.05"/>
    <x v="0"/>
    <x v="237"/>
    <n v="0"/>
    <x v="4"/>
    <n v="0"/>
    <s v="N.A"/>
    <s v="N.A"/>
    <s v="6 años"/>
    <s v="JORGE MARIO AGUDELO ZAPATA"/>
    <n v="3282"/>
    <d v="2011-06-22T00:00:00"/>
    <n v="127022"/>
    <s v="Secretaría de Educación"/>
    <s v="MORA EN LAS CESANTIAS FOMAG                      "/>
    <d v="2022-12-31T00:00:00"/>
    <s v="2022-09"/>
    <s v="6"/>
    <s v="2022-11"/>
    <n v="1.0149229389219603"/>
    <n v="49704413.802821495"/>
    <n v="0"/>
    <d v="2028-09-10T00:00:00"/>
    <n v="5.6986301369863011"/>
    <n v="0.1283"/>
    <n v="0"/>
    <n v="0.05"/>
    <s v="REMOTA"/>
    <x v="0"/>
    <n v="0"/>
  </r>
  <r>
    <n v="4794"/>
    <d v="2022-09-20T00:00:00"/>
    <d v="2022-08-24T00:00:00"/>
    <s v="JUZGADO 34 ADMINISTRATIVO ORAL DE MEDELLIN ANTIOQUIA"/>
    <s v="05001333303420220039400"/>
    <s v="2022"/>
    <x v="0"/>
    <s v="ALBA MARIA TORRES BORJA"/>
    <s v="DIANA CAROLINA ALZATE QUINTERO"/>
    <n v="165819"/>
    <x v="0"/>
    <s v="RECONOCIMIENTO Y PAGO DE OTRAS PRESTACIONES SALARIALES, SOCIALES Y SALARIOS"/>
    <s v="BAJO"/>
    <s v="BAJO"/>
    <s v="BAJO"/>
    <s v="BAJO"/>
    <n v="0.05"/>
    <x v="0"/>
    <x v="3454"/>
    <n v="0"/>
    <x v="4"/>
    <n v="0"/>
    <s v="N.A"/>
    <s v="N.A"/>
    <s v="6 años"/>
    <s v="JORGE MARIO AGUDELO ZAPATA"/>
    <n v="3282"/>
    <d v="2011-06-22T00:00:00"/>
    <n v="127022"/>
    <s v="Secretaría de Educación"/>
    <s v="MORA EN LAS CESANTIAS FOMAG                      "/>
    <d v="2022-12-31T00:00:00"/>
    <s v="2022-09"/>
    <s v="6"/>
    <s v="2022-11"/>
    <n v="1.0149229389219603"/>
    <n v="48519663.80852972"/>
    <n v="0"/>
    <d v="2028-09-18T00:00:00"/>
    <n v="5.720547945205479"/>
    <n v="0.1283"/>
    <n v="0"/>
    <n v="0.05"/>
    <s v="REMOTA"/>
    <x v="0"/>
    <n v="0"/>
  </r>
  <r>
    <n v="4795"/>
    <d v="2022-09-12T00:00:00"/>
    <d v="2022-08-18T00:00:00"/>
    <s v="JUZGADO 30 ADMINISTRATIVO ORAL DE MEDELLIN ANTIOQUIA"/>
    <s v="05001333303020220039500"/>
    <s v="2022"/>
    <x v="0"/>
    <s v="FRANCIA FIDELIA HILER CARREÑO"/>
    <s v="DIANA CAROLINA ALZATE QUINTERO"/>
    <n v="165819"/>
    <x v="0"/>
    <s v="RECONOCIMIENTO Y PAGO DE OTRAS PRESTACIONES SALARIALES, SOCIALES Y SALARIOS"/>
    <s v="BAJO"/>
    <s v="BAJO"/>
    <s v="BAJO"/>
    <s v="BAJO"/>
    <n v="0.05"/>
    <x v="0"/>
    <x v="3455"/>
    <n v="0"/>
    <x v="4"/>
    <n v="0"/>
    <s v="N.A"/>
    <s v="N.A"/>
    <s v="6 años"/>
    <s v="JORGE MARIO AGUDELO ZAPATA"/>
    <n v="3282"/>
    <d v="2011-06-22T00:00:00"/>
    <n v="127022"/>
    <s v="Secretaría de Educación"/>
    <s v="MORA EN LAS CESANTIAS FOMAG                      "/>
    <d v="2022-12-31T00:00:00"/>
    <s v="2022-09"/>
    <s v="6"/>
    <s v="2022-11"/>
    <n v="1.0149229389219603"/>
    <n v="93195775.8802903"/>
    <n v="0"/>
    <d v="2028-09-10T00:00:00"/>
    <n v="5.6986301369863011"/>
    <n v="0.1283"/>
    <n v="0"/>
    <n v="0.05"/>
    <s v="REMOTA"/>
    <x v="0"/>
    <n v="0"/>
  </r>
  <r>
    <n v="4796"/>
    <d v="2022-09-29T00:00:00"/>
    <d v="2022-08-18T00:00:00"/>
    <s v="JUZGADO 18 ADMINISTRATIVO ORAL DE MEDELLIN ANTIOQUIA"/>
    <s v="05001333301820220039500"/>
    <s v="2022"/>
    <x v="0"/>
    <s v="LUZ MILENA ARRIETA AVILA"/>
    <s v="DIANA CAROLINA ALZATE QUINTERO"/>
    <n v="165819"/>
    <x v="0"/>
    <s v="RECONOCIMIENTO Y PAGO DE OTRAS PRESTACIONES SALARIALES, SOCIALES Y SALARIOS"/>
    <s v="BAJO"/>
    <s v="BAJO"/>
    <s v="BAJO"/>
    <s v="BAJO"/>
    <n v="0.05"/>
    <x v="0"/>
    <x v="3454"/>
    <n v="0"/>
    <x v="4"/>
    <n v="0"/>
    <s v="N.A"/>
    <s v="N.A"/>
    <s v="6 años"/>
    <s v="JORGE MARIO AGUDELO ZAPATA"/>
    <n v="3282"/>
    <d v="2011-06-22T00:00:00"/>
    <n v="127022"/>
    <s v="Secretaría de Educación"/>
    <s v="MORA EN LAS CESANTIAS FOMAG                      "/>
    <d v="2022-12-31T00:00:00"/>
    <s v="2022-09"/>
    <s v="6"/>
    <s v="2022-11"/>
    <n v="1.0149229389219603"/>
    <n v="48519663.80852972"/>
    <n v="0"/>
    <d v="2028-09-27T00:00:00"/>
    <n v="5.7452054794520544"/>
    <n v="0.1283"/>
    <n v="0"/>
    <n v="0.05"/>
    <s v="REMOTA"/>
    <x v="0"/>
    <n v="0"/>
  </r>
  <r>
    <n v="4797"/>
    <d v="2022-09-12T00:00:00"/>
    <d v="2022-08-18T00:00:00"/>
    <s v="JUZGADO 30 ADMINISTRATIVO ORAL DE MEDELLIN ANTIOQUIA"/>
    <s v="05001333303020220039700"/>
    <s v="2022"/>
    <x v="0"/>
    <s v="FRANKLIN LOZANO PALACIOS"/>
    <s v="DIANA CAROLINA ALZATE QUINTERO"/>
    <n v="165819"/>
    <x v="0"/>
    <s v="RECONOCIMIENTO Y PAGO DE OTRAS PRESTACIONES SALARIALES, SOCIALES Y SALARIOS"/>
    <s v="BAJO"/>
    <s v="BAJO"/>
    <s v="BAJO"/>
    <s v="BAJO"/>
    <n v="0.05"/>
    <x v="0"/>
    <x v="3456"/>
    <n v="0"/>
    <x v="4"/>
    <n v="0"/>
    <s v="N.A"/>
    <s v="N.A"/>
    <s v="6 años"/>
    <s v="JORGE MARIO AGUDELO ZAPATA"/>
    <n v="3282"/>
    <d v="2011-06-22T00:00:00"/>
    <n v="127022"/>
    <s v="Secretaría de Educación"/>
    <s v="MORA EN LAS CESANTIAS FOMAG                      "/>
    <d v="2022-12-31T00:00:00"/>
    <s v="2022-09"/>
    <s v="6"/>
    <s v="2022-11"/>
    <n v="1.0149229389219603"/>
    <n v="56188134.311832339"/>
    <n v="0"/>
    <d v="2028-09-10T00:00:00"/>
    <n v="5.6986301369863011"/>
    <n v="0.1283"/>
    <n v="0"/>
    <n v="0.05"/>
    <s v="REMOTA"/>
    <x v="0"/>
    <n v="0"/>
  </r>
  <r>
    <n v="4798"/>
    <d v="2022-09-01T00:00:00"/>
    <d v="2022-08-24T00:00:00"/>
    <s v="JUZGADO 28 ADMINISTRATIVO ORAL DE MEDELLIN ANTIOQUIA"/>
    <s v="05001333302820220040100"/>
    <s v="2022"/>
    <x v="0"/>
    <s v="GLORIA CECILIA PEREZ RENDON"/>
    <s v="DIANA CAROLINA ALZATE QUINTERO"/>
    <n v="165819"/>
    <x v="0"/>
    <s v="RECONOCIMIENTO Y PAGO DE OTRAS PRESTACIONES SALARIALES, SOCIALES Y SALARIOS"/>
    <s v="BAJO"/>
    <s v="BAJO"/>
    <s v="BAJO"/>
    <s v="BAJO"/>
    <n v="0.05"/>
    <x v="0"/>
    <x v="3457"/>
    <n v="0"/>
    <x v="4"/>
    <n v="0"/>
    <s v="N.A"/>
    <s v="N.A"/>
    <s v="6 años"/>
    <s v="JORGE MARIO AGUDELO ZAPATA"/>
    <n v="3282"/>
    <d v="2011-06-22T00:00:00"/>
    <n v="127022"/>
    <s v="Secretaría de Educación"/>
    <s v="MORA EN LAS CESANTIAS FOMAG                      "/>
    <d v="2022-12-31T00:00:00"/>
    <s v="2022-09"/>
    <s v="6"/>
    <s v="2022-11"/>
    <n v="1.0149229389219603"/>
    <n v="44901609.680176139"/>
    <n v="0"/>
    <d v="2028-08-30T00:00:00"/>
    <n v="5.6684931506849319"/>
    <n v="0.1283"/>
    <n v="0"/>
    <n v="0.05"/>
    <s v="REMOTA"/>
    <x v="0"/>
    <n v="0"/>
  </r>
  <r>
    <n v="4799"/>
    <d v="2022-09-16T00:00:00"/>
    <d v="2022-08-18T00:00:00"/>
    <s v="JUZGADO 6 ADMINISTRATIVO ORAL DE MEDELLIN ANTIOQUIA"/>
    <s v="05001333300620220040200"/>
    <s v="2022"/>
    <x v="0"/>
    <s v="NEILA ROSA ALVAREZ PALACIO"/>
    <s v="DIANA CAROLINA ALZATE QUINTERO"/>
    <n v="165819"/>
    <x v="0"/>
    <s v="RECONOCIMIENTO Y PAGO DE OTRAS PRESTACIONES SALARIALES, SOCIALES Y SALARIOS"/>
    <s v="BAJO"/>
    <s v="BAJO"/>
    <s v="BAJO"/>
    <s v="BAJO"/>
    <n v="0.05"/>
    <x v="0"/>
    <x v="3455"/>
    <n v="0"/>
    <x v="4"/>
    <n v="0"/>
    <s v="N.A"/>
    <s v="N.A"/>
    <s v="6 años"/>
    <s v="JORGE MARIO AGUDELO ZAPATA"/>
    <n v="3282"/>
    <d v="2011-06-22T00:00:00"/>
    <n v="127022"/>
    <s v="Secretaría de Educación"/>
    <s v="MORA EN LAS CESANTIAS FOMAG                      "/>
    <d v="2022-12-31T00:00:00"/>
    <s v="2022-09"/>
    <s v="6"/>
    <s v="2022-11"/>
    <n v="1.0149229389219603"/>
    <n v="93195775.8802903"/>
    <n v="0"/>
    <d v="2028-09-14T00:00:00"/>
    <n v="5.7095890410958905"/>
    <n v="0.1283"/>
    <n v="0"/>
    <n v="0.05"/>
    <s v="REMOTA"/>
    <x v="0"/>
    <n v="0"/>
  </r>
  <r>
    <n v="4800"/>
    <d v="2022-09-01T00:00:00"/>
    <d v="2022-08-18T00:00:00"/>
    <s v="JUZGADO 36 ADMINISTRATIVO ORAL DE MEDELLIN ANTIOQUIA"/>
    <s v="05001333303620220041400"/>
    <s v="2022"/>
    <x v="0"/>
    <s v="OSCAR OLIMPO AGUDELO RUEDA"/>
    <s v="DIANA CAROLINA ALZATE QUINTERO"/>
    <n v="165819"/>
    <x v="0"/>
    <s v="RECONOCIMIENTO Y PAGO DE OTRAS PRESTACIONES SALARIALES, SOCIALES Y SALARIOS"/>
    <s v="BAJO"/>
    <s v="BAJO"/>
    <s v="BAJO"/>
    <s v="BAJO"/>
    <n v="0.05"/>
    <x v="0"/>
    <x v="3458"/>
    <n v="0"/>
    <x v="4"/>
    <n v="0"/>
    <s v="N.A"/>
    <s v="N.A"/>
    <s v="6 años"/>
    <s v="JORGE MARIO AGUDELO ZAPATA"/>
    <n v="3282"/>
    <d v="2011-06-22T00:00:00"/>
    <n v="127022"/>
    <s v="Secretaría de Educación"/>
    <s v="MORA EN LAS CESANTIAS FOMAG                      "/>
    <d v="2022-12-31T00:00:00"/>
    <s v="2022-09"/>
    <s v="6"/>
    <s v="2022-11"/>
    <n v="1.0149229389219603"/>
    <n v="48512009.259724371"/>
    <n v="0"/>
    <d v="2028-08-30T00:00:00"/>
    <n v="5.6684931506849319"/>
    <n v="0.1283"/>
    <n v="0"/>
    <n v="0.05"/>
    <s v="REMOTA"/>
    <x v="0"/>
    <n v="0"/>
  </r>
  <r>
    <n v="4801"/>
    <d v="2022-08-25T00:00:00"/>
    <d v="2022-08-24T00:00:00"/>
    <s v="JUZGADO 36 ADMINISTRATIVO ORAL DE MEDELLIN ANTIOQUIA"/>
    <s v="05001333303620220042300"/>
    <s v="2022"/>
    <x v="0"/>
    <s v="MARLENIS SANCHEZ PARRA "/>
    <s v="DIANA CAROLINA ALZATE QUINTERO"/>
    <n v="165819"/>
    <x v="0"/>
    <s v="RECONOCIMIENTO Y PAGO DE OTRAS PRESTACIONES SALARIALES, SOCIALES Y SALARIOS"/>
    <s v="BAJO"/>
    <s v="BAJO"/>
    <s v="BAJO"/>
    <s v="BAJO"/>
    <n v="0.05"/>
    <x v="0"/>
    <x v="235"/>
    <n v="0"/>
    <x v="4"/>
    <n v="0"/>
    <s v="N.A"/>
    <s v="N.A"/>
    <s v="6 años"/>
    <s v="JORGE MARIO AGUDELO ZAPATA"/>
    <n v="3282"/>
    <d v="2011-06-22T00:00:00"/>
    <n v="127022"/>
    <s v="Secretaría de Educación"/>
    <s v="MORA EN LAS CESANTIAS FOMAG                      "/>
    <d v="2022-12-31T00:00:00"/>
    <s v="2022-08"/>
    <s v="6"/>
    <s v="2022-11"/>
    <n v="1.0243621399176954"/>
    <n v="26113701.408724278"/>
    <n v="0"/>
    <d v="2028-08-23T00:00:00"/>
    <n v="5.6493150684931503"/>
    <n v="0.1283"/>
    <n v="0"/>
    <n v="0.05"/>
    <s v="REMOTA"/>
    <x v="0"/>
    <n v="0"/>
  </r>
  <r>
    <n v="4802"/>
    <d v="2022-09-21T00:00:00"/>
    <d v="2022-08-18T00:00:00"/>
    <s v="JUZGADO 23 ADMINISTRATIVO ORAL DE MEDELLIN ANTIOQUIA"/>
    <s v="05001333302320220043200"/>
    <s v="2022"/>
    <x v="0"/>
    <s v="ANGELICA MARIA MOLANO CRISTANCHO"/>
    <s v="DIANA CAROLINA ALZATE QUINTERO"/>
    <n v="165819"/>
    <x v="0"/>
    <s v="RECONOCIMIENTO Y PAGO DE OTRAS PRESTACIONES SALARIALES, SOCIALES Y SALARIOS"/>
    <s v="BAJO"/>
    <s v="BAJO"/>
    <s v="BAJO"/>
    <s v="BAJO"/>
    <n v="0.05"/>
    <x v="0"/>
    <x v="3459"/>
    <n v="0"/>
    <x v="4"/>
    <n v="0"/>
    <s v="N.A"/>
    <s v="N.A"/>
    <s v="6 años"/>
    <s v="JORGE MARIO AGUDELO ZAPATA"/>
    <n v="3282"/>
    <d v="2011-06-22T00:00:00"/>
    <n v="127022"/>
    <s v="Secretaría de Educación"/>
    <s v="MORA EN LAS CESANTIAS FOMAG                      "/>
    <d v="2022-12-31T00:00:00"/>
    <s v="2022-09"/>
    <s v="6"/>
    <s v="2022-11"/>
    <n v="1.0149229389219603"/>
    <n v="27052541.564380653"/>
    <n v="0"/>
    <d v="2028-09-19T00:00:00"/>
    <n v="5.7232876712328764"/>
    <n v="0.1283"/>
    <n v="0"/>
    <n v="0.05"/>
    <s v="REMOTA"/>
    <x v="0"/>
    <n v="0"/>
  </r>
  <r>
    <n v="4803"/>
    <d v="2022-09-21T00:00:00"/>
    <d v="2022-08-24T00:00:00"/>
    <s v="JUZGADO 23 ADMINISTRATIVO ORAL DE MEDELLIN ANTIOQUIA"/>
    <s v="05001333302320220044300"/>
    <s v="2022"/>
    <x v="0"/>
    <s v="PABLO ARELIS PALACIOS COPETE"/>
    <s v="DIANA CAROLINA ALZATE QUINTERO"/>
    <n v="165819"/>
    <x v="0"/>
    <s v="RECONOCIMIENTO Y PAGO DE OTRAS PRESTACIONES SALARIALES, SOCIALES Y SALARIOS"/>
    <s v="BAJO"/>
    <s v="BAJO"/>
    <s v="BAJO"/>
    <s v="BAJO"/>
    <n v="0.05"/>
    <x v="0"/>
    <x v="3460"/>
    <n v="0"/>
    <x v="4"/>
    <n v="0"/>
    <s v="N.A"/>
    <s v="N.A"/>
    <s v="6 años"/>
    <s v="JORGE MARIO AGUDELO ZAPATA"/>
    <n v="3282"/>
    <d v="2011-06-22T00:00:00"/>
    <n v="127022"/>
    <s v="Secretaría de Educación"/>
    <s v="MORA EN LAS CESANTIAS FOMAG                      "/>
    <d v="2022-12-31T00:00:00"/>
    <s v="2022-09"/>
    <s v="6"/>
    <s v="2022-11"/>
    <n v="1.0149229389219603"/>
    <n v="28361851.02112044"/>
    <n v="0"/>
    <d v="2028-09-19T00:00:00"/>
    <n v="5.7232876712328764"/>
    <n v="0.1283"/>
    <n v="0"/>
    <n v="0.05"/>
    <s v="REMOTA"/>
    <x v="0"/>
    <n v="0"/>
  </r>
  <r>
    <n v="4804"/>
    <d v="2022-10-13T00:00:00"/>
    <d v="2022-09-20T00:00:00"/>
    <s v="JUZGADO 25 ADMINISTRATIVO ORAL DE MEDELLIN ANTIOQUIA"/>
    <s v="05001333302520220045300"/>
    <s v="2022"/>
    <x v="0"/>
    <s v="SERGIO ALBERTO VALENZUELA "/>
    <s v="DIANA CAROLINA ALZATE QUINTERO"/>
    <n v="165819"/>
    <x v="0"/>
    <s v="RECONOCIMIENTO Y PAGO DE OTRAS PRESTACIONES SALARIALES, SOCIALES Y SALARIOS"/>
    <s v="BAJO"/>
    <s v="BAJO"/>
    <s v="BAJO"/>
    <s v="BAJO"/>
    <n v="0.05"/>
    <x v="0"/>
    <x v="3461"/>
    <n v="0"/>
    <x v="4"/>
    <n v="0"/>
    <s v="N.A"/>
    <s v="N.A"/>
    <s v="6 años"/>
    <s v="JORGE MARIO AGUDELO ZAPATA"/>
    <n v="3282"/>
    <d v="2011-06-22T00:00:00"/>
    <n v="127022"/>
    <s v="Secretaría de Educación"/>
    <s v="MORA EN LAS CESANTIAS FOMAG                      "/>
    <d v="2022-12-31T00:00:00"/>
    <s v="2022-10"/>
    <s v="6"/>
    <s v="2022-11"/>
    <n v="1.0076916848838149"/>
    <n v="51967755.550319806"/>
    <n v="0"/>
    <d v="2028-10-11T00:00:00"/>
    <n v="5.7835616438356166"/>
    <n v="0.1283"/>
    <n v="0"/>
    <n v="0.05"/>
    <s v="REMOTA"/>
    <x v="0"/>
    <n v="0"/>
  </r>
  <r>
    <n v="4805"/>
    <d v="2022-10-18T00:00:00"/>
    <d v="2022-09-20T00:00:00"/>
    <s v="JUZGADO 04 ADMINISTRATIVO ORAL DE MEDELLIN ANTIOQUIA"/>
    <s v="05001333300420220045400"/>
    <s v="2022"/>
    <x v="0"/>
    <s v="NOREYLA LUCIA ZAPATA JULIO_x000a_"/>
    <s v="DIANA CAROLINA ALZATE QUINTERO"/>
    <n v="165819"/>
    <x v="0"/>
    <s v="RECONOCIMIENTO Y PAGO DE OTRAS PRESTACIONES SALARIALES, SOCIALES Y SALARIOS"/>
    <s v="BAJO"/>
    <s v="BAJO"/>
    <s v="BAJO"/>
    <s v="BAJO"/>
    <n v="0.05"/>
    <x v="0"/>
    <x v="3462"/>
    <n v="0"/>
    <x v="4"/>
    <n v="0"/>
    <s v="N.A"/>
    <s v="N.A"/>
    <s v="6 años"/>
    <s v="JORGE MARIO AGUDELO ZAPATA"/>
    <n v="3282"/>
    <d v="2011-06-22T00:00:00"/>
    <n v="127022"/>
    <s v="Secretaría de Educación"/>
    <s v="MORA EN LAS CESANTIAS FOMAG                      "/>
    <d v="2022-12-31T00:00:00"/>
    <s v="2022-10"/>
    <s v="6"/>
    <s v="2022-11"/>
    <n v="1.0076916848838149"/>
    <n v="42224422.941462219"/>
    <n v="0"/>
    <d v="2028-10-16T00:00:00"/>
    <n v="5.7972602739726025"/>
    <n v="0.1283"/>
    <n v="0"/>
    <n v="0.05"/>
    <s v="REMOTA"/>
    <x v="0"/>
    <n v="0"/>
  </r>
  <r>
    <n v="4806"/>
    <d v="2022-09-29T00:00:00"/>
    <d v="2022-09-20T00:00:00"/>
    <s v="JUZGADO 29 ADMINISTRATIVO ORAL DE MEDELLIN ANTIOQUIA"/>
    <s v="05001333302920220045500"/>
    <s v="2022"/>
    <x v="0"/>
    <s v="MARTA ISABEL GIL MARTINEZ"/>
    <s v="DIANA CAROLINA ALZATE QUINTERO"/>
    <n v="165819"/>
    <x v="0"/>
    <s v="RECONOCIMIENTO Y PAGO DE OTRAS PRESTACIONES SALARIALES, SOCIALES Y SALARIOS"/>
    <s v="BAJO"/>
    <s v="BAJO"/>
    <s v="BAJO"/>
    <s v="BAJO"/>
    <n v="0.05"/>
    <x v="0"/>
    <x v="1360"/>
    <n v="0"/>
    <x v="4"/>
    <n v="0"/>
    <s v="N.A"/>
    <s v="N.A"/>
    <s v="6 años"/>
    <s v="JORGE MARIO AGUDELO ZAPATA"/>
    <n v="3282"/>
    <d v="2011-06-22T00:00:00"/>
    <n v="127022"/>
    <s v="Secretaría de Educación"/>
    <s v="MORA EN LAS CESANTIAS FOMAG                      "/>
    <d v="2022-12-31T00:00:00"/>
    <s v="2022-09"/>
    <s v="6"/>
    <s v="2022-11"/>
    <n v="1.0149229389219603"/>
    <n v="51835980.332218863"/>
    <n v="0"/>
    <d v="2028-09-27T00:00:00"/>
    <n v="5.7452054794520544"/>
    <n v="0.1283"/>
    <n v="0"/>
    <n v="0.05"/>
    <s v="REMOTA"/>
    <x v="0"/>
    <n v="0"/>
  </r>
  <r>
    <n v="4807"/>
    <d v="2022-09-28T00:00:00"/>
    <d v="2022-08-30T00:00:00"/>
    <s v="JUZGADO 23 ADMINISTRATIVO ORAL DE MEDELLIN ANTIOQUIA"/>
    <s v="05001333302320220045600"/>
    <s v="2022"/>
    <x v="0"/>
    <s v="MARIA ROSALBA LOPEZ CEBALLOS"/>
    <s v="DIANA CAROLINA ALZATE QUINTERO"/>
    <n v="165819"/>
    <x v="0"/>
    <s v="RECONOCIMIENTO Y PAGO DE OTRAS PRESTACIONES SALARIALES, SOCIALES Y SALARIOS"/>
    <s v="BAJO"/>
    <s v="BAJO"/>
    <s v="BAJO"/>
    <s v="BAJO"/>
    <n v="0.05"/>
    <x v="0"/>
    <x v="3463"/>
    <n v="0"/>
    <x v="4"/>
    <n v="0"/>
    <s v="N.A"/>
    <s v="N.A"/>
    <s v="6 años"/>
    <s v="JORGE MARIO AGUDELO ZAPATA"/>
    <n v="3282"/>
    <d v="2011-06-22T00:00:00"/>
    <n v="127022"/>
    <s v="Secretaría de Educación"/>
    <s v="MORA EN LAS CESANTIAS FOMAG                      "/>
    <d v="2022-12-31T00:00:00"/>
    <s v="2022-09"/>
    <s v="6"/>
    <s v="2022-11"/>
    <n v="1.0149229389219603"/>
    <n v="3302532.8552556466"/>
    <n v="0"/>
    <d v="2028-09-26T00:00:00"/>
    <n v="5.7424657534246579"/>
    <n v="0.1283"/>
    <n v="0"/>
    <n v="0.05"/>
    <s v="REMOTA"/>
    <x v="0"/>
    <n v="0"/>
  </r>
  <r>
    <n v="4808"/>
    <d v="2022-10-14T00:00:00"/>
    <d v="2022-09-20T00:00:00"/>
    <s v="JUZGADO 7 ADMINISTRATIVO ORAL DE MEDELLIN ANTIOQUIA"/>
    <s v="05001333300720220045700"/>
    <s v="2022"/>
    <x v="0"/>
    <s v="GABRIEL ANGEL ACEVEDO OCHOA"/>
    <s v="DIANA CAROLINA ALZATE QUINTERO"/>
    <n v="165819"/>
    <x v="0"/>
    <s v="RECONOCIMIENTO Y PAGO DE OTRAS PRESTACIONES SALARIALES, SOCIALES Y SALARIOS"/>
    <s v="BAJO"/>
    <s v="BAJO"/>
    <s v="BAJO"/>
    <s v="BAJO"/>
    <n v="0.05"/>
    <x v="0"/>
    <x v="3464"/>
    <n v="0"/>
    <x v="4"/>
    <n v="0"/>
    <s v="N.A"/>
    <s v="N.A"/>
    <s v="6 años"/>
    <s v="JORGE MARIO AGUDELO ZAPATA"/>
    <n v="3282"/>
    <d v="2011-06-22T00:00:00"/>
    <n v="127022"/>
    <s v="Secretaría de Educación"/>
    <s v="MORA EN LAS CESANTIAS FOMAG                      "/>
    <d v="2022-12-31T00:00:00"/>
    <s v="2022-10"/>
    <s v="6"/>
    <s v="2022-11"/>
    <n v="1.0076916848838149"/>
    <n v="51449597.46287749"/>
    <n v="0"/>
    <d v="2028-10-12T00:00:00"/>
    <n v="5.7863013698630139"/>
    <n v="0.1283"/>
    <n v="0"/>
    <n v="0.05"/>
    <s v="REMOTA"/>
    <x v="0"/>
    <n v="0"/>
  </r>
  <r>
    <n v="4809"/>
    <d v="2022-10-07T00:00:00"/>
    <d v="2022-09-20T00:00:00"/>
    <s v="JUZGADO 02 ADMINISTRATIVO ORAL DE MEDELLIN ANTIOQUIA"/>
    <s v="05001333300220220045800"/>
    <s v="2022"/>
    <x v="0"/>
    <s v="UDAY DANIEL TORRES LEMUS"/>
    <s v="DIANA CAROLINA ALZATE QUINTERO"/>
    <n v="165819"/>
    <x v="0"/>
    <s v="RECONOCIMIENTO Y PAGO DE OTRAS PRESTACIONES SALARIALES, SOCIALES Y SALARIOS"/>
    <s v="BAJO"/>
    <s v="BAJO"/>
    <s v="BAJO"/>
    <s v="BAJO"/>
    <n v="0.05"/>
    <x v="0"/>
    <x v="3465"/>
    <n v="0"/>
    <x v="4"/>
    <n v="0"/>
    <s v="N.A"/>
    <s v="N.A"/>
    <s v="6 años"/>
    <s v="JORGE MARIO AGUDELO ZAPATA"/>
    <n v="3282"/>
    <d v="2011-06-22T00:00:00"/>
    <n v="127022"/>
    <s v="Secretaría de Educación"/>
    <s v="MORA EN LAS CESANTIAS FOMAG                      "/>
    <d v="2022-12-31T00:00:00"/>
    <s v="2022-10"/>
    <s v="6"/>
    <s v="2022-11"/>
    <n v="1.0076916848838149"/>
    <n v="86538727.898955539"/>
    <n v="0"/>
    <d v="2028-10-05T00:00:00"/>
    <n v="5.7671232876712333"/>
    <n v="0.1283"/>
    <n v="0"/>
    <n v="0.05"/>
    <s v="REMOTA"/>
    <x v="0"/>
    <n v="0"/>
  </r>
  <r>
    <n v="4810"/>
    <d v="2022-09-22T00:00:00"/>
    <d v="2022-09-20T00:00:00"/>
    <s v="JUZGADO 36 ADMINISTRATIVO ORAL DE MEDELLIN ANTIOQUIA"/>
    <s v="05001333303620220048200"/>
    <s v="2022"/>
    <x v="0"/>
    <s v="MARIA ISABEL MARIN POSADA"/>
    <s v="DIANA CAROLINA ALZATE QUINTERO"/>
    <n v="165819"/>
    <x v="0"/>
    <s v="RECONOCIMIENTO Y PAGO DE OTRAS PRESTACIONES SALARIALES, SOCIALES Y SALARIOS"/>
    <s v="BAJO"/>
    <s v="BAJO"/>
    <s v="BAJO"/>
    <s v="BAJO"/>
    <n v="0.05"/>
    <x v="0"/>
    <x v="3466"/>
    <n v="0"/>
    <x v="4"/>
    <n v="0"/>
    <s v="N.A"/>
    <s v="N.A"/>
    <s v="6 años"/>
    <s v="JORGE MARIO AGUDELO ZAPATA"/>
    <n v="3282"/>
    <d v="2011-06-22T00:00:00"/>
    <n v="127022"/>
    <s v="Secretaría de Educación"/>
    <s v="MORA EN LAS CESANTIAS FOMAG                      "/>
    <d v="2022-12-31T00:00:00"/>
    <s v="2022-09"/>
    <s v="6"/>
    <s v="2022-11"/>
    <n v="1.0149229389219603"/>
    <n v="89329506.108456329"/>
    <n v="0"/>
    <d v="2028-09-20T00:00:00"/>
    <n v="5.7260273972602738"/>
    <n v="0.1283"/>
    <n v="0"/>
    <n v="0.05"/>
    <s v="REMOTA"/>
    <x v="0"/>
    <n v="0"/>
  </r>
  <r>
    <n v="4811"/>
    <d v="2022-10-06T00:00:00"/>
    <d v="2022-09-20T00:00:00"/>
    <s v="JUZGADO 36 ADMINISTRATIVO ORAL DE MEDELLIN ANTIOQUIA"/>
    <s v="05001333303620220048300"/>
    <s v="2022"/>
    <x v="0"/>
    <s v="JOSE GONZALEZ LOPEZ"/>
    <s v="DIANA CAROLINA ALZATE QUINTERO"/>
    <n v="165819"/>
    <x v="0"/>
    <s v="RECONOCIMIENTO Y PAGO DE OTRAS PRESTACIONES SALARIALES, SOCIALES Y SALARIOS"/>
    <s v="BAJO"/>
    <s v="BAJO"/>
    <s v="BAJO"/>
    <s v="BAJO"/>
    <n v="0.05"/>
    <x v="0"/>
    <x v="3467"/>
    <n v="0"/>
    <x v="4"/>
    <n v="0"/>
    <s v="N.A"/>
    <s v="N.A"/>
    <s v="6 años"/>
    <s v="JORGE MARIO AGUDELO ZAPATA"/>
    <n v="3282"/>
    <d v="2011-06-22T00:00:00"/>
    <n v="127022"/>
    <s v="Secretaría de Educación"/>
    <s v="MORA EN LAS CESANTIAS FOMAG                      "/>
    <d v="2022-12-31T00:00:00"/>
    <s v="2022-10"/>
    <s v="6"/>
    <s v="2022-11"/>
    <n v="1.0076916848838149"/>
    <n v="55123025.646344416"/>
    <n v="0"/>
    <d v="2028-10-04T00:00:00"/>
    <n v="5.7643835616438359"/>
    <n v="0.1283"/>
    <n v="0"/>
    <n v="0.05"/>
    <s v="REMOTA"/>
    <x v="0"/>
    <n v="0"/>
  </r>
  <r>
    <n v="4812"/>
    <d v="2022-09-28T00:00:00"/>
    <d v="2022-09-19T00:00:00"/>
    <s v="JUZGADO 23 ADMINISTRATIVO ORAL DE MEDELLIN ANTIOQUIA"/>
    <s v="05001333302320220050100"/>
    <s v="2022"/>
    <x v="0"/>
    <s v="LUZ DARY SOTO MEJIA"/>
    <s v="DIANA CAROLINA ALZATE QUINTERO"/>
    <n v="165819"/>
    <x v="0"/>
    <s v="RECONOCIMIENTO Y PAGO DE OTRAS PRESTACIONES SALARIALES, SOCIALES Y SALARIOS"/>
    <s v="BAJO"/>
    <s v="BAJO"/>
    <s v="BAJO"/>
    <s v="BAJO"/>
    <n v="0.05"/>
    <x v="0"/>
    <x v="3468"/>
    <n v="0"/>
    <x v="4"/>
    <n v="0"/>
    <s v="N.A"/>
    <s v="N.A"/>
    <s v="6 años"/>
    <s v="JORGE MARIO AGUDELO ZAPATA"/>
    <n v="3282"/>
    <d v="2011-06-22T00:00:00"/>
    <n v="127022"/>
    <s v="Secretaría de Educación"/>
    <s v="MORA EN LAS CESANTIAS FOMAG                      "/>
    <d v="2022-12-31T00:00:00"/>
    <s v="2022-09"/>
    <s v="6"/>
    <s v="2022-11"/>
    <n v="1.0149229389219603"/>
    <n v="67740830.603604332"/>
    <n v="0"/>
    <d v="2028-09-26T00:00:00"/>
    <n v="5.7424657534246579"/>
    <n v="0.1283"/>
    <n v="0"/>
    <n v="0.05"/>
    <s v="REMOTA"/>
    <x v="0"/>
    <n v="0"/>
  </r>
  <r>
    <n v="4813"/>
    <d v="2022-06-16T00:00:00"/>
    <d v="2022-03-31T00:00:00"/>
    <s v="JUZGADO 14 ADMINISTRATIVO ORAL DE MEDELLIN ANTIOQUIA"/>
    <s v="05001333301420220013300"/>
    <s v="2022"/>
    <x v="0"/>
    <s v="JUAN SEBASTIAN OCHOA VARGAS"/>
    <s v="DIANA CAROLINA ALZATE QUINTERO"/>
    <n v="165819"/>
    <x v="0"/>
    <s v="RECONOCIMIENTO Y PAGO DE OTRAS PRESTACIONES SALARIALES, SOCIALES Y SALARIOS"/>
    <s v="BAJO"/>
    <s v="BAJO"/>
    <s v="BAJO"/>
    <s v="BAJO"/>
    <n v="0.05"/>
    <x v="0"/>
    <x v="3469"/>
    <n v="0"/>
    <x v="0"/>
    <n v="0"/>
    <s v="N.A"/>
    <s v="N.A"/>
    <s v="6 años"/>
    <s v="JORGE MARIO AGUDELO ZAPATA"/>
    <n v="3282"/>
    <d v="2011-06-22T00:00:00"/>
    <n v="127022"/>
    <s v="Secretaría de Educación"/>
    <s v="MORA EN LAS CESANTIAS FOMAG                      "/>
    <d v="2022-12-31T00:00:00"/>
    <s v="2022-06"/>
    <s v="6"/>
    <s v="2022-11"/>
    <n v="1.0431648646383371"/>
    <n v="40398802.187578581"/>
    <n v="0"/>
    <d v="2028-06-14T00:00:00"/>
    <n v="5.4575342465753423"/>
    <n v="0.1283"/>
    <n v="0"/>
    <n v="0.05"/>
    <s v="REMOTA"/>
    <x v="0"/>
    <n v="0"/>
  </r>
  <r>
    <n v="4814"/>
    <d v="2022-09-27T00:00:00"/>
    <d v="2022-04-04T00:00:00"/>
    <s v="JUZGADO 14 ADMINISTRATIVO ORAL DE MEDELLIN ANTIOQUIA"/>
    <s v="05001333301420220013600"/>
    <s v="2022"/>
    <x v="0"/>
    <s v="EUGENIO FRANCISCO GALLEGO MESA"/>
    <s v="DIANA CAROLINA ALZATE QUINTERO"/>
    <n v="165819"/>
    <x v="0"/>
    <s v="RECONOCIMIENTO Y PAGO DE OTRAS PRESTACIONES SALARIALES, SOCIALES Y SALARIOS"/>
    <s v="BAJO"/>
    <s v="BAJO"/>
    <s v="BAJO"/>
    <s v="BAJO"/>
    <n v="0.05"/>
    <x v="0"/>
    <x v="1192"/>
    <n v="0"/>
    <x v="0"/>
    <n v="0"/>
    <s v="N.A"/>
    <s v="N.A"/>
    <s v="6 años"/>
    <s v="JORGE MARIO AGUDELO ZAPATA"/>
    <n v="3282"/>
    <d v="2011-06-22T00:00:00"/>
    <n v="127022"/>
    <s v="Secretaría de Educación"/>
    <s v="MORA EN LAS CESANTIAS FOMAG                      "/>
    <d v="2022-12-31T00:00:00"/>
    <s v="2022-09"/>
    <s v="6"/>
    <s v="2022-11"/>
    <n v="1.0149229389219603"/>
    <n v="25837491.04574737"/>
    <n v="0"/>
    <d v="2028-09-25T00:00:00"/>
    <n v="5.7397260273972606"/>
    <n v="0.1283"/>
    <n v="0"/>
    <n v="0.05"/>
    <s v="REMOTA"/>
    <x v="0"/>
    <n v="0"/>
  </r>
  <r>
    <n v="4815"/>
    <d v="2022-09-08T00:00:00"/>
    <d v="2022-06-14T00:00:00"/>
    <s v="JUZGADO 32 ADMINISTRATIVO ORAL DE MEDELLIN ANTIOQUIA"/>
    <s v="05001333303220220015600"/>
    <s v="2022"/>
    <x v="0"/>
    <s v="MOISES CHAVERRA CORTES"/>
    <s v="DIANA CAROLINA ALZATE QUINTERO"/>
    <n v="165819"/>
    <x v="0"/>
    <s v="RECONOCIMIENTO Y PAGO DE OTRAS PRESTACIONES SALARIALES, SOCIALES Y SALARIOS"/>
    <s v="BAJO"/>
    <s v="BAJO"/>
    <s v="BAJO"/>
    <s v="BAJO"/>
    <n v="0.05"/>
    <x v="0"/>
    <x v="3470"/>
    <n v="0"/>
    <x v="4"/>
    <n v="0"/>
    <s v="N.A"/>
    <s v="N.A"/>
    <s v="6 años"/>
    <s v="JORGE MARIO AGUDELO ZAPATA"/>
    <n v="3282"/>
    <d v="2011-06-22T00:00:00"/>
    <n v="127022"/>
    <s v="Secretaría de Educación"/>
    <s v="MORA EN LAS CESANTIAS FOMAG                      "/>
    <d v="2022-12-31T00:00:00"/>
    <s v="2022-09"/>
    <s v="6"/>
    <s v="2022-11"/>
    <n v="1.0149229389219603"/>
    <n v="43031949.089782268"/>
    <n v="0"/>
    <d v="2028-09-06T00:00:00"/>
    <n v="5.6876712328767125"/>
    <n v="0.1283"/>
    <n v="0"/>
    <n v="0.05"/>
    <s v="REMOTA"/>
    <x v="0"/>
    <n v="0"/>
  </r>
  <r>
    <n v="4816"/>
    <d v="2022-06-08T00:00:00"/>
    <d v="2022-05-27T00:00:00"/>
    <s v="JUZGADO 21 ADMINISTRATIVO ORAL DE MEDELLIN ANTIOQUIA"/>
    <s v="05001333302120220023100"/>
    <s v="2022"/>
    <x v="0"/>
    <s v="INES ZAPATA GUZMAN"/>
    <s v="DIANA CAROLINA ALZATE QUINTERO"/>
    <n v="165819"/>
    <x v="0"/>
    <s v="RECONOCIMIENTO Y PAGO DE OTRAS PRESTACIONES SALARIALES, SOCIALES Y SALARIOS"/>
    <s v="BAJO"/>
    <s v="BAJO"/>
    <s v="BAJO"/>
    <s v="BAJO"/>
    <n v="0.05"/>
    <x v="0"/>
    <x v="3471"/>
    <n v="0"/>
    <x v="4"/>
    <n v="0"/>
    <s v="N.A"/>
    <s v="N.A"/>
    <s v="6 años"/>
    <s v="JORGE MARIO AGUDELO ZAPATA"/>
    <n v="3282"/>
    <d v="2011-06-22T00:00:00"/>
    <n v="127022"/>
    <s v="Secretaría de Educación"/>
    <s v="MORA EN LAS CESANTIAS FOMAG                      "/>
    <d v="2022-12-31T00:00:00"/>
    <s v="2022-06"/>
    <s v="6"/>
    <s v="2022-11"/>
    <n v="1.0431648646383371"/>
    <n v="82294670.092532068"/>
    <n v="0"/>
    <d v="2028-06-06T00:00:00"/>
    <n v="5.4356164383561643"/>
    <n v="0.1283"/>
    <n v="0"/>
    <n v="0.05"/>
    <s v="REMOTA"/>
    <x v="0"/>
    <n v="0"/>
  </r>
  <r>
    <n v="4817"/>
    <d v="2022-10-07T00:00:00"/>
    <d v="2022-05-27T00:00:00"/>
    <s v="JUZGADO 14 ADMINISTRATIVO ORAL DE MEDELLIN ANTIOQUIA"/>
    <s v="05001333301420220023700"/>
    <s v="2022"/>
    <x v="0"/>
    <s v="OSLAIDE DEL CARMEN_x000a_ROMERO LÓPEZ"/>
    <s v="DIANA CAROLINA ALZATE QUINTERO"/>
    <n v="165819"/>
    <x v="0"/>
    <s v="RECONOCIMIENTO Y PAGO DE OTRAS PRESTACIONES SALARIALES, SOCIALES Y SALARIOS"/>
    <s v="BAJO"/>
    <s v="BAJO"/>
    <s v="BAJO"/>
    <s v="BAJO"/>
    <n v="0.05"/>
    <x v="0"/>
    <x v="3428"/>
    <n v="0"/>
    <x v="4"/>
    <n v="0"/>
    <s v="N.A"/>
    <s v="N.A"/>
    <s v="6 años"/>
    <s v="JORGE MARIO AGUDELO ZAPATA"/>
    <n v="3282"/>
    <d v="2011-06-22T00:00:00"/>
    <n v="127022"/>
    <s v="Secretaría de Educación"/>
    <s v="MORA EN LAS CESANTIAS FOMAG                      "/>
    <d v="2022-12-31T00:00:00"/>
    <s v="2022-10"/>
    <s v="6"/>
    <s v="2022-11"/>
    <n v="1.0076916848838149"/>
    <n v="79508773.436159"/>
    <n v="0"/>
    <d v="2028-10-05T00:00:00"/>
    <n v="5.7671232876712333"/>
    <n v="0.1283"/>
    <n v="0"/>
    <n v="0.05"/>
    <s v="REMOTA"/>
    <x v="0"/>
    <n v="0"/>
  </r>
  <r>
    <n v="4818"/>
    <d v="2022-10-07T00:00:00"/>
    <d v="2022-05-31T00:00:00"/>
    <s v="JUZGADO 14 ADMINISTRATIVO ORAL DE MEDELLIN ANTIOQUIA"/>
    <s v="05001333301420220024300"/>
    <s v="2022"/>
    <x v="0"/>
    <s v="CARLOS ALBERTO PINZON LOPEZ"/>
    <s v="DIANA CAROLINA ALZATE QUINTERO"/>
    <n v="165819"/>
    <x v="0"/>
    <s v="RECONOCIMIENTO Y PAGO DE OTRAS PRESTACIONES SALARIALES, SOCIALES Y SALARIOS"/>
    <s v="BAJO"/>
    <s v="BAJO"/>
    <s v="BAJO"/>
    <s v="BAJO"/>
    <n v="0.05"/>
    <x v="0"/>
    <x v="3472"/>
    <n v="0"/>
    <x v="4"/>
    <n v="0"/>
    <s v="N.A"/>
    <s v="N.A"/>
    <s v="6 años"/>
    <s v="JORGE MARIO AGUDELO ZAPATA"/>
    <n v="3282"/>
    <d v="2011-06-22T00:00:00"/>
    <n v="127022"/>
    <s v="Secretaría de Educación"/>
    <s v="MORA EN LAS CESANTIAS FOMAG                      "/>
    <d v="2022-12-31T00:00:00"/>
    <s v="2022-10"/>
    <s v="6"/>
    <s v="2022-11"/>
    <n v="1.0076916848838149"/>
    <n v="54044423.705287009"/>
    <n v="0"/>
    <d v="2028-10-05T00:00:00"/>
    <n v="5.7671232876712333"/>
    <n v="0.1283"/>
    <n v="0"/>
    <n v="0.05"/>
    <s v="REMOTA"/>
    <x v="0"/>
    <n v="0"/>
  </r>
  <r>
    <n v="4819"/>
    <d v="2022-10-06T00:00:00"/>
    <d v="2022-06-13T00:00:00"/>
    <s v="JUZGADO 14 ADMINISTRATIVO ORAL DE MEDELLIN ANTIOQUIA"/>
    <s v="05001333301420220027000"/>
    <s v="2022"/>
    <x v="0"/>
    <s v="MARCIA PAULINA CASTAÑEDA YEPES"/>
    <s v="DIANA CAROLINA ALZATE QUINTERO"/>
    <n v="165819"/>
    <x v="0"/>
    <s v="RECONOCIMIENTO Y PAGO DE OTRAS PRESTACIONES SALARIALES, SOCIALES Y SALARIOS"/>
    <s v="BAJO"/>
    <s v="BAJO"/>
    <s v="BAJO"/>
    <s v="BAJO"/>
    <n v="0.05"/>
    <x v="0"/>
    <x v="3473"/>
    <n v="0"/>
    <x v="4"/>
    <n v="0"/>
    <s v="N.A"/>
    <s v="N.A"/>
    <s v="6 años"/>
    <s v="JORGE MARIO AGUDELO ZAPATA"/>
    <n v="3282"/>
    <d v="2011-06-22T00:00:00"/>
    <n v="127022"/>
    <s v="Secretaría de Educación"/>
    <s v="MORA EN LAS CESANTIAS FOMAG                      "/>
    <d v="2022-12-31T00:00:00"/>
    <s v="2022-10"/>
    <s v="6"/>
    <s v="2022-11"/>
    <n v="1.0076916848838149"/>
    <n v="65214239.624807693"/>
    <n v="0"/>
    <d v="2028-10-04T00:00:00"/>
    <n v="5.7643835616438359"/>
    <n v="0.1283"/>
    <n v="0"/>
    <n v="0.05"/>
    <s v="REMOTA"/>
    <x v="0"/>
    <n v="0"/>
  </r>
  <r>
    <n v="4820"/>
    <d v="2022-08-31T00:00:00"/>
    <d v="2022-08-18T00:00:00"/>
    <s v="JUZGADO 27 ADMINISTRATIVO ORAL DE MEDELLIN ANTIOQUIA"/>
    <s v="05001333302720220038500"/>
    <s v="2022"/>
    <x v="0"/>
    <s v="NIDIA DE JESUS QUIROZ PRESIGA"/>
    <s v="DIANA CAROLINA ALZATE QUINTERO"/>
    <n v="165819"/>
    <x v="0"/>
    <s v="RECONOCIMIENTO Y PAGO DE OTRAS PRESTACIONES SALARIALES, SOCIALES Y SALARIOS"/>
    <s v="BAJO"/>
    <s v="BAJO"/>
    <s v="BAJO"/>
    <s v="BAJO"/>
    <n v="0.05"/>
    <x v="0"/>
    <x v="3474"/>
    <n v="0"/>
    <x v="4"/>
    <n v="0"/>
    <s v="N.A"/>
    <s v="N.A"/>
    <s v="6 años"/>
    <s v="JORGE MARIO AGUDELO ZAPATA"/>
    <n v="3282"/>
    <d v="2011-06-22T00:00:00"/>
    <n v="127022"/>
    <s v="Secretaría de Educación"/>
    <s v="MORA EN LAS CESANTIAS FOMAG                      "/>
    <d v="2022-12-31T00:00:00"/>
    <s v="2022-08"/>
    <s v="6"/>
    <s v="2022-11"/>
    <n v="1.0243621399176954"/>
    <n v="44755191.139094651"/>
    <n v="0"/>
    <d v="2028-08-29T00:00:00"/>
    <n v="5.6657534246575345"/>
    <n v="0.1283"/>
    <n v="0"/>
    <n v="0.05"/>
    <s v="REMOTA"/>
    <x v="0"/>
    <n v="0"/>
  </r>
  <r>
    <n v="4821"/>
    <d v="2022-09-23T00:00:00"/>
    <d v="2022-08-18T00:00:00"/>
    <s v="JUZGADO 12 ADMINISTRATIVO ORAL DE MEDELLIN ANTIOQUIA"/>
    <s v="05001333301220220038800"/>
    <s v="2022"/>
    <x v="0"/>
    <s v="JORGE IGNACIO GARCIA BRAND"/>
    <s v="DIANA CAROLINA ALZATE QUINTERO"/>
    <n v="165819"/>
    <x v="0"/>
    <s v="RECONOCIMIENTO Y PAGO DE OTRAS PRESTACIONES SALARIALES, SOCIALES Y SALARIOS"/>
    <s v="BAJO"/>
    <s v="BAJO"/>
    <s v="BAJO"/>
    <s v="BAJO"/>
    <n v="0.05"/>
    <x v="0"/>
    <x v="3475"/>
    <n v="0"/>
    <x v="4"/>
    <n v="0"/>
    <s v="N.A"/>
    <s v="N.A"/>
    <s v="6 años"/>
    <s v="JORGE MARIO AGUDELO ZAPATA"/>
    <n v="3282"/>
    <d v="2011-06-22T00:00:00"/>
    <n v="127022"/>
    <s v="Secretaría de Educación"/>
    <s v="MORA EN LAS CESANTIAS FOMAG                      "/>
    <d v="2022-12-31T00:00:00"/>
    <s v="2022-09"/>
    <s v="6"/>
    <s v="2022-11"/>
    <n v="1.0149229389219603"/>
    <n v="55797586.890320472"/>
    <n v="0"/>
    <d v="2028-09-21T00:00:00"/>
    <n v="5.7287671232876711"/>
    <n v="0.1283"/>
    <n v="0"/>
    <n v="0.05"/>
    <s v="REMOTA"/>
    <x v="0"/>
    <n v="0"/>
  </r>
  <r>
    <n v="4822"/>
    <d v="2022-10-06T00:00:00"/>
    <d v="2022-08-18T00:00:00"/>
    <s v="JUZGADO 28 ADMINISTRATIVO ORAL DE MEDELLIN ANTIOQUIA"/>
    <s v="05001333302820220039100"/>
    <s v="2022"/>
    <x v="0"/>
    <s v="YARLEY YUMARI GALLEGO JARAMILLO"/>
    <s v="DIANA CAROLINA ALZATE QUINTERO"/>
    <n v="165819"/>
    <x v="0"/>
    <s v="RECONOCIMIENTO Y PAGO DE OTRAS PRESTACIONES SALARIALES, SOCIALES Y SALARIOS"/>
    <s v="BAJO"/>
    <s v="BAJO"/>
    <s v="BAJO"/>
    <s v="BAJO"/>
    <n v="0.05"/>
    <x v="0"/>
    <x v="127"/>
    <n v="0"/>
    <x v="4"/>
    <n v="0"/>
    <s v="N.A"/>
    <s v="N.A"/>
    <s v="6 años"/>
    <s v="JORGE MARIO AGUDELO ZAPATA"/>
    <n v="3282"/>
    <d v="2011-06-22T00:00:00"/>
    <n v="127022"/>
    <s v="Secretaría de Educación"/>
    <s v="MORA EN LAS CESANTIAS FOMAG                      "/>
    <d v="2022-12-31T00:00:00"/>
    <s v="2022-10"/>
    <s v="6"/>
    <s v="2022-11"/>
    <n v="1.0076916848838149"/>
    <n v="49342475.85750141"/>
    <n v="0"/>
    <d v="2028-10-04T00:00:00"/>
    <n v="5.7643835616438359"/>
    <n v="0.1283"/>
    <n v="0"/>
    <n v="0.05"/>
    <s v="REMOTA"/>
    <x v="0"/>
    <n v="0"/>
  </r>
  <r>
    <n v="4823"/>
    <d v="2022-10-18T00:00:00"/>
    <d v="2022-08-24T00:00:00"/>
    <s v="JUZGADO 4 ADMINISTRATIVO ORAL DE MEDELLIN ANTIOQUIA"/>
    <s v="05001333300420220039300"/>
    <s v="2022"/>
    <x v="0"/>
    <s v="LUIS FERNANDO GOMEZ"/>
    <s v="DIANA CAROLINA ALZATE QUINTERO"/>
    <n v="165819"/>
    <x v="0"/>
    <s v="RECONOCIMIENTO Y PAGO DE OTRAS PRESTACIONES SALARIALES, SOCIALES Y SALARIOS"/>
    <s v="BAJO"/>
    <s v="BAJO"/>
    <s v="BAJO"/>
    <s v="BAJO"/>
    <n v="0.05"/>
    <x v="0"/>
    <x v="3476"/>
    <n v="0"/>
    <x v="4"/>
    <n v="0"/>
    <s v="N.A"/>
    <s v="N.A"/>
    <s v="6 años"/>
    <s v="JORGE MARIO AGUDELO ZAPATA"/>
    <n v="3282"/>
    <d v="2011-06-22T00:00:00"/>
    <n v="127022"/>
    <s v="Secretaría de Educación"/>
    <s v="MORA EN LAS CESANTIAS FOMAG                      "/>
    <d v="2022-12-31T00:00:00"/>
    <s v="2022-10"/>
    <s v="6"/>
    <s v="2022-11"/>
    <n v="1.0076916848838149"/>
    <n v="21069962.485304829"/>
    <n v="0"/>
    <d v="2028-10-16T00:00:00"/>
    <n v="5.7972602739726025"/>
    <n v="0.1283"/>
    <n v="0"/>
    <n v="0.05"/>
    <s v="REMOTA"/>
    <x v="0"/>
    <n v="0"/>
  </r>
  <r>
    <n v="4824"/>
    <d v="2022-10-07T00:00:00"/>
    <d v="2022-08-18T00:00:00"/>
    <s v="JUZGADO 14 ADMINISTRATIVO ORAL DE MEDELLIN ANTIOQUIA"/>
    <s v="05001333301420220039500"/>
    <s v="2022"/>
    <x v="0"/>
    <s v="CESAR AUGUSTO ZAPATA MARIN"/>
    <s v="DIANA CAROLINA ALZATE QUINTERO"/>
    <n v="165819"/>
    <x v="0"/>
    <s v="RECONOCIMIENTO Y PAGO DE OTRAS PRESTACIONES SALARIALES, SOCIALES Y SALARIOS"/>
    <s v="BAJO"/>
    <s v="BAJO"/>
    <s v="BAJO"/>
    <s v="BAJO"/>
    <n v="0.05"/>
    <x v="0"/>
    <x v="3477"/>
    <n v="0"/>
    <x v="4"/>
    <n v="0"/>
    <s v="N.A"/>
    <s v="N.A"/>
    <s v="6 años"/>
    <s v="JORGE MARIO AGUDELO ZAPATA"/>
    <n v="3282"/>
    <d v="2011-06-22T00:00:00"/>
    <n v="127022"/>
    <s v="Secretaría de Educación"/>
    <s v="MORA EN LAS CESANTIAS FOMAG                      "/>
    <d v="2022-12-31T00:00:00"/>
    <s v="2022-10"/>
    <s v="6"/>
    <s v="2022-11"/>
    <n v="1.0076916848838149"/>
    <n v="43332341.65670795"/>
    <n v="0"/>
    <d v="2028-10-05T00:00:00"/>
    <n v="5.7671232876712333"/>
    <n v="0.1283"/>
    <n v="0"/>
    <n v="0.05"/>
    <s v="REMOTA"/>
    <x v="0"/>
    <n v="0"/>
  </r>
  <r>
    <n v="4825"/>
    <d v="2022-10-06T00:00:00"/>
    <d v="2022-08-18T00:00:00"/>
    <s v="JUZGADO 14 ADMINISTRATIVO ORAL DE MEDELLIN ANTIOQUIA"/>
    <s v="05001333301420220039800"/>
    <s v="2022"/>
    <x v="0"/>
    <s v="LUZ ELENA VILLEGAS SANCHEZ"/>
    <s v="DIANA CAROLINA ALZATE QUINTERO"/>
    <n v="165819"/>
    <x v="0"/>
    <s v="RECONOCIMIENTO Y PAGO DE OTRAS PRESTACIONES SALARIALES, SOCIALES Y SALARIOS"/>
    <s v="BAJO"/>
    <s v="BAJO"/>
    <s v="BAJO"/>
    <s v="BAJO"/>
    <n v="0.05"/>
    <x v="0"/>
    <x v="3478"/>
    <n v="0"/>
    <x v="4"/>
    <n v="0"/>
    <s v="N.A"/>
    <s v="N.A"/>
    <s v="6 años"/>
    <s v="JORGE MARIO AGUDELO ZAPATA"/>
    <n v="3282"/>
    <d v="2011-06-22T00:00:00"/>
    <n v="127022"/>
    <s v="Secretaría de Educación"/>
    <s v="MORA EN LAS CESANTIAS FOMAG                      "/>
    <d v="2022-12-31T00:00:00"/>
    <s v="2022-10"/>
    <s v="6"/>
    <s v="2022-11"/>
    <n v="1.0076916848838149"/>
    <n v="2568898.3353574607"/>
    <n v="0"/>
    <d v="2028-10-04T00:00:00"/>
    <n v="5.7643835616438359"/>
    <n v="0.1283"/>
    <n v="0"/>
    <n v="0.05"/>
    <s v="REMOTA"/>
    <x v="0"/>
    <n v="0"/>
  </r>
  <r>
    <n v="4826"/>
    <d v="2022-09-06T00:00:00"/>
    <d v="2022-08-24T00:00:00"/>
    <s v="JUZGADO 15 ADMINISTRATIVO ORAL DE MEDELLIN ANTIOQUIA"/>
    <s v="05001333301520220040400"/>
    <s v="2022"/>
    <x v="0"/>
    <s v=" YELITZA TOBON ALZATE"/>
    <s v="DIANA CAROLINA ALZATE QUINTERO"/>
    <n v="165819"/>
    <x v="0"/>
    <s v="RECONOCIMIENTO Y PAGO DE OTRAS PRESTACIONES SALARIALES, SOCIALES Y SALARIOS"/>
    <s v="BAJO"/>
    <s v="BAJO"/>
    <s v="BAJO"/>
    <s v="BAJO"/>
    <n v="0.05"/>
    <x v="0"/>
    <x v="3479"/>
    <n v="0"/>
    <x v="4"/>
    <n v="0"/>
    <s v="N.A"/>
    <s v="N.A"/>
    <s v="6 años"/>
    <s v="JORGE MARIO AGUDELO ZAPATA"/>
    <n v="3282"/>
    <d v="2011-06-22T00:00:00"/>
    <n v="127022"/>
    <s v="Secretaría de Educación"/>
    <s v="MORA EN LAS CESANTIAS FOMAG                      "/>
    <d v="2022-12-31T00:00:00"/>
    <s v="2022-09"/>
    <s v="6"/>
    <s v="2022-11"/>
    <n v="1.0149229389219603"/>
    <n v="67380124.961265594"/>
    <n v="0"/>
    <d v="2028-09-04T00:00:00"/>
    <n v="5.6821917808219178"/>
    <n v="0.1283"/>
    <n v="0"/>
    <n v="0.05"/>
    <s v="REMOTA"/>
    <x v="0"/>
    <n v="0"/>
  </r>
  <r>
    <n v="4827"/>
    <d v="2022-10-07T00:00:00"/>
    <d v="2022-08-24T00:00:00"/>
    <s v="JUZGADO 14 ADMINISTRATIVO ORAL DE MEDELLIN ANTIOQUIA"/>
    <s v="05001333301420220040500"/>
    <s v="2022"/>
    <x v="0"/>
    <s v="CARLOS JOSE SOTO MARTINEZ"/>
    <s v="DIANA CAROLINA ALZATE QUINTERO"/>
    <n v="165819"/>
    <x v="0"/>
    <s v="RECONOCIMIENTO Y PAGO DE OTRAS PRESTACIONES SALARIALES, SOCIALES Y SALARIOS"/>
    <s v="BAJO"/>
    <s v="BAJO"/>
    <s v="BAJO"/>
    <s v="BAJO"/>
    <n v="0.05"/>
    <x v="0"/>
    <x v="262"/>
    <n v="0"/>
    <x v="4"/>
    <n v="0"/>
    <s v="N.A"/>
    <s v="N.A"/>
    <s v="6 años"/>
    <s v="JORGE MARIO AGUDELO ZAPATA"/>
    <n v="3282"/>
    <d v="2011-06-22T00:00:00"/>
    <n v="127022"/>
    <s v="Secretaría de Educación"/>
    <s v="MORA EN LAS CESANTIAS FOMAG                      "/>
    <d v="2022-12-31T00:00:00"/>
    <s v="2022-10"/>
    <s v="6"/>
    <s v="2022-11"/>
    <n v="1.0076916848838149"/>
    <n v="59091868.72415188"/>
    <n v="0"/>
    <d v="2028-10-05T00:00:00"/>
    <n v="5.7671232876712333"/>
    <n v="0.1283"/>
    <n v="0"/>
    <n v="0.05"/>
    <s v="REMOTA"/>
    <x v="0"/>
    <n v="0"/>
  </r>
  <r>
    <n v="4828"/>
    <d v="2022-09-13T00:00:00"/>
    <d v="2022-08-18T00:00:00"/>
    <s v="JUZGADO 17 ADMINISTRATIVO ORAL DE MEDELLIN ANTIOQUIA"/>
    <s v="05001333301720220040500"/>
    <s v="2022"/>
    <x v="0"/>
    <s v="DIONE YOLANDA ESCOBAR GRANDA"/>
    <s v="DIANA CAROLINA ALZATE QUINTERO"/>
    <n v="165819"/>
    <x v="0"/>
    <s v="RECONOCIMIENTO Y PAGO DE OTRAS PRESTACIONES SALARIALES, SOCIALES Y SALARIOS"/>
    <s v="BAJO"/>
    <s v="BAJO"/>
    <s v="BAJO"/>
    <s v="BAJO"/>
    <n v="0.05"/>
    <x v="0"/>
    <x v="3480"/>
    <n v="0"/>
    <x v="4"/>
    <n v="0"/>
    <s v="N.A"/>
    <s v="N.A"/>
    <s v="6 años"/>
    <s v="JORGE MARIO AGUDELO ZAPATA"/>
    <n v="3282"/>
    <d v="2011-06-22T00:00:00"/>
    <n v="127022"/>
    <s v="Secretaría de Educación"/>
    <s v="MORA EN LAS CESANTIAS FOMAG                      "/>
    <d v="2022-12-31T00:00:00"/>
    <s v="2022-09"/>
    <s v="6"/>
    <s v="2022-11"/>
    <n v="1.0149229389219603"/>
    <n v="51272367.236239091"/>
    <n v="0"/>
    <d v="2028-09-11T00:00:00"/>
    <n v="5.7013698630136984"/>
    <n v="0.1283"/>
    <n v="0"/>
    <n v="0.05"/>
    <s v="REMOTA"/>
    <x v="0"/>
    <n v="0"/>
  </r>
  <r>
    <n v="4829"/>
    <d v="2022-09-22T00:00:00"/>
    <d v="2022-08-18T00:00:00"/>
    <s v="JUZGADO 26 ADMINISTRATIVO ORAL DE MEDELLIN ANTIOQUIA"/>
    <s v="05001333302620220042100"/>
    <s v="2022"/>
    <x v="0"/>
    <s v="BEATRIZ VALLEJO OTERO"/>
    <s v="DIANA CAROLINA ALZATE QUINTERO"/>
    <n v="165819"/>
    <x v="0"/>
    <s v="RECONOCIMIENTO Y PAGO DE OTRAS PRESTACIONES SALARIALES, SOCIALES Y SALARIOS"/>
    <s v="BAJO"/>
    <s v="BAJO"/>
    <s v="BAJO"/>
    <s v="BAJO"/>
    <n v="0.05"/>
    <x v="0"/>
    <x v="3481"/>
    <n v="0"/>
    <x v="4"/>
    <n v="0"/>
    <s v="N.A"/>
    <s v="N.A"/>
    <s v="6 años"/>
    <s v="JORGE MARIO AGUDELO ZAPATA"/>
    <n v="3282"/>
    <d v="2011-06-22T00:00:00"/>
    <n v="127022"/>
    <s v="Secretaría de Educación"/>
    <s v="MORA EN LAS CESANTIAS FOMAG                      "/>
    <d v="2022-12-31T00:00:00"/>
    <s v="2022-09"/>
    <s v="6"/>
    <s v="2022-11"/>
    <n v="1.0149229389219603"/>
    <n v="73792608.029193506"/>
    <n v="0"/>
    <d v="2028-09-20T00:00:00"/>
    <n v="5.7260273972602738"/>
    <n v="0.1283"/>
    <n v="0"/>
    <n v="0.05"/>
    <s v="REMOTA"/>
    <x v="0"/>
    <n v="0"/>
  </r>
  <r>
    <n v="4830"/>
    <d v="2022-10-11T00:00:00"/>
    <d v="2022-09-19T00:00:00"/>
    <s v="JUZGADO 10 ADMINISTRATIVO ORAL DE MEDELLIN ANTIOQUIA"/>
    <s v="05001333301020220044800"/>
    <s v="2022"/>
    <x v="0"/>
    <s v="MARIA LUCIA SANCHEZ VALENCIA"/>
    <s v="DIANA CAROLINA ALZATE QUINTERO"/>
    <n v="165819"/>
    <x v="0"/>
    <s v="RECONOCIMIENTO Y PAGO DE OTRAS PRESTACIONES SALARIALES, SOCIALES Y SALARIOS"/>
    <s v="BAJO"/>
    <s v="BAJO"/>
    <s v="BAJO"/>
    <s v="BAJO"/>
    <n v="0.05"/>
    <x v="0"/>
    <x v="3482"/>
    <n v="0"/>
    <x v="4"/>
    <n v="0"/>
    <s v="N.A"/>
    <s v="N.A"/>
    <s v="6 años"/>
    <s v="JORGE MARIO AGUDELO ZAPATA"/>
    <n v="3282"/>
    <d v="2011-06-22T00:00:00"/>
    <n v="127022"/>
    <s v="Secretaría de Educación"/>
    <s v="MORA EN LAS CESANTIAS FOMAG                      "/>
    <d v="2022-12-31T00:00:00"/>
    <s v="2022-10"/>
    <s v="6"/>
    <s v="2022-11"/>
    <n v="1.0076916848838149"/>
    <n v="98856280.46295844"/>
    <n v="0"/>
    <d v="2028-10-09T00:00:00"/>
    <n v="5.7780821917808218"/>
    <n v="0.1283"/>
    <n v="0"/>
    <n v="0.05"/>
    <s v="REMOTA"/>
    <x v="0"/>
    <n v="0"/>
  </r>
  <r>
    <n v="4831"/>
    <d v="2022-10-18T00:00:00"/>
    <d v="2022-09-20T00:00:00"/>
    <s v="JUZGADO 31 ADMINISTRATIVO ORAL DE MEDELLIN ANTIOQUIA"/>
    <s v="05001333303120220044800"/>
    <s v="2022"/>
    <x v="0"/>
    <s v="JHON JAIRO OTALVARO MARTINEZ"/>
    <s v="DIANA CAROLINA ALZATE QUINTERO"/>
    <n v="165819"/>
    <x v="0"/>
    <s v="RECONOCIMIENTO Y PAGO DE OTRAS PRESTACIONES SALARIALES, SOCIALES Y SALARIOS"/>
    <s v="BAJO"/>
    <s v="BAJO"/>
    <s v="BAJO"/>
    <s v="BAJO"/>
    <n v="0.05"/>
    <x v="0"/>
    <x v="3468"/>
    <n v="0"/>
    <x v="4"/>
    <n v="0"/>
    <s v="N.A"/>
    <s v="N.A"/>
    <s v="6 años"/>
    <s v="JORGE MARIO AGUDELO ZAPATA"/>
    <n v="3282"/>
    <d v="2011-06-22T00:00:00"/>
    <n v="127022"/>
    <s v="Secretaría de Educación"/>
    <s v="MORA EN LAS CESANTIAS FOMAG                      "/>
    <d v="2022-12-31T00:00:00"/>
    <s v="2022-10"/>
    <s v="6"/>
    <s v="2022-11"/>
    <n v="1.0076916848838149"/>
    <n v="67258181.984616622"/>
    <n v="0"/>
    <d v="2028-10-16T00:00:00"/>
    <n v="5.7972602739726025"/>
    <n v="0.1283"/>
    <n v="0"/>
    <n v="0.05"/>
    <s v="REMOTA"/>
    <x v="0"/>
    <n v="0"/>
  </r>
  <r>
    <n v="4832"/>
    <d v="2022-11-01T00:00:00"/>
    <d v="2022-09-20T00:00:00"/>
    <s v="JUZGADO 10 ADMINISTRATIVO ORAL DE MEDELLIN ANTIOQUIA"/>
    <s v="05001333301020220044900"/>
    <s v="2022"/>
    <x v="0"/>
    <s v="ERIKA YANETH BRAVO RIVERA"/>
    <s v="DIANA CAROLINA ALZATE QUINTERO"/>
    <n v="165819"/>
    <x v="0"/>
    <s v="RECONOCIMIENTO Y PAGO DE OTRAS PRESTACIONES SALARIALES, SOCIALES Y SALARIOS"/>
    <s v="BAJO"/>
    <s v="BAJO"/>
    <s v="BAJO"/>
    <s v="BAJO"/>
    <n v="0.05"/>
    <x v="0"/>
    <x v="3483"/>
    <n v="0"/>
    <x v="9"/>
    <n v="0"/>
    <s v="N.A"/>
    <s v="N.A"/>
    <s v="6 años"/>
    <s v="JORGE MARIO AGUDELO ZAPATA"/>
    <n v="3282"/>
    <d v="2011-06-22T00:00:00"/>
    <n v="127022"/>
    <s v="Secretaría de Educación"/>
    <s v="MORA EN LAS CESANTIAS FOMAG                      "/>
    <d v="2022-12-31T00:00:00"/>
    <s v="2022-11"/>
    <s v="6"/>
    <s v="2022-11"/>
    <n v="1"/>
    <n v="70705638"/>
    <n v="0"/>
    <d v="2028-10-30T00:00:00"/>
    <n v="5.8356164383561646"/>
    <n v="0.1283"/>
    <n v="0"/>
    <n v="0.05"/>
    <s v="REMOTA"/>
    <x v="0"/>
    <n v="0"/>
  </r>
  <r>
    <n v="4833"/>
    <d v="2022-10-12T00:00:00"/>
    <d v="2022-09-20T00:00:00"/>
    <s v="JUZGADO 34 ADMINISTRATIVO ORAL DE MEDELLIN ANTIOQUIA"/>
    <s v="05001333303420220045300"/>
    <s v="2022"/>
    <x v="0"/>
    <s v="LUZ ELENA SANCHEZ GOMEZ"/>
    <s v="DIANA CAROLINA ALZATE QUINTERO"/>
    <n v="165819"/>
    <x v="0"/>
    <s v="RECONOCIMIENTO Y PAGO DE OTRAS PRESTACIONES SALARIALES, SOCIALES Y SALARIOS"/>
    <s v="BAJO"/>
    <s v="BAJO"/>
    <s v="BAJO"/>
    <s v="BAJO"/>
    <n v="0.05"/>
    <x v="0"/>
    <x v="3484"/>
    <n v="0"/>
    <x v="4"/>
    <n v="0"/>
    <s v="N.A"/>
    <s v="N.A"/>
    <s v="6 años"/>
    <s v="JORGE MARIO AGUDELO ZAPATA"/>
    <n v="3282"/>
    <d v="2011-06-22T00:00:00"/>
    <n v="127022"/>
    <s v="Secretaría de Educación"/>
    <s v="MORA EN LAS CESANTIAS FOMAG                      "/>
    <d v="2022-12-31T00:00:00"/>
    <s v="2022-10"/>
    <s v="6"/>
    <s v="2022-11"/>
    <n v="1.0076916848838149"/>
    <n v="78692755.794348627"/>
    <n v="0"/>
    <d v="2028-10-10T00:00:00"/>
    <n v="5.7808219178082192"/>
    <n v="0.1283"/>
    <n v="0"/>
    <n v="0.05"/>
    <s v="REMOTA"/>
    <x v="0"/>
    <n v="0"/>
  </r>
  <r>
    <n v="4834"/>
    <d v="2022-10-20T00:00:00"/>
    <d v="2022-09-20T00:00:00"/>
    <s v="JUZGADO 18 ADMINISTRATIVO ORAL DE MEDELLIN ANTIOQUIA"/>
    <s v="05001333301820220046600"/>
    <s v="2022"/>
    <x v="0"/>
    <s v="LOLA MARIA SEPULVEDA "/>
    <s v="DIANA CAROLINA ALZATE QUINTERO"/>
    <n v="165819"/>
    <x v="0"/>
    <s v="RECONOCIMIENTO Y PAGO DE OTRAS PRESTACIONES SALARIALES, SOCIALES Y SALARIOS"/>
    <s v="BAJO"/>
    <s v="BAJO"/>
    <s v="BAJO"/>
    <s v="BAJO"/>
    <n v="0.05"/>
    <x v="0"/>
    <x v="3485"/>
    <n v="0"/>
    <x v="4"/>
    <n v="0"/>
    <s v="N.A"/>
    <s v="N.A"/>
    <s v="6 años"/>
    <s v="JORGE MARIO AGUDELO ZAPATA"/>
    <n v="3282"/>
    <d v="2011-06-22T00:00:00"/>
    <n v="127022"/>
    <s v="Secretaría de Educación"/>
    <s v="MORA EN LAS CESANTIAS FOMAG                      "/>
    <d v="2022-12-31T00:00:00"/>
    <s v="2022-10"/>
    <s v="6"/>
    <s v="2022-11"/>
    <n v="1.0076916848838149"/>
    <n v="78540465.365395501"/>
    <n v="0"/>
    <d v="2028-10-18T00:00:00"/>
    <n v="5.8027397260273972"/>
    <n v="0.1283"/>
    <n v="0"/>
    <n v="0.05"/>
    <s v="REMOTA"/>
    <x v="0"/>
    <n v="0"/>
  </r>
  <r>
    <n v="4835"/>
    <d v="2022-09-29T00:00:00"/>
    <d v="2022-09-20T00:00:00"/>
    <s v="JUZGADO 28 ADMINISTRATIVO ORAL DE MEDELLIN ANTIOQUIA"/>
    <s v="05001333302820220046600"/>
    <s v="2022"/>
    <x v="0"/>
    <s v="ELSA VICTORIA GOMEZ GONZALEZ"/>
    <s v="DIANA CAROLINA ALZATE QUINTERO"/>
    <n v="165819"/>
    <x v="0"/>
    <s v="RECONOCIMIENTO Y PAGO DE OTRAS PRESTACIONES SALARIALES, SOCIALES Y SALARIOS"/>
    <s v="BAJO"/>
    <s v="BAJO"/>
    <s v="BAJO"/>
    <s v="BAJO"/>
    <n v="0.05"/>
    <x v="0"/>
    <x v="3486"/>
    <n v="0"/>
    <x v="4"/>
    <n v="0"/>
    <s v="N.A"/>
    <s v="N.A"/>
    <s v="6 años"/>
    <s v="JORGE MARIO AGUDELO ZAPATA"/>
    <n v="3282"/>
    <d v="2011-06-22T00:00:00"/>
    <n v="127022"/>
    <s v="Secretaría de Educación"/>
    <s v="MORA EN LAS CESANTIAS FOMAG                      "/>
    <d v="2022-12-31T00:00:00"/>
    <s v="2022-09"/>
    <s v="6"/>
    <s v="2022-11"/>
    <n v="1.0149229389219603"/>
    <n v="105538554.15771018"/>
    <n v="0"/>
    <d v="2028-09-27T00:00:00"/>
    <n v="5.7452054794520544"/>
    <n v="0.1283"/>
    <n v="0"/>
    <n v="0.05"/>
    <s v="REMOTA"/>
    <x v="0"/>
    <n v="0"/>
  </r>
  <r>
    <n v="4836"/>
    <d v="2022-06-30T00:00:00"/>
    <d v="2022-06-09T00:00:00"/>
    <s v="JUZGADO 27 ADMINISTRATIVO ORAL DE MEDELLIN ANTIOQUIA"/>
    <s v="05001333302720220025700"/>
    <s v="2022"/>
    <x v="0"/>
    <s v="MARIA CONSUELO MONTOYA DEL RIO"/>
    <s v="DIANA CAROLINA ALZATE QUINTERO"/>
    <n v="165819"/>
    <x v="0"/>
    <s v="RECONOCIMIENTO Y PAGO DE OTRAS PRESTACIONES SALARIALES, SOCIALES Y SALARIOS"/>
    <s v="BAJO"/>
    <s v="BAJO"/>
    <s v="BAJO"/>
    <s v="BAJO"/>
    <n v="0.05"/>
    <x v="0"/>
    <x v="885"/>
    <n v="0"/>
    <x v="4"/>
    <n v="0"/>
    <s v="N.A"/>
    <s v="N.A"/>
    <s v="6 años"/>
    <s v="JORGE MARIO AGUDELO ZAPATA"/>
    <n v="3282"/>
    <d v="2011-06-22T00:00:00"/>
    <n v="127022"/>
    <s v="Secretaría de Educación"/>
    <s v="MORA EN LAS CESANTIAS FOMAG                      "/>
    <d v="2022-12-31T00:00:00"/>
    <s v="2022-06"/>
    <s v="6"/>
    <s v="2022-11"/>
    <n v="1.0431648646383371"/>
    <n v="84777698.729192868"/>
    <n v="0"/>
    <d v="2028-06-28T00:00:00"/>
    <n v="5.4958904109589044"/>
    <n v="0.1283"/>
    <n v="0"/>
    <n v="0.05"/>
    <s v="REMOTA"/>
    <x v="0"/>
    <n v="0"/>
  </r>
  <r>
    <n v="4837"/>
    <d v="2022-06-30T00:00:00"/>
    <d v="2022-06-13T00:00:00"/>
    <s v="JUZGADO 27 ADMINISTRATIVO ORAL DE MEDELLIN ANTIOQUIA"/>
    <s v="05001333302720220026000"/>
    <s v="2022"/>
    <x v="0"/>
    <s v="MIGUEL JOSE AGAMEZ CAMACHO"/>
    <s v="DIANA CAROLINA ALZATE QUINTERO"/>
    <n v="165819"/>
    <x v="0"/>
    <s v="RECONOCIMIENTO Y PAGO DE OTRAS PRESTACIONES SALARIALES, SOCIALES Y SALARIOS"/>
    <s v="BAJO"/>
    <s v="BAJO"/>
    <s v="BAJO"/>
    <s v="BAJO"/>
    <n v="0.05"/>
    <x v="0"/>
    <x v="3420"/>
    <n v="0"/>
    <x v="4"/>
    <n v="0"/>
    <s v="N.A"/>
    <s v="N.A"/>
    <s v="6 años"/>
    <s v="JORGE MARIO AGUDELO ZAPATA"/>
    <n v="3282"/>
    <d v="2011-06-22T00:00:00"/>
    <n v="127022"/>
    <s v="Secretaría de Educación"/>
    <s v="MORA EN LAS CESANTIAS FOMAG                      "/>
    <d v="2022-12-31T00:00:00"/>
    <s v="2022-06"/>
    <s v="6"/>
    <s v="2022-11"/>
    <n v="1.0431648646383371"/>
    <n v="84968483.151286572"/>
    <n v="0"/>
    <d v="2028-06-28T00:00:00"/>
    <n v="5.4958904109589044"/>
    <n v="0.1283"/>
    <n v="0"/>
    <n v="0.05"/>
    <s v="REMOTA"/>
    <x v="0"/>
    <n v="0"/>
  </r>
  <r>
    <n v="4838"/>
    <d v="2022-06-30T00:00:00"/>
    <d v="2022-06-13T00:00:00"/>
    <s v="JUZGADO 27 ADMINISTRATIVO ORAL DE MEDELLIN ANTIOQUIA"/>
    <s v="05001333302720220026200"/>
    <s v="2022"/>
    <x v="0"/>
    <s v="PAULINA YULEY CASTRILLON MONTOYA"/>
    <s v="DIANA CAROLINA ALZATE QUINTERO"/>
    <n v="165819"/>
    <x v="0"/>
    <s v="RECONOCIMIENTO Y PAGO DE OTRAS PRESTACIONES SALARIALES, SOCIALES Y SALARIOS"/>
    <s v="BAJO"/>
    <s v="BAJO"/>
    <s v="BAJO"/>
    <s v="BAJO"/>
    <n v="0.05"/>
    <x v="0"/>
    <x v="3487"/>
    <n v="0"/>
    <x v="4"/>
    <n v="0"/>
    <s v="N.A"/>
    <s v="N.A"/>
    <s v="6 años"/>
    <s v="JORGE MARIO AGUDELO ZAPATA"/>
    <n v="3282"/>
    <d v="2011-06-22T00:00:00"/>
    <n v="127022"/>
    <s v="Secretaría de Educación"/>
    <s v="MORA EN LAS CESANTIAS FOMAG                      "/>
    <d v="2022-12-31T00:00:00"/>
    <s v="2022-06"/>
    <s v="6"/>
    <s v="2022-11"/>
    <n v="1.0431648646383371"/>
    <n v="66021803.095968485"/>
    <n v="0"/>
    <d v="2028-06-28T00:00:00"/>
    <n v="5.4958904109589044"/>
    <n v="0.1283"/>
    <n v="0"/>
    <n v="0.05"/>
    <s v="REMOTA"/>
    <x v="0"/>
    <n v="0"/>
  </r>
  <r>
    <n v="4839"/>
    <d v="2022-07-21T00:00:00"/>
    <d v="2022-06-13T00:00:00"/>
    <s v="JUZGADO 26 ADMINISTRATIVO ORAL DE MEDELLIN ANTIOQUIA"/>
    <s v="05001333302620220026700"/>
    <s v="2022"/>
    <x v="0"/>
    <s v="CARLOS ADRIAN MARTÍNEZ HENAO                                                    "/>
    <s v="DIANA CAROLINA ALZATE QUINTERO"/>
    <n v="165819"/>
    <x v="0"/>
    <s v="RECONOCIMIENTO Y PAGO DE OTRAS PRESTACIONES SALARIALES, SOCIALES Y SALARIOS"/>
    <s v="BAJO"/>
    <s v="BAJO"/>
    <s v="BAJO"/>
    <s v="BAJO"/>
    <n v="0.05"/>
    <x v="0"/>
    <x v="3488"/>
    <n v="0"/>
    <x v="4"/>
    <n v="0"/>
    <s v="N.A"/>
    <s v="N.A"/>
    <s v="6 años"/>
    <s v="JORGE MARIO AGUDELO ZAPATA"/>
    <n v="3282"/>
    <d v="2011-06-22T00:00:00"/>
    <n v="127022"/>
    <s v="Secretaría de Educación"/>
    <s v="MORA EN LAS CESANTIAS FOMAG                      "/>
    <d v="2022-12-31T00:00:00"/>
    <s v="2022-07"/>
    <s v="6"/>
    <s v="2022-11"/>
    <n v="1.0348382805354619"/>
    <n v="50566176.305313043"/>
    <n v="0"/>
    <d v="2028-07-19T00:00:00"/>
    <n v="5.5534246575342463"/>
    <n v="0.1283"/>
    <n v="0"/>
    <n v="0.05"/>
    <s v="REMOTA"/>
    <x v="0"/>
    <n v="0"/>
  </r>
  <r>
    <n v="4840"/>
    <d v="2022-06-24T00:00:00"/>
    <d v="2022-06-14T00:00:00"/>
    <s v="JUZGADO 13 ADMINISTRATIVO ORAL DE MEDELLIN ANTIOQUIA"/>
    <s v="05001333301320220030200"/>
    <s v="2022"/>
    <x v="0"/>
    <s v="MARIA ISABEL MOLINA GOMEZ                                 "/>
    <s v="DIANA CAROLINA ALZATE QUINTERO"/>
    <n v="165819"/>
    <x v="0"/>
    <s v="RECONOCIMIENTO Y PAGO DE OTRAS PRESTACIONES SALARIALES, SOCIALES Y SALARIOS"/>
    <s v="BAJO"/>
    <s v="BAJO"/>
    <s v="BAJO"/>
    <s v="BAJO"/>
    <n v="0.05"/>
    <x v="0"/>
    <x v="3489"/>
    <n v="0"/>
    <x v="9"/>
    <n v="0"/>
    <s v="N.A"/>
    <s v="N.A"/>
    <s v="6 años"/>
    <s v="JORGE MARIO AGUDELO ZAPATA"/>
    <n v="3282"/>
    <d v="2011-06-22T00:00:00"/>
    <n v="127022"/>
    <s v="Secretaría de Educación"/>
    <s v="MORA EN LAS CESANTIAS FOMAG                      "/>
    <d v="2022-12-31T00:00:00"/>
    <s v="2022-06"/>
    <s v="6"/>
    <s v="2022-11"/>
    <n v="1.0431648646383371"/>
    <n v="92154572.594585538"/>
    <n v="0"/>
    <d v="2028-06-22T00:00:00"/>
    <n v="5.4794520547945202"/>
    <n v="0.1283"/>
    <n v="0"/>
    <n v="0.05"/>
    <s v="REMOTA"/>
    <x v="0"/>
    <n v="0"/>
  </r>
  <r>
    <n v="4841"/>
    <d v="2022-11-17T00:00:00"/>
    <d v="2022-08-03T00:00:00"/>
    <s v="JUZGADO 29 ADMINISTRATIVO ORAL DE MEDELLIN ANTIOQUIA"/>
    <s v="05001333302920220035600"/>
    <s v="2022"/>
    <x v="0"/>
    <s v="GLORIA ELIDES CHICA MONTOYA                                            "/>
    <s v="DIANA CAROLINA ALZATE QUINTERO"/>
    <n v="165819"/>
    <x v="0"/>
    <s v="RECONOCIMIENTO Y PAGO DE OTRAS PRESTACIONES SALARIALES, SOCIALES Y SALARIOS"/>
    <s v="BAJO"/>
    <s v="BAJO"/>
    <s v="BAJO"/>
    <s v="BAJO"/>
    <n v="0.05"/>
    <x v="0"/>
    <x v="107"/>
    <n v="0"/>
    <x v="9"/>
    <n v="0"/>
    <s v="N.A"/>
    <s v="N.A"/>
    <s v="6 años"/>
    <s v="JORGE MARIO AGUDELO ZAPATA"/>
    <n v="3282"/>
    <d v="2011-06-22T00:00:00"/>
    <n v="127022"/>
    <s v="Secretaría de Educación"/>
    <s v="MORA EN LAS CESANTIAS FOMAG                      "/>
    <d v="2022-12-31T00:00:00"/>
    <s v="2022-11"/>
    <s v="6"/>
    <s v="2022-11"/>
    <n v="1"/>
    <n v="2405111"/>
    <n v="0"/>
    <d v="2028-11-15T00:00:00"/>
    <n v="5.8794520547945206"/>
    <n v="0.1283"/>
    <n v="0"/>
    <n v="0.05"/>
    <s v="REMOTA"/>
    <x v="0"/>
    <n v="0"/>
  </r>
  <r>
    <n v="4842"/>
    <d v="2022-11-10T00:00:00"/>
    <d v="2022-08-18T00:00:00"/>
    <s v="JUZGADO 29 ADMINISTRATIVO ORAL DE MEDELLIN ANTIOQUIA"/>
    <s v="05001333302920220038400"/>
    <s v="2022"/>
    <x v="0"/>
    <s v="LUZ MILA MOSQUERA MORENO                                                    "/>
    <s v="DIANA CAROLINA ALZATE QUINTERO"/>
    <n v="165819"/>
    <x v="0"/>
    <s v="RECONOCIMIENTO Y PAGO DE OTRAS PRESTACIONES SALARIALES, SOCIALES Y SALARIOS"/>
    <s v="BAJO"/>
    <s v="BAJO"/>
    <s v="BAJO"/>
    <s v="BAJO"/>
    <n v="0.05"/>
    <x v="0"/>
    <x v="235"/>
    <n v="0"/>
    <x v="9"/>
    <n v="0"/>
    <s v="N.A"/>
    <s v="N.A"/>
    <s v="6 años"/>
    <s v="JORGE MARIO AGUDELO ZAPATA"/>
    <n v="3282"/>
    <d v="2011-06-22T00:00:00"/>
    <n v="127022"/>
    <s v="Secretaría de Educación"/>
    <s v="MORA EN LAS CESANTIAS FOMAG                      "/>
    <d v="2022-12-31T00:00:00"/>
    <s v="2022-11"/>
    <s v="6"/>
    <s v="2022-11"/>
    <n v="1"/>
    <n v="25492646"/>
    <n v="0"/>
    <d v="2028-11-08T00:00:00"/>
    <n v="5.86027397260274"/>
    <n v="0.1283"/>
    <n v="0"/>
    <n v="0.05"/>
    <s v="REMOTA"/>
    <x v="0"/>
    <n v="0"/>
  </r>
  <r>
    <n v="4843"/>
    <d v="2022-11-10T00:00:00"/>
    <d v="2022-08-12T00:00:00"/>
    <s v="JUZGADO 11 ADMINISTRATIVO ORAL DE MEDELLIN ANTIOQUIA"/>
    <s v="05001333301120220038500"/>
    <s v="2022"/>
    <x v="0"/>
    <s v="YULY ANDREA LOAIZA RENDÓN                                                    "/>
    <s v="DIANA CAROLINA ALZATE QUINTERO"/>
    <n v="165819"/>
    <x v="0"/>
    <s v="RECONOCIMIENTO Y PAGO DE OTRAS PRESTACIONES SALARIALES, SOCIALES Y SALARIOS"/>
    <s v="BAJO"/>
    <s v="BAJO"/>
    <s v="BAJO"/>
    <s v="BAJO"/>
    <n v="0.05"/>
    <x v="0"/>
    <x v="3490"/>
    <n v="0"/>
    <x v="9"/>
    <n v="0"/>
    <s v="N.A"/>
    <s v="N.A"/>
    <s v="6 años"/>
    <s v="JORGE MARIO AGUDELO ZAPATA"/>
    <n v="3282"/>
    <d v="2011-06-22T00:00:00"/>
    <n v="127022"/>
    <s v="Secretaría de Educación"/>
    <s v="MORA EN LAS CESANTIAS FOMAG                      "/>
    <d v="2022-12-31T00:00:00"/>
    <s v="2022-11"/>
    <s v="6"/>
    <s v="2022-11"/>
    <n v="1"/>
    <n v="44747558"/>
    <n v="0"/>
    <d v="2028-11-08T00:00:00"/>
    <n v="5.86027397260274"/>
    <n v="0.1283"/>
    <n v="0"/>
    <n v="0.05"/>
    <s v="REMOTA"/>
    <x v="0"/>
    <n v="0"/>
  </r>
  <r>
    <n v="4844"/>
    <d v="2022-09-28T00:00:00"/>
    <d v="2022-08-18T00:00:00"/>
    <s v="JUZGADO 20 ADMINISTRATIVO ORAL DE MEDELLIN ANTIOQUIA"/>
    <s v="05001333302020220039500"/>
    <s v="2022"/>
    <x v="0"/>
    <s v="AURELINA CHAVERRA ROA                                                  "/>
    <s v="DIANA CAROLINA ALZATE QUINTERO"/>
    <n v="165819"/>
    <x v="0"/>
    <s v="RECONOCIMIENTO Y PAGO DE OTRAS PRESTACIONES SALARIALES, SOCIALES Y SALARIOS"/>
    <s v="BAJO"/>
    <s v="BAJO"/>
    <s v="BAJO"/>
    <s v="BAJO"/>
    <n v="0.05"/>
    <x v="0"/>
    <x v="3458"/>
    <n v="0"/>
    <x v="9"/>
    <n v="0"/>
    <s v="N.A"/>
    <s v="N.A"/>
    <s v="6 años"/>
    <s v="JORGE MARIO AGUDELO ZAPATA"/>
    <n v="3282"/>
    <d v="2011-06-22T00:00:00"/>
    <n v="127022"/>
    <s v="Secretaría de Educación"/>
    <s v="MORA EN LAS CESANTIAS FOMAG                      "/>
    <d v="2022-12-31T00:00:00"/>
    <s v="2022-09"/>
    <s v="6"/>
    <s v="2022-11"/>
    <n v="1.0149229389219603"/>
    <n v="48512009.259724371"/>
    <n v="0"/>
    <d v="2028-09-26T00:00:00"/>
    <n v="5.7424657534246579"/>
    <n v="0.1283"/>
    <n v="0"/>
    <n v="0.05"/>
    <s v="REMOTA"/>
    <x v="0"/>
    <n v="0"/>
  </r>
  <r>
    <n v="4845"/>
    <d v="2022-11-29T00:00:00"/>
    <d v="2022-08-18T00:00:00"/>
    <s v="JUZGADO 33 ADMINISTRATIVO ORAL DE MEDELLIN ANTIOQUIA"/>
    <s v="05001333303320220040200"/>
    <s v="2022"/>
    <x v="0"/>
    <s v="DIEGO ALEXANDER JARAMILLO QUINTERO                                                "/>
    <s v="DIANA CAROLINA ALZATE QUINTERO"/>
    <n v="165819"/>
    <x v="0"/>
    <s v="RECONOCIMIENTO Y PAGO DE OTRAS PRESTACIONES SALARIALES, SOCIALES Y SALARIOS"/>
    <s v="BAJO"/>
    <s v="BAJO"/>
    <s v="BAJO"/>
    <s v="BAJO"/>
    <n v="0.05"/>
    <x v="0"/>
    <x v="240"/>
    <n v="0"/>
    <x v="9"/>
    <n v="0"/>
    <s v="N.A"/>
    <s v="N.A"/>
    <s v="6 años"/>
    <s v="JORGE MARIO AGUDELO ZAPATA"/>
    <n v="3282"/>
    <d v="2011-06-22T00:00:00"/>
    <n v="127022"/>
    <s v="Secretaría de Educación"/>
    <s v="MORA EN LAS CESANTIAS FOMAG                      "/>
    <d v="2022-12-31T00:00:00"/>
    <s v="2022-11"/>
    <s v="6"/>
    <s v="2022-11"/>
    <n v="1"/>
    <n v="38305709"/>
    <n v="0"/>
    <d v="2028-11-27T00:00:00"/>
    <n v="5.912328767123288"/>
    <n v="0.1283"/>
    <n v="0"/>
    <n v="0.05"/>
    <s v="REMOTA"/>
    <x v="0"/>
    <n v="0"/>
  </r>
  <r>
    <n v="4846"/>
    <d v="2022-11-11T00:00:00"/>
    <d v="2022-08-24T00:00:00"/>
    <s v="JUZGADO 11 ADMINISTRATIVO ORAL DE MEDELLIN ANTIOQUIA"/>
    <s v="05001333301120220040400"/>
    <s v="2022"/>
    <x v="0"/>
    <s v="ALBA LUCIA CABARCAS MENA                                            "/>
    <s v="DIANA CAROLINA ALZATE QUINTERO"/>
    <n v="165819"/>
    <x v="0"/>
    <s v="RECONOCIMIENTO Y PAGO DE OTRAS PRESTACIONES SALARIALES, SOCIALES Y SALARIOS"/>
    <s v="BAJO"/>
    <s v="BAJO"/>
    <s v="BAJO"/>
    <s v="BAJO"/>
    <n v="0.05"/>
    <x v="0"/>
    <x v="3491"/>
    <n v="0"/>
    <x v="9"/>
    <n v="0"/>
    <s v="N.A"/>
    <s v="N.A"/>
    <s v="6 años"/>
    <s v="JORGE MARIO AGUDELO ZAPATA"/>
    <n v="3282"/>
    <d v="2011-06-22T00:00:00"/>
    <n v="127022"/>
    <s v="Secretaría de Educación"/>
    <s v="MORA EN LAS CESANTIAS FOMAG                      "/>
    <d v="2022-12-31T00:00:00"/>
    <s v="2022-11"/>
    <s v="6"/>
    <s v="2022-11"/>
    <n v="1"/>
    <n v="42584861"/>
    <n v="0"/>
    <d v="2028-11-09T00:00:00"/>
    <n v="5.8630136986301373"/>
    <n v="0.1283"/>
    <n v="0"/>
    <n v="0.05"/>
    <s v="REMOTA"/>
    <x v="0"/>
    <n v="0"/>
  </r>
  <r>
    <n v="4847"/>
    <d v="2022-09-28T00:00:00"/>
    <d v="2022-08-18T00:00:00"/>
    <s v="JUZGADO 20 ADMINISTRATIVO ORAL DE MEDELLIN ANTIOQUIA"/>
    <s v="05001333302020220040700"/>
    <s v="2022"/>
    <x v="0"/>
    <s v="CLAUDIA PATRICIA SIERRA OSPINA                                                 "/>
    <s v="DIANA CAROLINA ALZATE QUINTERO"/>
    <n v="165819"/>
    <x v="0"/>
    <s v="RECONOCIMIENTO Y PAGO DE OTRAS PRESTACIONES SALARIALES, SOCIALES Y SALARIOS"/>
    <s v="BAJO"/>
    <s v="BAJO"/>
    <s v="BAJO"/>
    <s v="BAJO"/>
    <n v="0.05"/>
    <x v="0"/>
    <x v="2029"/>
    <n v="0"/>
    <x v="9"/>
    <n v="0"/>
    <s v="N.A"/>
    <s v="N.A"/>
    <s v="6 años"/>
    <s v="JORGE MARIO AGUDELO ZAPATA"/>
    <n v="3282"/>
    <d v="2011-06-22T00:00:00"/>
    <n v="127022"/>
    <s v="Secretaría de Educación"/>
    <s v="MORA EN LAS CESANTIAS FOMAG                      "/>
    <d v="2022-12-31T00:00:00"/>
    <s v="2022-09"/>
    <s v="6"/>
    <s v="2022-11"/>
    <n v="1.0149229389219603"/>
    <n v="51128907.878822468"/>
    <n v="0"/>
    <d v="2028-09-26T00:00:00"/>
    <n v="5.7424657534246579"/>
    <n v="0.1283"/>
    <n v="0"/>
    <n v="0.05"/>
    <s v="REMOTA"/>
    <x v="0"/>
    <n v="0"/>
  </r>
  <r>
    <n v="4848"/>
    <d v="2022-12-06T00:00:00"/>
    <d v="2022-09-19T00:00:00"/>
    <s v="JUZGADO 11 ADMINISTRATIVO ORAL DE MEDELLIN ANTIOQUIA"/>
    <s v="05001333303020220046100"/>
    <s v="2022"/>
    <x v="0"/>
    <s v="ROSA CRISTINA PEÑA ZULUAGA                                   "/>
    <s v="DIANA CAROLINA ALZATE QUINTERO"/>
    <n v="165819"/>
    <x v="0"/>
    <s v="RECONOCIMIENTO Y PAGO DE OTRAS PRESTACIONES SALARIALES, SOCIALES Y SALARIOS"/>
    <s v="BAJO"/>
    <s v="BAJO"/>
    <s v="BAJO"/>
    <s v="BAJO"/>
    <n v="0.05"/>
    <x v="0"/>
    <x v="3468"/>
    <n v="0"/>
    <x v="9"/>
    <n v="0"/>
    <s v="N.A"/>
    <s v="N.A"/>
    <s v="6 años"/>
    <s v="JORGE MARIO AGUDELO ZAPATA"/>
    <n v="3282"/>
    <d v="2011-06-22T00:00:00"/>
    <n v="127022"/>
    <s v="Secretaría de Educación"/>
    <s v="MORA EN LAS CESANTIAS FOMAG                      "/>
    <d v="2022-12-31T00:00:00"/>
    <s v="2022-12"/>
    <s v="6"/>
    <s v="2022-11"/>
    <n v="0.98754264857573593"/>
    <n v="65913338.545743078"/>
    <n v="0"/>
    <d v="2028-12-04T00:00:00"/>
    <n v="5.9315068493150687"/>
    <n v="0.1283"/>
    <n v="0"/>
    <n v="0.05"/>
    <s v="REMOTA"/>
    <x v="0"/>
    <n v="0"/>
  </r>
  <r>
    <n v="4849"/>
    <d v="2022-12-06T00:00:00"/>
    <d v="2022-09-29T00:00:00"/>
    <s v="JUZGADO 11 ADMINISTRATIVO ORAL DE MEDELLIN ANTIOQUIA"/>
    <s v="05001333303020220046300"/>
    <s v="2022"/>
    <x v="0"/>
    <s v="OLGA PATRICIA MONROY                                             "/>
    <s v="DIANA CAROLINA ALZATE QUINTERO"/>
    <n v="165819"/>
    <x v="0"/>
    <s v="RECONOCIMIENTO Y PAGO DE OTRAS PRESTACIONES SALARIALES, SOCIALES Y SALARIOS"/>
    <s v="BAJO"/>
    <s v="BAJO"/>
    <s v="BAJO"/>
    <s v="BAJO"/>
    <n v="0.05"/>
    <x v="0"/>
    <x v="3462"/>
    <n v="0"/>
    <x v="9"/>
    <n v="0"/>
    <s v="N.A"/>
    <s v="N.A"/>
    <s v="6 años"/>
    <s v="JORGE MARIO AGUDELO ZAPATA"/>
    <n v="3282"/>
    <d v="2011-06-22T00:00:00"/>
    <n v="127022"/>
    <s v="Secretaría de Educación"/>
    <s v="MORA EN LAS CESANTIAS FOMAG                      "/>
    <d v="2022-12-31T00:00:00"/>
    <s v="2022-12"/>
    <s v="6"/>
    <s v="2022-11"/>
    <n v="0.98754264857573593"/>
    <n v="41380135.503451556"/>
    <n v="0"/>
    <d v="2028-12-04T00:00:00"/>
    <n v="5.9315068493150687"/>
    <n v="0.1283"/>
    <n v="0"/>
    <n v="0.05"/>
    <s v="REMOTA"/>
    <x v="0"/>
    <n v="0"/>
  </r>
  <r>
    <n v="4850"/>
    <d v="2022-10-24T00:00:00"/>
    <d v="2022-09-20T00:00:00"/>
    <s v="JUZGADO 30 ADMINISTRATIVO ORAL DE MEDELLIN ANTIOQUIA"/>
    <s v="05001333303020220046900"/>
    <s v="2022"/>
    <x v="0"/>
    <s v="YASMIN ELENA GARCÍA CHICA                                                    "/>
    <s v="DIANA CAROLINA ALZATE QUINTERO"/>
    <n v="165819"/>
    <x v="0"/>
    <s v="RECONOCIMIENTO Y PAGO DE OTRAS PRESTACIONES SALARIALES, SOCIALES Y SALARIOS"/>
    <s v="BAJO"/>
    <s v="BAJO"/>
    <s v="BAJO"/>
    <s v="BAJO"/>
    <n v="0.05"/>
    <x v="0"/>
    <x v="3492"/>
    <n v="0"/>
    <x v="4"/>
    <n v="0"/>
    <s v="N.A"/>
    <s v="N.A"/>
    <s v="6 años"/>
    <s v="JORGE MARIO AGUDELO ZAPATA"/>
    <n v="3282"/>
    <d v="2011-06-22T00:00:00"/>
    <n v="127022"/>
    <s v="Secretaría de Educación"/>
    <s v="MORA EN LAS CESANTIAS FOMAG                      "/>
    <d v="2022-12-31T00:00:00"/>
    <s v="2022-10"/>
    <s v="6"/>
    <s v="2022-11"/>
    <n v="1.0076916848838149"/>
    <n v="51929554.966237545"/>
    <n v="0"/>
    <d v="2028-10-22T00:00:00"/>
    <n v="5.8136986301369866"/>
    <n v="0.1283"/>
    <n v="0"/>
    <n v="0.05"/>
    <s v="REMOTA"/>
    <x v="0"/>
    <n v="0"/>
  </r>
  <r>
    <n v="4851"/>
    <d v="2022-10-25T00:00:00"/>
    <d v="2022-09-20T00:00:00"/>
    <s v="JUZGADO 15 ADMINISTRATIVO ORAL DE MEDELLIN ANTIOQUIA"/>
    <s v="05001333301520220047100"/>
    <s v="2022"/>
    <x v="0"/>
    <s v=" ISABEL CRISTINA GUERRERO AGUIRRE                                               "/>
    <s v="DIANA CAROLINA ALZATE QUINTERO"/>
    <n v="165819"/>
    <x v="0"/>
    <s v="RECONOCIMIENTO Y PAGO DE OTRAS PRESTACIONES SALARIALES, SOCIALES Y SALARIOS"/>
    <s v="BAJO"/>
    <s v="BAJO"/>
    <s v="BAJO"/>
    <s v="BAJO"/>
    <n v="0.05"/>
    <x v="0"/>
    <x v="3493"/>
    <n v="0"/>
    <x v="9"/>
    <n v="0"/>
    <s v="N.A"/>
    <s v="N.A"/>
    <s v="6 años"/>
    <s v="JORGE MARIO AGUDELO ZAPATA"/>
    <n v="3282"/>
    <d v="2011-06-22T00:00:00"/>
    <n v="127022"/>
    <s v="Secretaría de Educación"/>
    <s v="MORA EN LAS CESANTIAS FOMAG                      "/>
    <d v="2022-12-31T00:00:00"/>
    <s v="2022-10"/>
    <s v="6"/>
    <s v="2022-11"/>
    <n v="1.0076916848838149"/>
    <n v="99043256.647396952"/>
    <n v="0"/>
    <d v="2028-10-23T00:00:00"/>
    <n v="5.816438356164384"/>
    <n v="0.1283"/>
    <n v="0"/>
    <n v="0.05"/>
    <s v="REMOTA"/>
    <x v="0"/>
    <n v="0"/>
  </r>
  <r>
    <n v="4852"/>
    <d v="2022-12-07T00:00:00"/>
    <d v="2022-09-20T00:00:00"/>
    <s v="JUZGADO 17 ADMINISTRATIVO ORAL DE MEDELLIN ANTIOQUIA"/>
    <s v="05001333301720220047500"/>
    <s v="2022"/>
    <x v="0"/>
    <s v="JISELLE CAROLINA CANDANOZA RIOS                                               "/>
    <s v="DIANA CAROLINA ALZATE QUINTERO"/>
    <n v="165819"/>
    <x v="0"/>
    <s v="RECONOCIMIENTO Y PAGO DE OTRAS PRESTACIONES SALARIALES, SOCIALES Y SALARIOS"/>
    <s v="BAJO"/>
    <s v="BAJO"/>
    <s v="BAJO"/>
    <s v="BAJO"/>
    <n v="0.05"/>
    <x v="0"/>
    <x v="3494"/>
    <n v="0"/>
    <x v="9"/>
    <n v="0"/>
    <s v="N.A"/>
    <s v="N.A"/>
    <s v="6 años"/>
    <s v="JORGE MARIO AGUDELO ZAPATA"/>
    <n v="3282"/>
    <d v="2011-06-22T00:00:00"/>
    <n v="127022"/>
    <s v="Secretaría de Educación"/>
    <s v="MORA EN LAS CESANTIAS FOMAG                      "/>
    <d v="2022-12-31T00:00:00"/>
    <s v="2022-12"/>
    <s v="6"/>
    <s v="2022-11"/>
    <n v="0.98754264857573593"/>
    <n v="84429097.602792978"/>
    <n v="0"/>
    <d v="2028-12-05T00:00:00"/>
    <n v="5.934246575342466"/>
    <n v="0.1283"/>
    <n v="0"/>
    <n v="0.05"/>
    <s v="REMOTA"/>
    <x v="0"/>
    <n v="0"/>
  </r>
  <r>
    <n v="4853"/>
    <d v="2022-10-27T00:00:00"/>
    <d v="2022-09-20T00:00:00"/>
    <s v="JUZGADO 26 ADMINISTRATIVO ORAL DE MEDELLIN ANTIOQUIA"/>
    <s v="05001333302620220049300"/>
    <s v="2022"/>
    <x v="0"/>
    <s v="FARIDES MACHADO PEREZ                                              "/>
    <s v="DIANA CAROLINA ALZATE QUINTERO"/>
    <n v="165819"/>
    <x v="0"/>
    <s v="RECONOCIMIENTO Y PAGO DE OTRAS PRESTACIONES SALARIALES, SOCIALES Y SALARIOS"/>
    <s v="BAJO"/>
    <s v="BAJO"/>
    <s v="BAJO"/>
    <s v="BAJO"/>
    <n v="0.05"/>
    <x v="0"/>
    <x v="3482"/>
    <n v="0"/>
    <x v="9"/>
    <n v="0"/>
    <s v="N.A"/>
    <s v="N.A"/>
    <s v="6 años"/>
    <s v="JORGE MARIO AGUDELO ZAPATA"/>
    <n v="3282"/>
    <d v="2011-06-22T00:00:00"/>
    <n v="127022"/>
    <s v="Secretaría de Educación"/>
    <s v="MORA EN LAS CESANTIAS FOMAG                      "/>
    <d v="2022-12-31T00:00:00"/>
    <s v="2022-10"/>
    <s v="6"/>
    <s v="2022-11"/>
    <n v="1.0076916848838149"/>
    <n v="98856280.46295844"/>
    <n v="0"/>
    <d v="2028-10-25T00:00:00"/>
    <n v="5.8219178082191778"/>
    <n v="0.1283"/>
    <n v="0"/>
    <n v="0.05"/>
    <s v="REMOTA"/>
    <x v="0"/>
    <n v="0"/>
  </r>
  <r>
    <n v="4854"/>
    <d v="2022-11-02T00:00:00"/>
    <d v="2022-10-27T00:00:00"/>
    <s v="JUZGADO 14 ADMINISTRATIVO ORAL DE MEDELLIN ANTIOQUIA"/>
    <s v="05001333301420220055200"/>
    <s v="2022"/>
    <x v="0"/>
    <s v="EDGAR_x000a_JEISSON GARRIDO PALACIOS                                                 "/>
    <s v="DIANA CAROLINA ALZATE QUINTERO"/>
    <n v="165819"/>
    <x v="0"/>
    <s v="RECONOCIMIENTO Y PAGO DE OTRAS PRESTACIONES SALARIALES, SOCIALES Y SALARIOS"/>
    <s v="BAJO"/>
    <s v="BAJO"/>
    <s v="BAJO"/>
    <s v="BAJO"/>
    <n v="0.05"/>
    <x v="0"/>
    <x v="3495"/>
    <n v="0"/>
    <x v="9"/>
    <n v="0"/>
    <s v="N.A"/>
    <s v="N.A"/>
    <s v="6 años"/>
    <s v="JORGE MARIO AGUDELO ZAPATA"/>
    <n v="3282"/>
    <d v="2011-06-22T00:00:00"/>
    <n v="127022"/>
    <s v="Secretaría de Educación"/>
    <s v="MORA EN LAS CESANTIAS FOMAG                      "/>
    <d v="2022-12-31T00:00:00"/>
    <s v="2022-11"/>
    <s v="6"/>
    <s v="2022-11"/>
    <n v="1"/>
    <n v="272110"/>
    <n v="0"/>
    <d v="2028-10-31T00:00:00"/>
    <n v="5.838356164383562"/>
    <n v="0.1283"/>
    <n v="0"/>
    <n v="0.05"/>
    <s v="REMOTA"/>
    <x v="0"/>
    <n v="0"/>
  </r>
  <r>
    <n v="4855"/>
    <d v="2022-02-11T00:00:00"/>
    <d v="2022-01-25T00:00:00"/>
    <s v="JUZGADO 3 ADMINISTRATIVO ORAL DE MEDELLIN ANTIOQUIA"/>
    <s v="05001333300320220001200"/>
    <s v="2022"/>
    <x v="0"/>
    <s v="ALEXANDRA MARÍA ÁLVAREZ ARBOLEDA                                                    "/>
    <s v="DIANA CAROLINA ALZATE QUINTERO"/>
    <n v="165819"/>
    <x v="0"/>
    <s v="RECONOCIMIENTO Y PAGO DE OTRAS PRESTACIONES SALARIALES, SOCIALES Y SALARIOS"/>
    <s v="BAJO"/>
    <s v="BAJO"/>
    <s v="BAJO"/>
    <s v="BAJO"/>
    <n v="0.05"/>
    <x v="0"/>
    <x v="3496"/>
    <n v="0"/>
    <x v="9"/>
    <n v="0"/>
    <s v="N.A"/>
    <s v="N.A"/>
    <s v="6 años"/>
    <s v="JORGE MARIO AGUDELO ZAPATA"/>
    <n v="3282"/>
    <d v="2011-06-22T00:00:00"/>
    <n v="127022"/>
    <s v="Secretaría de Educación"/>
    <s v="MORA EN LAS CESANTIAS FOMAG                      "/>
    <d v="2022-12-31T00:00:00"/>
    <s v="2022-02"/>
    <s v="6"/>
    <s v="2022-11"/>
    <n v="1.0812266527669185"/>
    <n v="34386557.225089043"/>
    <n v="0"/>
    <d v="2028-02-10T00:00:00"/>
    <n v="5.1150684931506847"/>
    <n v="0.1283"/>
    <n v="0"/>
    <n v="0.05"/>
    <s v="REMOTA"/>
    <x v="0"/>
    <n v="0"/>
  </r>
  <r>
    <n v="4856"/>
    <d v="2021-12-15T00:00:00"/>
    <d v="2021-05-07T00:00:00"/>
    <s v="JUZGADO 3 ADMINISTRATIVO ORAL DE TURBO ANTIOQUIA  "/>
    <s v="05837333300320210000100"/>
    <s v="2022"/>
    <x v="0"/>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BAJO"/>
    <s v="BAJO"/>
    <n v="0.05"/>
    <x v="0"/>
    <x v="3497"/>
    <n v="0"/>
    <x v="9"/>
    <n v="0"/>
    <s v="N.A"/>
    <s v="N.A"/>
    <n v="6"/>
    <s v="JORGE MARIO AGUDELO ZAPATA"/>
    <n v="3282"/>
    <d v="2011-06-22T00:00:00"/>
    <n v="127022"/>
    <s v="Secretaría de Educación"/>
    <s v="ACCIDENTE DE NIÑO AL SALIR DEL COLEGIO "/>
    <d v="2022-12-31T00:00:00"/>
    <s v="2021-12"/>
    <s v="6"/>
    <s v="2022-11"/>
    <n v="1.1171349070999013"/>
    <n v="472548065.70325822"/>
    <n v="0"/>
    <d v="2027-12-14T00:00:00"/>
    <n v="4.956164383561644"/>
    <n v="0.1283"/>
    <n v="0"/>
    <n v="0.05"/>
    <s v="REMOTA"/>
    <x v="0"/>
    <n v="0"/>
  </r>
  <r>
    <n v="4857"/>
    <d v="2022-01-31T00:00:00"/>
    <d v="2021-11-18T00:00:00"/>
    <s v="JUZGADO CIVIL LABORAL DEL CIRCUITO DE MARINILLA ANTIOQUIA"/>
    <s v="05440311200120210022800"/>
    <s v="2022"/>
    <x v="1"/>
    <s v="JHON JAIRO MENESES TORRES"/>
    <s v="MARIA IRMA VASQUEZ ISAZA"/>
    <n v="359492"/>
    <x v="2"/>
    <s v="RECONOCIMIENTO Y PAGO DE OTRAS PRESTACIONES SALARIALES, SOCIALES Y SALARIOS"/>
    <s v="ALTO"/>
    <s v="BAJO"/>
    <s v="BAJO"/>
    <s v="BAJO"/>
    <n v="0.24"/>
    <x v="3"/>
    <x v="109"/>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12-31T00:00:00"/>
    <s v="2022-01"/>
    <s v="6"/>
    <s v="2022-11"/>
    <n v="1.0988875154511741"/>
    <n v="21977750.309023481"/>
    <n v="32966625.463535219"/>
    <d v="2028-01-30T00:00:00"/>
    <n v="5.0849315068493155"/>
    <n v="0.1283"/>
    <n v="20946567.917835124"/>
    <n v="0.24"/>
    <s v="BAJA"/>
    <x v="1"/>
    <n v="20946567.917835124"/>
  </r>
  <r>
    <n v="4858"/>
    <d v="2022-02-10T00:00:00"/>
    <d v="2021-11-19T00:00:00"/>
    <s v="JUZGADO CIVIL LABORAL DEL CIRCUITO DE MARINILLA ANTIOQUIA"/>
    <s v="05440311200120210023200"/>
    <s v="2022"/>
    <x v="1"/>
    <s v="ELKIN MORALES RIOS"/>
    <s v="MARIA IRMA VASQUEZ ISAZA"/>
    <n v="359492"/>
    <x v="2"/>
    <s v="RECONOCIMIENTO Y PAGO DE OTRAS PRESTACIONES SALARIALES, SOCIALES Y SALARIOS"/>
    <s v="ALTO"/>
    <s v="BAJO"/>
    <s v="BAJO"/>
    <s v="BAJO"/>
    <n v="0.24"/>
    <x v="3"/>
    <x v="109"/>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12-31T00:00:00"/>
    <s v="2022-02"/>
    <s v="6"/>
    <s v="2022-11"/>
    <n v="1.0812266527669185"/>
    <n v="21624533.055338372"/>
    <n v="32436799.583007559"/>
    <d v="2028-02-09T00:00:00"/>
    <n v="5.1123287671232873"/>
    <n v="0.1283"/>
    <n v="20559623.720601261"/>
    <n v="0.24"/>
    <s v="BAJA"/>
    <x v="1"/>
    <n v="20559623.720601261"/>
  </r>
  <r>
    <n v="4859"/>
    <d v="2019-06-26T00:00:00"/>
    <d v="2019-06-20T00:00:00"/>
    <s v="JUZGADO 23 ADMINISTRATIVO ORAL DE MEDELLIN ANTIOQUIA "/>
    <s v="05001333302320190025700"/>
    <s v="2022"/>
    <x v="0"/>
    <s v="NELLY GIRALDO DE OSPINA"/>
    <s v="SANDRO SANCHEZ SALAZAR"/>
    <n v="95351"/>
    <x v="0"/>
    <s v="PENSIÓN DE SOBREVIVIENTES"/>
    <s v="BAJO"/>
    <s v="BAJO"/>
    <s v="BAJO"/>
    <s v="BAJO"/>
    <n v="0.05"/>
    <x v="0"/>
    <x v="3498"/>
    <n v="0"/>
    <x v="9"/>
    <n v="0"/>
    <s v="N.A"/>
    <s v="N.A"/>
    <n v="6"/>
    <s v="JORGE MARIO AGUDELO ZAPATA"/>
    <n v="3282"/>
    <d v="2011-06-22T00:00:00"/>
    <n v="127022"/>
    <s v="Secretaría de Talento Humano y Desarrollo Organizacional"/>
    <s v="DEMANDAN AL MUNICIPIO DE MEDELLIN Y NOS VINCULAN"/>
    <d v="2022-12-31T00:00:00"/>
    <s v="2019-06"/>
    <s v="6"/>
    <s v="2022-11"/>
    <n v="1.2117612695940025"/>
    <n v="38473420.309609577"/>
    <n v="0"/>
    <d v="2025-06-24T00:00:00"/>
    <n v="2.4821917808219176"/>
    <n v="0.1283"/>
    <n v="0"/>
    <n v="0.05"/>
    <s v="REMOTA"/>
    <x v="0"/>
    <n v="0"/>
  </r>
  <r>
    <n v="4860"/>
    <d v="2021-12-02T00:00:00"/>
    <d v="2021-09-20T00:00:00"/>
    <s v="JUZGADO 26 ADMINISTRATIVO ORAL DE MEDELLIN ANTIOQUIA"/>
    <s v="05001333026620210030500"/>
    <s v="2021"/>
    <x v="0"/>
    <s v="FRANCISCO ALEJANDRO DOMINGUEZ DOMINGUEZ"/>
    <s v="CAMILO ERNESTO DOMINGUEZ URREGO"/>
    <n v="181.41900000000001"/>
    <x v="3"/>
    <s v="IMPUESTOS"/>
    <s v="BAJO"/>
    <s v="BAJO"/>
    <s v="BAJO"/>
    <s v="BAJO"/>
    <n v="0.05"/>
    <x v="0"/>
    <x v="109"/>
    <n v="0"/>
    <x v="4"/>
    <n v="0"/>
    <s v="N.A"/>
    <s v="N.A"/>
    <n v="6"/>
    <s v="JORGE MARIO AGUDELO ZAPATA"/>
    <n v="3282"/>
    <d v="2011-06-22T00:00:00"/>
    <n v="127022"/>
    <s v="Secretaría de Hacienda"/>
    <s v="PRESCRIPCIÓN DE IMPUESTO DE VEHICULO POR INDEBIDA NOTIFICACIÓN"/>
    <d v="2022-12-31T00:00:00"/>
    <s v="2021-12"/>
    <s v="6"/>
    <s v="2022-11"/>
    <n v="1.1171349070999013"/>
    <n v="22342698.141998027"/>
    <n v="0"/>
    <d v="2027-12-01T00:00:00"/>
    <n v="4.9205479452054792"/>
    <n v="0.1283"/>
    <n v="0"/>
    <n v="0.05"/>
    <s v="REMOTA"/>
    <x v="0"/>
    <n v="0"/>
  </r>
  <r>
    <n v="4861"/>
    <d v="2021-12-07T00:00:00"/>
    <d v="2021-11-18T00:00:00"/>
    <s v="JUZGADO 18 ADMINISTRATIVO ORAL DE MEDELLIN ANTIOQUIA"/>
    <s v="05001333301820210036400"/>
    <s v="2021"/>
    <x v="0"/>
    <s v="DIANA MARULANDA COMAS"/>
    <s v="JOSE OSCAR DAVID ARGOTI RAMOS"/>
    <n v="179544"/>
    <x v="1"/>
    <s v="OTRAS"/>
    <s v="BAJO"/>
    <s v="BAJO"/>
    <s v="BAJO"/>
    <s v="BAJO"/>
    <n v="0.05"/>
    <x v="0"/>
    <x v="2741"/>
    <n v="0"/>
    <x v="9"/>
    <n v="0"/>
    <s v="N.A"/>
    <s v="N.A"/>
    <n v="6"/>
    <s v="JORGE MARIO AGUDELO ZAPATA"/>
    <n v="3282"/>
    <d v="2011-06-22T00:00:00"/>
    <n v="127022"/>
    <s v="Secretaría de Educación"/>
    <s v="PAGO DE HONORARIOS A ALFABETIZADORES "/>
    <d v="2022-12-31T00:00:00"/>
    <s v="2021-12"/>
    <s v="6"/>
    <s v="2022-11"/>
    <n v="1.1171349070999013"/>
    <n v="6946416.3489812408"/>
    <n v="0"/>
    <d v="2027-12-06T00:00:00"/>
    <n v="4.934246575342466"/>
    <n v="0.1283"/>
    <n v="0"/>
    <n v="0.05"/>
    <s v="REMOTA"/>
    <x v="0"/>
    <n v="0"/>
  </r>
  <r>
    <n v="4862"/>
    <d v="2015-08-15T00:00:00"/>
    <d v="2013-07-08T00:00:00"/>
    <s v="TRIBUNAL ADMINISTRATIVO DE ANTIOQUIA"/>
    <s v="05001233300020130097400"/>
    <s v="2019"/>
    <x v="0"/>
    <s v="ALINA MARÍA ÁLVAREZ DUQUE"/>
    <s v="NATALIA BEDOYA SIERRA"/>
    <n v="191628"/>
    <x v="1"/>
    <s v="FALLA EN EL SERVICIO OTRAS CAUSAS"/>
    <s v="BAJO"/>
    <s v="MEDIO   "/>
    <s v="MEDIO   "/>
    <s v="MEDIO   "/>
    <n v="0.41"/>
    <x v="1"/>
    <x v="3499"/>
    <n v="0.8"/>
    <x v="6"/>
    <n v="0"/>
    <s v="N.A"/>
    <s v="N.A"/>
    <s v="10 AÑOS"/>
    <s v="JORGE MARIO AGUDELO ZAPATA"/>
    <n v="3282"/>
    <d v="2011-06-22T00:00:00"/>
    <n v="127022"/>
    <s v="Departamento Administrativo de Gestión del Riesgo de Desastres de Antioquia - DAGRAN"/>
    <s v="ENTREGADO POR LUISA CATALINA RIVERA, ESTÁ EN EL CONSEJO DE EDO"/>
    <d v="2022-12-31T00:00:00"/>
    <s v="2015-08"/>
    <s v="10"/>
    <s v="2022-11"/>
    <n v="1.0127294295762836"/>
    <n v="869524424.58704925"/>
    <n v="695619539.66963947"/>
    <d v="2025-08-12T00:00:00"/>
    <n v="2.6164383561643834"/>
    <n v="0.1283"/>
    <n v="550840267.54769015"/>
    <n v="0.41"/>
    <s v="MEDIA"/>
    <x v="1"/>
    <n v="550840267.54769015"/>
  </r>
  <r>
    <n v="4863"/>
    <d v="2015-03-12T00:00:00"/>
    <d v="2014-12-04T00:00:00"/>
    <s v="TRIBUNAL ADMINISTRATIVO DE ANTIOQUIA"/>
    <s v="05001233300020140215200"/>
    <s v="2019"/>
    <x v="2"/>
    <s v="JHONY ORTIZ Y OTROS"/>
    <s v="SANDRA PATRICIA ARANGO PIEDRAHÍTA"/>
    <n v="109837"/>
    <x v="7"/>
    <s v="VIOLACIÓN DERECHOS COLECTIVOS"/>
    <s v="MEDIO   "/>
    <s v="MEDIO   "/>
    <s v="MEDIO   "/>
    <s v="MEDIO   "/>
    <n v="0.5"/>
    <x v="1"/>
    <x v="3336"/>
    <n v="0.05"/>
    <x v="3"/>
    <n v="0"/>
    <s v="N.A"/>
    <s v="N.A"/>
    <s v="10 AÑOS"/>
    <s v="JORGE MARIO AGUDELO ZAPATA"/>
    <n v="3282"/>
    <d v="2011-06-22T00:00:00"/>
    <n v="127022"/>
    <s v="Secretaría de Seguridad y Justicia"/>
    <s v="ENTREGADO POR LUISA CATALINA RIVERA, ESTÁ EN EL CONSEJO DE EDO"/>
    <d v="2022-12-31T00:00:00"/>
    <s v="2015-03"/>
    <s v="10"/>
    <s v="2022-11"/>
    <n v="1.0287262761884235"/>
    <n v="5143631380.9421177"/>
    <n v="257181569.04710591"/>
    <d v="2025-03-09T00:00:00"/>
    <n v="2.1890410958904107"/>
    <n v="0.1283"/>
    <n v="211567382.60108182"/>
    <n v="0.5"/>
    <s v="MEDIA"/>
    <x v="1"/>
    <n v="211567382.60108182"/>
  </r>
  <r>
    <n v="4864"/>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x v="3500"/>
    <n v="1"/>
    <x v="4"/>
    <n v="0"/>
    <s v="N.A"/>
    <s v="N.A"/>
    <s v="8 AÑOS"/>
    <s v="JORGE MARIO AGUDELO ZAPATA"/>
    <n v="3282"/>
    <d v="2011-06-22T00:00:00"/>
    <n v="127022"/>
    <s v="Secretaría de Infraestructura Física"/>
    <s v="ENTREGADO POR LUISA CATALINA RIVER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12-31T00:00:00"/>
    <s v="2016-12"/>
    <s v="8"/>
    <s v="2022-11"/>
    <n v="0.93298509585919598"/>
    <n v="76328439.012411207"/>
    <n v="76328439.012411207"/>
    <d v="2024-12-12T00:00:00"/>
    <n v="1.9506849315068493"/>
    <n v="0.1283"/>
    <n v="64139833.514682032"/>
    <n v="0.5"/>
    <s v="MEDIA"/>
    <x v="1"/>
    <n v="64139833.514682032"/>
  </r>
  <r>
    <n v="4865"/>
    <d v="2019-04-11T00:00:00"/>
    <d v="2017-07-10T00:00:00"/>
    <s v="CONSEJO DE ESTADO "/>
    <s v="11001032400020170022900"/>
    <s v="2020"/>
    <x v="0"/>
    <s v="ASOCIACIÓN DE TRANSPORTE AÉREO EN COLOMBIA"/>
    <s v="JUAN FERNANDO PUERTA SINISTERRA"/>
    <n v="204948"/>
    <x v="4"/>
    <s v="OTRAS"/>
    <s v="ALTO"/>
    <s v="ALTO"/>
    <s v="MEDIO   "/>
    <s v="MEDIO   "/>
    <n v="0.77500000000000013"/>
    <x v="2"/>
    <x v="62"/>
    <n v="0.5"/>
    <x v="7"/>
    <n v="0"/>
    <s v="N.A"/>
    <s v="N.A"/>
    <s v="6 AÑOS"/>
    <s v="JORGE MARIO AGUDELO ZAPATA"/>
    <n v="3282"/>
    <d v="2011-06-22T00:00:00"/>
    <n v="127022"/>
    <s v="Secretaría de Hacienda"/>
    <s v="ENTREGADO POR LUISA CATALINA RIVERA"/>
    <d v="2022-12-31T00:00:00"/>
    <s v="2019-04"/>
    <s v="6"/>
    <s v="2022-11"/>
    <n v="1.2187622405013707"/>
    <n v="0"/>
    <n v="0"/>
    <d v="2025-04-09T00:00:00"/>
    <n v="2.2739726027397262"/>
    <n v="0.1283"/>
    <n v="0"/>
    <n v="0.77500000000000013"/>
    <s v="ALTA"/>
    <x v="2"/>
    <n v="0"/>
  </r>
  <r>
    <n v="4866"/>
    <d v="2021-01-28T00:00:00"/>
    <d v="2020-11-27T00:00:00"/>
    <s v="JUZGADO VEINTIDÓS CIVIL DEL CIRCUITO DE MEDELLÍN"/>
    <s v="05001310302220200023500"/>
    <s v="2021"/>
    <x v="3"/>
    <s v="EMPRESAS PÚBLICAS DE MEDELLÍN E.S.P."/>
    <s v="EDGAR ARLEY GARCÍA"/>
    <n v="212308"/>
    <x v="2"/>
    <s v="OTRAS"/>
    <s v="MEDIO   "/>
    <s v="MEDIO   "/>
    <s v="MEDIO   "/>
    <s v="MEDIO   "/>
    <n v="0.5"/>
    <x v="1"/>
    <x v="62"/>
    <n v="0"/>
    <x v="4"/>
    <n v="0"/>
    <s v="N.A"/>
    <s v="N.A"/>
    <s v="4 AÑOS"/>
    <s v="JORGE MARIO AGUDELO ZAPATA"/>
    <n v="3282"/>
    <d v="2011-06-22T00:00:00"/>
    <n v="127022"/>
    <s v="Secretaría de Infraestructura Física"/>
    <s v="ENTREGADO POR LUISA CATALINA RIVERA VARELA. SERVIDUMBRE CONDUCCIÓN DE ENERGÍA ELÉCTRICA"/>
    <d v="2022-12-31T00:00:00"/>
    <s v="2021-01"/>
    <s v="4"/>
    <s v="2022-11"/>
    <n v="1.1751487111698611"/>
    <n v="0"/>
    <n v="0"/>
    <d v="2025-01-27T00:00:00"/>
    <n v="2.0767123287671234"/>
    <n v="0.1283"/>
    <n v="0"/>
    <n v="0.5"/>
    <s v="MEDIA"/>
    <x v="1"/>
    <n v="0"/>
  </r>
  <r>
    <n v="4867"/>
    <d v="2017-11-03T00:00:00"/>
    <d v="2017-03-06T00:00:00"/>
    <s v="CONSEJO DE ESTADO "/>
    <s v="11001032400020170007700"/>
    <n v="2019"/>
    <x v="0"/>
    <s v="ASOCIACIÓN DE TRANSPORTE AÉREO EN COLOMBIA"/>
    <s v="JUAN FERNANDO PUERTA SINISTERRA"/>
    <n v="204948"/>
    <x v="4"/>
    <s v="OTRAS"/>
    <s v="ALTO"/>
    <s v="ALTO"/>
    <s v="MEDIO   "/>
    <s v="MEDIO   "/>
    <n v="0.77500000000000013"/>
    <x v="2"/>
    <x v="62"/>
    <n v="0.5"/>
    <x v="7"/>
    <n v="0"/>
    <s v="N.A"/>
    <s v="N.A"/>
    <s v="6 AÑOS"/>
    <s v="JORGE MARIO AGUDELO ZAPATA"/>
    <n v="3282"/>
    <d v="2011-06-22T00:00:00"/>
    <n v="127022"/>
    <s v="Secretaría de Hacienda"/>
    <s v="ENTREGADO POR LUISA CATALINA RIVERA VARELA. SERVIDUMBRE CONDUCCIÓN DE ENERGÍA ELÉCTRICA"/>
    <d v="2022-12-31T00:00:00"/>
    <s v="2017-11"/>
    <s v="6"/>
    <s v="2022-11"/>
    <n v="0.89978743588183108"/>
    <n v="0"/>
    <n v="0"/>
    <d v="2023-11-02T00:00:00"/>
    <n v="0.83835616438356164"/>
    <n v="0.1283"/>
    <n v="0"/>
    <n v="0.77500000000000013"/>
    <s v="ALTA"/>
    <x v="2"/>
    <n v="0"/>
  </r>
  <r>
    <n v="4868"/>
    <d v="2021-03-08T00:00:00"/>
    <d v="2020-12-15T00:00:00"/>
    <s v="JUZGADO PROMISCUO DEL CIRCUITO DE SANTA FE DE ANTIOQUIA"/>
    <s v="05042318900120200011000"/>
    <s v="2021"/>
    <x v="1"/>
    <s v="YINI HIMIR LONDOÑO DURANGO y_x000a_HILDA ELANA DURANGO RUEDA"/>
    <s v="MARIA JAZMIN CARVAJAL SERNA"/>
    <n v="276926"/>
    <x v="2"/>
    <s v="RECONOCIMIENTO Y PAGO DE OTRAS PRESTACIONES SALARIALES, SOCIALES Y SALARIOS"/>
    <s v="BAJO"/>
    <s v="BAJO"/>
    <s v="BAJO"/>
    <s v="BAJO"/>
    <n v="0.05"/>
    <x v="0"/>
    <x v="3501"/>
    <n v="0"/>
    <x v="9"/>
    <n v="0"/>
    <s v="N.A"/>
    <s v="N.A"/>
    <n v="6"/>
    <s v="JORGE MARIO AGUDELO ZAPATA"/>
    <n v="3282"/>
    <d v="2011-06-22T00:00:00"/>
    <n v="127022"/>
    <s v="Gerencia de Seguridad Alimentaria y Nutricional de Antioquia – MANÁ"/>
    <s v="CONTRATO REALIDAD MANIPULADORAS DE ALIMENTO DEL PROGRAMA PAE"/>
    <d v="2022-12-31T00:00:00"/>
    <s v="2021-03"/>
    <s v="6"/>
    <s v="2022-11"/>
    <n v="1.1618745332337563"/>
    <n v="725140524.19156075"/>
    <n v="0"/>
    <d v="2027-03-07T00:00:00"/>
    <n v="4.183561643835616"/>
    <n v="0.1283"/>
    <n v="0"/>
    <n v="0.05"/>
    <s v="REMOTA"/>
    <x v="0"/>
    <n v="0"/>
  </r>
  <r>
    <n v="4869"/>
    <d v="2022-10-06T00:00:00"/>
    <d v="2021-07-09T00:00:00"/>
    <s v="JUZGADO 15 ADMINISTRATIVO ORAL DE MEDELLIN ANTIOQUIA"/>
    <s v="05001333301520210021900"/>
    <s v="2022"/>
    <x v="0"/>
    <s v="YENI MARIA ALMANZA VILORIA – YAN CARLOS ARIZA PAEZ – YADIT TARRIBA OLIVEROS – YEISON ENRIQUE FRANCO LOPEZ – YENIS ELENA OSORIO LÓPEZ - YONADIS MARIA ARRIETA ARCIA actuando en nombre y en representación del menor de edad JESUS ALBERTO ROMERO ARRIETA – YUDIS LEANES ACOSTA VIDES — YADIRIS ISABEL ORTEGA RIVERA - YADID DEL CARMEN CHAVEZ ZAMBRANO – YUSNEDY DEL CARMEN VELASQUEZ AGAMEZ – YOMAIRA MIELES RIVERA."/>
    <s v="JOSE FERNANDO MARTINEZ ACEVEDO"/>
    <n v="182391"/>
    <x v="1"/>
    <s v="FALLA EN EL SERVICIO OTRAS CAUSAS"/>
    <s v="BAJO"/>
    <s v="BAJO"/>
    <s v="BAJO"/>
    <s v="BAJO"/>
    <n v="0.05"/>
    <x v="0"/>
    <x v="3502"/>
    <n v="0"/>
    <x v="4"/>
    <n v="0"/>
    <s v="N.A"/>
    <s v="N.A"/>
    <n v="6"/>
    <s v="JORGE MARIO AGUDELO ZAPATA"/>
    <n v="3282"/>
    <d v="2011-06-22T00:00:00"/>
    <n v="127022"/>
    <s v="Departamento Administrativo de Gestión del Riesgo de Desastres de Antioquia - DAGRAN"/>
    <s v="HIDROITUANGO HECHOS DE MAYO 2018"/>
    <d v="2022-12-31T00:00:00"/>
    <s v="2022-10"/>
    <s v="6"/>
    <s v="2022-11"/>
    <n v="1.0076916848838149"/>
    <n v="2278739455.0376482"/>
    <n v="0"/>
    <d v="2028-10-04T00:00:00"/>
    <n v="5.7643835616438359"/>
    <n v="0.1283"/>
    <n v="0"/>
    <n v="0.05"/>
    <s v="REMOTA"/>
    <x v="0"/>
    <n v="0"/>
  </r>
  <r>
    <n v="4870"/>
    <d v="2022-07-29T00:00:00"/>
    <d v="2022-06-30T00:00:00"/>
    <s v="JUZGADO 2 ADMINISTRATIVO ORAL DE MEDELLIN ANTIOQUIA"/>
    <s v="05001333300220220029500"/>
    <s v="2022"/>
    <x v="0"/>
    <s v="UBENY DE JESUS VILLEGAS NARANJO"/>
    <s v="JULIÁN ANDRÉS CORREA BARROS"/>
    <n v="334662"/>
    <x v="0"/>
    <s v="RECONOCIMIENTO Y PAGO DE PENSIÓN"/>
    <s v="BAJO"/>
    <s v="BAJO"/>
    <s v="BAJO"/>
    <s v="BAJO"/>
    <n v="0.05"/>
    <x v="0"/>
    <x v="46"/>
    <n v="0"/>
    <x v="4"/>
    <n v="0"/>
    <s v="N.A"/>
    <s v="N.A"/>
    <n v="6"/>
    <s v="JORGE MARIO AGUDELO ZAPATA"/>
    <n v="3283"/>
    <d v="2011-06-23T00:00:00"/>
    <n v="127023"/>
    <m/>
    <m/>
    <d v="2022-12-31T00:00:00"/>
    <s v="2022-07"/>
    <s v="6"/>
    <s v="2022-11"/>
    <n v="1.0348382805354619"/>
    <n v="51741914.026773095"/>
    <n v="0"/>
    <d v="2028-07-27T00:00:00"/>
    <n v="5.5753424657534243"/>
    <n v="0.1283"/>
    <n v="0"/>
    <n v="0.05"/>
    <s v="REMOTA"/>
    <x v="0"/>
    <n v="0"/>
  </r>
  <r>
    <n v="4871"/>
    <d v="2022-01-24T00:00:00"/>
    <d v="2021-12-03T00:00:00"/>
    <s v="JUZGADO 21 ADMINISTRATIVO ORAL DE MEDELLIN ANTIOQUIA"/>
    <s v="05001333302120210035200"/>
    <s v="2022"/>
    <x v="0"/>
    <s v="OLGA LUCÍA GARCÉS VELÉZ, TERESITA MORA DE BOTERO,_x000a_LUIS BERNARDO BOTERO SANÍN, JUAN NICOLAS MCLEAN RAMOS,_x000a_HUMBERTO JOSÉ DUQUE ANGEL, RAUL JAIME NARANJO CORREA, MARIAISABEL DEL CORRAL ESCOBAR, BEATRIZ ELENA HOYOS DE LONDOÑO, JUAN_x000a_GUILLERMO LONDOÑO POSADA , actuando como Representante Legal de la_x000a_sociedad TRILIUM S.A.S,, DIANA LUCÍA JIMÉNEZ RESTREPO, JORGE ADRIANO_x000a_BEDOYA RAMIREZ , WILSON BUSTAMENTE HERNANDEZ , LUIS GUILLERMO_x000a_PELÁEZ CARMONA , MARTA LUZ GAVIRIA MUÑOZ , ANDRÉS NICOLAS LONDOÑO_x000a_POSADA, DIEGO DE JESÚS URIBE SALDARRIAGA, MARIA EUGENIA_x000a_SALDARRIAGA DE URIBE, SANTIAGO ALONSO OSPINA ACOSTA, ROSALBA_x000a_JIMENEZ VARGAS, GLORIA MIGNON ESTRADA RESTREPO y VICTOR AUGUSTO_x000a_GÓMEZ VÉLEZ"/>
    <s v="CATALINA OTERO FRANCO"/>
    <n v="132098"/>
    <x v="7"/>
    <s v="OTRAS"/>
    <s v="BAJO"/>
    <s v="BAJO"/>
    <s v="BAJO"/>
    <s v="BAJO"/>
    <n v="0.05"/>
    <x v="0"/>
    <x v="3503"/>
    <n v="0"/>
    <x v="9"/>
    <n v="0"/>
    <s v="N.A"/>
    <s v="N.A"/>
    <n v="6"/>
    <s v="JORGE MARIO AGUDELO ZAPATA"/>
    <n v="3282"/>
    <d v="2011-06-22T00:00:00"/>
    <n v="127022"/>
    <s v="Dirección de Planeación"/>
    <s v="INCREMENTO INJUSTIFICADO DEL IMPUESTO PREDIAL EN LA ZONA RURAL DEL MUNICIPIO DE ENVIGADO PARA LA VIGENCIA DEL 2020 POR UNA ERRADA ACTUALIZACIÓN CATASTRALO"/>
    <d v="2022-12-31T00:00:00"/>
    <s v="2022-01"/>
    <s v="6"/>
    <s v="2022-11"/>
    <n v="1.0988875154511741"/>
    <n v="148018086.81829417"/>
    <n v="0"/>
    <d v="2028-01-23T00:00:00"/>
    <n v="5.065753424657534"/>
    <n v="0.1283"/>
    <n v="0"/>
    <n v="0.05"/>
    <s v="REMOTA"/>
    <x v="0"/>
    <n v="0"/>
  </r>
  <r>
    <n v="4872"/>
    <d v="2021-02-04T00:00:00"/>
    <d v="2020-12-18T00:00:00"/>
    <s v="JUZGADO 13 ADMINISTRATIVO ORAL DE MEDELLIN ANTIOQUIA "/>
    <s v="05001333301320200032700"/>
    <s v="2022"/>
    <x v="0"/>
    <s v="CARLOS ANTONIO PARRA"/>
    <s v="ELMER FERNANDO DOMINGUEZ OLIVERO"/>
    <n v="275139"/>
    <x v="1"/>
    <s v="FALLA EN EL SERVICIO OTRAS CAUSAS"/>
    <s v="BAJO"/>
    <s v="BAJO"/>
    <s v="BAJO"/>
    <s v="BAJO"/>
    <n v="0.05"/>
    <x v="0"/>
    <x v="385"/>
    <n v="0"/>
    <x v="4"/>
    <n v="0"/>
    <s v="N.A"/>
    <s v="N.A"/>
    <n v="8"/>
    <s v="JORGE MARIO AGUDELO ZAPATA"/>
    <n v="3282"/>
    <d v="2011-06-22T00:00:00"/>
    <n v="127022"/>
    <s v="Departamento Administrativo de Gestión del Riesgo de Desastres de Antioquia - DAGRAN"/>
    <s v="HIDROITUANGO HECHOS DE MAYO 2018"/>
    <d v="2022-12-31T00:00:00"/>
    <s v="2021-02"/>
    <s v="8"/>
    <s v="2022-11"/>
    <n v="1.1677613060611747"/>
    <n v="4876022.3662976166"/>
    <n v="0"/>
    <d v="2029-02-02T00:00:00"/>
    <n v="6.095890410958904"/>
    <n v="0.1283"/>
    <n v="0"/>
    <n v="0.05"/>
    <s v="REMOTA"/>
    <x v="0"/>
    <n v="0"/>
  </r>
  <r>
    <n v="4873"/>
    <d v="2022-09-28T00:00:00"/>
    <d v="2022-09-12T00:00:00"/>
    <s v="TRIBUNAL ADMINISTRATIVO DE ANTIOQUIA"/>
    <s v="05001233300020220107900"/>
    <s v="2022"/>
    <x v="2"/>
    <s v="NESTOR ABDON LOPEZ USUGA"/>
    <s v="PERSONERO MUNICIPAL DE URAMITA"/>
    <n v="302073"/>
    <x v="6"/>
    <s v="VIOLACIÓN DERECHOS COLECTIVOS"/>
    <s v="BAJO"/>
    <s v="BAJO"/>
    <s v="BAJO"/>
    <s v="BAJO"/>
    <n v="0.05"/>
    <x v="0"/>
    <x v="62"/>
    <n v="0"/>
    <x v="4"/>
    <n v="0"/>
    <s v="NO"/>
    <s v="N.A"/>
    <n v="2"/>
    <s v="JORGE MARIO AGUDELO ZAPATA"/>
    <n v="3282"/>
    <d v="2011-06-22T00:00:00"/>
    <n v="127022"/>
    <s v="Departamento Administrativo de Gestión del Riesgo de Desastres de Antioquia - DAGRAN"/>
    <s v="INUNDACIONES EN LOS BARRIOS CABUYAL, LOURDES, SAN JOSE Y CORREGIMIENTO EL TIGRE DE LA VEREDA MURRAPAL DEL MUNICIPIO DE URAMITA"/>
    <d v="2022-12-31T00:00:00"/>
    <s v="2022-09"/>
    <s v="2"/>
    <s v="2022-11"/>
    <n v="1.0149229389219603"/>
    <n v="0"/>
    <n v="0"/>
    <d v="2024-09-27T00:00:00"/>
    <n v="1.7424657534246575"/>
    <n v="0.1283"/>
    <n v="0"/>
    <n v="0.05"/>
    <s v="REMOTA"/>
    <x v="0"/>
    <n v="0"/>
  </r>
  <r>
    <n v="4874"/>
    <d v="2022-10-26T00:00:00"/>
    <d v="2022-09-01T00:00:00"/>
    <s v="JUZGADO 32 ADMINISTRATIVO ORAL DE MEDELLIN ANTIOQUIA"/>
    <s v="05001333303220220024000"/>
    <s v="2022"/>
    <x v="0"/>
    <s v="INSTITUTO COLOMBIANO AGROPECUARIO “ICA”"/>
    <s v="NELY SANCHEZ VARGAS"/>
    <n v="101634"/>
    <x v="3"/>
    <s v="IMPUESTOS"/>
    <s v="BAJO"/>
    <s v="BAJO"/>
    <s v="BAJO"/>
    <s v="BAJO"/>
    <n v="0.05"/>
    <x v="0"/>
    <x v="3504"/>
    <n v="0"/>
    <x v="9"/>
    <n v="0"/>
    <s v="NO"/>
    <s v="N.A"/>
    <n v="4"/>
    <s v="JORGE MARIO AGUDELO ZAPATA"/>
    <n v="3282"/>
    <d v="2011-06-22T00:00:00"/>
    <n v="127022"/>
    <s v="Secretaría de Hacienda"/>
    <s v="IMPUESTO VEHICULAR"/>
    <d v="2022-12-31T00:00:00"/>
    <s v="2022-10"/>
    <s v="4"/>
    <s v="2022-11"/>
    <n v="1.0076916848838149"/>
    <n v="529038.13456400286"/>
    <n v="0"/>
    <d v="2026-10-25T00:00:00"/>
    <n v="3.8191780821917809"/>
    <n v="0.1283"/>
    <n v="0"/>
    <n v="0.05"/>
    <s v="REMOTA"/>
    <x v="0"/>
    <n v="0"/>
  </r>
  <r>
    <n v="4875"/>
    <d v="2009-08-27T00:00:00"/>
    <d v="2009-08-03T00:00:00"/>
    <s v="TRIBUNAL ADMINISTRATIVO DE DESCONGESTIÓN  "/>
    <s v="05001233100020090107300"/>
    <s v="2019"/>
    <x v="0"/>
    <s v="LIBARDO MANCO"/>
    <s v="JAVIER LEONIDAS VILLEGAS POSADA"/>
    <n v="20944"/>
    <x v="1"/>
    <s v="FALLA EN EL SERVICIO DE SALUD"/>
    <s v="MEDIO   "/>
    <s v="MEDIO   "/>
    <s v="MEDIO   "/>
    <s v="MEDIO   "/>
    <n v="0.5"/>
    <x v="1"/>
    <x v="3505"/>
    <n v="1"/>
    <x v="0"/>
    <n v="0"/>
    <s v="NO"/>
    <s v="NO"/>
    <s v="18 AÑOS"/>
    <s v="ERIKA HERNANDEZ  BOLIVAR"/>
    <n v="2784"/>
    <d v="2014-08-28T00:00:00"/>
    <n v="170192"/>
    <s v="Secretaría Seccional de Salud y Protección Social de Antioquia"/>
    <s v="En trámite recurso de Apelación – Consejo de Estado"/>
    <d v="2022-12-31T00:00:00"/>
    <s v="2009-08"/>
    <s v="18"/>
    <s v="2022-11"/>
    <n v="1.2174850257461007"/>
    <n v="362980985.57594246"/>
    <n v="362980985.57594246"/>
    <d v="2027-08-23T00:00:00"/>
    <n v="4.646575342465753"/>
    <n v="0.1283"/>
    <n v="239829005.00804546"/>
    <n v="0.5"/>
    <s v="MEDIA"/>
    <x v="1"/>
    <n v="239829005.00804546"/>
  </r>
  <r>
    <n v="4876"/>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x v="3506"/>
    <n v="1"/>
    <x v="12"/>
    <n v="0"/>
    <s v="NO"/>
    <s v="NO"/>
    <s v="17 AÑOS "/>
    <s v="ERIKA HERNANDEZ  BOLIVAR"/>
    <n v="2784"/>
    <d v="2014-08-28T00:00:00"/>
    <n v="170192"/>
    <s v="Secretaría Seccional de Salud y Protección Social de Antioquia"/>
    <s v="Se requirio al Dpto en enero "/>
    <d v="2022-12-31T00:00:00"/>
    <s v="2012-09"/>
    <s v="17"/>
    <s v="2022-11"/>
    <n v="1.1143648088356684"/>
    <n v="382248302.36200213"/>
    <n v="382248302.36200213"/>
    <d v="2029-09-23T00:00:00"/>
    <n v="6.7342465753424658"/>
    <n v="0.1283"/>
    <n v="209651881.79776034"/>
    <n v="0.77499999999999991"/>
    <s v="ALTA"/>
    <x v="2"/>
    <n v="209651881.79776034"/>
  </r>
  <r>
    <n v="4877"/>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x v="3507"/>
    <n v="0.9"/>
    <x v="0"/>
    <n v="0"/>
    <s v="NO"/>
    <s v="NO"/>
    <s v="16 AÑOS "/>
    <s v="ERIKA HERNANDEZ  BOLIVAR"/>
    <n v="2784"/>
    <d v="2014-08-28T00:00:00"/>
    <n v="170192"/>
    <s v="Secretaría Seccional de Salud y Protección Social de Antioquia"/>
    <s v="En trámite recurso de Apelación – Tribunal Administrativo de Antioquia"/>
    <d v="2022-12-31T00:00:00"/>
    <s v="2014-03"/>
    <s v="16"/>
    <s v="2022-11"/>
    <n v="1.0755868066652159"/>
    <n v="6182069619.6591616"/>
    <n v="5563862657.6932459"/>
    <d v="2030-03-10T00:00:00"/>
    <n v="7.1945205479452055"/>
    <n v="0.1283"/>
    <n v="2928877300.3809419"/>
    <n v="0.5"/>
    <s v="MEDIA"/>
    <x v="1"/>
    <n v="2928877300.3809419"/>
  </r>
  <r>
    <n v="4878"/>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x v="3508"/>
    <n v="1"/>
    <x v="2"/>
    <n v="0"/>
    <s v="NO"/>
    <s v="NO"/>
    <s v="8 AÑOS "/>
    <s v="ERIKA HERNANDEZ  BOLIVAR"/>
    <n v="2784"/>
    <d v="2014-08-28T00:00:00"/>
    <n v="170192"/>
    <s v="Secretaría Seccional de Salud y Protección Social de Antioquia"/>
    <s v="Audiencia de pruebas el 29 de noviembre de 2019 – Audiencia inicial 30 de octubre de 2018"/>
    <d v="2022-12-31T00:00:00"/>
    <s v="2019-01"/>
    <s v="8"/>
    <s v="2022-11"/>
    <n v="1.2371944378333022"/>
    <n v="483274128.50088233"/>
    <n v="483274128.50088233"/>
    <d v="2027-01-29T00:00:00"/>
    <n v="4.0821917808219181"/>
    <n v="0.1283"/>
    <n v="335793602.95463669"/>
    <n v="0.5"/>
    <s v="MEDIA"/>
    <x v="1"/>
    <n v="335793602.95463669"/>
  </r>
  <r>
    <n v="4879"/>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2"/>
    <x v="3509"/>
    <n v="0.6"/>
    <x v="7"/>
    <n v="0"/>
    <s v="NO"/>
    <s v="NO"/>
    <s v="8 AÑOS"/>
    <s v="JAVIER LEONARDO MUNERA MONSALVE "/>
    <n v="1596"/>
    <d v="2020-07-03T00:00:00"/>
    <n v="182053"/>
    <s v="Secretaría Seccional de Salud y Protección Social de Antioquia"/>
    <s v="Contestada el 29 de enero de 2019. A espera que se fije fecha de A. Inicial."/>
    <d v="2022-12-31T00:00:00"/>
    <s v="2015-03"/>
    <s v="8"/>
    <s v="2022-11"/>
    <n v="1.0287262761884235"/>
    <n v="10026274.905615231"/>
    <n v="6015764.9433691381"/>
    <d v="2023-03-16T00:00:00"/>
    <n v="0.20547945205479451"/>
    <n v="0.1283"/>
    <n v="5906520.8499291725"/>
    <n v="0.55000000000000004"/>
    <s v="ALTA"/>
    <x v="2"/>
    <n v="5906520.8499291725"/>
  </r>
  <r>
    <n v="4880"/>
    <d v="2016-02-24T00:00:00"/>
    <d v="2015-10-13T00:00:00"/>
    <s v="16 Laboral del Circuito"/>
    <s v="05001310501620150147900"/>
    <s v="2019"/>
    <x v="1"/>
    <s v="UNIVERSIDAD PONTIFICIA BOLIVARIANA"/>
    <s v="DIEGO FERNANDO TRAJOS RAMIREZ"/>
    <n v="218077"/>
    <x v="2"/>
    <s v="OTRAS"/>
    <s v="ALTO"/>
    <s v="MEDIO   "/>
    <s v="MEDIO   "/>
    <s v="ALTO"/>
    <n v="0.77499999999999991"/>
    <x v="2"/>
    <x v="3510"/>
    <n v="1"/>
    <x v="3"/>
    <n v="0"/>
    <s v="NO"/>
    <s v="NO"/>
    <s v="8 años"/>
    <s v="JAVIER LEONARDO MUNERA MONSALVE "/>
    <n v="1596"/>
    <d v="2020-07-03T00:00:00"/>
    <n v="182053"/>
    <s v="Secretaría Seccional de Salud y Protección Social de Antioquia"/>
    <s v="A espera que se informe por el despacho si el demandante pagó el dictamen pericial ordenado en audiencia Inicial. "/>
    <d v="2022-12-31T00:00:00"/>
    <s v="2016-02"/>
    <s v="8"/>
    <s v="2022-11"/>
    <n v="0.96173009665333375"/>
    <n v="19697498.016267471"/>
    <n v="19697498.016267471"/>
    <d v="2024-02-22T00:00:00"/>
    <n v="1.1452054794520548"/>
    <n v="0.1283"/>
    <n v="17784933.773623917"/>
    <n v="0.77499999999999991"/>
    <s v="ALTA"/>
    <x v="2"/>
    <n v="17784933.773623917"/>
  </r>
  <r>
    <n v="4881"/>
    <d v="2016-02-03T00:00:00"/>
    <d v="2015-07-16T00:00:00"/>
    <s v="Tribunal Administrativo de Antioquia-Sala Unitaria"/>
    <s v="05001233300020150145800"/>
    <s v="2019"/>
    <x v="0"/>
    <s v="E.S.E HOSPITAL LA MERCED DE CIUDAD BOLÍVAR"/>
    <s v="LUIS ALFONSO BRAVO RESTREPO"/>
    <n v="79079"/>
    <x v="8"/>
    <s v="RECONOCIMIENTO Y PAGO DE OTRAS PRESTACIONES SALARIALES, SOCIALES Y SALARIOS"/>
    <s v="ALTO"/>
    <s v="ALTO"/>
    <s v="MEDIO   "/>
    <s v="BAJO"/>
    <n v="0.61750000000000005"/>
    <x v="2"/>
    <x v="3511"/>
    <n v="0.6"/>
    <x v="2"/>
    <n v="0"/>
    <s v="NO"/>
    <s v="NO"/>
    <s v="8 años"/>
    <s v="JUAN CARLOS JIMENEZ ESCOBAR"/>
    <n v="4328"/>
    <d v="2020-07-25T00:00:00"/>
    <n v="142161"/>
    <s v="Secretaría Seccional de Salud y Protección Social de Antioquia"/>
    <s v="Se presentaron alegatos de conclusión el 25/06/2019. El 16 de julio se dio trasaldo de una prueba."/>
    <d v="2022-12-31T00:00:00"/>
    <s v="2016-02"/>
    <s v="8"/>
    <s v="2022-11"/>
    <n v="0.96173009665333375"/>
    <n v="5709439411.7336693"/>
    <n v="3425663647.0402017"/>
    <d v="2024-02-01T00:00:00"/>
    <n v="1.0876712328767124"/>
    <n v="0.1283"/>
    <n v="3108955162.7976208"/>
    <n v="0.61750000000000005"/>
    <s v="ALTA"/>
    <x v="2"/>
    <n v="3108955162.7976208"/>
  </r>
  <r>
    <n v="4882"/>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x v="3512"/>
    <n v="0.5"/>
    <x v="1"/>
    <m/>
    <s v="NO"/>
    <s v="NO"/>
    <s v="7 AÑOS "/>
    <s v="ERIKA HERNANDEZ  BOLIVAR"/>
    <n v="2784"/>
    <d v="2014-08-28T00:00:00"/>
    <n v="170192"/>
    <s v="Secretaría Seccional de Salud y Protección Social de Antioquia"/>
    <s v="SE PRESENTARON ALEGATOS DE CONCLUSIÓN DE SEGUNDA INTENCIA - FALLO FAVORABLE "/>
    <d v="2022-12-31T00:00:00"/>
    <s v="2016-09"/>
    <s v="7"/>
    <s v="2022-11"/>
    <n v="0.93736128760694259"/>
    <n v="675785834.1334908"/>
    <n v="337892917.0667454"/>
    <d v="2023-09-28T00:00:00"/>
    <n v="0.74246575342465748"/>
    <n v="0.1283"/>
    <n v="316242434.58144999"/>
    <n v="0.5"/>
    <s v="MEDIA"/>
    <x v="1"/>
    <n v="316242434.58144999"/>
  </r>
  <r>
    <n v="4883"/>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x v="3513"/>
    <n v="0.4"/>
    <x v="12"/>
    <n v="0"/>
    <s v="NO"/>
    <s v="NO"/>
    <s v="5 AÑOS"/>
    <s v="CARLOS MARIO TAMAYO GAVIRIA"/>
    <n v="344"/>
    <d v="1995-05-19T00:00:00"/>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2-12-31T00:00:00"/>
    <s v="2018-05"/>
    <s v="5"/>
    <s v="2022-11"/>
    <n v="0.87610769355667562"/>
    <n v="331275277.90426761"/>
    <n v="132510111.16170704"/>
    <d v="2023-05-27T00:00:00"/>
    <n v="0.40273972602739727"/>
    <n v="0.1283"/>
    <n v="127834815.39892969"/>
    <n v="0.5"/>
    <s v="MEDIA"/>
    <x v="1"/>
    <n v="127834815.39892969"/>
  </r>
  <r>
    <n v="4884"/>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x v="3514"/>
    <n v="1"/>
    <x v="9"/>
    <n v="0"/>
    <s v="NO"/>
    <s v="NO"/>
    <s v="10 AÑOS "/>
    <s v="ERIKA HERNANDEZ  BOLIVAR"/>
    <n v="2784"/>
    <d v="2014-08-28T00:00:00"/>
    <n v="170192"/>
    <s v="Secretaría Seccional de Salud y Protección Social de Antioquia"/>
    <m/>
    <d v="2022-12-31T00:00:00"/>
    <s v="2017-08"/>
    <s v="10"/>
    <s v="2022-11"/>
    <n v="0.90192841585622041"/>
    <n v="520135861.64878994"/>
    <n v="520135861.64878994"/>
    <d v="2027-08-16T00:00:00"/>
    <n v="4.6273972602739724"/>
    <n v="0.1283"/>
    <n v="344252798.23083782"/>
    <n v="0.77500000000000013"/>
    <s v="ALTA"/>
    <x v="2"/>
    <n v="344252798.23083782"/>
  </r>
  <r>
    <n v="4885"/>
    <d v="2016-06-22T00:00:00"/>
    <d v="2016-06-13T00:00:00"/>
    <s v="Juzgado 23 Administrativo Oral"/>
    <s v="05001333302320160048600"/>
    <s v="2019"/>
    <x v="0"/>
    <s v="TERESA AMPARO GAVIRIA SUAREZ"/>
    <s v="JOHN JAIRO GÓMEZ JARAMILLO"/>
    <n v="95353"/>
    <x v="0"/>
    <s v="RELIQUIDACIÓN DE LA PENSIÓN"/>
    <s v="ALTO"/>
    <s v="MEDIO   "/>
    <s v="MEDIO   "/>
    <s v="BAJO"/>
    <n v="0.4425"/>
    <x v="1"/>
    <x v="3515"/>
    <n v="0.5"/>
    <x v="6"/>
    <n v="0"/>
    <s v="NO"/>
    <s v="NO"/>
    <s v="7 años"/>
    <s v="JAVIER LEONARDO MUNERA MONSALVE "/>
    <n v="1596"/>
    <d v="2020-07-03T00:00:00"/>
    <n v="182053"/>
    <s v="Secretaría Seccional de Salud y Protección Social de Antioquia"/>
    <s v="Alegatos de conclusión el 16/04/2018. A despacho para sentencia el 12 de junio de 2018."/>
    <d v="2022-12-31T00:00:00"/>
    <s v="2016-06"/>
    <s v="7"/>
    <s v="2022-11"/>
    <n v="0.93872482385993217"/>
    <n v="10494483.55559035"/>
    <n v="5247241.7777951751"/>
    <d v="2023-06-21T00:00:00"/>
    <n v="0.47123287671232877"/>
    <n v="0.1283"/>
    <n v="5031276.2890935289"/>
    <n v="0.4425"/>
    <s v="MEDIA"/>
    <x v="1"/>
    <n v="5031276.2890935289"/>
  </r>
  <r>
    <n v="4886"/>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ALTO"/>
    <n v="0.67500000000000004"/>
    <x v="2"/>
    <x v="3516"/>
    <n v="1"/>
    <x v="2"/>
    <n v="0"/>
    <s v="NO"/>
    <s v="NO"/>
    <s v="6 AÑOS"/>
    <s v="JAVIER LEONARDO MUNERA MONSALVE "/>
    <n v="1596"/>
    <d v="2020-07-03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2-12-31T00:00:00"/>
    <s v="2017-03"/>
    <s v="6"/>
    <s v="2022-11"/>
    <n v="0.91009185990177821"/>
    <n v="54115575.47252275"/>
    <n v="54115575.47252275"/>
    <d v="2023-03-27T00:00:00"/>
    <n v="0.23561643835616439"/>
    <n v="0.1283"/>
    <n v="52990232.714577213"/>
    <n v="0.67500000000000004"/>
    <s v="ALTA"/>
    <x v="2"/>
    <n v="52990232.714577213"/>
  </r>
  <r>
    <n v="4887"/>
    <d v="2018-04-25T00:00:00"/>
    <d v="2018-01-23T00:00:00"/>
    <s v="Juzgado 24 administrativo oral de Medellín"/>
    <s v="05001333302120180002400"/>
    <s v="2019"/>
    <x v="0"/>
    <s v="RITA BEATRIZ BETÍN REGINO"/>
    <s v="DIANA MARCELA GONALEZ"/>
    <n v="226349"/>
    <x v="0"/>
    <s v="RELIQUIDACIÓN DE LA PENSIÓN"/>
    <s v="ALTO"/>
    <s v="MEDIO   "/>
    <s v="MEDIO   "/>
    <s v="BAJO"/>
    <n v="0.4425"/>
    <x v="1"/>
    <x v="3517"/>
    <n v="1"/>
    <x v="2"/>
    <n v="0"/>
    <s v="NO"/>
    <s v="NO"/>
    <s v="5 AÑOS"/>
    <s v="JAVIER LEONARDO MUNERA MONSALVE "/>
    <n v="1596"/>
    <d v="2020-07-03T00:00:00"/>
    <n v="182053"/>
    <s v="Secretaría Seccional de Salud y Protección Social de Antioquia"/>
    <s v="A despacho para sentencia"/>
    <d v="2022-12-31T00:00:00"/>
    <s v="2018-04"/>
    <s v="5"/>
    <s v="2022-11"/>
    <n v="0.87833010238036124"/>
    <n v="4971251.7631615829"/>
    <n v="4971251.7631615829"/>
    <d v="2023-04-24T00:00:00"/>
    <n v="0.31232876712328766"/>
    <n v="0.1283"/>
    <n v="4834681.8459750209"/>
    <n v="0.4425"/>
    <s v="MEDIA"/>
    <x v="1"/>
    <n v="4834681.8459750209"/>
  </r>
  <r>
    <n v="4888"/>
    <d v="2018-02-20T00:00:00"/>
    <d v="2017-12-14T00:00:00"/>
    <s v="JUZGADO CATORCE ADMINISTRATIVO ORAL DE MEDELLIN"/>
    <s v="05001333301420170063700"/>
    <s v="2019"/>
    <x v="0"/>
    <s v="NELSY DE JESUS CARVAJAL"/>
    <s v="CARLOS VARGAS FLOREZ"/>
    <n v="81576"/>
    <x v="0"/>
    <s v="RELIQUIDACIÓN DE LA PENSIÓN"/>
    <s v="ALTO"/>
    <s v="MEDIO   "/>
    <s v="MEDIO   "/>
    <s v="BAJO"/>
    <n v="0.4425"/>
    <x v="1"/>
    <x v="3518"/>
    <n v="1"/>
    <x v="2"/>
    <n v="0"/>
    <s v="NO"/>
    <s v="NO"/>
    <s v="6 AÑOS"/>
    <s v="JAVIER LEONARDO MUNERA MONSALVE "/>
    <n v="1596"/>
    <d v="2020-07-03T00:00:00"/>
    <n v="182053"/>
    <s v="Secretaría Seccional de Salud y Protección Social de Antioquia"/>
    <m/>
    <d v="2022-12-31T00:00:00"/>
    <s v="2018-02"/>
    <s v="6"/>
    <s v="2022-11"/>
    <n v="0.88450478871645932"/>
    <n v="3539425.5174798965"/>
    <n v="3539425.5174798965"/>
    <d v="2024-02-19T00:00:00"/>
    <n v="1.1369863013698631"/>
    <n v="0.1283"/>
    <n v="3198102.134220486"/>
    <n v="0.4425"/>
    <s v="MEDIA"/>
    <x v="1"/>
    <n v="3198102.134220486"/>
  </r>
  <r>
    <n v="4889"/>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1"/>
    <x v="3519"/>
    <n v="1"/>
    <x v="1"/>
    <n v="0"/>
    <s v="NO"/>
    <s v="NO"/>
    <s v="6 AÑOS"/>
    <s v="JAVIER LEONARDO MUNERA MONSALVE "/>
    <n v="1596"/>
    <d v="2020-07-03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2-12-31T00:00:00"/>
    <s v="2018-01"/>
    <s v="6"/>
    <s v="2022-11"/>
    <n v="0.89075167589567283"/>
    <n v="6632738.2885979321"/>
    <n v="6632738.2885979321"/>
    <d v="2024-01-25T00:00:00"/>
    <n v="1.0684931506849316"/>
    <n v="0.1283"/>
    <n v="6029835.3306776276"/>
    <n v="0.4425"/>
    <s v="MEDIA"/>
    <x v="1"/>
    <n v="6029835.3306776276"/>
  </r>
  <r>
    <n v="4890"/>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x v="3520"/>
    <n v="0.5"/>
    <x v="4"/>
    <n v="0"/>
    <s v="NO"/>
    <s v="NO"/>
    <s v="5 AÑOS"/>
    <s v="CARLOS MARIO TAMAYO GAVIRIA"/>
    <n v="344"/>
    <d v="1995-05-19T00:00:00"/>
    <n v="64521"/>
    <s v="Secretaría Seccional de Salud y Protección Social de Antioquia"/>
    <s v="Admitió llamados en Garantía. En proceso de esas notificaciones. La demanda fue contestada el 03/08/2018."/>
    <d v="2022-12-31T00:00:00"/>
    <s v="2018-03"/>
    <s v="5"/>
    <s v="2022-11"/>
    <n v="0.8823861690115492"/>
    <n v="803829143.45280063"/>
    <n v="401914571.72640032"/>
    <d v="2023-02-28T00:00:00"/>
    <n v="0.16164383561643836"/>
    <n v="0.1283"/>
    <n v="396161785.14277816"/>
    <n v="0.95000000000000007"/>
    <s v="ALTA"/>
    <x v="2"/>
    <n v="396161785.14277816"/>
  </r>
  <r>
    <n v="4891"/>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1"/>
    <x v="3521"/>
    <n v="1"/>
    <x v="1"/>
    <n v="0"/>
    <s v="NO"/>
    <s v="NO"/>
    <s v="5 AÑOS"/>
    <s v="JAVIER LEONARDO MUNERA MONSALVE "/>
    <n v="1596"/>
    <d v="2020-07-03T00:00:00"/>
    <n v="182053"/>
    <s v="Secretaría Seccional de Salud y Protección Social de Antioquia"/>
    <s v="Se presentaron alegatos el 25/06/2019. al despacho Tribunal Administrativo para fallo."/>
    <d v="2022-12-31T00:00:00"/>
    <s v="2018-05"/>
    <s v="5"/>
    <s v="2022-11"/>
    <n v="0.87610769355667562"/>
    <n v="5735850.7864847481"/>
    <n v="5735850.7864847481"/>
    <d v="2023-05-01T00:00:00"/>
    <n v="0.33150684931506852"/>
    <n v="0.1283"/>
    <n v="5568742.4931252599"/>
    <n v="0.4425"/>
    <s v="MEDIA"/>
    <x v="1"/>
    <n v="5568742.4931252599"/>
  </r>
  <r>
    <n v="4892"/>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1"/>
    <x v="3522"/>
    <n v="1"/>
    <x v="1"/>
    <n v="0"/>
    <s v="NO"/>
    <s v="NO"/>
    <s v="7 años"/>
    <s v="JAVIER LEONARDO MUNERA MONSALVE "/>
    <n v="1596"/>
    <d v="2020-07-03T00:00:00"/>
    <n v="182053"/>
    <s v="Secretaría Seccional de Salud y Protección Social de Antioquia"/>
    <s v="Se profirió senten ia el 28/06/2019 negando pretensiones. La parte actora presentó arecurso. A espera que se de traslado para alegar en segunda instancia. "/>
    <d v="2022-12-31T00:00:00"/>
    <s v="2016-11"/>
    <s v="7"/>
    <s v="2022-11"/>
    <n v="0.93687441652355608"/>
    <n v="10404160.906637898"/>
    <n v="10404160.906637898"/>
    <d v="2023-11-10T00:00:00"/>
    <n v="0.86027397260273974"/>
    <n v="0.1283"/>
    <n v="9635735.93171365"/>
    <n v="0.4425"/>
    <s v="MEDIA"/>
    <x v="1"/>
    <n v="9635735.93171365"/>
  </r>
  <r>
    <n v="4893"/>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ALTO"/>
    <s v="MEDIO   "/>
    <s v="MEDIO   "/>
    <n v="0.67499999999999993"/>
    <x v="2"/>
    <x v="3523"/>
    <n v="0.2"/>
    <x v="23"/>
    <n v="0"/>
    <s v="NO"/>
    <s v="NO"/>
    <s v="5 AÑOS"/>
    <s v="JAVIER LEONARDO MUNERA MONSALVE "/>
    <n v="1596"/>
    <d v="2020-07-03T00:00:00"/>
    <n v="182053"/>
    <s v="Secretaría Seccional de Salud y Protección Social de Antioquia"/>
    <s v="Contestada. A. Inicial el 23/07/2019. A. Inicial el 23/07/2019 a las 9:00 a.m. "/>
    <d v="2022-12-31T00:00:00"/>
    <s v="2018-08"/>
    <s v="5"/>
    <s v="2022-11"/>
    <n v="0.87482425405610476"/>
    <n v="9329388.292530518"/>
    <n v="1865877.6585061038"/>
    <d v="2023-08-14T00:00:00"/>
    <n v="0.61917808219178083"/>
    <n v="0.1283"/>
    <n v="1765629.9680766694"/>
    <n v="0.67499999999999993"/>
    <s v="ALTA"/>
    <x v="2"/>
    <n v="1765629.9680766694"/>
  </r>
  <r>
    <n v="4894"/>
    <d v="2018-05-10T00:00:00"/>
    <d v="2018-03-14T00:00:00"/>
    <s v="TRIBUNAL ADMINISTRATIVO DE ANTIOQUIA"/>
    <s v="05001233300020180056200"/>
    <s v="2019"/>
    <x v="0"/>
    <s v="MARTA OLIVA IBARRA GUTIÉRREZ"/>
    <s v="DIEGO ARTURO TAMAYO ZAPATA"/>
    <n v="158408"/>
    <x v="0"/>
    <s v="RELIQUIDACIÓN DE LA PENSIÓN"/>
    <s v="MEDIO   "/>
    <s v="MEDIO   "/>
    <s v="MEDIO   "/>
    <s v="MEDIO   "/>
    <n v="0.5"/>
    <x v="1"/>
    <x v="3524"/>
    <n v="0.5"/>
    <x v="2"/>
    <n v="0"/>
    <s v="NO"/>
    <s v="NO"/>
    <s v="5 AÑOS"/>
    <s v="JAVIER LEONARDO MUNERA MONSALVE "/>
    <n v="1596"/>
    <d v="2020-07-03T00:00:00"/>
    <n v="182053"/>
    <s v="Secretaría Seccional de Salud y Protección Social de Antioquia"/>
    <s v="A despacho para sentencia desde el 19/06/2019"/>
    <d v="2022-12-31T00:00:00"/>
    <s v="2018-05"/>
    <s v="5"/>
    <s v="2022-11"/>
    <n v="0.87610769355667562"/>
    <n v="113793137.38803943"/>
    <n v="56896568.694019713"/>
    <d v="2023-05-09T00:00:00"/>
    <n v="0.35342465753424657"/>
    <n v="0.1283"/>
    <n v="55131066.549725831"/>
    <n v="0.5"/>
    <s v="MEDIA"/>
    <x v="1"/>
    <n v="55131066.549725831"/>
  </r>
  <r>
    <n v="4895"/>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1"/>
    <x v="3525"/>
    <n v="0.5"/>
    <x v="0"/>
    <n v="0"/>
    <s v="NO"/>
    <s v="NO"/>
    <s v="13 años"/>
    <s v="CARLOS MARIO TAMAYO GAVIRIA"/>
    <n v="344"/>
    <d v="1995-05-19T00:00:00"/>
    <n v="64521"/>
    <s v="Secretaría Seccional de Salud y Protección Social de Antioquia"/>
    <s v="Fallo de primera Instancia en el que se niegan las pretensiones, se encuentra en segunda instancia ante el Consejo de Estado"/>
    <d v="2022-12-31T00:00:00"/>
    <s v="2011-02"/>
    <s v="13"/>
    <s v="2022-11"/>
    <n v="1.1650021812667386"/>
    <n v="359985674.01142222"/>
    <n v="179992837.00571111"/>
    <d v="2024-02-08T00:00:00"/>
    <n v="1.106849315068493"/>
    <n v="0.1283"/>
    <n v="163073018.85222891"/>
    <n v="0.5"/>
    <s v="MEDIA"/>
    <x v="1"/>
    <n v="163073018.85222891"/>
  </r>
  <r>
    <n v="4896"/>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x v="3526"/>
    <n v="0.2"/>
    <x v="0"/>
    <n v="0"/>
    <s v="NO"/>
    <s v="NO"/>
    <s v="12 años"/>
    <s v="CARLOS MARIO TAMAYO GAVIRIA"/>
    <n v="344"/>
    <d v="1995-05-19T00:00:00"/>
    <n v="64521"/>
    <s v="Secretaría Seccional de Salud y Protección Social de Antioquia"/>
    <s v="Fallo de primera Instancia en el que se niegan las pretensiones, se encuentra en segunda instancia ante el Consejo de Estado"/>
    <d v="2022-12-31T00:00:00"/>
    <s v="2012-08"/>
    <s v="12"/>
    <s v="2022-11"/>
    <n v="1.1175555076064441"/>
    <n v="957700367.79841828"/>
    <n v="191540073.55968368"/>
    <d v="2024-08-13T00:00:00"/>
    <n v="1.6191780821917807"/>
    <n v="0.1283"/>
    <n v="165783691.7521255"/>
    <n v="0.5"/>
    <s v="MEDIA"/>
    <x v="1"/>
    <n v="165783691.7521255"/>
  </r>
  <r>
    <n v="4897"/>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x v="3527"/>
    <n v="0.5"/>
    <x v="0"/>
    <n v="0"/>
    <s v="NO"/>
    <s v="NO"/>
    <s v="10 años"/>
    <s v="CARLOS MARIO TAMAYO GAVIRIA"/>
    <n v="344"/>
    <d v="1995-05-19T00:00:00"/>
    <n v="64521"/>
    <s v="Secretaría Seccional de Salud y Protección Social de Antioquia"/>
    <m/>
    <d v="2022-12-31T00:00:00"/>
    <s v="2013-05"/>
    <s v="10"/>
    <s v="2022-11"/>
    <n v="1.0967597763078862"/>
    <n v="311539412.78427643"/>
    <n v="155769706.39213821"/>
    <d v="2023-05-21T00:00:00"/>
    <n v="0.38630136986301372"/>
    <n v="0.1283"/>
    <n v="150494234.07458645"/>
    <n v="0.5"/>
    <s v="MEDIA"/>
    <x v="1"/>
    <n v="150494234.07458645"/>
  </r>
  <r>
    <n v="4898"/>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x v="3528"/>
    <n v="0.4"/>
    <x v="2"/>
    <n v="0"/>
    <s v="NO"/>
    <s v="NO"/>
    <s v="12 AÑOS"/>
    <s v="JUAN CARLOS JIMENEZ ESCOBAR"/>
    <s v="N/A"/>
    <d v="1985-03-13T00:00:00"/>
    <n v="53595"/>
    <s v="Secretaría Seccional de Salud y Protección Social de Antioquia"/>
    <m/>
    <d v="2022-12-31T00:00:00"/>
    <s v="2011-08"/>
    <s v="12"/>
    <s v="2022-11"/>
    <n v="1.1522803258244361"/>
    <n v="646394851.0878582"/>
    <n v="258557940.43514329"/>
    <d v="2023-08-26T00:00:00"/>
    <n v="0.65205479452054793"/>
    <n v="0.1283"/>
    <n v="243950070.4380931"/>
    <n v="0.5"/>
    <s v="MEDIA"/>
    <x v="1"/>
    <n v="243950070.4380931"/>
  </r>
  <r>
    <n v="4899"/>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x v="3328"/>
    <n v="0.1"/>
    <x v="0"/>
    <n v="0"/>
    <s v="NO"/>
    <s v="NO"/>
    <s v="12 años"/>
    <s v="CARLOS MARIO TAMAYO GAVIRIA"/>
    <n v="344"/>
    <d v="1995-05-19T00:00:00"/>
    <n v="64521"/>
    <s v="Secretaría Seccional de Salud y Protección Social de Antioquia"/>
    <s v="Pacto de cumplimiento en seguimiento"/>
    <d v="2022-12-31T00:00:00"/>
    <s v="2011-07"/>
    <s v="12"/>
    <s v="2022-11"/>
    <n v="1.1519234928808146"/>
    <n v="42621169.23659014"/>
    <n v="4262116.9236590145"/>
    <d v="2023-07-10T00:00:00"/>
    <n v="0.52328767123287667"/>
    <n v="0.1283"/>
    <n v="4067767.6787699759"/>
    <n v="0.5"/>
    <s v="MEDIA"/>
    <x v="1"/>
    <n v="4067767.6787699759"/>
  </r>
  <r>
    <n v="4900"/>
    <d v="2008-10-17T00:00:00"/>
    <d v="2008-07-08T00:00:00"/>
    <s v="Juez Octavo civil del Circuito"/>
    <s v="05001310300820080029400"/>
    <s v="2019"/>
    <x v="0"/>
    <s v="JUAN FELIPE HERNANDEZ RUIZ"/>
    <s v="JUAN FELIPE HERNANDEZ RUIZ"/>
    <n v="142656"/>
    <x v="6"/>
    <s v="VIOLACIÓN DERECHOS COLECTIVOS"/>
    <s v="MEDIO   "/>
    <s v="MEDIO   "/>
    <s v="MEDIO   "/>
    <s v="MEDIO   "/>
    <n v="0.5"/>
    <x v="1"/>
    <x v="794"/>
    <n v="0.1"/>
    <x v="0"/>
    <n v="0"/>
    <s v="NO"/>
    <s v="NO"/>
    <s v="16 AÑOS"/>
    <s v="CARLOS MARIO TAMAYO GAVIRIA"/>
    <n v="344"/>
    <d v="1995-05-19T00:00:00"/>
    <n v="64521"/>
    <s v="Secretaría Seccional de Salud y Protección Social de Antioquia"/>
    <s v="Pacto de cumplimiento en seguimiento"/>
    <d v="2022-12-31T00:00:00"/>
    <s v="2008-10"/>
    <s v="16"/>
    <s v="2022-11"/>
    <n v="1.2535925963461856"/>
    <n v="50143703.853847422"/>
    <n v="5014370.3853847422"/>
    <d v="2024-10-13T00:00:00"/>
    <n v="1.7863013698630137"/>
    <n v="0.1283"/>
    <n v="4275876.4820894916"/>
    <n v="0.5"/>
    <s v="MEDIA"/>
    <x v="1"/>
    <n v="4275876.4820894916"/>
  </r>
  <r>
    <n v="4901"/>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x v="3529"/>
    <n v="0.5"/>
    <x v="0"/>
    <n v="0"/>
    <s v="NO"/>
    <s v="NO"/>
    <s v="11 AÑOS"/>
    <s v="CARLOS MARIO TAMAYO GAVIRIA"/>
    <n v="344"/>
    <d v="1995-05-19T00:00:00"/>
    <n v="64521"/>
    <s v="Secretaría Seccional de Salud y Protección Social de Antioquia"/>
    <s v="27/03/2019 Sentencia de primera instancia NIEGA PRETENSIONES DE LA DEMANDA"/>
    <d v="2022-12-31T00:00:00"/>
    <s v="2012-04"/>
    <s v="11"/>
    <s v="2022-11"/>
    <n v="1.1220543515158277"/>
    <n v="489215697.26090086"/>
    <n v="244607848.63045043"/>
    <d v="2023-04-10T00:00:00"/>
    <n v="0.27397260273972601"/>
    <n v="0.1283"/>
    <n v="238703194.84026742"/>
    <n v="0.5"/>
    <s v="MEDIA"/>
    <x v="1"/>
    <n v="238703194.84026742"/>
  </r>
  <r>
    <n v="4902"/>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x v="3530"/>
    <n v="0.5"/>
    <x v="12"/>
    <n v="0"/>
    <s v="NO"/>
    <s v="NO"/>
    <s v="12 AÑOS"/>
    <s v="JUAN CARLOS JIMENEZ ESCOBAR"/>
    <s v="N/A"/>
    <d v="1985-03-13T00:00:00"/>
    <n v="53595"/>
    <s v="Secretaría Seccional de Salud y Protección Social de Antioquia"/>
    <m/>
    <d v="2022-12-31T00:00:00"/>
    <s v="2011-04"/>
    <s v="12"/>
    <s v="2022-11"/>
    <n v="1.1604871812088051"/>
    <n v="440985128.85934597"/>
    <n v="220492564.42967299"/>
    <d v="2023-04-26T00:00:00"/>
    <n v="0.31780821917808222"/>
    <n v="0.1283"/>
    <n v="214330435.9380576"/>
    <n v="0.5"/>
    <s v="MEDIA"/>
    <x v="1"/>
    <n v="214330435.9380576"/>
  </r>
  <r>
    <n v="4903"/>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x v="3531"/>
    <n v="0.2"/>
    <x v="14"/>
    <n v="0"/>
    <s v="NO"/>
    <s v="NO"/>
    <s v="15 AÑOS"/>
    <s v="CAROLINA MARIA RIVERA USUGA "/>
    <n v="4337"/>
    <d v="2019-09-16T00:00:00"/>
    <n v="224479"/>
    <s v="Secretaría Seccional de Salud y Protección Social de Antioquia"/>
    <s v="25 de Sptiembre de 2019: A despacho para fallo de segunda instancia en Consejo de estado: 22/09/2020. Se presentpo poder "/>
    <d v="2022-12-31T00:00:00"/>
    <s v="2010-03"/>
    <s v="15"/>
    <s v="2022-11"/>
    <n v="1.1988926031505194"/>
    <n v="767291266.01633239"/>
    <n v="153458253.20326647"/>
    <d v="2025-03-08T00:00:00"/>
    <n v="2.1863013698630138"/>
    <n v="0.1283"/>
    <n v="126271472.09260915"/>
    <n v="0.5"/>
    <s v="MEDIA"/>
    <x v="1"/>
    <n v="126271472.09260915"/>
  </r>
  <r>
    <n v="4904"/>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x v="3530"/>
    <n v="0.5"/>
    <x v="0"/>
    <n v="0"/>
    <s v="NO"/>
    <s v="NO"/>
    <s v="11 AÑOS"/>
    <s v="CARLOS MARIO TAMAYO GAVIRIA"/>
    <n v="344"/>
    <d v="1995-05-19T00:00:00"/>
    <n v="64521"/>
    <s v="Secretaría Seccional de Salud y Protección Social de Antioquia"/>
    <s v="14/08/2018 Fallo de primera Instancia en el que se niegan las pretensiones, se encuentra en segunda instancia ante el TAA"/>
    <d v="2022-12-31T00:00:00"/>
    <s v="2013-09"/>
    <s v="11"/>
    <s v="2022-11"/>
    <n v="1.0895963639032991"/>
    <n v="414046618.28325367"/>
    <n v="207023309.14162683"/>
    <d v="2024-09-22T00:00:00"/>
    <n v="1.7287671232876711"/>
    <n v="0.1283"/>
    <n v="177442047.58590603"/>
    <n v="0.5"/>
    <s v="MEDIA"/>
    <x v="1"/>
    <n v="177442047.58590603"/>
  </r>
  <r>
    <n v="4905"/>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x v="3532"/>
    <n v="0.6"/>
    <x v="0"/>
    <n v="0"/>
    <s v="NO"/>
    <s v="NO"/>
    <s v="9 AÑOS"/>
    <s v="CAROLINA MARIA RIVERA USUGA "/>
    <n v="4337"/>
    <d v="2019-09-16T00:00:00"/>
    <n v="224479"/>
    <s v="Secretaría Seccional de Salud y Protección Social de Antioquia"/>
    <s v="13 de septiembre de 2019: CORRE TRASLADO DE DICTAMEN PERICIAL. FIJA FECHA DE AUDIENCIA DE PRUEBAS. ORDENA EXHORTAR.: 22/09/2020: SE PRESENTA PODER / sentencia favorable de primera "/>
    <d v="2022-12-31T00:00:00"/>
    <s v="2015-02"/>
    <s v="9"/>
    <s v="2022-11"/>
    <n v="1.0347528727715307"/>
    <n v="103902343.23953323"/>
    <n v="62341405.943719938"/>
    <d v="2024-02-25T00:00:00"/>
    <n v="1.1534246575342466"/>
    <n v="0.1283"/>
    <n v="56247006.58385542"/>
    <n v="0.5"/>
    <s v="MEDIA"/>
    <x v="1"/>
    <n v="56247006.58385542"/>
  </r>
  <r>
    <n v="4906"/>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x v="3533"/>
    <n v="1"/>
    <x v="0"/>
    <n v="0"/>
    <s v="NO"/>
    <s v="NO"/>
    <s v="8 AÑOS"/>
    <s v="CARLOS MARIO TAMAYO GAVIRIA"/>
    <n v="344"/>
    <d v="1995-05-19T00:00:00"/>
    <n v="64521"/>
    <s v="Secretaría Seccional de Salud y Protección Social de Antioquia"/>
    <m/>
    <d v="2022-12-31T00:00:00"/>
    <s v="2015-04"/>
    <s v="8"/>
    <s v="2022-11"/>
    <n v="1.0232305564037716"/>
    <n v="241277765.20000935"/>
    <n v="241277765.20000935"/>
    <d v="2023-04-08T00:00:00"/>
    <n v="0.26849315068493151"/>
    <n v="0.1283"/>
    <n v="235568593.27325529"/>
    <n v="0.77499999999999991"/>
    <s v="ALTA"/>
    <x v="2"/>
    <n v="235568593.27325529"/>
  </r>
  <r>
    <n v="4907"/>
    <d v="2015-07-07T00:00:00"/>
    <d v="2015-05-05T00:00:00"/>
    <s v="Juzgado 16 Laboral del Circuito"/>
    <s v="05001310501620150063700"/>
    <s v="2019"/>
    <x v="1"/>
    <s v="OXIVITAL S.A"/>
    <s v="IVETTE JOSEFINA GARDEAZABAL MICOLTA"/>
    <n v="68101"/>
    <x v="2"/>
    <s v="OTRAS"/>
    <s v="MEDIO   "/>
    <s v="MEDIO   "/>
    <s v="MEDIO   "/>
    <s v="MEDIO   "/>
    <n v="0.5"/>
    <x v="1"/>
    <x v="845"/>
    <n v="0.7"/>
    <x v="12"/>
    <n v="0"/>
    <s v="NO"/>
    <s v="NO"/>
    <s v="8 AÑOS"/>
    <s v="JAVIER LEONARDO MUNERA MONSALVE "/>
    <n v="1596"/>
    <d v="2020-07-03T00:00:00"/>
    <n v="182053"/>
    <s v="Secretaría Seccional de Salud y Protección Social de Antioquia"/>
    <m/>
    <d v="2022-12-31T00:00:00"/>
    <s v="2015-07"/>
    <s v="8"/>
    <s v="2022-11"/>
    <n v="1.017590714418505"/>
    <n v="30527721.43255515"/>
    <n v="21369405.002788603"/>
    <d v="2023-07-05T00:00:00"/>
    <n v="0.50958904109589043"/>
    <n v="0.1283"/>
    <n v="20419909.805577211"/>
    <n v="0.5"/>
    <s v="MEDIA"/>
    <x v="1"/>
    <n v="20419909.805577211"/>
  </r>
  <r>
    <n v="4908"/>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1"/>
    <x v="3534"/>
    <n v="0.4"/>
    <x v="0"/>
    <n v="0"/>
    <s v="NO"/>
    <s v="NO"/>
    <s v="12 años"/>
    <s v="CARLOS MARIO TAMAYO GAVIRIA"/>
    <n v="4328"/>
    <d v="2020-07-25T00:00:00"/>
    <n v="142161"/>
    <s v="Secretaría Seccional de Salud y Protección Social de Antioquia"/>
    <s v="Sentencia niega pretensiones de la demanda 27 de noviembre de 2018"/>
    <d v="2022-12-31T00:00:00"/>
    <s v="2011-03"/>
    <s v="12"/>
    <s v="2022-11"/>
    <n v="1.1618702597378421"/>
    <n v="3325704677.1891069"/>
    <n v="1330281870.8756428"/>
    <d v="2023-03-07T00:00:00"/>
    <n v="0.18082191780821918"/>
    <n v="0.1283"/>
    <n v="1309000008.6603029"/>
    <n v="0.5"/>
    <s v="MEDIA"/>
    <x v="1"/>
    <n v="1309000008.6603029"/>
  </r>
  <r>
    <n v="4909"/>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x v="3535"/>
    <n v="1"/>
    <x v="1"/>
    <n v="0"/>
    <s v="NO"/>
    <s v="NO"/>
    <s v="10 años"/>
    <s v="CAROLINA MARIA RIVERA USUGA "/>
    <n v="4337"/>
    <d v="2019-09-16T00:00:00"/>
    <n v="224479"/>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
    <d v="2022-12-31T00:00:00"/>
    <s v="2015-01"/>
    <s v="10"/>
    <s v="2022-11"/>
    <n v="1.0466484732374903"/>
    <n v="141376603.52613565"/>
    <n v="141376603.52613565"/>
    <d v="2025-01-17T00:00:00"/>
    <n v="2.0493150684931507"/>
    <n v="0.1283"/>
    <n v="117760221.84515473"/>
    <n v="0.5"/>
    <s v="MEDIA"/>
    <x v="1"/>
    <n v="117760221.84515473"/>
  </r>
  <r>
    <n v="4910"/>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x v="3536"/>
    <n v="1"/>
    <x v="7"/>
    <n v="0"/>
    <s v="NO"/>
    <s v="NO"/>
    <s v="8 AÑOS"/>
    <s v="CARLOS MARIO TAMAYO GAVIRIA"/>
    <n v="344"/>
    <d v="1995-05-19T00:00:00"/>
    <n v="64521"/>
    <s v="Secretaría Seccional de Salud y Protección Social de Antioquia"/>
    <m/>
    <d v="2022-12-31T00:00:00"/>
    <s v="2016-07"/>
    <s v="8"/>
    <s v="2022-11"/>
    <n v="0.93386890557497371"/>
    <n v="118971409.63602042"/>
    <n v="118971409.63602042"/>
    <d v="2024-07-09T00:00:00"/>
    <n v="1.5232876712328767"/>
    <n v="0.1283"/>
    <n v="103857776.05922763"/>
    <n v="0.5"/>
    <s v="MEDIA"/>
    <x v="1"/>
    <n v="103857776.05922763"/>
  </r>
  <r>
    <n v="4911"/>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x v="3537"/>
    <n v="1"/>
    <x v="7"/>
    <n v="0"/>
    <s v="NO"/>
    <s v="NO"/>
    <s v="7 años"/>
    <s v="JUAN CARLOS JIMENEZ ESCOBAR"/>
    <s v="N/A"/>
    <d v="1985-03-13T00:00:00"/>
    <n v="53595"/>
    <s v="Secretaría Seccional de Salud y Protección Social de Antioquia"/>
    <m/>
    <d v="2022-12-31T00:00:00"/>
    <s v="2017-03"/>
    <s v="7"/>
    <s v="2022-11"/>
    <n v="0.91009185990177821"/>
    <n v="249321511.59647587"/>
    <n v="249321511.59647587"/>
    <d v="2024-03-14T00:00:00"/>
    <n v="1.2027397260273973"/>
    <n v="0.1283"/>
    <n v="223960993.50729284"/>
    <n v="0.5"/>
    <s v="MEDIA"/>
    <x v="1"/>
    <n v="223960993.50729284"/>
  </r>
  <r>
    <n v="4912"/>
    <d v="2017-11-09T00:00:00"/>
    <d v="2017-10-31T00:00:00"/>
    <s v="Juzgado 22 Administrativo Oral de Medellín"/>
    <s v="05001333302220170054400"/>
    <s v="2019"/>
    <x v="0"/>
    <s v="MARIA BLANCA GIRALDO "/>
    <s v="CARLOS VARGAS FLOREZ"/>
    <n v="81576"/>
    <x v="3"/>
    <s v="RELIQUIDACIÓN DE LA PENSIÓN"/>
    <s v="MEDIO   "/>
    <s v="MEDIO   "/>
    <s v="MEDIO   "/>
    <s v="MEDIO   "/>
    <n v="0.5"/>
    <x v="1"/>
    <x v="3538"/>
    <n v="0.5"/>
    <x v="0"/>
    <n v="0"/>
    <s v="NO"/>
    <s v="NO"/>
    <s v="7 años"/>
    <s v="JAVIER LEONARDO MUNERA MONSALVE "/>
    <n v="1596"/>
    <d v="2020-07-03T00:00:00"/>
    <n v="182053"/>
    <s v="Secretaría Seccional de Salud y Protección Social de Antioquia"/>
    <s v="SENTENCIA DE PRIMERA FAVORABLE 28/05/2018"/>
    <d v="2022-12-31T00:00:00"/>
    <s v="2017-11"/>
    <s v="7"/>
    <s v="2022-11"/>
    <n v="0.89978743588183108"/>
    <n v="14826565.099707738"/>
    <n v="7413282.5498538688"/>
    <d v="2024-11-07T00:00:00"/>
    <n v="1.8547945205479452"/>
    <n v="0.1283"/>
    <n v="6282988.3636775566"/>
    <n v="0.5"/>
    <s v="MEDIA"/>
    <x v="1"/>
    <n v="6282988.3636775566"/>
  </r>
  <r>
    <n v="4913"/>
    <d v="2017-04-19T00:00:00"/>
    <d v="2017-03-28T00:00:00"/>
    <s v="Juzgado 10 Laboral del Circuito de Medellín"/>
    <s v="05001310501020170027800"/>
    <s v="2019"/>
    <x v="1"/>
    <s v="ALICIA VALENCIA MEJIA"/>
    <s v="NELSON ALBERTO SALAZAR BOTERO"/>
    <n v="24324"/>
    <x v="2"/>
    <s v="OTRAS"/>
    <s v="MEDIO   "/>
    <s v="MEDIO   "/>
    <s v="MEDIO   "/>
    <s v="MEDIO   "/>
    <n v="0.5"/>
    <x v="1"/>
    <x v="22"/>
    <n v="1"/>
    <x v="4"/>
    <n v="0"/>
    <s v="NO"/>
    <s v="NO"/>
    <s v="7 años"/>
    <s v="JAVIER LEONARDO MUNERA MONSALVE "/>
    <n v="1596"/>
    <d v="2020-07-03T00:00:00"/>
    <n v="182053"/>
    <s v="Secretaría Seccional de Salud y Protección Social de Antioquia"/>
    <s v="Audiencia  de tàmite y J. e el dia 24  de marzo de 2022"/>
    <d v="2022-12-31T00:00:00"/>
    <s v="2017-04"/>
    <s v="7"/>
    <s v="2022-11"/>
    <n v="0.9058008656256934"/>
    <n v="14152993.59726296"/>
    <n v="14152993.59726296"/>
    <d v="2024-04-17T00:00:00"/>
    <n v="1.295890410958904"/>
    <n v="0.1283"/>
    <n v="12608191.92631297"/>
    <n v="0.5"/>
    <s v="MEDIA"/>
    <x v="1"/>
    <n v="12608191.92631297"/>
  </r>
  <r>
    <n v="4914"/>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1"/>
    <x v="3539"/>
    <n v="1"/>
    <x v="7"/>
    <n v="0"/>
    <s v="NO"/>
    <s v="NO"/>
    <s v="7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2-12-31T00:00:00"/>
    <s v="2017-02"/>
    <s v="7"/>
    <s v="2022-11"/>
    <n v="0.91433134080703826"/>
    <n v="15824271.255147576"/>
    <n v="15824271.255147576"/>
    <d v="2024-02-01T00:00:00"/>
    <n v="1.0876712328767124"/>
    <n v="0.1283"/>
    <n v="14361290.215607584"/>
    <n v="0.2525"/>
    <s v="MEDIA"/>
    <x v="1"/>
    <n v="14361290.215607584"/>
  </r>
  <r>
    <n v="4915"/>
    <d v="2016-04-28T00:00:00"/>
    <d v="2016-03-16T00:00:00"/>
    <s v="Juzgado 36 Administrativo Oral del Circuito"/>
    <s v="05001333303620160012900"/>
    <s v="2019"/>
    <x v="0"/>
    <s v="ELOISA SERENO PATIÑO"/>
    <s v="CARLOS A BALLESTEROS B"/>
    <n v="33513"/>
    <x v="3"/>
    <s v="RELIQUIDACIÓN DE LA PENSIÓN"/>
    <s v="BAJO"/>
    <s v="BAJO"/>
    <s v="MEDIO   "/>
    <s v="MEDIO   "/>
    <n v="0.2525"/>
    <x v="1"/>
    <x v="3540"/>
    <n v="1"/>
    <x v="0"/>
    <n v="0"/>
    <s v="NO"/>
    <s v="NO"/>
    <s v="7 años"/>
    <s v="JAVIER LEONARDO MUNERA MONSALVE "/>
    <n v="1596"/>
    <d v="2020-07-03T00:00:00"/>
    <n v="182053"/>
    <s v="Secretaría Seccional de Salud y Protección Social de Antioquia"/>
    <s v="18/01/2019 FALLO  DE PRIMERA INSTANCIA NIEGA PRETENSIONES"/>
    <d v="2022-12-31T00:00:00"/>
    <s v="2016-04"/>
    <s v="7"/>
    <s v="2022-11"/>
    <n v="0.94803608984335241"/>
    <n v="39672466.251674771"/>
    <n v="39672466.251674771"/>
    <d v="2023-04-27T00:00:00"/>
    <n v="0.32054794520547947"/>
    <n v="0.1283"/>
    <n v="38554313.687096015"/>
    <n v="0.2525"/>
    <s v="MEDIA"/>
    <x v="1"/>
    <n v="38554313.687096015"/>
  </r>
  <r>
    <n v="4916"/>
    <d v="2019-01-22T00:00:00"/>
    <d v="2018-12-04T00:00:00"/>
    <s v="Juzgado 10 Laboral del Circuito de Medellín"/>
    <s v="05001310501020180073000"/>
    <s v="2019"/>
    <x v="1"/>
    <s v="SOCORRO GALLEGO GALLEGO"/>
    <s v="GILDARDO MUÑOZ MENA"/>
    <n v="220732"/>
    <x v="2"/>
    <s v="OTRAS"/>
    <s v="MEDIO   "/>
    <s v="MEDIO   "/>
    <s v="MEDIO   "/>
    <s v="MEDIO   "/>
    <n v="0.5"/>
    <x v="1"/>
    <x v="62"/>
    <n v="1"/>
    <x v="9"/>
    <n v="0"/>
    <s v="NO"/>
    <s v="NO"/>
    <s v="5 AÑOS"/>
    <s v="JAVIER LEONARDO MUNERA MONSALVE "/>
    <n v="1596"/>
    <d v="2020-07-03T00:00:00"/>
    <n v="182053"/>
    <s v="Secretaría Seccional de Salud y Protección Social de Antioquia"/>
    <s v="NOTIFICADO 17/06/2019"/>
    <d v="2022-12-31T00:00:00"/>
    <s v="2019-01"/>
    <s v="5"/>
    <s v="2022-11"/>
    <n v="1.2371944378333022"/>
    <n v="0"/>
    <n v="0"/>
    <d v="2024-01-21T00:00:00"/>
    <n v="1.0575342465753426"/>
    <n v="0.1283"/>
    <n v="0"/>
    <n v="0.5"/>
    <s v="MEDIA"/>
    <x v="1"/>
    <n v="0"/>
  </r>
  <r>
    <n v="4917"/>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x v="3541"/>
    <n v="0.6"/>
    <x v="2"/>
    <m/>
    <s v="NO"/>
    <s v="NO"/>
    <s v="10 AÑOS"/>
    <s v="ERIKA HERNANDEZ  BOLIVAR"/>
    <n v="2784"/>
    <d v="2014-08-28T00:00:00"/>
    <n v="170192"/>
    <s v="Secretaría Seccional de Salud y Protección Social de Antioquia"/>
    <m/>
    <d v="2022-12-31T00:00:00"/>
    <s v="2014-07"/>
    <s v="10"/>
    <s v="2022-11"/>
    <n v="1.0629312703140632"/>
    <n v="563938185.46512628"/>
    <n v="338362911.27907574"/>
    <d v="2024-07-10T00:00:00"/>
    <n v="1.526027397260274"/>
    <n v="0.1283"/>
    <n v="295306524.73701859"/>
    <n v="0.5"/>
    <s v="MEDIA"/>
    <x v="1"/>
    <n v="295306524.73701859"/>
  </r>
  <r>
    <n v="4918"/>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x v="3542"/>
    <n v="0.6"/>
    <x v="2"/>
    <m/>
    <s v="NO"/>
    <s v="NO"/>
    <s v="12 AÑOS"/>
    <s v="ERIKA HERNANDEZ  BOLIVAR"/>
    <n v="2784"/>
    <d v="2014-08-28T00:00:00"/>
    <n v="170192"/>
    <s v="Secretaría Seccional de Salud y Protección Social de Antioquia"/>
    <s v="FECHA DE ULTIMA AUDIENCIA 17/07/2019"/>
    <d v="2022-12-31T00:00:00"/>
    <s v="2012-07"/>
    <s v="12"/>
    <s v="2022-11"/>
    <n v="1.1180138440044967"/>
    <n v="779215065.36859679"/>
    <n v="467529039.22115809"/>
    <d v="2024-07-07T00:00:00"/>
    <n v="1.5178082191780822"/>
    <n v="0.1283"/>
    <n v="408335600.63297933"/>
    <n v="0.5"/>
    <s v="MEDIA"/>
    <x v="1"/>
    <n v="408335600.63297933"/>
  </r>
  <r>
    <n v="4919"/>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x v="3543"/>
    <n v="0.8"/>
    <x v="21"/>
    <m/>
    <s v="NO"/>
    <s v="NO"/>
    <s v="21 AÑOS "/>
    <s v="ERIKA HERNANDEZ  BOLIVAR"/>
    <n v="2784"/>
    <d v="2014-08-28T00:00:00"/>
    <n v="170192"/>
    <s v="Secretaría Seccional de Salud y Protección Social de Antioquia"/>
    <s v="FALLO DE SEGUNDA A FAVOR "/>
    <d v="2022-12-31T00:00:00"/>
    <s v="2003-03"/>
    <s v="21"/>
    <s v="2022-11"/>
    <n v="1.6864417979138933"/>
    <n v="6746441768.3747387"/>
    <n v="5397153414.699791"/>
    <d v="2024-02-26T00:00:00"/>
    <n v="1.1561643835616437"/>
    <n v="0.1283"/>
    <n v="4868346305.1068134"/>
    <n v="0.77499999999999991"/>
    <s v="ALTA"/>
    <x v="2"/>
    <n v="4868346305.1068134"/>
  </r>
  <r>
    <n v="4920"/>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x v="3544"/>
    <n v="0.6"/>
    <x v="5"/>
    <m/>
    <s v="NO"/>
    <s v="NO"/>
    <s v="15 AÑOS "/>
    <s v="ERIKA HERNANDEZ  BOLIVAR"/>
    <n v="2784"/>
    <d v="2014-08-28T00:00:00"/>
    <n v="170192"/>
    <s v="Secretaría Seccional de Salud y Protección Social de Antioquia"/>
    <s v="SENTENCIA DE SEGUNDA FAVORABLE "/>
    <d v="2022-12-31T00:00:00"/>
    <s v="2010-11"/>
    <s v="15"/>
    <s v="2022-11"/>
    <n v="1.1903392426672672"/>
    <n v="1912637095.1177649"/>
    <n v="1147582257.0706589"/>
    <d v="2025-11-05T00:00:00"/>
    <n v="2.8493150684931505"/>
    <n v="0.1283"/>
    <n v="890056139.06442857"/>
    <n v="0.5"/>
    <s v="MEDIA"/>
    <x v="1"/>
    <n v="890056139.06442857"/>
  </r>
  <r>
    <n v="4921"/>
    <d v="2008-07-07T00:00:00"/>
    <d v="2008-04-21T00:00:00"/>
    <s v="CONSEJO DE ESTADO "/>
    <s v="05001233100020080054001"/>
    <s v="2019"/>
    <x v="0"/>
    <s v=" CLAUDIA EVELI CORREA JARAMILLO - RENSON DE JESUS GONZALEZ RAMIREZ - "/>
    <m/>
    <m/>
    <x v="1"/>
    <s v="FALLA EN EL SERVICIO DE SALUD"/>
    <s v="MEDIO   "/>
    <s v="MEDIO   "/>
    <s v="MEDIO   "/>
    <s v="MEDIO   "/>
    <n v="0.5"/>
    <x v="1"/>
    <x v="539"/>
    <m/>
    <x v="1"/>
    <m/>
    <m/>
    <m/>
    <n v="15"/>
    <s v="ERIKA HERNANDEZ  BOLIVAR"/>
    <n v="2784"/>
    <d v="2014-08-28T00:00:00"/>
    <n v="10192"/>
    <s v="Secretaría Seccional de Salud y Protección Social de Antioquia"/>
    <s v="FALLO DE PRIEMRA  A FAVOR DE LA SECRETARIA "/>
    <d v="2022-12-31T00:00:00"/>
    <s v="2008-07"/>
    <s v="15"/>
    <s v="2022-11"/>
    <n v="1.257933503912728"/>
    <n v="0"/>
    <n v="0"/>
    <d v="2023-07-04T00:00:00"/>
    <n v="0.50684931506849318"/>
    <n v="0.1283"/>
    <n v="0"/>
    <n v="0.5"/>
    <s v="MEDIA"/>
    <x v="1"/>
    <n v="0"/>
  </r>
  <r>
    <n v="4922"/>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x v="3545"/>
    <n v="0.6"/>
    <x v="5"/>
    <m/>
    <s v="NO"/>
    <s v="NO"/>
    <s v="15 AÑOS"/>
    <s v="ERIKA HERNANDEZ  BOLIVAR"/>
    <n v="2784"/>
    <d v="2014-08-28T00:00:00"/>
    <n v="170192"/>
    <s v="Secretaría Seccional de Salud y Protección Social de Antioquia"/>
    <s v="CONFIRMA SENTENCIA DE SEGUNDA INSTANCIA "/>
    <d v="2022-12-31T00:00:00"/>
    <s v="2011-11"/>
    <s v="15"/>
    <s v="2022-11"/>
    <n v="1.1449645968501552"/>
    <n v="715595545.25792718"/>
    <n v="429357327.15475631"/>
    <d v="2026-11-24T00:00:00"/>
    <n v="3.9013698630136986"/>
    <n v="0.1283"/>
    <n v="303180855.32277644"/>
    <n v="0.5"/>
    <s v="MEDIA"/>
    <x v="1"/>
    <n v="303180855.32277644"/>
  </r>
  <r>
    <n v="4923"/>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x v="3546"/>
    <n v="0.6"/>
    <x v="1"/>
    <m/>
    <s v="NO"/>
    <s v="NO"/>
    <s v="16 AÑOS "/>
    <s v="ERIKA HERNANDEZ  BOLIVAR"/>
    <n v="2784"/>
    <d v="2014-08-28T00:00:00"/>
    <n v="170192"/>
    <s v="Secretaría Seccional de Salud y Protección Social de Antioquia"/>
    <m/>
    <d v="2022-12-31T00:00:00"/>
    <s v="2012-04"/>
    <s v="16"/>
    <s v="2022-11"/>
    <n v="1.1220543515158277"/>
    <n v="14023582626.68993"/>
    <n v="8414149576.013958"/>
    <d v="2028-04-05T00:00:00"/>
    <n v="5.2657534246575342"/>
    <n v="0.1283"/>
    <n v="5260712706.5788383"/>
    <n v="0.5"/>
    <s v="MEDIA"/>
    <x v="1"/>
    <n v="5260712706.5788383"/>
  </r>
  <r>
    <n v="4924"/>
    <d v="2010-11-26T00:00:00"/>
    <d v="2010-11-24T00:00:00"/>
    <s v="JUZGADO OCTAVO CIVIL DEL CIRCUITO DE MEDELLIN "/>
    <s v="05001310300820100079700"/>
    <s v="2019"/>
    <x v="3"/>
    <s v="Mauricio Uribe Coulson"/>
    <s v="Mauricio Uribe Coulson"/>
    <m/>
    <x v="6"/>
    <s v="FALLA EN EL SERVICIO OTRAS CAUSAS"/>
    <s v="MEDIO   "/>
    <s v="MEDIO   "/>
    <s v="MEDIO   "/>
    <s v="BAJO"/>
    <n v="0.34250000000000003"/>
    <x v="1"/>
    <x v="62"/>
    <m/>
    <x v="5"/>
    <m/>
    <s v="NO"/>
    <s v="NO"/>
    <s v="15 AÑOS "/>
    <s v="ERIKA HERNANDEZ  BOLIVAR"/>
    <n v="2784"/>
    <d v="2014-08-28T00:00:00"/>
    <n v="170192"/>
    <s v="Secretaría Seccional de Salud y Protección Social de Antioquia"/>
    <m/>
    <d v="2022-12-31T00:00:00"/>
    <s v="2010-11"/>
    <s v="15"/>
    <s v="2022-11"/>
    <n v="1.1903392426672672"/>
    <n v="0"/>
    <n v="0"/>
    <d v="2025-11-22T00:00:00"/>
    <n v="2.8958904109589043"/>
    <n v="0.1283"/>
    <n v="0"/>
    <n v="0.34250000000000003"/>
    <s v="MEDIA"/>
    <x v="1"/>
    <n v="0"/>
  </r>
  <r>
    <n v="4925"/>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x v="3547"/>
    <n v="0.7"/>
    <x v="1"/>
    <m/>
    <s v="NO"/>
    <s v="NO"/>
    <s v="15 AÑOS"/>
    <s v="ERIKA HERNANDEZ  BOLIVAR"/>
    <n v="2784"/>
    <d v="2014-08-28T00:00:00"/>
    <n v="170192"/>
    <s v="Secretaría Seccional de Salud y Protección Social de Antioquia"/>
    <s v="FALLO DE PRIMERA INSTANCIAEN CONTRA DE LA ENTIDAD TERRITORIAL / APLICACIÓN DE TEORIA DE PERDIDA DE OPORTUNIDAD "/>
    <d v="2022-12-31T00:00:00"/>
    <s v="2013-04"/>
    <s v="15"/>
    <s v="2022-11"/>
    <n v="1.0998165817700638"/>
    <n v="264858007.39215302"/>
    <n v="185400605.17450711"/>
    <d v="2028-04-06T00:00:00"/>
    <n v="5.2684931506849315"/>
    <n v="0.1283"/>
    <n v="115888244.17276372"/>
    <n v="0.77499999999999991"/>
    <s v="ALTA"/>
    <x v="2"/>
    <n v="115888244.17276372"/>
  </r>
  <r>
    <n v="4926"/>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2"/>
    <x v="3548"/>
    <n v="0.4"/>
    <x v="1"/>
    <m/>
    <s v="NO"/>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2-12-31T00:00:00"/>
    <s v="2013-04"/>
    <s v="17"/>
    <s v="2022-11"/>
    <n v="1.0998165817700638"/>
    <n v="87202514859.803696"/>
    <n v="34881005943.921478"/>
    <d v="2030-04-18T00:00:00"/>
    <n v="7.3013698630136989"/>
    <n v="0.1283"/>
    <n v="18187585056.897362"/>
    <n v="0.77499999999999991"/>
    <s v="ALTA"/>
    <x v="2"/>
    <n v="18187585056.897362"/>
  </r>
  <r>
    <n v="4927"/>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x v="3549"/>
    <n v="1"/>
    <x v="5"/>
    <m/>
    <s v="NO"/>
    <s v="NO"/>
    <s v="17 AÑOS "/>
    <s v="ERIKA HERNANDEZ  BOLIVAR"/>
    <n v="2784"/>
    <d v="2014-08-28T00:00:00"/>
    <n v="170192"/>
    <s v="Secretaría Seccional de Salud y Protección Social de Antioquia"/>
    <s v="FALLO DE SEGUNDA NSTANCIA A FAVOR DE LA ENTIDAD TERRITORIAL"/>
    <d v="2022-12-31T00:00:00"/>
    <s v="2011-11"/>
    <s v="17"/>
    <s v="2022-11"/>
    <n v="1.1449645968501552"/>
    <n v="33092639.241185986"/>
    <n v="33092639.241185986"/>
    <d v="2028-11-16T00:00:00"/>
    <n v="5.882191780821918"/>
    <n v="0.1283"/>
    <n v="19583414.236648526"/>
    <n v="0.5"/>
    <s v="MEDIA"/>
    <x v="1"/>
    <n v="19583414.236648526"/>
  </r>
  <r>
    <n v="4928"/>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x v="3550"/>
    <n v="0.6"/>
    <x v="5"/>
    <m/>
    <s v="NO"/>
    <s v="NO"/>
    <s v="15 AÑOS "/>
    <s v="ERIKA HERNANDEZ  BOLIVAR"/>
    <n v="2784"/>
    <d v="2014-08-28T00:00:00"/>
    <n v="170192"/>
    <s v="Secretaría Seccional de Salud y Protección Social de Antioquia"/>
    <s v="FALLO DE SEGUNDA A FAVOR "/>
    <d v="2022-12-31T00:00:00"/>
    <s v="2014-02"/>
    <s v="15"/>
    <s v="2022-11"/>
    <n v="1.0798266679515383"/>
    <n v="351041823.32836676"/>
    <n v="210625093.99702004"/>
    <d v="2029-02-16T00:00:00"/>
    <n v="6.1342465753424653"/>
    <n v="0.1283"/>
    <n v="121871998.75173146"/>
    <n v="0.5"/>
    <s v="MEDIA"/>
    <x v="1"/>
    <n v="121871998.75173146"/>
  </r>
  <r>
    <n v="4929"/>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x v="3551"/>
    <n v="0.7"/>
    <x v="21"/>
    <m/>
    <s v="NO"/>
    <s v="NO"/>
    <s v="16 AÑOS "/>
    <s v="ERIKA HERNANDEZ  BOLIVAR"/>
    <n v="2784"/>
    <d v="2014-08-28T00:00:00"/>
    <n v="170192"/>
    <s v="Secretaría Seccional de Salud y Protección Social de Antioquia"/>
    <s v="FALLO DE SEGUNDA INSTANCIA A FAVOR "/>
    <d v="2022-12-31T00:00:00"/>
    <s v="2013-05"/>
    <s v="16"/>
    <s v="2022-11"/>
    <n v="1.0967597763078862"/>
    <n v="517611389.38940167"/>
    <n v="362327972.57258117"/>
    <d v="2029-05-13T00:00:00"/>
    <n v="6.3698630136986303"/>
    <n v="0.1283"/>
    <n v="205290679.06568041"/>
    <n v="0.5"/>
    <s v="MEDIA"/>
    <x v="1"/>
    <n v="205290679.06568041"/>
  </r>
  <r>
    <n v="4930"/>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x v="3552"/>
    <n v="0.6"/>
    <x v="5"/>
    <m/>
    <s v="NO"/>
    <s v="NO"/>
    <s v="16 AÑOS "/>
    <s v="ERIKA HERNANDEZ  BOLIVAR"/>
    <n v="2784"/>
    <d v="2014-08-28T00:00:00"/>
    <n v="170192"/>
    <s v="Secretaría Seccional de Salud y Protección Social de Antioquia"/>
    <s v="FALLO DE SEGUNDA INSTANCIA A FAVOR DE LA ENTIDAD TERRITORIAL"/>
    <d v="2022-12-31T00:00:00"/>
    <s v="2012-03"/>
    <s v="16"/>
    <s v="2022-11"/>
    <n v="1.123674265699723"/>
    <n v="4828238418.7608061"/>
    <n v="2896943051.2564836"/>
    <d v="2028-03-08T00:00:00"/>
    <n v="5.1890410958904107"/>
    <n v="0.1283"/>
    <n v="1823667752.4580326"/>
    <n v="0.5"/>
    <s v="MEDIA"/>
    <x v="1"/>
    <n v="1823667752.4580326"/>
  </r>
  <r>
    <n v="4931"/>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2"/>
    <x v="3553"/>
    <n v="0.7"/>
    <x v="5"/>
    <n v="23437260"/>
    <s v="NO"/>
    <s v="NO"/>
    <s v="19 AÑOS"/>
    <s v="ERIKA HERNANDEZ  BOLIVAR"/>
    <n v="2784"/>
    <d v="2014-08-28T00:00:00"/>
    <n v="170192"/>
    <s v="Secretaría Seccional de Salud y Protección Social de Antioquia"/>
    <s v="SENTENCIA DE SEGUNDA INSTANCIA EN CONTRA "/>
    <d v="2022-12-31T00:00:00"/>
    <s v="2008-05"/>
    <s v="19"/>
    <s v="2022-11"/>
    <n v="1.2748938099808165"/>
    <n v="1772495063.1668091"/>
    <n v="1240746544.2167664"/>
    <d v="2027-05-16T00:00:00"/>
    <n v="4.375342465753425"/>
    <n v="0.1283"/>
    <n v="839860080.20528603"/>
    <n v="0.77499999999999991"/>
    <s v="ALTA"/>
    <x v="2"/>
    <n v="23437260"/>
  </r>
  <r>
    <n v="4932"/>
    <d v="2014-07-13T00:00:00"/>
    <d v="2014-03-14T00:00:00"/>
    <s v="TRIBUNAL ADMINISTRATIVO DE ANTIOQUIA "/>
    <s v="05001233300020140053300"/>
    <s v="2019"/>
    <x v="0"/>
    <s v="INDEPORTES ANTIOQUIA"/>
    <s v="BEATRIZ ELENA ESTRADA TOBON "/>
    <n v="63383"/>
    <x v="8"/>
    <s v="OTRAS"/>
    <s v="ALTO"/>
    <s v="MEDIO   "/>
    <s v="MEDIO   "/>
    <s v="ALTO"/>
    <n v="0.77499999999999991"/>
    <x v="2"/>
    <x v="3554"/>
    <n v="1"/>
    <x v="0"/>
    <m/>
    <s v="NO"/>
    <s v="NO"/>
    <s v="9 AÑOS"/>
    <s v="ERIKA HERNANDEZ  BOLIVAR"/>
    <n v="2784"/>
    <d v="2014-08-28T00:00:00"/>
    <n v="170192"/>
    <s v="Secretaría Seccional de Salud y Protección Social de Antioquia"/>
    <s v="SENTENCIA DE PRIMERA FAVORABLE "/>
    <d v="2022-12-31T00:00:00"/>
    <s v="2014-07"/>
    <s v="9"/>
    <s v="2022-11"/>
    <n v="1.0629312703140632"/>
    <n v="779128621.14020836"/>
    <n v="779128621.14020836"/>
    <d v="2023-07-11T00:00:00"/>
    <n v="0.52602739726027392"/>
    <n v="0.1283"/>
    <n v="743419277.24278855"/>
    <n v="0.77499999999999991"/>
    <s v="ALTA"/>
    <x v="2"/>
    <n v="743419277.24278855"/>
  </r>
  <r>
    <n v="4933"/>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x v="3555"/>
    <n v="0.6"/>
    <x v="1"/>
    <m/>
    <s v="NO"/>
    <s v="NO"/>
    <s v="20 AÑOS "/>
    <s v="ERIKA HERNANDEZ  BOLIVAR"/>
    <n v="2784"/>
    <d v="2014-08-28T00:00:00"/>
    <n v="170192"/>
    <s v="Secretaría Seccional de Salud y Protección Social de Antioquia"/>
    <s v="A DESPACHO PARA FALLO "/>
    <d v="2022-12-31T00:00:00"/>
    <s v="2010-10"/>
    <s v="20"/>
    <s v="2022-11"/>
    <n v="1.192648871130437"/>
    <n v="5527927517.6895761"/>
    <n v="3316756510.6137457"/>
    <d v="2030-10-06T00:00:00"/>
    <n v="7.7698630136986298"/>
    <n v="0.1283"/>
    <n v="1658642691.1371284"/>
    <n v="0.5"/>
    <s v="MEDIA"/>
    <x v="1"/>
    <n v="1658642691.1371284"/>
  </r>
  <r>
    <n v="4934"/>
    <d v="2014-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x v="3556"/>
    <n v="0.9"/>
    <x v="0"/>
    <m/>
    <s v="NO"/>
    <s v="NO"/>
    <s v="10 AÑOS "/>
    <s v="ERIKA HERNANDEZ  BOLIVAR"/>
    <n v="2784"/>
    <d v="2014-08-28T00:00:00"/>
    <n v="170192"/>
    <s v="Secretaría Seccional de Salud y Protección Social de Antioquia"/>
    <m/>
    <d v="2022-12-31T00:00:00"/>
    <s v="2014-02"/>
    <s v="10"/>
    <s v="2022-11"/>
    <n v="1.0798266679515383"/>
    <n v="759245351.15141606"/>
    <n v="683320816.03627443"/>
    <d v="2024-02-07T00:00:00"/>
    <n v="1.1041095890410959"/>
    <n v="0.1283"/>
    <n v="619238088.27780652"/>
    <n v="0.5"/>
    <s v="MEDIA"/>
    <x v="1"/>
    <n v="619238088.27780652"/>
  </r>
  <r>
    <n v="4935"/>
    <d v="2015-01-23T00:00:00"/>
    <d v="2014-06-10T00:00:00"/>
    <s v="TRIBUNAL ADMINISTRATIVO DE ANTIOQUIA "/>
    <s v="05001233300020140100500"/>
    <s v="2019"/>
    <x v="0"/>
    <s v="COMFENALCO ANTIOQUIA"/>
    <s v="JORGE EDUARDO VALLEJO BRAVO "/>
    <n v="40134"/>
    <x v="1"/>
    <s v="FALLA EN EL SERVICIO DE SALUD"/>
    <s v="ALTO"/>
    <s v="MEDIO   "/>
    <s v="MEDIO   "/>
    <s v="MEDIO   "/>
    <n v="0.6"/>
    <x v="2"/>
    <x v="3557"/>
    <n v="0.8"/>
    <x v="5"/>
    <m/>
    <s v="NO"/>
    <s v="NO"/>
    <s v="9 AÑOS "/>
    <s v="ERIKA HERNANDEZ  BOLIVAR"/>
    <n v="2784"/>
    <d v="2014-08-28T00:00:00"/>
    <n v="170192"/>
    <s v="Secretaría Seccional de Salud y Protección Social de Antioquia"/>
    <s v="Se declara la caducidad parcial del medio de control de controversias contractuales, continua el proceso solo con vigencia 2011-2012 "/>
    <d v="2022-12-31T00:00:00"/>
    <s v="2015-01"/>
    <s v="9"/>
    <s v="2022-11"/>
    <n v="1.0466484732374903"/>
    <n v="122293106625.37263"/>
    <n v="97834485300.298111"/>
    <d v="2024-01-21T00:00:00"/>
    <n v="1.0575342465753426"/>
    <n v="0.1283"/>
    <n v="89028496978.367157"/>
    <n v="0.6"/>
    <s v="ALTA"/>
    <x v="2"/>
    <n v="89028496978.367157"/>
  </r>
  <r>
    <n v="4936"/>
    <d v="2015-01-22T00:00:00"/>
    <d v="2014-07-22T00:00:00"/>
    <s v="TRIBUNAL ADMINISTRATIVO DE ANTIOQUIA "/>
    <s v="05001233300020140120500"/>
    <s v="2019"/>
    <x v="0"/>
    <s v="CCF COMFAMA"/>
    <s v="Hernando Yepes Arcila"/>
    <n v="10009"/>
    <x v="8"/>
    <s v="INCUMPLIMIENTO"/>
    <s v="ALTO"/>
    <s v="MEDIO   "/>
    <s v="MEDIO   "/>
    <s v="ALTO"/>
    <n v="0.77499999999999991"/>
    <x v="2"/>
    <x v="3558"/>
    <n v="0.4"/>
    <x v="1"/>
    <n v="0"/>
    <s v="NO"/>
    <s v="NO"/>
    <s v="9 años"/>
    <s v="ERIKA HERNANDEZ  BOLIVAR"/>
    <n v="2784"/>
    <d v="2014-08-28T00:00:00"/>
    <n v="170192"/>
    <s v="Secretaría Seccional de Salud y Protección Social de Antioquia"/>
    <s v="SENTENCIA DE SEGUNDA INSTANCIA FAVORABLE AL DPTO"/>
    <d v="2022-12-31T00:00:00"/>
    <s v="2015-01"/>
    <s v="9"/>
    <s v="2022-11"/>
    <n v="1.0466484732374903"/>
    <n v="229216015639.01038"/>
    <n v="91686406255.604156"/>
    <d v="2024-01-20T00:00:00"/>
    <n v="1.0547945205479452"/>
    <n v="0.1283"/>
    <n v="83454190508.183502"/>
    <n v="0.77499999999999991"/>
    <s v="ALTA"/>
    <x v="2"/>
    <n v="83454190508.183502"/>
  </r>
  <r>
    <n v="4937"/>
    <d v="2015-12-11T00:00:00"/>
    <d v="2015-10-01T00:00:00"/>
    <s v="JUZGADO QUINTO ADMINISTRATIVO ORAL  "/>
    <s v="05001333300520150109200"/>
    <s v="2019"/>
    <x v="0"/>
    <s v="OSCAR DARIO VELASQUEZ "/>
    <s v="AIBAN DARIO HERRERA VILLA "/>
    <n v="185517"/>
    <x v="1"/>
    <s v="FALLA EN EL SERVICIO DE SALUD"/>
    <s v="MEDIO   "/>
    <s v="MEDIO   "/>
    <s v="MEDIO   "/>
    <s v="MEDIO   "/>
    <n v="0.5"/>
    <x v="1"/>
    <x v="3559"/>
    <n v="0.8"/>
    <x v="0"/>
    <m/>
    <s v="NO"/>
    <s v="NO"/>
    <s v="9 AÑOS"/>
    <s v="ERIKA HERNANDEZ  BOLIVAR"/>
    <n v="2784"/>
    <d v="2014-08-28T00:00:00"/>
    <n v="170192"/>
    <s v="Secretaría Seccional de Salud y Protección Social de Antioquia"/>
    <m/>
    <d v="2022-12-31T00:00:00"/>
    <s v="2015-12"/>
    <s v="9"/>
    <s v="2022-11"/>
    <n v="0.98660755941946277"/>
    <n v="154155852.58719599"/>
    <n v="123324682.06975681"/>
    <d v="2024-12-08T00:00:00"/>
    <n v="1.9397260273972603"/>
    <n v="0.1283"/>
    <n v="103732761.2166712"/>
    <n v="0.5"/>
    <s v="MEDIA"/>
    <x v="1"/>
    <n v="103732761.2166712"/>
  </r>
  <r>
    <n v="4938"/>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1"/>
    <x v="3560"/>
    <n v="1"/>
    <x v="1"/>
    <m/>
    <s v="NO"/>
    <s v="NO"/>
    <s v="9 AÑOS"/>
    <s v="ERIKA HERNANDEZ  BOLIVAR"/>
    <n v="2784"/>
    <d v="2014-08-28T00:00:00"/>
    <n v="170192"/>
    <s v="Secretaría Seccional de Salud y Protección Social de Antioquia"/>
    <s v="FALLO A FAVOR DE LA SECRETARIA "/>
    <d v="2022-12-31T00:00:00"/>
    <s v="2014-12"/>
    <s v="9"/>
    <s v="2022-11"/>
    <n v="1.0533919041576207"/>
    <n v="15825771.266451459"/>
    <n v="15825771.266451459"/>
    <d v="2023-12-14T00:00:00"/>
    <n v="0.95342465753424654"/>
    <n v="0.1283"/>
    <n v="14535654.136640126"/>
    <n v="0.4425"/>
    <s v="MEDIA"/>
    <x v="1"/>
    <n v="14535654.136640126"/>
  </r>
  <r>
    <n v="4939"/>
    <d v="2016-11-21T00:00:00"/>
    <d v="2016-10-26T00:00:00"/>
    <s v="TRIBUNAL ADMINISTRATIVO DE ANTIOQUIA "/>
    <s v="05001233300020160240300"/>
    <s v="2019"/>
    <x v="0"/>
    <s v="DOLLY ESPERANZA GUZMAN MORALES "/>
    <s v="NICOLAS RESTREPO CORREA"/>
    <n v="244435"/>
    <x v="0"/>
    <s v="RELIQUIDACIÓN DE LA PENSIÓN"/>
    <s v="ALTO"/>
    <s v="MEDIO   "/>
    <s v="MEDIO   "/>
    <s v="BAJO"/>
    <n v="0.4425"/>
    <x v="1"/>
    <x v="3561"/>
    <n v="0.95"/>
    <x v="2"/>
    <n v="0"/>
    <s v="NO"/>
    <s v="NO"/>
    <s v="10 AÑOS "/>
    <s v="ERIKA HERNANDEZ  BOLIVAR"/>
    <n v="2784"/>
    <d v="2014-08-28T00:00:00"/>
    <n v="170192"/>
    <s v="Secretaría Seccional de Salud y Protección Social de Antioquia"/>
    <m/>
    <d v="2022-12-31T00:00:00"/>
    <s v="2016-11"/>
    <s v="10"/>
    <s v="2022-11"/>
    <n v="0.93687441652355608"/>
    <n v="100056381.39084072"/>
    <n v="95053562.321298689"/>
    <d v="2026-11-19T00:00:00"/>
    <n v="3.8876712328767122"/>
    <n v="0.1283"/>
    <n v="67201953.920114934"/>
    <n v="0.4425"/>
    <s v="MEDIA"/>
    <x v="1"/>
    <n v="67201953.920114934"/>
  </r>
  <r>
    <n v="4940"/>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x v="3562"/>
    <n v="1"/>
    <x v="3"/>
    <m/>
    <s v="NO"/>
    <s v="NO"/>
    <s v="9 AÑOS"/>
    <s v="ERIKA HERNANDEZ  BOLIVAR"/>
    <n v="2784"/>
    <d v="2014-08-28T00:00:00"/>
    <n v="170192"/>
    <s v="Secretaría Seccional de Salud y Protección Social de Antioquia"/>
    <m/>
    <d v="2022-12-31T00:00:00"/>
    <s v="2017-09"/>
    <s v="9"/>
    <s v="2022-11"/>
    <n v="0.90156530890274367"/>
    <n v="151808279.52305847"/>
    <n v="151808279.52305847"/>
    <d v="2026-09-18T00:00:00"/>
    <n v="3.7178082191780821"/>
    <n v="0.1283"/>
    <n v="108965370.07038726"/>
    <n v="0.5"/>
    <s v="MEDIA"/>
    <x v="1"/>
    <n v="108965370.07038726"/>
  </r>
  <r>
    <n v="4941"/>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2"/>
    <x v="3563"/>
    <n v="1"/>
    <x v="13"/>
    <m/>
    <s v="NO"/>
    <s v="NO"/>
    <s v="8 AÑOS"/>
    <s v="ERIKA HERNANDEZ  BOLIVAR"/>
    <n v="2784"/>
    <d v="2014-08-28T00:00:00"/>
    <n v="170192"/>
    <s v="Secretaría Seccional de Salud y Protección Social de Antioquia"/>
    <s v="SENTENCIA EN CONTRA DEL DEPARTAMENTO SE PRESNETO RECURSO DE APELACIÓN "/>
    <d v="2022-12-31T00:00:00"/>
    <s v="2018-01"/>
    <s v="8"/>
    <s v="2022-11"/>
    <n v="0.89075167589567283"/>
    <n v="10435207.54671501"/>
    <n v="10435207.54671501"/>
    <d v="2026-01-20T00:00:00"/>
    <n v="3.0575342465753423"/>
    <n v="0.1283"/>
    <n v="7944552.2846218804"/>
    <n v="0.77499999999999991"/>
    <s v="ALTA"/>
    <x v="2"/>
    <n v="7944552.2846218804"/>
  </r>
  <r>
    <n v="4942"/>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x v="3564"/>
    <n v="0.9"/>
    <x v="7"/>
    <m/>
    <s v="NO"/>
    <s v="NO"/>
    <s v="10 AÑOS "/>
    <s v="ERIKA HERNANDEZ  BOLIVAR"/>
    <n v="2784"/>
    <d v="2014-08-28T00:00:00"/>
    <n v="170192"/>
    <s v="Secretaría Seccional de Salud y Protección Social de Antioquia"/>
    <s v="AUDIENCIA INICIAL 28/10/2021"/>
    <d v="2022-12-31T00:00:00"/>
    <s v="2018-06"/>
    <s v="10"/>
    <s v="2022-11"/>
    <n v="0.8747547808483439"/>
    <n v="1623071045.707139"/>
    <n v="1460763941.1364253"/>
    <d v="2028-06-19T00:00:00"/>
    <n v="5.4712328767123291"/>
    <n v="0.1283"/>
    <n v="896716744.90492952"/>
    <n v="0.5"/>
    <s v="MEDIA"/>
    <x v="1"/>
    <n v="896716744.90492952"/>
  </r>
  <r>
    <n v="4943"/>
    <d v="2016-10-19T00:00:00"/>
    <d v="2016-10-10T00:00:00"/>
    <s v="JUZGADO QUINCE ADMINISTRATIVO DE MEDELLIN "/>
    <s v="05001333301520160076500"/>
    <s v="2019"/>
    <x v="0"/>
    <s v="COOPERTIVA DE HOSPITALES COHAN "/>
    <s v="CLAUDIA MARIA VELEZ VELEZ "/>
    <n v="94935"/>
    <x v="3"/>
    <s v="OTRAS"/>
    <s v="BAJO"/>
    <s v="BAJO"/>
    <s v="BAJO"/>
    <s v="BAJO"/>
    <n v="0.05"/>
    <x v="0"/>
    <x v="3565"/>
    <n v="1"/>
    <x v="2"/>
    <m/>
    <s v="NO"/>
    <s v="NO"/>
    <s v="8 AÑOS"/>
    <s v="ERIKA HERNANDEZ  BOLIVAR"/>
    <n v="2784"/>
    <d v="2014-08-28T00:00:00"/>
    <n v="170192"/>
    <s v="Secretaría Seccional de Salud y Protección Social de Antioquia"/>
    <m/>
    <d v="2022-12-31T00:00:00"/>
    <s v="2016-10"/>
    <s v="8"/>
    <s v="2022-11"/>
    <n v="0.93792311478132162"/>
    <n v="181913457.71181545"/>
    <n v="181913457.71181545"/>
    <d v="2024-10-17T00:00:00"/>
    <n v="1.7972602739726027"/>
    <n v="0.1283"/>
    <n v="154970517.68988478"/>
    <n v="0.05"/>
    <s v="REMOTA"/>
    <x v="0"/>
    <n v="0"/>
  </r>
  <r>
    <n v="4944"/>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x v="3566"/>
    <n v="0.9"/>
    <x v="28"/>
    <m/>
    <s v="NO"/>
    <s v="NO"/>
    <s v="9 AÑOS"/>
    <s v="ERIKA HERNANDEZ  BOLIVAR"/>
    <n v="2784"/>
    <d v="2014-08-28T00:00:00"/>
    <n v="170192"/>
    <s v="Secretaría Seccional de Salud y Protección Social de Antioquia"/>
    <m/>
    <d v="2022-12-31T00:00:00"/>
    <s v="2019-04"/>
    <s v="9"/>
    <s v="2022-11"/>
    <n v="1.2187622405013707"/>
    <n v="857885034.82177818"/>
    <n v="772096531.33960032"/>
    <d v="2028-04-02T00:00:00"/>
    <n v="5.2575342465753421"/>
    <n v="0.1283"/>
    <n v="483085857.01671439"/>
    <n v="0.5"/>
    <s v="MEDIA"/>
    <x v="1"/>
    <n v="483085857.01671439"/>
  </r>
  <r>
    <n v="4945"/>
    <d v="2017-01-31T00:00:00"/>
    <d v="2017-01-16T00:00:00"/>
    <s v="JUZGADO 7 LABORAL MEDELLIN"/>
    <s v="05001310500720170000800"/>
    <s v="2019"/>
    <x v="1"/>
    <s v="FUNDACION SOMA CHIGORODO"/>
    <s v="JOHN JAIRO OSPINA PENAGOS"/>
    <n v="133396"/>
    <x v="2"/>
    <s v="OTRAS"/>
    <s v="ALTO"/>
    <s v="ALTO"/>
    <s v="ALTO"/>
    <s v="ALTO"/>
    <n v="1"/>
    <x v="2"/>
    <x v="3567"/>
    <n v="1"/>
    <x v="6"/>
    <n v="150000000"/>
    <s v="NO"/>
    <s v="NO"/>
    <s v="7 AÑOS"/>
    <s v="JUAN CARLOS JIMENEZ ESCOBAR"/>
    <s v="N/A"/>
    <d v="1985-03-13T00:00:00"/>
    <n v="53595"/>
    <s v="Secretaría Seccional de Salud y Protección Social de Antioquia"/>
    <m/>
    <d v="2022-12-31T00:00:00"/>
    <s v="2017-01"/>
    <s v="7"/>
    <s v="2022-11"/>
    <n v="0.92352713042371282"/>
    <n v="94584601.058466271"/>
    <n v="94584601.058466271"/>
    <d v="2024-01-30T00:00:00"/>
    <n v="1.0821917808219179"/>
    <n v="0.1283"/>
    <n v="85882053.318214715"/>
    <n v="1"/>
    <s v="ALTA"/>
    <x v="2"/>
    <n v="150000000"/>
  </r>
  <r>
    <n v="4946"/>
    <d v="2009-07-09T00:00:00"/>
    <d v="2009-05-12T00:00:00"/>
    <s v="CONSEJO DE ESTADO SEC 3a"/>
    <s v="05001233100020090075601"/>
    <s v="2019"/>
    <x v="0"/>
    <s v="GLORIA MARIA BARRIENTOS"/>
    <s v="JAVIER LEONIDAD VILLEGAS P."/>
    <n v="20944"/>
    <x v="1"/>
    <s v="FALLA EN EL SERVICIO DE SALUD"/>
    <s v="BAJO"/>
    <s v="BAJO"/>
    <s v="BAJO"/>
    <s v="BAJO"/>
    <n v="0.05"/>
    <x v="0"/>
    <x v="3568"/>
    <n v="0"/>
    <x v="1"/>
    <n v="0"/>
    <s v="NO"/>
    <s v="NO"/>
    <s v="15 AÑOS"/>
    <s v="JUAN CARLOS JIMENEZ ESCOBAR"/>
    <s v="N/A"/>
    <d v="1985-03-13T00:00:00"/>
    <n v="53595"/>
    <s v="Secretaría Seccional de Salud y Protección Social de Antioquia"/>
    <m/>
    <d v="2022-12-31T00:00:00"/>
    <s v="2009-07"/>
    <s v="15"/>
    <s v="2022-11"/>
    <n v="1.2180218854830032"/>
    <n v="56211710.015040599"/>
    <n v="0"/>
    <d v="2024-07-05T00:00:00"/>
    <n v="1.5123287671232877"/>
    <n v="0.1283"/>
    <n v="0"/>
    <n v="0.05"/>
    <s v="REMOTA"/>
    <x v="0"/>
    <n v="0"/>
  </r>
  <r>
    <n v="4947"/>
    <d v="2010-11-12T00:00:00"/>
    <d v="2010-10-05T00:00:00"/>
    <s v="CORTE SUPREMA SALA LABORAL"/>
    <s v="05001310500120100094701"/>
    <s v="2019"/>
    <x v="1"/>
    <s v="LUCIA INES GARCES GARCES"/>
    <s v="EDWIN OSORIO RODRIGUEZ"/>
    <n v="18575"/>
    <x v="2"/>
    <s v="OTRAS"/>
    <s v="BAJO"/>
    <s v="BAJO"/>
    <s v="BAJO"/>
    <s v="BAJO"/>
    <n v="0.05"/>
    <x v="0"/>
    <x v="3569"/>
    <n v="0"/>
    <x v="10"/>
    <n v="0"/>
    <s v="NO"/>
    <s v="NO"/>
    <s v="15 AÑOS"/>
    <s v="JUAN CARLOS JIMENEZ ESCOBAR"/>
    <s v="N/A"/>
    <d v="1985-03-13T00:00:00"/>
    <n v="53595"/>
    <s v="Secretaría Seccional de Salud y Protección Social de Antioquia"/>
    <m/>
    <d v="2022-12-31T00:00:00"/>
    <s v="2010-11"/>
    <s v="15"/>
    <s v="2022-11"/>
    <n v="1.1903392426672672"/>
    <n v="61302470.99736426"/>
    <n v="0"/>
    <d v="2025-11-08T00:00:00"/>
    <n v="2.8575342465753426"/>
    <n v="0.1283"/>
    <n v="0"/>
    <n v="0.05"/>
    <s v="REMOTA"/>
    <x v="0"/>
    <n v="0"/>
  </r>
  <r>
    <n v="4948"/>
    <d v="2011-03-04T00:00:00"/>
    <d v="2010-07-15T00:00:00"/>
    <s v="JUZGADO ADMINISTRATIVO DE TURBO"/>
    <s v="05837333100120110024600"/>
    <s v="2019"/>
    <x v="0"/>
    <s v="OSCAR EMILIO RIVERA RIVERA"/>
    <s v="PAULA BETANCOURT CORREA"/>
    <n v="164897"/>
    <x v="1"/>
    <s v="FALLA EN EL SERVICIO DE SALUD"/>
    <s v="BAJO"/>
    <s v="BAJO"/>
    <s v="BAJO"/>
    <s v="BAJO"/>
    <n v="0.05"/>
    <x v="0"/>
    <x v="3570"/>
    <n v="0.5"/>
    <x v="2"/>
    <n v="0"/>
    <s v="NO"/>
    <s v="NO"/>
    <s v="13 AÑOS"/>
    <s v="JUAN CARLOS JIMENEZ ESCOBAR"/>
    <s v="N/A"/>
    <d v="1985-03-13T00:00:00"/>
    <n v="53595"/>
    <s v="Secretaría Seccional de Salud y Protección Social de Antioquia"/>
    <m/>
    <d v="2022-12-31T00:00:00"/>
    <s v="2011-03"/>
    <s v="13"/>
    <s v="2022-11"/>
    <n v="1.1618702597378421"/>
    <n v="404508528.23636919"/>
    <n v="202254264.1181846"/>
    <d v="2024-02-29T00:00:00"/>
    <n v="1.1643835616438356"/>
    <n v="0.1283"/>
    <n v="182303926.45352283"/>
    <n v="0.05"/>
    <s v="REMOTA"/>
    <x v="0"/>
    <n v="0"/>
  </r>
  <r>
    <n v="4949"/>
    <d v="2011-07-28T00:00:00"/>
    <d v="2012-03-05T00:00:00"/>
    <s v="JUZGADO 12 ADMINISTRATIVO "/>
    <s v="05001333102920110032500"/>
    <s v="2019"/>
    <x v="0"/>
    <s v="HEILER PALACIO RODRIGUEZ"/>
    <s v="JUAN CARLOS CASTAÑO M."/>
    <n v="133085"/>
    <x v="1"/>
    <s v="FALLA EN EL SERVICIO DE SALUD"/>
    <s v="BAJO"/>
    <s v="BAJO"/>
    <s v="BAJO"/>
    <s v="BAJO"/>
    <n v="0.05"/>
    <x v="0"/>
    <x v="3571"/>
    <n v="0.5"/>
    <x v="2"/>
    <n v="0"/>
    <s v="NO"/>
    <s v="NO"/>
    <s v="12 AÑOS"/>
    <s v="JUAN CARLOS JIMENEZ ESCOBAR"/>
    <s v="N/A"/>
    <d v="1985-03-13T00:00:00"/>
    <n v="53595"/>
    <s v="Secretaría Seccional de Salud y Protección Social de Antioquia"/>
    <m/>
    <d v="2022-12-31T00:00:00"/>
    <s v="2011-07"/>
    <s v="12"/>
    <s v="2022-11"/>
    <n v="1.1519234928808146"/>
    <n v="118771047.28226668"/>
    <n v="59385523.641133338"/>
    <d v="2023-07-25T00:00:00"/>
    <n v="0.56438356164383563"/>
    <n v="0.1283"/>
    <n v="56470228.93785648"/>
    <n v="0.05"/>
    <s v="REMOTA"/>
    <x v="0"/>
    <n v="0"/>
  </r>
  <r>
    <n v="4950"/>
    <d v="2013-02-04T00:00:00"/>
    <d v="2012-11-29T00:00:00"/>
    <s v="JUZGADO 12 ADMINISTRTIVO"/>
    <s v="05001333301220120042900"/>
    <s v="2019"/>
    <x v="0"/>
    <s v="ALBA NELLY GARCIA CASTAÑO"/>
    <s v="CRISTIAN ANDRES SANCHEZ GIL"/>
    <n v="150267"/>
    <x v="1"/>
    <s v="FALLA EN EL SERVICIO DE SALUD"/>
    <s v="MEDIO   "/>
    <s v="MEDIO   "/>
    <s v="MEDIO   "/>
    <s v="MEDIO   "/>
    <n v="0.5"/>
    <x v="1"/>
    <x v="3572"/>
    <n v="0.5"/>
    <x v="7"/>
    <n v="793833360"/>
    <s v="NO"/>
    <s v="NO"/>
    <s v="11 AÑOS"/>
    <s v="JUAN CARLOS JIMENEZ ESCOBAR"/>
    <s v="N/A"/>
    <d v="1985-03-13T00:00:00"/>
    <n v="53595"/>
    <s v="Secretaría Seccional de Salud y Protección Social de Antioquia"/>
    <m/>
    <d v="2022-12-31T00:00:00"/>
    <s v="2013-02"/>
    <s v="11"/>
    <s v="2022-11"/>
    <n v="1.1048669174659529"/>
    <n v="877080217.44484007"/>
    <n v="438540108.72242004"/>
    <d v="2024-02-02T00:00:00"/>
    <n v="1.0904109589041096"/>
    <n v="0.1283"/>
    <n v="397899082.84319967"/>
    <n v="0.5"/>
    <s v="MEDIA"/>
    <x v="2"/>
    <n v="793833360"/>
  </r>
  <r>
    <n v="4951"/>
    <d v="2012-09-18T00:00:00"/>
    <d v="2012-06-21T00:00:00"/>
    <s v="JUZGADO 32 ADMINISTRATIVO"/>
    <s v="05001333101420120043100"/>
    <s v="2019"/>
    <x v="0"/>
    <s v="LUIS EDUARDO VAHOS MESA"/>
    <s v="DARIO ARREDONDEO SIERRA "/>
    <n v="63382"/>
    <x v="1"/>
    <s v="FALLA EN EL SERVICIO DE SALUD"/>
    <s v="MEDIO   "/>
    <s v="MEDIO   "/>
    <s v="MEDIO   "/>
    <s v="MEDIO   "/>
    <n v="0.5"/>
    <x v="1"/>
    <x v="3573"/>
    <n v="0.5"/>
    <x v="6"/>
    <n v="0"/>
    <s v="NO"/>
    <s v="NO"/>
    <s v="12 años"/>
    <s v="JUAN CARLOS JIMENEZ ESCOBAR"/>
    <s v="N/A"/>
    <d v="1985-03-13T00:00:00"/>
    <n v="53595"/>
    <s v="Secretaría Seccional de Salud y Protección Social de Antioquia"/>
    <m/>
    <d v="2022-12-31T00:00:00"/>
    <s v="2012-09"/>
    <s v="12"/>
    <s v="2022-11"/>
    <n v="1.1143648088356684"/>
    <n v="1073567913.1841946"/>
    <n v="536783956.59209728"/>
    <d v="2024-09-15T00:00:00"/>
    <n v="1.7095890410958905"/>
    <n v="0.1283"/>
    <n v="460871308.72084856"/>
    <n v="0.5"/>
    <s v="MEDIA"/>
    <x v="1"/>
    <n v="460871308.72084856"/>
  </r>
  <r>
    <n v="4952"/>
    <d v="2013-07-10T00:00:00"/>
    <d v="2013-05-31T00:00:00"/>
    <s v="TRIBUNAL ADMINISTRATIVO "/>
    <s v="05001333302320130051902"/>
    <s v="2019"/>
    <x v="0"/>
    <s v="AGUSTIN TAMYO FIERRO "/>
    <s v="JOSE R GUTIERREZ GALEANO"/>
    <n v="124837"/>
    <x v="1"/>
    <s v="FALLA EN EL SERVICIO OTRAS CAUSAS"/>
    <s v="MEDIO   "/>
    <s v="MEDIO   "/>
    <s v="MEDIO   "/>
    <s v="MEDIO   "/>
    <n v="0.5"/>
    <x v="1"/>
    <x v="3574"/>
    <n v="0.5"/>
    <x v="0"/>
    <n v="0"/>
    <s v="NO"/>
    <s v="NO"/>
    <s v="11 AÑOS"/>
    <s v="JUAN CARLOS JIMENEZ ESCOBAR"/>
    <s v="N/A"/>
    <d v="1985-03-13T00:00:00"/>
    <n v="53595"/>
    <s v="Secretaría Seccional de Salud y Protección Social de Antioquia"/>
    <m/>
    <d v="2022-12-31T00:00:00"/>
    <s v="2013-07"/>
    <s v="11"/>
    <s v="2022-11"/>
    <n v="1.0936993095282757"/>
    <n v="4374797.2381131025"/>
    <n v="2187398.6190565513"/>
    <d v="2024-07-07T00:00:00"/>
    <n v="1.5178082191780822"/>
    <n v="0.1283"/>
    <n v="1910454.0124911773"/>
    <n v="0.5"/>
    <s v="MEDIA"/>
    <x v="1"/>
    <n v="1910454.0124911773"/>
  </r>
  <r>
    <n v="4953"/>
    <d v="2013-12-13T00:00:00"/>
    <d v="2013-10-28T00:00:00"/>
    <s v="JUZGADO 4 ADMINISTRATIVO"/>
    <s v="05001333300420130067600"/>
    <s v="2019"/>
    <x v="0"/>
    <s v="JORGE IVAN BEDOYA ESCOBAR"/>
    <s v="FABIO GALEANO CANO"/>
    <n v="13326"/>
    <x v="1"/>
    <s v="FALLA EN EL SERVICIO OTRAS CAUSAS"/>
    <s v="MEDIO   "/>
    <s v="MEDIO   "/>
    <s v="MEDIO   "/>
    <s v="MEDIO   "/>
    <n v="0.5"/>
    <x v="1"/>
    <x v="3575"/>
    <n v="0"/>
    <x v="0"/>
    <n v="5499625"/>
    <s v="NO"/>
    <s v="NO"/>
    <s v="11 AÑOS"/>
    <s v="JUAN CARLOS JIMENEZ ESCOBAR"/>
    <s v="N/A"/>
    <d v="1985-03-13T00:00:00"/>
    <n v="53595"/>
    <s v="Secretaría Seccional de Salud y Protección Social de Antioquia"/>
    <m/>
    <d v="2022-12-31T00:00:00"/>
    <s v="2013-12"/>
    <s v="11"/>
    <s v="2022-11"/>
    <n v="1.0919216032223602"/>
    <n v="1301570551.0410533"/>
    <n v="0"/>
    <d v="2024-12-10T00:00:00"/>
    <n v="1.9452054794520548"/>
    <n v="0.1283"/>
    <n v="0"/>
    <n v="0.5"/>
    <s v="MEDIA"/>
    <x v="2"/>
    <n v="5499625"/>
  </r>
  <r>
    <n v="4954"/>
    <d v="2013-11-07T00:00:00"/>
    <d v="2013-10-08T00:00:00"/>
    <s v="JUZGADO 25 ADMINISTRATIVO"/>
    <s v="05001333302520130084600"/>
    <s v="2019"/>
    <x v="0"/>
    <s v="WILBER ADOLFO AGUDELO C"/>
    <s v="CARLOS FERNANDO SOTO DUQUE"/>
    <n v="129837"/>
    <x v="1"/>
    <s v="FALLA EN EL SERVICIO DE SALUD"/>
    <s v="BAJO"/>
    <s v="BAJO"/>
    <s v="BAJO"/>
    <s v="BAJO"/>
    <n v="0.05"/>
    <x v="0"/>
    <x v="3576"/>
    <n v="0"/>
    <x v="3"/>
    <n v="0"/>
    <s v="NO"/>
    <s v="NO"/>
    <s v="10 AÑOS "/>
    <s v="JUAN CARLOS JIMENEZ ESCOBAR"/>
    <s v="N/A"/>
    <d v="1985-03-13T00:00:00"/>
    <n v="53595"/>
    <s v="Secretaría Seccional de Salud y Protección Social de Antioquia"/>
    <m/>
    <d v="2022-12-31T00:00:00"/>
    <s v="2013-11"/>
    <s v="10"/>
    <s v="2022-11"/>
    <n v="1.0947994939292418"/>
    <n v="671259574.59765041"/>
    <n v="0"/>
    <d v="2023-11-05T00:00:00"/>
    <n v="0.84657534246575339"/>
    <n v="0.1283"/>
    <n v="0"/>
    <n v="0.05"/>
    <s v="REMOTA"/>
    <x v="0"/>
    <n v="0"/>
  </r>
  <r>
    <n v="4955"/>
    <d v="2014-01-23T00:00:00"/>
    <d v="2013-11-12T00:00:00"/>
    <s v="JUZGADO 26 ADMINISTRATIVO"/>
    <s v="05001333302620130108400"/>
    <s v="2019"/>
    <x v="0"/>
    <s v="JUAN FRANCISCO CHALARCA"/>
    <s v="ANGELA GIRALDO RAMIREZ"/>
    <n v="157351"/>
    <x v="1"/>
    <s v="FALLA EN EL SERVICIO DE SALUD"/>
    <s v="BAJO"/>
    <s v="BAJO"/>
    <s v="BAJO"/>
    <s v="BAJO"/>
    <n v="0.05"/>
    <x v="0"/>
    <x v="3577"/>
    <n v="0"/>
    <x v="2"/>
    <n v="648450000"/>
    <s v="NO"/>
    <s v="NO"/>
    <s v="10 AÑOS "/>
    <s v="JUAN CARLOS JIMENEZ ESCOBAR"/>
    <s v="N/A"/>
    <d v="1985-03-13T00:00:00"/>
    <n v="53595"/>
    <s v="Secretaría Seccional de Salud y Protección Social de Antioquia"/>
    <m/>
    <d v="2022-12-31T00:00:00"/>
    <s v="2014-01"/>
    <s v="10"/>
    <s v="2022-11"/>
    <n v="1.0866378468121769"/>
    <n v="704630311.76535606"/>
    <n v="0"/>
    <d v="2024-01-21T00:00:00"/>
    <n v="1.0575342465753426"/>
    <n v="0.1283"/>
    <n v="0"/>
    <n v="0.05"/>
    <s v="REMOTA"/>
    <x v="2"/>
    <n v="648450000"/>
  </r>
  <r>
    <n v="4956"/>
    <d v="2014-03-11T00:00:00"/>
    <d v="2014-06-05T00:00:00"/>
    <s v="JUZGADO 28 ADMINISTRATIVO"/>
    <s v="05001333302820140029401"/>
    <s v="2019"/>
    <x v="0"/>
    <s v="ANA LUCINDA PACHECO VARGAS"/>
    <s v="JORGE A MORENO SALDARRIAGA"/>
    <n v="106739"/>
    <x v="0"/>
    <s v="RELIQUIDACIÓN DE LA PENSIÓN"/>
    <s v="BAJO"/>
    <s v="BAJO"/>
    <s v="BAJO"/>
    <s v="MEDIO   "/>
    <n v="0.20749999999999999"/>
    <x v="3"/>
    <x v="3578"/>
    <n v="0.3"/>
    <x v="6"/>
    <n v="1200000"/>
    <s v="NO"/>
    <s v="NO"/>
    <s v="10 AÑOS "/>
    <s v="JUAN CARLOS JIMENEZ ESCOBAR"/>
    <s v="N/A"/>
    <d v="1985-03-13T00:00:00"/>
    <n v="53595"/>
    <s v="Secretaría Seccional de Salud y Protección Social de Antioquia"/>
    <m/>
    <d v="2022-12-31T00:00:00"/>
    <s v="2014-03"/>
    <s v="10"/>
    <s v="2022-11"/>
    <n v="1.0755868066652159"/>
    <n v="38994324.088840738"/>
    <n v="11698297.226652222"/>
    <d v="2024-03-08T00:00:00"/>
    <n v="1.1863013698630136"/>
    <n v="0.1283"/>
    <n v="10523786.166918825"/>
    <n v="0.20749999999999999"/>
    <s v="BAJA"/>
    <x v="2"/>
    <n v="1200000"/>
  </r>
  <r>
    <n v="4957"/>
    <d v="2014-09-30T00:00:00"/>
    <d v="2014-08-19T00:00:00"/>
    <s v="JUZGADO 17 ADMINISTRATIVO"/>
    <s v="05001333301720140033200"/>
    <s v="2019"/>
    <x v="0"/>
    <s v="MARIA ELCIDIA SEPULVEDA"/>
    <s v="ADRIANA GALLEGO OSORIO"/>
    <n v="178327"/>
    <x v="1"/>
    <s v="FALLA EN EL SERVICIO DE SALUD"/>
    <s v="BAJO"/>
    <s v="BAJO"/>
    <s v="BAJO"/>
    <s v="BAJO"/>
    <n v="0.05"/>
    <x v="0"/>
    <x v="3579"/>
    <n v="0.2"/>
    <x v="2"/>
    <n v="568000000"/>
    <s v="NO"/>
    <s v="NO"/>
    <s v="10 AÑOS "/>
    <s v="JUAN CARLOS JIMENEZ ESCOBAR"/>
    <s v="N/A"/>
    <d v="1985-03-13T00:00:00"/>
    <n v="53595"/>
    <s v="Secretaría Seccional de Salud y Protección Social de Antioquia"/>
    <m/>
    <d v="2022-12-31T00:00:00"/>
    <s v="2014-09"/>
    <s v="10"/>
    <s v="2022-11"/>
    <n v="1.0593370010940637"/>
    <n v="496539854.51181722"/>
    <n v="99307970.902363449"/>
    <d v="2024-09-27T00:00:00"/>
    <n v="1.7424657534246575"/>
    <n v="0.1283"/>
    <n v="85014067.327531636"/>
    <n v="0.05"/>
    <s v="REMOTA"/>
    <x v="2"/>
    <n v="568000000"/>
  </r>
  <r>
    <n v="4958"/>
    <d v="2014-09-03T00:00:00"/>
    <d v="2014-07-24T00:00:00"/>
    <s v="JUZGADO ADMINISTRATIVO TURBO"/>
    <s v="05837333300120140058800"/>
    <s v="2019"/>
    <x v="0"/>
    <s v="LUZ MARINA BALLESTEROS"/>
    <s v="EUSTAQUIA PEÑA MORENO"/>
    <n v="81412"/>
    <x v="1"/>
    <s v="FALLA EN EL SERVICIO DE SALUD"/>
    <s v="BAJO"/>
    <s v="BAJO"/>
    <s v="BAJO"/>
    <s v="BAJO"/>
    <n v="0.05"/>
    <x v="0"/>
    <x v="3580"/>
    <n v="0.2"/>
    <x v="2"/>
    <n v="587384000"/>
    <s v="NO"/>
    <s v="NO"/>
    <s v="9 años"/>
    <s v="JUAN CARLOS JIMENEZ ESCOBAR"/>
    <s v="N/A"/>
    <d v="1985-03-13T00:00:00"/>
    <n v="53595"/>
    <s v="Secretaría Seccional de Salud y Protección Social de Antioquia"/>
    <m/>
    <d v="2022-12-31T00:00:00"/>
    <s v="2014-09"/>
    <s v="9"/>
    <s v="2022-11"/>
    <n v="1.0593370010940637"/>
    <n v="549189962.80319321"/>
    <n v="109837992.56063865"/>
    <d v="2023-09-01T00:00:00"/>
    <n v="0.66849315068493154"/>
    <n v="0.1283"/>
    <n v="103480597.03968741"/>
    <n v="0.05"/>
    <s v="REMOTA"/>
    <x v="2"/>
    <n v="587384000"/>
  </r>
  <r>
    <n v="4959"/>
    <d v="2015-03-24T00:00:00"/>
    <d v="2014-10-20T00:00:00"/>
    <s v="JUZGADO 18 ADMINISTRATIVO"/>
    <s v="05001333301820140067000"/>
    <s v="2019"/>
    <x v="0"/>
    <s v="MARIA EUGENIA CANO USUGA"/>
    <s v="LUIS RAMIRO GONZALEZ ROLDAN"/>
    <n v="116961"/>
    <x v="1"/>
    <s v="FALLA EN EL SERVICIO DE SALUD"/>
    <s v="BAJO"/>
    <s v="BAJO"/>
    <s v="BAJO"/>
    <s v="BAJO"/>
    <n v="0.05"/>
    <x v="0"/>
    <x v="3581"/>
    <n v="0.2"/>
    <x v="0"/>
    <n v="948000000"/>
    <s v="NO"/>
    <s v="NO"/>
    <s v="8 AÑOS"/>
    <s v="JUAN CARLOS JIMENEZ ESCOBAR"/>
    <s v="N/A"/>
    <d v="1985-03-13T00:00:00"/>
    <n v="53595"/>
    <s v="Secretaría Seccional de Salud y Protección Social de Antioquia"/>
    <m/>
    <d v="2022-12-31T00:00:00"/>
    <s v="2015-03"/>
    <s v="8"/>
    <s v="2022-11"/>
    <n v="1.0287262761884235"/>
    <n v="858307481.27504921"/>
    <n v="171661496.25500986"/>
    <d v="2023-03-22T00:00:00"/>
    <n v="0.22191780821917809"/>
    <n v="0.1283"/>
    <n v="168297260.65423137"/>
    <n v="0.05"/>
    <s v="REMOTA"/>
    <x v="2"/>
    <n v="948000000"/>
  </r>
  <r>
    <n v="4960"/>
    <d v="2014-12-15T00:00:00"/>
    <d v="2014-10-21T00:00:00"/>
    <s v="JUZGADO 11 ADMINISTRATIVO"/>
    <s v="05001333301120140154900"/>
    <s v="2019"/>
    <x v="0"/>
    <s v="RAUL VELASQUEZ ROLDAN"/>
    <s v="JAIME ROLDAN ALZATE"/>
    <n v="101142"/>
    <x v="1"/>
    <s v="FALLA EN EL SERVICIO DE SALUD"/>
    <s v="BAJO"/>
    <s v="BAJO"/>
    <s v="BAJO"/>
    <s v="BAJO"/>
    <n v="0.05"/>
    <x v="0"/>
    <x v="3582"/>
    <n v="1"/>
    <x v="2"/>
    <n v="1185499712"/>
    <s v="NO"/>
    <s v="NO"/>
    <s v="9 AÑOS"/>
    <s v="JUAN CARLOS JIMENEZ ESCOBAR"/>
    <s v="N/A"/>
    <d v="1985-03-13T00:00:00"/>
    <n v="53595"/>
    <s v="Secretaría Seccional de Salud y Protección Social de Antioquia"/>
    <m/>
    <d v="2022-12-31T00:00:00"/>
    <s v="2014-12"/>
    <s v="9"/>
    <s v="2022-11"/>
    <n v="1.0533919041576207"/>
    <n v="1248795799.001991"/>
    <n v="1248795799.001991"/>
    <d v="2023-12-13T00:00:00"/>
    <n v="0.9506849315068493"/>
    <n v="0.1283"/>
    <n v="1147274251.9743495"/>
    <n v="0.05"/>
    <s v="REMOTA"/>
    <x v="2"/>
    <n v="1185499712"/>
  </r>
  <r>
    <n v="4961"/>
    <d v="2016-01-21T00:00:00"/>
    <d v="2015-08-19T00:00:00"/>
    <s v="JUZGADO 26 ADMINISTRATIVO"/>
    <s v="05001333302620150091400"/>
    <s v="2019"/>
    <x v="0"/>
    <s v="MARIA ENID PALACIO MONSALVE"/>
    <s v="OSCAR DARIO VILLEGAS POSADA"/>
    <n v="66848"/>
    <x v="1"/>
    <s v="FALLA EN EL SERVICIO DE SALUD"/>
    <s v="BAJO"/>
    <s v="BAJO"/>
    <s v="BAJO"/>
    <s v="BAJO"/>
    <n v="0.05"/>
    <x v="0"/>
    <x v="3583"/>
    <n v="1"/>
    <x v="3"/>
    <n v="710452400"/>
    <s v="NO"/>
    <s v="NO"/>
    <s v="8 años"/>
    <s v="JUAN CARLOS JIMENEZ ESCOBAR"/>
    <s v="N/A"/>
    <d v="1985-03-13T00:00:00"/>
    <n v="53595"/>
    <s v="Secretaría Seccional de Salud y Protección Social de Antioquia"/>
    <m/>
    <d v="2022-12-31T00:00:00"/>
    <s v="2016-01"/>
    <s v="8"/>
    <s v="2022-11"/>
    <n v="0.97403657229502372"/>
    <n v="692006620.47477305"/>
    <n v="692006620.47477305"/>
    <d v="2024-01-19T00:00:00"/>
    <n v="1.0520547945205478"/>
    <n v="0.1283"/>
    <n v="630027591.53674936"/>
    <n v="0.05"/>
    <s v="REMOTA"/>
    <x v="2"/>
    <n v="710452400"/>
  </r>
  <r>
    <n v="4962"/>
    <d v="2015-09-12T00:00:00"/>
    <d v="2015-08-21T00:00:00"/>
    <s v="JUZGADO 19 ADMINISTRATIVO"/>
    <s v="05001333301920150099800"/>
    <s v="2019"/>
    <x v="0"/>
    <s v="MODESTO BUITRON ESCOBAR"/>
    <s v="GABRIEL ORLANDO SOTO BEDOYA"/>
    <n v="161722"/>
    <x v="1"/>
    <s v="FALLA EN EL SERVICIO DE SALUD"/>
    <s v="BAJO"/>
    <s v="BAJO"/>
    <s v="BAJO"/>
    <s v="BAJO"/>
    <n v="0.05"/>
    <x v="0"/>
    <x v="3584"/>
    <n v="1"/>
    <x v="6"/>
    <n v="484492427"/>
    <s v="NO"/>
    <s v="NO"/>
    <s v="8 AÑOS"/>
    <s v="JUAN CARLOS JIMENEZ ESCOBAR"/>
    <s v="N/A"/>
    <d v="1985-03-13T00:00:00"/>
    <n v="53595"/>
    <s v="Secretaría Seccional de Salud y Protección Social de Antioquia"/>
    <m/>
    <d v="2022-12-31T00:00:00"/>
    <s v="2015-09"/>
    <s v="8"/>
    <s v="2022-11"/>
    <n v="1.0055341867646526"/>
    <n v="487173698.57707781"/>
    <n v="487173698.57707781"/>
    <d v="2023-09-10T00:00:00"/>
    <n v="0.69315068493150689"/>
    <n v="0.1283"/>
    <n v="457967942.16261744"/>
    <n v="0.05"/>
    <s v="REMOTA"/>
    <x v="2"/>
    <n v="484492427"/>
  </r>
  <r>
    <n v="4963"/>
    <d v="2016-03-31T00:00:00"/>
    <d v="2015-12-22T00:00:00"/>
    <s v="JUZGADO 27 ADMINISTRATIVO"/>
    <s v="05001333302720150136100"/>
    <s v="2019"/>
    <x v="0"/>
    <s v="SAMUEL ORLANDO VERGARA"/>
    <s v="NORA CAROLINA CLAVIJO"/>
    <n v="198469"/>
    <x v="1"/>
    <s v="FALLA EN EL SERVICIO DE SALUD"/>
    <s v="BAJO"/>
    <s v="BAJO"/>
    <s v="BAJO"/>
    <s v="BAJO"/>
    <n v="0.05"/>
    <x v="0"/>
    <x v="3585"/>
    <n v="0.1"/>
    <x v="3"/>
    <n v="4200464"/>
    <s v="NO"/>
    <s v="NO"/>
    <s v="7 AÑOS"/>
    <s v="JUAN CARLOS JIMENEZ ESCOBAR"/>
    <s v="N/A"/>
    <d v="1985-03-13T00:00:00"/>
    <n v="53595"/>
    <s v="Secretaría Seccional de Salud y Protección Social de Antioquia"/>
    <m/>
    <d v="2022-12-31T00:00:00"/>
    <s v="2016-03"/>
    <s v="7"/>
    <s v="2022-11"/>
    <n v="0.95273927852543583"/>
    <n v="40019475.172017053"/>
    <n v="4001947.5172017054"/>
    <d v="2023-03-30T00:00:00"/>
    <n v="0.24383561643835616"/>
    <n v="0.1283"/>
    <n v="3915854.7101059635"/>
    <n v="0.05"/>
    <s v="REMOTA"/>
    <x v="2"/>
    <n v="4200464"/>
  </r>
  <r>
    <n v="4964"/>
    <d v="2016-04-21T00:00:00"/>
    <d v="2015-12-22T00:00:00"/>
    <s v="JUZGADO 36 ADMINISTRATIVO"/>
    <s v="05001333303620160015300"/>
    <s v="2019"/>
    <x v="0"/>
    <s v="CARLOS HUMBERTO JARAMILLO"/>
    <s v="ALEXANDRA NAVASD SANABRIA "/>
    <n v="218085"/>
    <x v="0"/>
    <s v="RELIQUIDACIÓN DE LA PENSIÓN"/>
    <s v="MEDIO   "/>
    <s v="MEDIO   "/>
    <s v="MEDIO   "/>
    <s v="MEDIO   "/>
    <n v="0.5"/>
    <x v="1"/>
    <x v="3586"/>
    <n v="0"/>
    <x v="9"/>
    <n v="0"/>
    <s v="NO"/>
    <s v="NO"/>
    <s v="7 años"/>
    <s v="JUAN CARLOS JIMENEZ ESCOBAR"/>
    <s v="N/A"/>
    <d v="1985-03-13T00:00:00"/>
    <n v="53595"/>
    <s v="Secretaría Seccional de Salud y Protección Social de Antioquia"/>
    <m/>
    <d v="2022-12-31T00:00:00"/>
    <s v="2016-04"/>
    <s v="7"/>
    <s v="2022-11"/>
    <n v="0.94803608984335241"/>
    <n v="26872926.718729787"/>
    <n v="0"/>
    <d v="2023-04-20T00:00:00"/>
    <n v="0.30136986301369861"/>
    <n v="0.1283"/>
    <n v="0"/>
    <n v="0.5"/>
    <s v="MEDIA"/>
    <x v="1"/>
    <n v="0"/>
  </r>
  <r>
    <n v="4965"/>
    <d v="2016-05-12T00:00:00"/>
    <d v="2016-05-05T00:00:00"/>
    <s v="JUZGADO 28 ADMINISTRATIVO"/>
    <s v="05001333302820160040100"/>
    <s v="2019"/>
    <x v="0"/>
    <s v="MARIA GILMA OCHOA YEPES"/>
    <s v="DARWIN DE JESUS ORTEGA BOTERO"/>
    <n v="20312"/>
    <x v="0"/>
    <s v="RELIQUIDACIÓN DE LA PENSIÓN"/>
    <s v="MEDIO   "/>
    <s v="MEDIO   "/>
    <s v="MEDIO   "/>
    <s v="MEDIO   "/>
    <n v="0.5"/>
    <x v="1"/>
    <x v="3587"/>
    <n v="0.1"/>
    <x v="4"/>
    <n v="1333740"/>
    <s v="NO"/>
    <s v="NO"/>
    <s v="8 AÑOS"/>
    <s v="JUAN CARLOS JIMENEZ ESCOBAR"/>
    <s v="N/A"/>
    <d v="1985-03-13T00:00:00"/>
    <n v="53595"/>
    <s v="Secretaría Seccional de Salud y Protección Social de Antioquia"/>
    <m/>
    <d v="2022-12-31T00:00:00"/>
    <s v="2016-05"/>
    <s v="8"/>
    <s v="2022-11"/>
    <n v="0.94322760345047285"/>
    <n v="12580207.61117075"/>
    <n v="1258020.7611170751"/>
    <d v="2024-05-10T00:00:00"/>
    <n v="1.3589041095890411"/>
    <n v="0.1283"/>
    <n v="1114426.7122873722"/>
    <n v="0.5"/>
    <s v="MEDIA"/>
    <x v="2"/>
    <n v="1333740"/>
  </r>
  <r>
    <n v="4966"/>
    <d v="2016-05-31T00:00:00"/>
    <d v="2016-05-24T00:00:00"/>
    <s v="JUZGADO 15 ADMINISTRATIVO"/>
    <s v="05001333301520160044600"/>
    <s v="2019"/>
    <x v="0"/>
    <s v="JOHANA ESMERALDA MORENO"/>
    <s v="JAIME ARTURO ROLDAN ALZATE"/>
    <n v="101142"/>
    <x v="1"/>
    <s v="FALLA EN EL SERVICIO DE SALUD"/>
    <s v="BAJO"/>
    <s v="BAJO"/>
    <s v="BAJO"/>
    <s v="BAJO"/>
    <n v="0.05"/>
    <x v="0"/>
    <x v="3588"/>
    <n v="1"/>
    <x v="3"/>
    <n v="31408840"/>
    <s v="NO"/>
    <s v="NO"/>
    <s v="7 AÑOS "/>
    <s v="JUAN CARLOS JIMENEZ ESCOBAR"/>
    <s v="N/A"/>
    <d v="1985-03-13T00:00:00"/>
    <n v="53595"/>
    <s v="Secretaría Seccional de Salud y Protección Social de Antioquia"/>
    <m/>
    <d v="2022-12-31T00:00:00"/>
    <s v="2016-05"/>
    <s v="7"/>
    <s v="2022-11"/>
    <n v="0.94322760345047285"/>
    <n v="29625684.880359348"/>
    <n v="29625684.880359348"/>
    <d v="2023-05-30T00:00:00"/>
    <n v="0.41095890410958902"/>
    <n v="0.1283"/>
    <n v="28559471.384837154"/>
    <n v="0.05"/>
    <s v="REMOTA"/>
    <x v="2"/>
    <n v="31408840"/>
  </r>
  <r>
    <n v="4967"/>
    <d v="2016-06-20T00:00:00"/>
    <d v="2016-05-26T00:00:00"/>
    <s v="JUZGADO 8 CIVIL DEL CIRCUITO"/>
    <s v="05001310300820160056700"/>
    <s v="2019"/>
    <x v="3"/>
    <s v="DIDIS NOEL GEOVO SANCHEZ"/>
    <s v="OSCAR DARIO VILLEGAS POSADA"/>
    <n v="66848"/>
    <x v="6"/>
    <s v="INCUMPLIMIENTO"/>
    <s v="BAJO"/>
    <s v="BAJO"/>
    <s v="BAJO"/>
    <s v="BAJO"/>
    <n v="0.05"/>
    <x v="0"/>
    <x v="3589"/>
    <n v="0"/>
    <x v="3"/>
    <n v="0"/>
    <s v="NO"/>
    <s v="NO"/>
    <s v="8 AÑOS"/>
    <s v="JUAN CARLOS JIMENEZ ESCOBAR"/>
    <s v="N/A"/>
    <d v="1985-03-13T00:00:00"/>
    <n v="53595"/>
    <s v="Secretaría Seccional de Salud y Protección Social de Antioquia"/>
    <m/>
    <d v="2022-12-31T00:00:00"/>
    <s v="2016-06"/>
    <s v="8"/>
    <s v="2022-11"/>
    <n v="0.93872482385993217"/>
    <n v="14434754.719447348"/>
    <n v="0"/>
    <d v="2024-06-18T00:00:00"/>
    <n v="1.4657534246575343"/>
    <n v="0.1283"/>
    <n v="0"/>
    <n v="0.05"/>
    <s v="REMOTA"/>
    <x v="0"/>
    <n v="0"/>
  </r>
  <r>
    <n v="4968"/>
    <d v="2017-01-20T00:00:00"/>
    <d v="2016-12-15T00:00:00"/>
    <s v="JUZGADO 3 ADMINISTRATIVO"/>
    <s v="05001333300320160106100"/>
    <s v="2019"/>
    <x v="0"/>
    <s v="MARIA LEONOR CORREA GIL "/>
    <s v="CARLOS ALBERTO VARGAS FLOREZ"/>
    <n v="81576"/>
    <x v="0"/>
    <s v="RELIQUIDACIÓN DE LA PENSIÓN"/>
    <s v="MEDIO   "/>
    <s v="MEDIO   "/>
    <s v="MEDIO   "/>
    <s v="MEDIO   "/>
    <n v="0.5"/>
    <x v="1"/>
    <x v="3590"/>
    <n v="0"/>
    <x v="7"/>
    <n v="0"/>
    <s v="NO"/>
    <s v="NO"/>
    <s v="7 AÑOS"/>
    <s v="JUAN CARLOS JIMENEZ ESCOBAR"/>
    <s v="N/A"/>
    <d v="1985-03-13T00:00:00"/>
    <n v="53595"/>
    <s v="Secretaría Seccional de Salud y Protección Social de Antioquia"/>
    <m/>
    <d v="2022-12-31T00:00:00"/>
    <s v="2017-01"/>
    <s v="7"/>
    <s v="2022-11"/>
    <n v="0.92352713042371282"/>
    <n v="23993790.811740573"/>
    <n v="0"/>
    <d v="2024-01-19T00:00:00"/>
    <n v="1.0520547945205478"/>
    <n v="0.1283"/>
    <n v="0"/>
    <n v="0.5"/>
    <s v="MEDIA"/>
    <x v="1"/>
    <n v="0"/>
  </r>
  <r>
    <n v="4969"/>
    <d v="2017-07-07T00:00:00"/>
    <d v="2017-06-14T00:00:00"/>
    <s v="JUZGADO 5 ADMINISTRATIVO"/>
    <s v="05001333300520170028600"/>
    <s v="2019"/>
    <x v="0"/>
    <s v="YORLADIS MARCELA RUIZ PEREZ"/>
    <s v="DARWIN DE JESUS ORTEGA BOTERO"/>
    <n v="20312"/>
    <x v="1"/>
    <s v="FALLA EN EL SERVICIO DE SALUD"/>
    <s v="BAJO"/>
    <s v="BAJO"/>
    <s v="BAJO"/>
    <s v="BAJO"/>
    <n v="0.05"/>
    <x v="0"/>
    <x v="3591"/>
    <n v="0"/>
    <x v="3"/>
    <n v="0"/>
    <s v="NO"/>
    <s v="NO"/>
    <s v="7 AÑOS"/>
    <s v="JUAN CARLOS JIMENEZ ESCOBAR"/>
    <s v="N/A"/>
    <d v="1985-03-13T00:00:00"/>
    <n v="53595"/>
    <s v="Secretaría Seccional de Salud y Protección Social de Antioquia"/>
    <m/>
    <d v="2022-12-31T00:00:00"/>
    <s v="2017-07"/>
    <s v="7"/>
    <s v="2022-11"/>
    <n v="0.90319162419303911"/>
    <n v="290668574.17385012"/>
    <n v="0"/>
    <d v="2024-07-05T00:00:00"/>
    <n v="1.5123287671232877"/>
    <n v="0.1283"/>
    <n v="0"/>
    <n v="0.05"/>
    <s v="REMOTA"/>
    <x v="0"/>
    <n v="0"/>
  </r>
  <r>
    <n v="4970"/>
    <d v="2017-08-24T00:00:00"/>
    <d v="2017-07-19T00:00:00"/>
    <s v="JUZGADO 29 ADMINISTRATIVO"/>
    <s v="05001333302920170036600"/>
    <s v="2019"/>
    <x v="0"/>
    <s v="EDWIN CAMILO ESCUDERO A."/>
    <s v="CATALINA TORO GOMEZ"/>
    <n v="149178"/>
    <x v="1"/>
    <s v="FALLA EN EL SERVICIO DE SALUD"/>
    <s v="MEDIO   "/>
    <s v="MEDIO   "/>
    <s v="MEDIO   "/>
    <s v="MEDIO   "/>
    <n v="0.5"/>
    <x v="1"/>
    <x v="3592"/>
    <n v="0"/>
    <x v="4"/>
    <n v="0"/>
    <s v="NO"/>
    <s v="NO"/>
    <s v="6 AÑOS"/>
    <s v="JUAN CARLOS JIMENEZ ESCOBAR"/>
    <s v="N/A"/>
    <d v="1985-03-13T00:00:00"/>
    <n v="53595"/>
    <s v="Secretaría Seccional de Salud y Protección Social de Antioquia"/>
    <m/>
    <d v="2022-12-31T00:00:00"/>
    <s v="2017-08"/>
    <s v="6"/>
    <s v="2022-11"/>
    <n v="0.90192841585622041"/>
    <n v="269474009.68988234"/>
    <n v="0"/>
    <d v="2023-08-23T00:00:00"/>
    <n v="0.64383561643835618"/>
    <n v="0.1283"/>
    <n v="0"/>
    <n v="0.5"/>
    <s v="MEDIA"/>
    <x v="1"/>
    <n v="0"/>
  </r>
  <r>
    <n v="4971"/>
    <d v="2017-09-18T00:00:00"/>
    <d v="2017-07-27T00:00:00"/>
    <s v="JUZGADO 11 ADMINISTRATIVO"/>
    <s v="05001333301120170039400"/>
    <s v="2019"/>
    <x v="0"/>
    <s v="RUBEN DARIO PUERTA PUERTA"/>
    <s v="CARLOS ALBERTO VARGAS"/>
    <n v="81576"/>
    <x v="0"/>
    <s v="RELIQUIDACIÓN DE LA PENSIÓN"/>
    <s v="MEDIO   "/>
    <s v="MEDIO   "/>
    <s v="MEDIO   "/>
    <s v="MEDIO   "/>
    <n v="0.5"/>
    <x v="1"/>
    <x v="3593"/>
    <n v="0"/>
    <x v="4"/>
    <n v="0"/>
    <s v="NO"/>
    <s v="NO"/>
    <s v="6 AÑOS"/>
    <s v="JUAN CARLOS JIMENEZ ESCOBAR"/>
    <s v="N/A"/>
    <d v="1985-03-13T00:00:00"/>
    <n v="53595"/>
    <s v="Secretaría Seccional de Salud y Protección Social de Antioquia"/>
    <s v="EN MARZO 12 DE 2019 NIEGA PRETENSIONES"/>
    <d v="2022-12-31T00:00:00"/>
    <s v="2017-09"/>
    <s v="6"/>
    <s v="2022-11"/>
    <n v="0.90156530890274367"/>
    <n v="11281461.613969959"/>
    <n v="0"/>
    <d v="2023-09-17T00:00:00"/>
    <n v="0.71232876712328763"/>
    <n v="0.1283"/>
    <n v="0"/>
    <n v="0.5"/>
    <s v="MEDIA"/>
    <x v="1"/>
    <n v="0"/>
  </r>
  <r>
    <n v="4972"/>
    <d v="2017-09-25T00:00:00"/>
    <d v="2017-08-16T00:00:00"/>
    <s v="JUZGADO 12 ADMINISTRATIVO"/>
    <s v="05001333301220170042200"/>
    <s v="2019"/>
    <x v="0"/>
    <s v="MARTHA ISABEL YARCE"/>
    <s v="OSCAR DARIO VILLEGAS POSADA"/>
    <n v="66848"/>
    <x v="1"/>
    <s v="FALLA EN EL SERVICIO DE SALUD"/>
    <s v="BAJO"/>
    <s v="BAJO"/>
    <s v="BAJO"/>
    <s v="BAJO"/>
    <n v="0.05"/>
    <x v="0"/>
    <x v="3594"/>
    <n v="0"/>
    <x v="4"/>
    <n v="0"/>
    <s v="NO"/>
    <s v="NO"/>
    <s v="6 AÑOS"/>
    <s v="JUAN CARLOS JIMENEZ ESCOBAR"/>
    <s v="N/A"/>
    <d v="1985-03-13T00:00:00"/>
    <n v="53595"/>
    <s v="Secretaría Seccional de Salud y Protección Social de Antioquia"/>
    <m/>
    <d v="2022-12-31T00:00:00"/>
    <s v="2017-09"/>
    <s v="6"/>
    <s v="2022-11"/>
    <n v="0.90156530890274367"/>
    <n v="212394361.73254398"/>
    <n v="0"/>
    <d v="2023-09-24T00:00:00"/>
    <n v="0.73150684931506849"/>
    <n v="0.1283"/>
    <n v="0"/>
    <n v="0.05"/>
    <s v="REMOTA"/>
    <x v="0"/>
    <n v="0"/>
  </r>
  <r>
    <n v="4973"/>
    <d v="2017-10-02T00:00:00"/>
    <d v="2017-08-23T00:00:00"/>
    <s v="JUZGADO 8 ADMINISTRATIVO"/>
    <s v="05001333300820170042900"/>
    <s v="2019"/>
    <x v="0"/>
    <s v="ESTEFANIA OTALVARO ARIAS"/>
    <s v="LINA PATRICIA TORO MUÑOZ"/>
    <n v="210535"/>
    <x v="1"/>
    <s v="FALLA EN EL SERVICIO DE SALUD"/>
    <s v="BAJO"/>
    <s v="BAJO"/>
    <s v="BAJO"/>
    <s v="BAJO"/>
    <n v="0.05"/>
    <x v="0"/>
    <x v="3595"/>
    <n v="0"/>
    <x v="4"/>
    <n v="0"/>
    <s v="NO"/>
    <s v="NO"/>
    <s v="6 AÑOS"/>
    <s v="JUAN CARLOS JIMENEZ ESCOBAR"/>
    <s v="N/A"/>
    <d v="1985-03-13T00:00:00"/>
    <n v="53595"/>
    <s v="Secretaría Seccional de Salud y Protección Social de Antioquia"/>
    <m/>
    <d v="2022-12-31T00:00:00"/>
    <s v="2017-10"/>
    <s v="6"/>
    <s v="2022-11"/>
    <n v="0.90141459732953144"/>
    <n v="177682167.08383709"/>
    <n v="0"/>
    <d v="2023-10-01T00:00:00"/>
    <n v="0.75068493150684934"/>
    <n v="0.1283"/>
    <n v="0"/>
    <n v="0.05"/>
    <s v="REMOTA"/>
    <x v="0"/>
    <n v="0"/>
  </r>
  <r>
    <n v="4974"/>
    <d v="2017-11-09T00:00:00"/>
    <d v="2017-10-17T00:00:00"/>
    <s v="TRIBUNAL ADMINISTRATIVO"/>
    <s v="05001233300020170241600"/>
    <s v="2019"/>
    <x v="0"/>
    <s v="LUZ ELENA CASTRILLON UPEGUI"/>
    <s v="NUBIA ELENA BUITRAGO GOMEZ "/>
    <n v="118286"/>
    <x v="0"/>
    <s v="RELIQUIDACIÓN DE LA PENSIÓN"/>
    <s v="MEDIO   "/>
    <s v="MEDIO   "/>
    <s v="MEDIO   "/>
    <s v="MEDIO   "/>
    <n v="0.5"/>
    <x v="1"/>
    <x v="3596"/>
    <n v="0"/>
    <x v="4"/>
    <n v="0"/>
    <s v="NO"/>
    <s v="NO"/>
    <s v="7 años"/>
    <s v="JUAN CARLOS JIMENEZ ESCOBAR"/>
    <s v="N/A"/>
    <d v="1985-03-13T00:00:00"/>
    <n v="53595"/>
    <s v="Secretaría Seccional de Salud y Protección Social de Antioquia"/>
    <m/>
    <d v="2022-12-31T00:00:00"/>
    <s v="2017-11"/>
    <s v="7"/>
    <s v="2022-11"/>
    <n v="0.89978743588183108"/>
    <n v="37041535.876135804"/>
    <n v="0"/>
    <d v="2024-11-07T00:00:00"/>
    <n v="1.8547945205479452"/>
    <n v="0.1283"/>
    <n v="0"/>
    <n v="0.5"/>
    <s v="MEDIA"/>
    <x v="1"/>
    <n v="0"/>
  </r>
  <r>
    <n v="4975"/>
    <d v="2018-01-18T00:00:00"/>
    <d v="2018-01-11T00:00:00"/>
    <s v="JUZGADO 34 ADMINISTRATIVO"/>
    <s v="05001333303420180000300"/>
    <s v="2019"/>
    <x v="0"/>
    <s v="ALBEIRO DE JESUS HENAO"/>
    <s v="CARLOS ALBERTO VARGAS FLOREZ"/>
    <n v="81576"/>
    <x v="0"/>
    <s v="RELIQUIDACIÓN DE LA PENSIÓN"/>
    <s v="MEDIO   "/>
    <s v="MEDIO   "/>
    <s v="MEDIO   "/>
    <s v="MEDIO   "/>
    <n v="0.5"/>
    <x v="1"/>
    <x v="3578"/>
    <n v="0"/>
    <x v="4"/>
    <n v="0"/>
    <s v="NO"/>
    <s v="NO"/>
    <s v="7 años"/>
    <s v="JUAN CARLOS JIMENEZ ESCOBAR"/>
    <s v="N/A"/>
    <d v="1985-03-13T00:00:00"/>
    <n v="53595"/>
    <s v="Secretaría Seccional de Salud y Protección Social de Antioquia"/>
    <m/>
    <d v="2022-12-31T00:00:00"/>
    <s v="2018-01"/>
    <s v="7"/>
    <s v="2022-11"/>
    <n v="0.89075167589567283"/>
    <n v="32293311.257921722"/>
    <n v="0"/>
    <d v="2025-01-16T00:00:00"/>
    <n v="2.0465753424657533"/>
    <n v="0.1283"/>
    <n v="0"/>
    <n v="0.5"/>
    <s v="MEDIA"/>
    <x v="1"/>
    <n v="0"/>
  </r>
  <r>
    <n v="4976"/>
    <d v="2018-03-07T00:00:00"/>
    <d v="2018-02-23T00:00:00"/>
    <s v="JUZGADO 20 ADMINISTRATIVO"/>
    <s v="05001333302020180007000"/>
    <s v="2019"/>
    <x v="0"/>
    <s v="MARIA NUBIA OCHOA ARANGO"/>
    <s v="CARLOS ALBERTO VARGAS FLOREZ"/>
    <n v="81576"/>
    <x v="0"/>
    <s v="RELIQUIDACIÓN DE LA PENSIÓN"/>
    <s v="MEDIO   "/>
    <s v="MEDIO   "/>
    <s v="MEDIO   "/>
    <s v="MEDIO   "/>
    <n v="0.5"/>
    <x v="1"/>
    <x v="3597"/>
    <n v="0"/>
    <x v="4"/>
    <n v="0"/>
    <s v="NO"/>
    <s v="NO"/>
    <s v="5 AÑOS "/>
    <s v="JUAN CARLOS JIMENEZ ESCOBAR"/>
    <s v="N/A"/>
    <d v="1985-03-13T00:00:00"/>
    <n v="53595"/>
    <s v="Secretaría Seccional de Salud y Protección Social de Antioquia"/>
    <m/>
    <d v="2022-12-31T00:00:00"/>
    <s v="2018-03"/>
    <s v="5"/>
    <s v="2022-11"/>
    <n v="0.8823861690115492"/>
    <n v="12762415.297538936"/>
    <n v="0"/>
    <d v="2023-03-06T00:00:00"/>
    <n v="0.17808219178082191"/>
    <n v="0.1283"/>
    <n v="0"/>
    <n v="0.5"/>
    <s v="MEDIA"/>
    <x v="1"/>
    <n v="0"/>
  </r>
  <r>
    <n v="4977"/>
    <d v="2018-05-08T00:00:00"/>
    <d v="2018-04-27T00:00:00"/>
    <s v="JUZGADO 17 ADMINISTRATIVO"/>
    <s v="05001333301720180016200"/>
    <s v="2019"/>
    <x v="0"/>
    <s v="MARIA EUSTOLIA CHAVARRIA A."/>
    <s v="CARLOS ALBERTO VARGAS FLOREZ"/>
    <n v="81576"/>
    <x v="0"/>
    <s v="RELIQUIDACIÓN DE LA PENSIÓN"/>
    <s v="MEDIO   "/>
    <s v="MEDIO   "/>
    <s v="MEDIO   "/>
    <s v="MEDIO   "/>
    <n v="0.5"/>
    <x v="1"/>
    <x v="3598"/>
    <n v="0"/>
    <x v="4"/>
    <n v="0"/>
    <s v="NO"/>
    <s v="NO"/>
    <s v="5 AÑOS"/>
    <s v="JUAN CARLOS JIMENEZ ESCOBAR"/>
    <s v="N/A"/>
    <d v="1985-03-13T00:00:00"/>
    <n v="53595"/>
    <s v="Secretaría Seccional de Salud y Protección Social de Antioquia"/>
    <m/>
    <d v="2022-12-31T00:00:00"/>
    <s v="2018-05"/>
    <s v="5"/>
    <s v="2022-11"/>
    <n v="0.87610769355667562"/>
    <n v="9967462.3357635085"/>
    <n v="0"/>
    <d v="2023-05-07T00:00:00"/>
    <n v="0.34794520547945207"/>
    <n v="0.1283"/>
    <n v="0"/>
    <n v="0.5"/>
    <s v="MEDIA"/>
    <x v="1"/>
    <n v="0"/>
  </r>
  <r>
    <n v="4978"/>
    <d v="2018-05-31T00:00:00"/>
    <d v="2018-05-07T00:00:00"/>
    <s v="JUZGADO 30 ADMINISTRATIVO"/>
    <s v="05001333303020180017800"/>
    <s v="2019"/>
    <x v="0"/>
    <s v="MARTA ISABEL OSORIO GALVIS"/>
    <s v="EMIGDIO HERRERA AGUDELO "/>
    <n v="64085"/>
    <x v="1"/>
    <s v="FALLA EN EL SERVICIO DE SALUD"/>
    <s v="MEDIO   "/>
    <s v="MEDIO   "/>
    <s v="MEDIO   "/>
    <s v="MEDIO   "/>
    <n v="0.5"/>
    <x v="1"/>
    <x v="3316"/>
    <n v="0"/>
    <x v="4"/>
    <n v="0"/>
    <s v="NO"/>
    <s v="NO"/>
    <s v="5 AÑOS "/>
    <s v="JUAN CARLOS JIMENEZ ESCOBAR"/>
    <s v="N/A"/>
    <d v="1985-03-13T00:00:00"/>
    <n v="53595"/>
    <s v="Secretaría Seccional de Salud y Protección Social de Antioquia"/>
    <m/>
    <d v="2022-12-31T00:00:00"/>
    <s v="2018-05"/>
    <s v="5"/>
    <s v="2022-11"/>
    <n v="0.87610769355667562"/>
    <n v="68445212.67296043"/>
    <n v="0"/>
    <d v="2023-05-30T00:00:00"/>
    <n v="0.41095890410958902"/>
    <n v="0.1283"/>
    <n v="0"/>
    <n v="0.5"/>
    <s v="MEDIA"/>
    <x v="1"/>
    <n v="0"/>
  </r>
  <r>
    <n v="4979"/>
    <d v="2018-05-25T00:00:00"/>
    <d v="2018-05-07T00:00:00"/>
    <s v="JUZGADO 30 ADMINISTRATIVO"/>
    <s v="05001333303020180017900"/>
    <s v="2019"/>
    <x v="0"/>
    <s v="LUIS FERNANDO PEREZ QUINTERO"/>
    <s v="PEDRO ANTONIO VASQUEZ M"/>
    <n v="105465"/>
    <x v="1"/>
    <s v="FALLA EN EL SERVICIO DE SALUD"/>
    <s v="BAJO"/>
    <s v="BAJO"/>
    <s v="BAJO"/>
    <s v="BAJO"/>
    <n v="0.05"/>
    <x v="0"/>
    <x v="3599"/>
    <n v="0"/>
    <x v="4"/>
    <n v="0"/>
    <s v="NO"/>
    <s v="NO"/>
    <s v="5 AÑOS "/>
    <s v="JUAN CARLOS JIMENEZ ESCOBAR"/>
    <s v="N/A"/>
    <d v="1985-03-13T00:00:00"/>
    <n v="53595"/>
    <s v="Secretaría Seccional de Salud y Protección Social de Antioquia"/>
    <m/>
    <d v="2022-12-31T00:00:00"/>
    <s v="2018-05"/>
    <s v="5"/>
    <s v="2022-11"/>
    <n v="0.87610769355667562"/>
    <n v="41842715.081112713"/>
    <n v="0"/>
    <d v="2023-05-24T00:00:00"/>
    <n v="0.39452054794520547"/>
    <n v="0.1283"/>
    <n v="0"/>
    <n v="0.05"/>
    <s v="REMOTA"/>
    <x v="0"/>
    <n v="0"/>
  </r>
  <r>
    <n v="4980"/>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x v="3600"/>
    <n v="0.6"/>
    <x v="1"/>
    <n v="0"/>
    <s v="N/A"/>
    <s v="N/A"/>
    <s v="9 años"/>
    <s v="CARLOS MARIO TAMAYO GAVIRIA"/>
    <n v="344"/>
    <d v="1995-05-19T00:00:00"/>
    <n v="64521"/>
    <s v="Secretaría Seccional de Salud y Protección Social de Antioquia"/>
    <m/>
    <d v="2022-12-31T00:00:00"/>
    <s v="2014-04"/>
    <s v="9"/>
    <s v="2022-11"/>
    <n v="1.0706861655656403"/>
    <n v="692519811.88785613"/>
    <n v="415511887.13271368"/>
    <d v="2023-04-02T00:00:00"/>
    <n v="0.25205479452054796"/>
    <n v="0.1283"/>
    <n v="406275159.0791508"/>
    <n v="0.5"/>
    <s v="MEDIA"/>
    <x v="1"/>
    <n v="406275159.0791508"/>
  </r>
  <r>
    <n v="4981"/>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x v="3601"/>
    <n v="0.6"/>
    <x v="1"/>
    <n v="0"/>
    <s v="N/A"/>
    <s v="N/A"/>
    <s v="10 AÑOS "/>
    <s v="CARLOS MARIO TAMAYO GAVIRIA"/>
    <n v="344"/>
    <d v="1995-05-19T00:00:00"/>
    <n v="64521"/>
    <s v="Secretaría Seccional de Salud y Protección Social de Antioquia"/>
    <m/>
    <d v="2022-12-31T00:00:00"/>
    <s v="2013-11"/>
    <s v="10"/>
    <s v="2022-11"/>
    <n v="1.0947994939292418"/>
    <n v="665351535.11023998"/>
    <n v="399210921.06614399"/>
    <d v="2023-11-19T00:00:00"/>
    <n v="0.8849315068493151"/>
    <n v="0.1283"/>
    <n v="368914010.42828071"/>
    <n v="0.5"/>
    <s v="MEDIA"/>
    <x v="1"/>
    <n v="368914010.42828071"/>
  </r>
  <r>
    <n v="4982"/>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x v="467"/>
    <n v="0.6"/>
    <x v="0"/>
    <n v="0"/>
    <s v="N/A"/>
    <s v="N/A"/>
    <s v="16 AÑOS"/>
    <s v="CARLOS MARIO TAMAYO GAVIRIA"/>
    <n v="344"/>
    <d v="1995-05-19T00:00:00"/>
    <n v="64521"/>
    <s v="Secretaría Seccional de Salud y Protección Social de Antioquia"/>
    <m/>
    <d v="2022-12-31T00:00:00"/>
    <s v="2008-01"/>
    <s v="16"/>
    <s v="2022-11"/>
    <n v="1.3261241024781738"/>
    <n v="33153102.561954346"/>
    <n v="19891861.537172608"/>
    <d v="2024-01-11T00:00:00"/>
    <n v="1.0301369863013699"/>
    <n v="0.1283"/>
    <n v="18145699.732589629"/>
    <n v="0.2525"/>
    <s v="MEDIA"/>
    <x v="1"/>
    <n v="18145699.732589629"/>
  </r>
  <r>
    <n v="4983"/>
    <d v="2009-11-25T00:00:00"/>
    <d v="2009-11-25T00:00:00"/>
    <s v="Juzgado Unico Laboral del Circuito"/>
    <s v="05001310500120090017300"/>
    <s v="2019"/>
    <x v="1"/>
    <s v="ESE HOSPITAL SAN VICENTE DE PAÚL DE GARZON - HUILA"/>
    <s v="Diego Mauricio Hernández Hoyos"/>
    <n v="103299"/>
    <x v="9"/>
    <s v="OTRAS"/>
    <s v="ALTO"/>
    <s v="ALTO"/>
    <s v="ALTO"/>
    <s v="ALTO"/>
    <n v="1"/>
    <x v="2"/>
    <x v="2848"/>
    <n v="1"/>
    <x v="1"/>
    <n v="0"/>
    <s v="N/A"/>
    <s v="N/A"/>
    <s v="15 AÑOS"/>
    <s v="CARLOS MARIO TAMAYO GAVIRIA"/>
    <n v="344"/>
    <d v="1995-05-19T00:00:00"/>
    <n v="64521"/>
    <s v="Secretaría Seccional de Salud y Protección Social de Antioquia"/>
    <m/>
    <d v="2022-12-31T00:00:00"/>
    <s v="2009-11"/>
    <s v="15"/>
    <s v="2022-11"/>
    <n v="1.221180721235849"/>
    <n v="366354.2163707547"/>
    <n v="366354.2163707547"/>
    <d v="2024-11-21T00:00:00"/>
    <n v="1.893150684931507"/>
    <n v="0.1283"/>
    <n v="309436.25375804235"/>
    <n v="1"/>
    <s v="ALTA"/>
    <x v="2"/>
    <n v="309436.25375804235"/>
  </r>
  <r>
    <n v="4984"/>
    <d v="2008-02-18T00:00:00"/>
    <d v="2007-10-02T00:00:00"/>
    <s v="Tribunal Admnistrativo de Antioquia"/>
    <s v="05001233100020070299601"/>
    <s v="2019"/>
    <x v="0"/>
    <s v="ADA COMPUTADORA S.A."/>
    <s v="Lina María Angel henriquez"/>
    <n v="98060"/>
    <x v="8"/>
    <s v="INCUMPLIMIENTO"/>
    <s v="ALTO"/>
    <s v="MEDIO   "/>
    <s v="MEDIO   "/>
    <s v="ALTO"/>
    <n v="0.77499999999999991"/>
    <x v="2"/>
    <x v="793"/>
    <n v="1"/>
    <x v="1"/>
    <n v="0"/>
    <s v="N/A"/>
    <s v="N/A"/>
    <s v="16 AÑOS"/>
    <s v="CARLOS MARIO TAMAYO GAVIRIA"/>
    <n v="344"/>
    <d v="1995-05-19T00:00:00"/>
    <n v="64521"/>
    <s v="Secretaría Seccional de Salud y Protección Social de Antioquia"/>
    <m/>
    <d v="2022-12-31T00:00:00"/>
    <s v="2008-02"/>
    <s v="16"/>
    <s v="2022-11"/>
    <n v="1.3063870106966078"/>
    <n v="261277402.13932157"/>
    <n v="261277402.13932157"/>
    <d v="2024-02-14T00:00:00"/>
    <n v="1.1232876712328768"/>
    <n v="0.1283"/>
    <n v="236369811.39817509"/>
    <n v="0.77499999999999991"/>
    <s v="ALTA"/>
    <x v="2"/>
    <n v="236369811.39817509"/>
  </r>
  <r>
    <n v="4985"/>
    <d v="2013-02-06T00:00:00"/>
    <d v="2013-02-06T00:00:00"/>
    <s v="JUZGADO VEINTITRES ADMINISTRATIVO ORAL DE MEDELLIN"/>
    <s v="05001333102320120048600"/>
    <s v="2019"/>
    <x v="0"/>
    <s v="MARIA MIRYAM LOPEZ PATIÑO Y OTROPS"/>
    <s v="Jorge E. Vallejo B"/>
    <n v="40134"/>
    <x v="1"/>
    <s v="FALLA EN EL SERVICIO DE SALUD"/>
    <s v="MEDIO   "/>
    <s v="MEDIO   "/>
    <s v="MEDIO   "/>
    <s v="MEDIO   "/>
    <n v="0.5"/>
    <x v="1"/>
    <x v="3602"/>
    <n v="0.6"/>
    <x v="21"/>
    <n v="0"/>
    <s v="N/A"/>
    <s v="N/A"/>
    <s v="11 AÑOS"/>
    <s v="CARLOS MARIO TAMAYO GAVIRIA"/>
    <n v="344"/>
    <d v="1995-05-19T00:00:00"/>
    <n v="64521"/>
    <s v="Secretaría Seccional de Salud y Protección Social de Antioquia"/>
    <m/>
    <d v="2022-12-31T00:00:00"/>
    <s v="2013-02"/>
    <s v="11"/>
    <s v="2022-11"/>
    <n v="1.1048669174659529"/>
    <n v="1172374286.1231227"/>
    <n v="703424571.67387354"/>
    <d v="2024-02-04T00:00:00"/>
    <n v="1.095890410958904"/>
    <n v="0.1283"/>
    <n v="637923953.49408317"/>
    <n v="0.5"/>
    <s v="MEDIA"/>
    <x v="1"/>
    <n v="637923953.49408317"/>
  </r>
  <r>
    <n v="4986"/>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x v="3603"/>
    <n v="0.6"/>
    <x v="1"/>
    <n v="0"/>
    <s v="N/A"/>
    <s v="N/A"/>
    <s v="10 AÑOS"/>
    <s v="CARLOS MARIO TAMAYO GAVIRIA"/>
    <n v="344"/>
    <d v="1995-05-19T00:00:00"/>
    <n v="64521"/>
    <s v="Secretaría Seccional de Salud y Protección Social de Antioquia"/>
    <m/>
    <d v="2022-12-31T00:00:00"/>
    <s v="2013-08"/>
    <s v="10"/>
    <s v="2022-11"/>
    <n v="1.0927879140993189"/>
    <n v="216312443.49361923"/>
    <n v="129787466.09617153"/>
    <d v="2023-08-03T00:00:00"/>
    <n v="0.58904109589041098"/>
    <n v="0.1283"/>
    <n v="123144953.09546725"/>
    <n v="0.5"/>
    <s v="MEDIA"/>
    <x v="1"/>
    <n v="123144953.09546725"/>
  </r>
  <r>
    <n v="4987"/>
    <d v="2013-09-17T00:00:00"/>
    <d v="2013-06-24T00:00:00"/>
    <s v="JUZGADO DECIMO ADMINISTRATIVO ORAL DE MEDELLÍN"/>
    <s v="05001310501020130008300"/>
    <s v="2019"/>
    <x v="1"/>
    <s v="FUNDACION CARDIOVASCULAR DE COLOMBIA"/>
    <s v="Hernán Javier Arrigui Barrera"/>
    <n v="66656"/>
    <x v="2"/>
    <s v="EJECUTIVO SINGULAR "/>
    <s v="MEDIO   "/>
    <s v="MEDIO   "/>
    <s v="MEDIO   "/>
    <s v="MEDIO   "/>
    <n v="0.5"/>
    <x v="1"/>
    <x v="3604"/>
    <n v="0.9"/>
    <x v="1"/>
    <n v="0"/>
    <s v="N/A"/>
    <s v="N/A"/>
    <s v="10 AÑOS"/>
    <s v="CARLOS MARIO TAMAYO GAVIRIA"/>
    <n v="344"/>
    <d v="1995-05-19T00:00:00"/>
    <n v="64521"/>
    <s v="Secretaría Seccional de Salud y Protección Social de Antioquia"/>
    <m/>
    <d v="2022-12-31T00:00:00"/>
    <s v="2013-09"/>
    <s v="10"/>
    <s v="2022-11"/>
    <n v="1.0895963639032991"/>
    <n v="5883606.8041904895"/>
    <n v="5295246.1237714402"/>
    <d v="2023-09-15T00:00:00"/>
    <n v="0.70684931506849313"/>
    <n v="0.1283"/>
    <n v="4971721.4430068275"/>
    <n v="0.5"/>
    <s v="MEDIA"/>
    <x v="1"/>
    <n v="4971721.4430068275"/>
  </r>
  <r>
    <n v="4988"/>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x v="3605"/>
    <n v="0.9"/>
    <x v="0"/>
    <n v="0"/>
    <s v="N/A"/>
    <s v="N/A"/>
    <s v="10 AÑOS"/>
    <s v="CARLOS MARIO TAMAYO GAVIRIA"/>
    <n v="344"/>
    <d v="1995-05-19T00:00:00"/>
    <n v="64521"/>
    <s v="Secretaría Seccional de Salud y Protección Social de Antioquia"/>
    <m/>
    <d v="2022-12-31T00:00:00"/>
    <s v="2013-11"/>
    <s v="10"/>
    <s v="2022-11"/>
    <n v="1.0947994939292418"/>
    <n v="340143342.35283566"/>
    <n v="306129008.1175521"/>
    <d v="2023-11-11T00:00:00"/>
    <n v="0.86301369863013699"/>
    <n v="0.1283"/>
    <n v="283449824.34135568"/>
    <n v="0.77499999999999991"/>
    <s v="ALTA"/>
    <x v="2"/>
    <n v="283449824.34135568"/>
  </r>
  <r>
    <n v="4989"/>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x v="3606"/>
    <n v="0.6"/>
    <x v="0"/>
    <n v="0"/>
    <s v="N/A"/>
    <s v="N/A"/>
    <s v="11 AÑOS"/>
    <s v="CARLOS MARIO TAMAYO GAVIRIA"/>
    <n v="344"/>
    <d v="1995-05-19T00:00:00"/>
    <n v="64521"/>
    <s v="Secretaría Seccional de Salud y Protección Social de Antioquia"/>
    <m/>
    <d v="2022-12-31T00:00:00"/>
    <s v="2013-09"/>
    <s v="11"/>
    <s v="2022-11"/>
    <n v="1.0895963639032991"/>
    <n v="831561735.59656429"/>
    <n v="498937041.35793853"/>
    <d v="2024-08-30T00:00:00"/>
    <n v="1.6657534246575343"/>
    <n v="0.1283"/>
    <n v="430054837.72974706"/>
    <n v="0.5"/>
    <s v="MEDIA"/>
    <x v="1"/>
    <n v="430054837.72974706"/>
  </r>
  <r>
    <n v="4990"/>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x v="3607"/>
    <n v="0.6"/>
    <x v="1"/>
    <n v="0"/>
    <s v="N/A"/>
    <s v="N/A"/>
    <s v="9 años"/>
    <s v="CARLOS MARIO TAMAYO GAVIRIA"/>
    <n v="344"/>
    <d v="1995-05-19T00:00:00"/>
    <n v="64521"/>
    <s v="Secretaría Seccional de Salud y Protección Social de Antioquia"/>
    <m/>
    <d v="2022-12-31T00:00:00"/>
    <s v="2014-06"/>
    <s v="9"/>
    <s v="2022-11"/>
    <n v="1.0645394444067198"/>
    <n v="766468399.97283828"/>
    <n v="459881039.98370296"/>
    <d v="2023-06-17T00:00:00"/>
    <n v="0.46027397260273972"/>
    <n v="0.1283"/>
    <n v="441384504.32478708"/>
    <n v="0.5"/>
    <s v="MEDIA"/>
    <x v="1"/>
    <n v="441384504.32478708"/>
  </r>
  <r>
    <n v="4991"/>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x v="3608"/>
    <n v="0.6"/>
    <x v="0"/>
    <n v="0"/>
    <s v="N/A"/>
    <s v="N/A"/>
    <s v="10 AÑOS"/>
    <s v="CARLOS MARIO TAMAYO GAVIRIA"/>
    <n v="344"/>
    <d v="1995-05-19T00:00:00"/>
    <n v="64521"/>
    <s v="Secretaría Seccional de Salud y Protección Social de Antioquia"/>
    <m/>
    <d v="2022-12-31T00:00:00"/>
    <s v="2014-08"/>
    <s v="10"/>
    <s v="2022-11"/>
    <n v="1.0607761131015412"/>
    <n v="424734755.68585712"/>
    <n v="254840853.41151425"/>
    <d v="2024-08-12T00:00:00"/>
    <n v="1.6164383561643836"/>
    <n v="0.1283"/>
    <n v="220626323.98742041"/>
    <n v="0.5"/>
    <s v="MEDIA"/>
    <x v="1"/>
    <n v="220626323.98742041"/>
  </r>
  <r>
    <n v="4992"/>
    <d v="2015-06-25T00:00:00"/>
    <d v="2015-06-16T00:00:00"/>
    <s v="1 ADTIVO TURBO"/>
    <s v="05837333300120150050600"/>
    <s v="2019"/>
    <x v="0"/>
    <s v="JORGE SEPULVEDA VARELA "/>
    <s v="Andrés Felipe Gomez Jaramillo"/>
    <n v="183939"/>
    <x v="1"/>
    <s v="FALLA EN EL SERVICIO DE SALUD"/>
    <s v="MEDIO   "/>
    <s v="MEDIO   "/>
    <s v="MEDIO   "/>
    <s v="MEDIO   "/>
    <n v="0.5"/>
    <x v="1"/>
    <x v="3609"/>
    <n v="0.6"/>
    <x v="1"/>
    <n v="0"/>
    <s v="N/A"/>
    <s v="N/A"/>
    <s v="9 años"/>
    <s v="CARLOS MARIO TAMAYO GAVIRIA"/>
    <n v="344"/>
    <d v="1995-05-19T00:00:00"/>
    <n v="64521"/>
    <s v="Secretaría Seccional de Salud y Protección Social de Antioquia"/>
    <m/>
    <d v="2022-12-31T00:00:00"/>
    <s v="2015-06"/>
    <s v="9"/>
    <s v="2022-11"/>
    <n v="1.0194757381648172"/>
    <n v="4138566856.458766"/>
    <n v="2483140113.8752594"/>
    <d v="2024-06-22T00:00:00"/>
    <n v="1.4767123287671233"/>
    <n v="0.1283"/>
    <n v="2176715669.6065497"/>
    <n v="0.5"/>
    <s v="MEDIA"/>
    <x v="1"/>
    <n v="2176715669.6065497"/>
  </r>
  <r>
    <n v="4993"/>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x v="3610"/>
    <n v="0.6"/>
    <x v="1"/>
    <n v="0"/>
    <s v="N/A"/>
    <s v="N/A"/>
    <s v="9 AÑOS"/>
    <s v="CARLOS MARIO TAMAYO GAVIRIA"/>
    <n v="344"/>
    <d v="1995-05-19T00:00:00"/>
    <n v="64521"/>
    <s v="Secretaría Seccional de Salud y Protección Social de Antioquia"/>
    <m/>
    <d v="2022-12-31T00:00:00"/>
    <s v="2014-11"/>
    <s v="9"/>
    <s v="2022-11"/>
    <n v="1.0562020863716681"/>
    <n v="468599763.45621908"/>
    <n v="281159858.07373142"/>
    <d v="2023-11-11T00:00:00"/>
    <n v="0.86301369863013699"/>
    <n v="0.1283"/>
    <n v="260330482.47501355"/>
    <n v="0.5"/>
    <s v="MEDIA"/>
    <x v="1"/>
    <n v="260330482.47501355"/>
  </r>
  <r>
    <n v="4994"/>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x v="3611"/>
    <n v="0.9"/>
    <x v="0"/>
    <n v="0"/>
    <s v="N/A"/>
    <s v="N/A"/>
    <s v="7 AÑOS"/>
    <s v="CARLOS MARIO TAMAYO GAVIRIA"/>
    <n v="344"/>
    <d v="1995-05-19T00:00:00"/>
    <n v="64521"/>
    <s v="Secretaría Seccional de Salud y Protección Social de Antioquia"/>
    <m/>
    <d v="2022-12-31T00:00:00"/>
    <s v="2016-05"/>
    <s v="7"/>
    <s v="2022-11"/>
    <n v="0.94322760345047285"/>
    <n v="488231396.99730617"/>
    <n v="439408257.29757553"/>
    <d v="2023-05-30T00:00:00"/>
    <n v="0.41095890410958902"/>
    <n v="0.1283"/>
    <n v="423594175.16355669"/>
    <n v="0.77499999999999991"/>
    <s v="ALTA"/>
    <x v="2"/>
    <n v="423594175.16355669"/>
  </r>
  <r>
    <n v="4995"/>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x v="3612"/>
    <n v="0.6"/>
    <x v="0"/>
    <n v="0"/>
    <s v="N/A"/>
    <s v="N/A"/>
    <s v="8 AÑOS"/>
    <s v="CARLOS MARIO TAMAYO GAVIRIA"/>
    <n v="344"/>
    <d v="1995-05-19T00:00:00"/>
    <n v="64521"/>
    <s v="Secretaría Seccional de Salud y Protección Social de Antioquia"/>
    <m/>
    <d v="2022-12-31T00:00:00"/>
    <s v="2016-02"/>
    <s v="8"/>
    <s v="2022-11"/>
    <n v="0.96173009665333375"/>
    <n v="1247267762.3497086"/>
    <n v="748360657.40982509"/>
    <d v="2024-02-07T00:00:00"/>
    <n v="1.1041095890410959"/>
    <n v="0.1283"/>
    <n v="678178407.50834382"/>
    <n v="0.5"/>
    <s v="MEDIA"/>
    <x v="1"/>
    <n v="678178407.50834382"/>
  </r>
  <r>
    <n v="4996"/>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x v="3613"/>
    <n v="0.9"/>
    <x v="0"/>
    <n v="0"/>
    <s v="N/A"/>
    <s v="N/A"/>
    <s v="8 AÑOS"/>
    <s v="CARLOS MARIO TAMAYO GAVIRIA"/>
    <n v="344"/>
    <d v="1995-05-19T00:00:00"/>
    <n v="64521"/>
    <s v="Secretaría Seccional de Salud y Protección Social de Antioquia"/>
    <m/>
    <d v="2022-12-31T00:00:00"/>
    <s v="2017-02"/>
    <s v="8"/>
    <s v="2022-11"/>
    <n v="0.91433134080703826"/>
    <n v="17520764.598453972"/>
    <n v="15768688.138608575"/>
    <d v="2025-02-25T00:00:00"/>
    <n v="2.1561643835616437"/>
    <n v="0.1283"/>
    <n v="13010017.911947234"/>
    <n v="0.34250000000000003"/>
    <s v="MEDIA"/>
    <x v="1"/>
    <n v="13010017.911947234"/>
  </r>
  <r>
    <n v="4997"/>
    <d v="2017-05-25T00:00:00"/>
    <d v="2017-05-17T00:00:00"/>
    <s v="Tribunal Admnistrativo de Antioquia"/>
    <s v="05001333300020170137700"/>
    <s v="2019"/>
    <x v="0"/>
    <s v="JARLIN DARIO DAVID URREGO"/>
    <s v="JUAN FELIPE SIERRA CASTRILLON "/>
    <n v="153534"/>
    <x v="3"/>
    <s v="OTRAS"/>
    <s v="BAJO"/>
    <s v="MEDIO   "/>
    <s v="MEDIO   "/>
    <s v="BAJO"/>
    <n v="0.2525"/>
    <x v="1"/>
    <x v="2115"/>
    <n v="0.9"/>
    <x v="0"/>
    <n v="0"/>
    <s v="N/A"/>
    <s v="N/A"/>
    <s v="7 AÑOS"/>
    <s v="CARLOS MARIO TAMAYO GAVIRIA"/>
    <n v="344"/>
    <d v="1995-05-19T00:00:00"/>
    <n v="64521"/>
    <s v="Secretaría Seccional de Salud y Protección Social de Antioquia"/>
    <m/>
    <d v="2022-12-31T00:00:00"/>
    <s v="2017-05"/>
    <s v="7"/>
    <s v="2022-11"/>
    <n v="0.90376452343453195"/>
    <n v="62310406.574003182"/>
    <n v="56079365.916602865"/>
    <d v="2024-05-23T00:00:00"/>
    <n v="1.3945205479452054"/>
    <n v="0.1283"/>
    <n v="49520750.647177637"/>
    <n v="0.2525"/>
    <s v="MEDIA"/>
    <x v="1"/>
    <n v="49520750.647177637"/>
  </r>
  <r>
    <n v="4998"/>
    <d v="2019-02-19T00:00:00"/>
    <d v="2018-12-13T00:00:00"/>
    <s v="Juzgado veintitres laboral de medellin "/>
    <s v="05001310502320180070000"/>
    <s v="2019"/>
    <x v="1"/>
    <s v="SOCIEDAD MEDICA RIONEGRO -SOMER S.A.-"/>
    <s v="ANDRES FELIPE GOMEZ JARAMILLO "/>
    <n v="192363"/>
    <x v="2"/>
    <s v="OTRAS"/>
    <s v="ALTO"/>
    <s v="ALTO"/>
    <s v="ALTO"/>
    <s v="ALTO"/>
    <n v="1"/>
    <x v="2"/>
    <x v="3614"/>
    <n v="0.98"/>
    <x v="4"/>
    <n v="0"/>
    <s v="N/A"/>
    <s v="N/A"/>
    <s v="5 AÑOS "/>
    <s v="CARLOS MARIO TAMAYO GAVIRIA"/>
    <n v="344"/>
    <d v="1995-05-19T00:00:00"/>
    <n v="64521"/>
    <s v="Secretaría Seccional de Salud y Protección Social de Antioquia"/>
    <m/>
    <d v="2022-12-31T00:00:00"/>
    <s v="2019-02"/>
    <s v="5"/>
    <s v="2022-11"/>
    <n v="1.230084997034987"/>
    <n v="198394223.07432297"/>
    <n v="194426338.61283651"/>
    <d v="2024-02-18T00:00:00"/>
    <n v="1.1342465753424658"/>
    <n v="0.1283"/>
    <n v="175719828.56556824"/>
    <n v="1"/>
    <s v="ALTA"/>
    <x v="2"/>
    <n v="175719828.56556824"/>
  </r>
  <r>
    <n v="4999"/>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x v="3615"/>
    <n v="0.6"/>
    <x v="4"/>
    <n v="0"/>
    <s v="N/A"/>
    <s v="N/A"/>
    <s v="7 AÑOS"/>
    <s v="CARLOS MARIO TAMAYO GAVIRIA"/>
    <n v="344"/>
    <d v="1995-05-19T00:00:00"/>
    <n v="64521"/>
    <s v="Secretaría Seccional de Salud y Protección Social de Antioquia"/>
    <m/>
    <d v="2022-12-31T00:00:00"/>
    <s v="2019-03"/>
    <s v="7"/>
    <s v="2022-11"/>
    <n v="1.224758905727219"/>
    <n v="2392082742.5703602"/>
    <n v="1435249645.5422161"/>
    <d v="2026-03-19T00:00:00"/>
    <n v="3.2164383561643834"/>
    <n v="0.1283"/>
    <n v="1077310106.3360376"/>
    <n v="0.5"/>
    <s v="MEDIA"/>
    <x v="1"/>
    <n v="1077310106.3360376"/>
  </r>
  <r>
    <n v="5000"/>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x v="3616"/>
    <n v="0.6"/>
    <x v="4"/>
    <n v="0"/>
    <s v="N/A"/>
    <s v="N/A"/>
    <s v="7 años"/>
    <s v="CARLOS MARIO TAMAYO GAVIRIA"/>
    <n v="344"/>
    <d v="1995-05-19T00:00:00"/>
    <n v="64521"/>
    <s v="Secretaría Seccional de Salud y Protección Social de Antioquia"/>
    <m/>
    <d v="2022-12-31T00:00:00"/>
    <s v="2019-03"/>
    <s v="7"/>
    <s v="2022-11"/>
    <n v="1.224758905727219"/>
    <n v="287049929.1084432"/>
    <n v="172229957.46506593"/>
    <d v="2026-03-26T00:00:00"/>
    <n v="3.2356164383561645"/>
    <n v="0.1283"/>
    <n v="129056276.00501494"/>
    <n v="0.5"/>
    <s v="MEDIA"/>
    <x v="1"/>
    <n v="129056276.00501494"/>
  </r>
  <r>
    <n v="5001"/>
    <d v="2019-05-21T00:00:00"/>
    <d v="2019-05-15T00:00:00"/>
    <s v="JUZGADO 13 LABORAL DEL CIRCUITO DE MEDELLIN"/>
    <s v="05001310501320190031100"/>
    <s v="2019"/>
    <x v="1"/>
    <s v="MARTHA LUCIA  VALLEJO BRAVO "/>
    <s v="JORGE EDUARDO VALLEJO BRAVO "/>
    <n v="40134"/>
    <x v="2"/>
    <s v="OTRAS"/>
    <s v="BAJO"/>
    <s v="BAJO"/>
    <s v="MEDIO   "/>
    <s v="MEDIO   "/>
    <n v="0.2525"/>
    <x v="1"/>
    <x v="2102"/>
    <n v="0.25"/>
    <x v="0"/>
    <n v="0"/>
    <s v="N/A"/>
    <s v="N/A"/>
    <s v="5 AÑOS"/>
    <s v="CAROLINA MARIA RIVERA USUGA "/>
    <n v="4337"/>
    <d v="2019-09-16T00:00:00"/>
    <n v="224479"/>
    <s v="Secretaría Seccional de Salud y Protección Social de Antioquia"/>
    <s v="DEMANDA POR INEFICACIA DE AFILIACIÓN A FONDO PRIVADO.Se realizaron las dos  audiencia el 27 de agosto de 2021, y se presentó por el demandante recurso de apelación "/>
    <d v="2022-12-31T00:00:00"/>
    <s v="2019-05"/>
    <s v="5"/>
    <s v="2022-11"/>
    <n v="1.2149550956657555"/>
    <n v="485982038.26630223"/>
    <n v="121495509.56657556"/>
    <d v="2024-05-19T00:00:00"/>
    <n v="1.3835616438356164"/>
    <n v="0.1283"/>
    <n v="107391235.25708142"/>
    <n v="0.2525"/>
    <s v="MEDIA"/>
    <x v="1"/>
    <n v="107391235.25708142"/>
  </r>
  <r>
    <n v="5002"/>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x v="3617"/>
    <n v="0.6"/>
    <x v="12"/>
    <n v="0"/>
    <s v="N/A"/>
    <s v="N/A"/>
    <s v="7 años"/>
    <s v="CARLOS MARIO TAMAYO GAVIRIA"/>
    <n v="344"/>
    <d v="1995-05-19T00:00:00"/>
    <n v="64521"/>
    <s v="Secretaría Seccional de Salud y Protección Social de Antioquia"/>
    <m/>
    <d v="2022-12-31T00:00:00"/>
    <s v="2019-06"/>
    <s v="7"/>
    <s v="2022-11"/>
    <n v="1.2117612695940025"/>
    <n v="2709393017.933989"/>
    <n v="1625635810.7603934"/>
    <d v="2026-06-24T00:00:00"/>
    <n v="3.4821917808219176"/>
    <n v="0.1283"/>
    <n v="1191633631.6256068"/>
    <n v="0.5"/>
    <s v="MEDIA"/>
    <x v="1"/>
    <n v="1191633631.6256068"/>
  </r>
  <r>
    <n v="5003"/>
    <d v="2019-08-12T00:00:00"/>
    <d v="2019-07-31T00:00:00"/>
    <s v="Juzgado Once Administrativo "/>
    <s v="05001333301120190032400"/>
    <s v="2019"/>
    <x v="0"/>
    <s v="RODRIGO EVELIO MONSALVE MONSALVE"/>
    <s v="EDWIN OSORIO RODRIGUEZ"/>
    <n v="97472"/>
    <x v="1"/>
    <s v="FALLA EN EL SERVICIO DE SALUD"/>
    <s v="MEDIO   "/>
    <s v="MEDIO   "/>
    <s v="MEDIO   "/>
    <s v="MEDIO   "/>
    <n v="0.5"/>
    <x v="1"/>
    <x v="3618"/>
    <n v="0.6"/>
    <x v="4"/>
    <n v="0"/>
    <s v="N/A"/>
    <s v="N/A"/>
    <s v="4 años"/>
    <s v="CARLOS MARIO TAMAYO GAVIRIA"/>
    <n v="344"/>
    <d v="1995-05-19T00:00:00"/>
    <n v="64521"/>
    <s v="Secretaría Seccional de Salud y Protección Social de Antioquia"/>
    <m/>
    <d v="2022-12-31T00:00:00"/>
    <s v="2019-08"/>
    <s v="4"/>
    <s v="2022-11"/>
    <n v="1.207997670581384"/>
    <n v="220079683.77365813"/>
    <n v="132047810.26419488"/>
    <d v="2023-08-11T00:00:00"/>
    <n v="0.61095890410958908"/>
    <n v="0.1283"/>
    <n v="125044932.1752155"/>
    <n v="0.5"/>
    <s v="MEDIA"/>
    <x v="1"/>
    <n v="125044932.1752155"/>
  </r>
  <r>
    <n v="5004"/>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x v="3619"/>
    <n v="0.3"/>
    <x v="4"/>
    <n v="0"/>
    <s v="N/A"/>
    <s v="N/A"/>
    <s v="5 AÑOS "/>
    <s v="CAROLINA MARIA RIVERA USUGA "/>
    <n v="4337"/>
    <d v="2019-09-16T00:00:00"/>
    <n v="224479"/>
    <s v="Secretaría Seccional de Salud y Protección Social de Antioquia"/>
    <s v="FALLA EN LA PRESTACIÓN DEL SERVICIO DE SALUD/14/01/2020: Se presentó contestación a la demanda"/>
    <d v="2022-12-31T00:00:00"/>
    <s v="2019-07"/>
    <s v="5"/>
    <s v="2022-11"/>
    <n v="1.2090538177579171"/>
    <n v="183758044.49193704"/>
    <n v="55127413.347581111"/>
    <d v="2024-07-17T00:00:00"/>
    <n v="1.5452054794520549"/>
    <n v="0.1283"/>
    <n v="48030272.882675"/>
    <n v="0.54"/>
    <s v="ALTA"/>
    <x v="2"/>
    <n v="48030272.882675"/>
  </r>
  <r>
    <n v="5005"/>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x v="3620"/>
    <n v="0.2"/>
    <x v="4"/>
    <n v="0"/>
    <s v="N/A"/>
    <s v="N/A"/>
    <s v="5 AÑOS "/>
    <s v="CAROLINA MARIA RIVERA USUGA "/>
    <n v="4337"/>
    <d v="2019-09-16T00:00:00"/>
    <n v="224479"/>
    <s v="Secretaría Seccional de Salud y Protección Social de Antioquia"/>
    <s v="FALLA EN LA PRESTACIÓN DEL SERVICIO DE SALUD/02/03/2020: se radica respuesta a la demanda. "/>
    <d v="2022-12-31T00:00:00"/>
    <s v="2019-09"/>
    <s v="5"/>
    <s v="2022-11"/>
    <n v="1.2053069920588804"/>
    <n v="1923798276.3083477"/>
    <n v="384759655.26166958"/>
    <d v="2024-09-21T00:00:00"/>
    <n v="1.726027397260274"/>
    <n v="0.1283"/>
    <n v="329862497.33512652"/>
    <n v="0.54"/>
    <s v="ALTA"/>
    <x v="2"/>
    <n v="329862497.33512652"/>
  </r>
  <r>
    <n v="5006"/>
    <d v="2017-07-04T00:00:00"/>
    <d v="2017-03-29T00:00:00"/>
    <s v="JUZGADO SEGUNDO LABORAL DEL CIRCUITO "/>
    <s v="05001310500220170022500"/>
    <s v="2019"/>
    <x v="1"/>
    <s v="JAVIER DARÍO PALACIO VÉLEZ"/>
    <s v="JUAN ESTEBAN ESCUDERO RAMIREZ"/>
    <n v="181415"/>
    <x v="2"/>
    <s v="LIQUIDACIÓN"/>
    <s v="BAJO"/>
    <s v="BAJO"/>
    <s v="BAJO"/>
    <s v="MEDIO   "/>
    <n v="0.20749999999999999"/>
    <x v="3"/>
    <x v="62"/>
    <n v="0.3"/>
    <x v="6"/>
    <n v="0"/>
    <s v="N/A"/>
    <s v="N/A"/>
    <s v="7 años"/>
    <s v="JUAN CARLOS JIMENEZ ESCOBAR"/>
    <s v="N/A"/>
    <d v="1985-03-13T00:00:00"/>
    <n v="53595"/>
    <s v="Secretaría Seccional de Salud y Protección Social de Antioquia"/>
    <m/>
    <d v="2022-12-31T00:00:00"/>
    <s v="2017-07"/>
    <s v="7"/>
    <s v="2022-11"/>
    <n v="0.90319162419303911"/>
    <n v="0"/>
    <n v="0"/>
    <d v="2024-07-02T00:00:00"/>
    <n v="1.5041095890410958"/>
    <n v="0.1283"/>
    <n v="0"/>
    <n v="0.20749999999999999"/>
    <s v="BAJA"/>
    <x v="1"/>
    <n v="0"/>
  </r>
  <r>
    <n v="5007"/>
    <d v="2016-04-14T00:00:00"/>
    <d v="2014-07-04T00:00:00"/>
    <s v="JUZGADO 26 LABORAL DEL CIRCUITO DE BAOGOTÁ "/>
    <s v="05001310502620140041500"/>
    <s v="2019"/>
    <x v="1"/>
    <s v="COMFAMA"/>
    <s v="FRANCISCO JAVIER GIL GONEZ"/>
    <n v="89129"/>
    <x v="1"/>
    <s v="OTRAS"/>
    <s v="ALTO"/>
    <s v="BAJO"/>
    <s v="MEDIO   "/>
    <s v="BAJO"/>
    <n v="0.28500000000000003"/>
    <x v="1"/>
    <x v="3621"/>
    <n v="0.3"/>
    <x v="7"/>
    <n v="0"/>
    <s v="N/A"/>
    <s v="N/A"/>
    <s v="8 AÑOS"/>
    <s v="CARLOS MARIO TAMAYO GAVIRIA"/>
    <n v="4328"/>
    <d v="2020-07-25T00:00:00"/>
    <n v="142161"/>
    <s v="Secretaría Seccional de Salud y Protección Social de Antioquia"/>
    <s v="ESTADO PROCESO 2014-00415-00 CON CORTE 29/07/2019"/>
    <d v="2022-12-31T00:00:00"/>
    <s v="2016-04"/>
    <s v="8"/>
    <s v="2022-11"/>
    <n v="0.94803608984335241"/>
    <n v="2383011968.8374152"/>
    <n v="714903590.65122449"/>
    <d v="2024-04-12T00:00:00"/>
    <n v="1.2821917808219179"/>
    <n v="0.1283"/>
    <n v="637650327.58774507"/>
    <n v="0.28500000000000003"/>
    <s v="MEDIA"/>
    <x v="1"/>
    <n v="637650327.58774507"/>
  </r>
  <r>
    <n v="5008"/>
    <d v="2019-10-16T00:00:00"/>
    <d v="2019-09-04T00:00:00"/>
    <s v="TRIBUNAL ADMINISTRATIVO ORAL DE ANTIOQUIA"/>
    <s v="05001233300020190221600"/>
    <n v="2019"/>
    <x v="0"/>
    <s v="MARIA NUBIA OCHOA ARANGO"/>
    <s v="NELSON ADRIAN TORO QUINTERO "/>
    <n v="152939"/>
    <x v="0"/>
    <s v="PRIMA DE VIDA CARA"/>
    <s v="BAJO"/>
    <s v="ALTO"/>
    <s v="ALTO"/>
    <s v="ALTO"/>
    <n v="0.80999999999999994"/>
    <x v="2"/>
    <x v="3622"/>
    <n v="0.3"/>
    <x v="14"/>
    <m/>
    <s v="SI"/>
    <s v="N/A"/>
    <s v="5 AÑOS"/>
    <s v="CAROLINA MARIA RIVERA USUGA "/>
    <n v="4337"/>
    <d v="2019-09-16T00:00:00"/>
    <n v="224479"/>
    <s v="Secretaría Seccional de Salud y Protección Social de Antioquia"/>
    <s v="SOLICITUD DE RELIQUIDACIÓN POR PRIMA DE VIDA CARA MEDIDA CAUTELAR NEGADA /30/01/2020: Se presenta contestación de la demanda"/>
    <d v="2022-12-31T00:00:00"/>
    <s v="2019-10"/>
    <s v="5"/>
    <s v="2022-11"/>
    <n v="1.2033259209126945"/>
    <n v="539448953.86116207"/>
    <n v="161834686.15834862"/>
    <d v="2024-10-14T00:00:00"/>
    <n v="1.789041095890411"/>
    <n v="0.1283"/>
    <n v="137966685.09377375"/>
    <n v="0.80999999999999994"/>
    <s v="ALTA"/>
    <x v="2"/>
    <n v="137966685.09377375"/>
  </r>
  <r>
    <n v="5009"/>
    <d v="2019-08-08T00:00:00"/>
    <d v="2019-07-30T00:00:00"/>
    <s v="Tribunal Admnistrativo de Antioquia"/>
    <s v="05001233300020190189900"/>
    <n v="2019"/>
    <x v="0"/>
    <s v="CARIDAD CEBALLOS GARCIA"/>
    <s v="NELSON ADRIAN TORO QUINTERO"/>
    <n v="152930"/>
    <x v="3"/>
    <s v="OTRAS"/>
    <s v="MEDIO   "/>
    <s v="MEDIO   "/>
    <s v="MEDIO   "/>
    <s v="BAJO"/>
    <n v="0.34250000000000003"/>
    <x v="1"/>
    <x v="3623"/>
    <n v="0.6"/>
    <x v="0"/>
    <m/>
    <s v="N/A"/>
    <s v="N/A"/>
    <s v="5 AÑOS"/>
    <s v="CARLOS MARIO TAMAYO GAVIRIA"/>
    <n v="344"/>
    <d v="1995-05-19T00:00:00"/>
    <n v="64521"/>
    <s v="Secretaría Seccional de Salud y Protección Social de Antioquia"/>
    <s v="SECCIONAL DE SALUD Y PROTECCION SOCIAL"/>
    <d v="2022-12-31T00:00:00"/>
    <s v="2019-08"/>
    <s v="5"/>
    <s v="2022-11"/>
    <n v="1.207997670581384"/>
    <n v="281946347.06629133"/>
    <n v="169167808.23977479"/>
    <d v="2024-08-06T00:00:00"/>
    <n v="1.6"/>
    <n v="0.1283"/>
    <n v="146670485.68936375"/>
    <n v="0.34250000000000003"/>
    <s v="MEDIA"/>
    <x v="1"/>
    <n v="146670485.68936375"/>
  </r>
  <r>
    <n v="5010"/>
    <d v="2019-09-24T00:00:00"/>
    <d v="2019-07-17T00:00:00"/>
    <s v="Tribunal Admnistrativo de Antioquia"/>
    <s v="05001233300020190180800"/>
    <n v="2019"/>
    <x v="0"/>
    <s v="PATRICIA URREGO RESTREPO"/>
    <s v="CARMENTORRES SANCHEZ"/>
    <n v="183938"/>
    <x v="3"/>
    <s v="OTRAS"/>
    <s v="MEDIO   "/>
    <s v="MEDIO   "/>
    <s v="MEDIO   "/>
    <s v="BAJO"/>
    <n v="0.34250000000000003"/>
    <x v="1"/>
    <x v="3624"/>
    <n v="0.6"/>
    <x v="4"/>
    <m/>
    <s v="N/A"/>
    <s v="N/A"/>
    <s v="5 AÑOS"/>
    <s v="CARLOS MARIO TAMAYO GAVIRIA"/>
    <n v="344"/>
    <d v="1995-05-19T00:00:00"/>
    <n v="64521"/>
    <s v="Secretaría Seccional de Salud y Protección Social de Antioquia"/>
    <s v="SECCIONAL DE SALUD Y PROTECCION SOCIAL"/>
    <d v="2022-12-31T00:00:00"/>
    <s v="2019-09"/>
    <s v="5"/>
    <s v="2022-11"/>
    <n v="1.2053069920588804"/>
    <n v="4477855291.1098194"/>
    <n v="2686713174.6658916"/>
    <d v="2024-09-22T00:00:00"/>
    <n v="1.7287671232876711"/>
    <n v="0.1283"/>
    <n v="2302812610.6447544"/>
    <n v="0.34250000000000003"/>
    <s v="MEDIA"/>
    <x v="1"/>
    <n v="2302812610.6447544"/>
  </r>
  <r>
    <n v="5011"/>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x v="3625"/>
    <n v="0.6"/>
    <x v="4"/>
    <m/>
    <s v="N/A"/>
    <s v="N/A"/>
    <s v="5 años"/>
    <s v="CARLOS MARIO TAMAYO GAVIRIA"/>
    <n v="344"/>
    <d v="1995-05-19T00:00:00"/>
    <n v="64521"/>
    <s v="Secretaría Seccional de Salud y Protección Social de Antioquia"/>
    <s v="SECCIONAL DE SALUD Y PROTECCION SOCIAL"/>
    <d v="2022-12-31T00:00:00"/>
    <s v="2019-06"/>
    <s v="5"/>
    <s v="2022-11"/>
    <n v="1.2117612695940025"/>
    <n v="1406791.822412618"/>
    <n v="844075.09344757081"/>
    <d v="2024-06-11T00:00:00"/>
    <n v="1.4465753424657535"/>
    <n v="0.1283"/>
    <n v="741906.02939060458"/>
    <n v="0.34250000000000003"/>
    <s v="MEDIA"/>
    <x v="1"/>
    <n v="741906.02939060458"/>
  </r>
  <r>
    <n v="5012"/>
    <d v="2020-01-13T00:00:00"/>
    <d v="2019-11-19T00:00:00"/>
    <s v="TRIBUNAL ADMINISTRATIVO ORAL DE ANTIOQUIA"/>
    <s v="05001233300020190301400"/>
    <n v="2020"/>
    <x v="0"/>
    <s v="JORGE ENRIQUE MORENO LOPEZ "/>
    <s v="NELSON ADRIAN TORO QUINTERO "/>
    <n v="152939"/>
    <x v="0"/>
    <s v="PRIMA DE VIDA CARA"/>
    <s v="ALTO"/>
    <s v="ALTO"/>
    <s v="ALTO"/>
    <s v="BAJO"/>
    <n v="0.66749999999999998"/>
    <x v="2"/>
    <x v="3626"/>
    <n v="0.3"/>
    <x v="14"/>
    <m/>
    <s v="NO"/>
    <s v="N/A"/>
    <s v="5 AÑOS"/>
    <s v="CAROLINA MARIA RIVERA USUGA "/>
    <n v="4337"/>
    <d v="2019-09-16T00:00:00"/>
    <n v="224479"/>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d v="2022-12-31T00:00:00"/>
    <s v="2020-01"/>
    <s v="5"/>
    <s v="2022-11"/>
    <n v="1.1939754412893324"/>
    <n v="73267107.785303161"/>
    <n v="21980132.335590947"/>
    <d v="2025-01-11T00:00:00"/>
    <n v="2.032876712328767"/>
    <n v="0.1283"/>
    <n v="18335303.51734535"/>
    <n v="0.66749999999999998"/>
    <s v="ALTA"/>
    <x v="2"/>
    <n v="18335303.51734535"/>
  </r>
  <r>
    <n v="5013"/>
    <d v="2019-03-21T00:00:00"/>
    <d v="2018-08-03T00:00:00"/>
    <s v="JUZGADO SEXTO MUNICIPAL DE PEQUEÑAS CAUSAS LABORALES DE MEDELLIN"/>
    <s v="05001410500620180123900"/>
    <n v="2020"/>
    <x v="1"/>
    <s v="DENIS OSORIO GARCES "/>
    <s v="ELENA CRISTINA CADAVID  RESTREPO "/>
    <n v="165078"/>
    <x v="2"/>
    <s v="INDEMNIZACIÓN SUSTITUTIVA DE LA PENSIÓN"/>
    <s v="ALTO"/>
    <s v="ALTO"/>
    <s v="ALTO"/>
    <s v="ALTO"/>
    <n v="1"/>
    <x v="2"/>
    <x v="3627"/>
    <n v="0.7"/>
    <x v="9"/>
    <m/>
    <s v="NO"/>
    <m/>
    <s v="5 AÑOS"/>
    <s v="JUAN CARLOS JIMENEZ ESCOBAR"/>
    <s v="N/A"/>
    <d v="1985-03-13T00:00:00"/>
    <n v="125106"/>
    <s v="Secretaría Seccional de Salud y Protección Social de Antioquia"/>
    <s v="FECHA DE AUDIENCIA PARA EL 29 DE SEPT"/>
    <d v="2022-12-31T00:00:00"/>
    <s v="2019-03"/>
    <s v="5"/>
    <s v="2022-11"/>
    <n v="1.224758905727219"/>
    <n v="24495.178114544382"/>
    <n v="17146.624680181067"/>
    <d v="2024-03-19T00:00:00"/>
    <n v="1.2164383561643837"/>
    <n v="0.1283"/>
    <n v="15383.695252597792"/>
    <n v="1"/>
    <s v="ALTA"/>
    <x v="2"/>
    <n v="15383.695252597792"/>
  </r>
  <r>
    <n v="5014"/>
    <d v="2019-12-02T00:00:00"/>
    <d v="2019-11-22T00:00:00"/>
    <s v="JUZGADO 8 ADMINISTRATIVO ORAL DE MEDELLIN"/>
    <s v="05001333300820190049100"/>
    <n v="2020"/>
    <x v="0"/>
    <s v="MARTHA CECILIA OSPINA ARENAS"/>
    <s v="JULIANA HERNANDEZ SEPULVEDA"/>
    <n v="218114"/>
    <x v="3"/>
    <s v="OTRAS"/>
    <s v="BAJO"/>
    <s v="BAJO"/>
    <s v="BAJO"/>
    <s v="MEDIO   "/>
    <n v="0.20749999999999999"/>
    <x v="3"/>
    <x v="3628"/>
    <n v="0.5"/>
    <x v="9"/>
    <m/>
    <s v="NO"/>
    <m/>
    <s v="5 AÑOS"/>
    <s v="JUAN CARLOS JIMENEZ ESCOBAR"/>
    <s v="N/A"/>
    <d v="1985-03-13T00:00:00"/>
    <n v="125106"/>
    <s v="Secretaría Seccional de Salud y Protección Social de Antioquia"/>
    <s v="ADMISIÓN"/>
    <d v="2022-12-31T00:00:00"/>
    <s v="2019-12"/>
    <s v="5"/>
    <s v="2022-11"/>
    <n v="1.1990366088631985"/>
    <n v="12949595.375722544"/>
    <n v="6474797.6878612721"/>
    <d v="2024-11-30T00:00:00"/>
    <n v="1.9178082191780821"/>
    <n v="0.1283"/>
    <n v="5456838.6084712818"/>
    <n v="0.20749999999999999"/>
    <s v="BAJA"/>
    <x v="1"/>
    <n v="5456838.6084712818"/>
  </r>
  <r>
    <n v="5015"/>
    <d v="2020-02-03T00:00:00"/>
    <d v="2019-12-19T00:00:00"/>
    <s v="JUZGADO 8 ADMINISTRATIVO ORAL DE MEDELLIN"/>
    <s v="05001333300820190053000"/>
    <n v="2020"/>
    <x v="0"/>
    <s v="MARIA GABRIELA ALVAREZ"/>
    <s v="JORGE IVAN GONZALEZ MORA"/>
    <n v="294992"/>
    <x v="1"/>
    <s v="FALLA EN EL SERVICIO DE SALUD"/>
    <s v="ALTO"/>
    <s v="ALTO"/>
    <s v="ALTO"/>
    <s v="ALTO"/>
    <n v="1"/>
    <x v="2"/>
    <x v="3629"/>
    <n v="0.3"/>
    <x v="4"/>
    <m/>
    <s v="NO"/>
    <s v="N/A"/>
    <s v="5 AÑOS"/>
    <s v="CAROLINA MARIA RIVERA USUGA "/>
    <n v="4337"/>
    <d v="2019-09-16T00:00:00"/>
    <n v="224479"/>
    <s v="Secretaría Seccional de Salud y Protección Social de Antioquia"/>
    <s v="FALLA EN SERVICIO DE SALUD"/>
    <d v="2022-12-31T00:00:00"/>
    <s v="2020-02"/>
    <s v="5"/>
    <s v="2022-11"/>
    <n v="1.1860110539355821"/>
    <n v="1417210151.1720982"/>
    <n v="425163045.35162944"/>
    <d v="2025-02-01T00:00:00"/>
    <n v="2.0904109589041098"/>
    <n v="0.1283"/>
    <n v="352845641.3545199"/>
    <n v="1"/>
    <s v="ALTA"/>
    <x v="2"/>
    <n v="352845641.3545199"/>
  </r>
  <r>
    <n v="5016"/>
    <d v="2019-04-23T00:00:00"/>
    <d v="2019-04-12T00:00:00"/>
    <s v="JUZGADO 22 LABORAL DEL CIRCUITO DE MEDELLIN"/>
    <s v="05001310502220190024500"/>
    <n v="2020"/>
    <x v="1"/>
    <s v="JORGE MARIO VELEZ BEDOYA "/>
    <s v="IVAN DARIO VELEZ VELASQUEZ "/>
    <n v="247663"/>
    <x v="2"/>
    <s v="RECONOCIMIENTO Y PAGO DE PENSIÓN"/>
    <s v="ALTO"/>
    <s v="ALTO"/>
    <s v="ALTO"/>
    <s v="ALTO"/>
    <n v="1"/>
    <x v="2"/>
    <x v="165"/>
    <n v="0.3"/>
    <x v="4"/>
    <m/>
    <s v="NO"/>
    <s v="N/A"/>
    <s v="5 AÑOS"/>
    <s v="CAROLINA MARIA RIVERA USUGA "/>
    <n v="4337"/>
    <d v="2019-09-16T00:00:00"/>
    <n v="224479"/>
    <s v="Secretaría Seccional de Salud y Protección Social de Antioquia"/>
    <s v="ORDINARIO LABORAL - SOLICITUD DE PENSIÓN - SE PRESENTO CONTESTACIÓN DE LA DEMANDA EN FEBRERO "/>
    <d v="2022-12-31T00:00:00"/>
    <s v="2019-04"/>
    <s v="5"/>
    <s v="2022-11"/>
    <n v="1.2187622405013707"/>
    <n v="243752.44810027414"/>
    <n v="73125.734430082244"/>
    <d v="2024-04-21T00:00:00"/>
    <n v="1.3068493150684932"/>
    <n v="0.1283"/>
    <n v="65080.40630565273"/>
    <n v="1"/>
    <s v="ALTA"/>
    <x v="2"/>
    <n v="65080.40630565273"/>
  </r>
  <r>
    <n v="5017"/>
    <d v="2020-01-23T00:00:00"/>
    <d v="2020-01-17T00:00:00"/>
    <s v="JUZGADO 23 LABORAL DEL CIRCUITO DE MEDELLIN"/>
    <s v="05001310502320210039300"/>
    <n v="2020"/>
    <x v="1"/>
    <s v="VIRGELINA DE JESUS MENESES URIBE"/>
    <s v="ALEJANDRO VILLEGAS CEBALLOS "/>
    <n v="212982"/>
    <x v="2"/>
    <s v="OTRAS"/>
    <s v="ALTO"/>
    <s v="ALTO"/>
    <s v="ALTO"/>
    <s v="ALTO"/>
    <n v="1"/>
    <x v="2"/>
    <x v="3630"/>
    <n v="0.2"/>
    <x v="4"/>
    <m/>
    <s v="NO"/>
    <s v="N/A"/>
    <s v="5 AÑOS"/>
    <s v="CAROLINA MARIA RIVERA USUGA "/>
    <n v="4337"/>
    <d v="2019-09-16T00:00:00"/>
    <n v="224479"/>
    <s v="Secretaría Seccional de Salud y Protección Social de Antioquia"/>
    <s v="ORDINARIO LABORAL - INDEMINZACIÓN SUSTITUTIVA SE CONTESTO DEMANDA Y EL 02 DE DIC SE TUVO COMO RECIBIDA "/>
    <d v="2022-12-31T00:00:00"/>
    <s v="2020-01"/>
    <s v="5"/>
    <s v="2022-11"/>
    <n v="1.1939754412893324"/>
    <n v="11997122.544896394"/>
    <n v="2399424.5089792791"/>
    <d v="2025-01-21T00:00:00"/>
    <n v="2.0602739726027397"/>
    <n v="0.1283"/>
    <n v="1996657.9684613473"/>
    <n v="1"/>
    <s v="ALTA"/>
    <x v="2"/>
    <n v="1996657.9684613473"/>
  </r>
  <r>
    <n v="5018"/>
    <d v="2018-10-25T00:00:00"/>
    <d v="2018-10-01T00:00:00"/>
    <s v="JUZGADO NOVENO LABORAL DEL CIRCUITO DE MEDELLIN"/>
    <s v="05001310500920180055800"/>
    <n v="2020"/>
    <x v="1"/>
    <s v="SONIA AMPARO CEBALLOS LONDOÑO"/>
    <s v="JOHANA ANDREA POSADA BAEANA "/>
    <n v="166710"/>
    <x v="2"/>
    <s v="RECONOCIMIENTO Y PAGO DE PENSIÓN"/>
    <s v="ALTO"/>
    <s v="ALTO"/>
    <s v="ALTO"/>
    <s v="ALTO"/>
    <n v="1"/>
    <x v="2"/>
    <x v="1931"/>
    <n v="0.2"/>
    <x v="4"/>
    <m/>
    <s v="NO"/>
    <s v="N/A"/>
    <s v="5 AÑOS"/>
    <s v="CAROLINA MARIA RIVERA USUGA "/>
    <n v="4337"/>
    <d v="2019-09-16T00:00:00"/>
    <n v="224479"/>
    <s v="Secretaría Seccional de Salud y Protección Social de Antioquia"/>
    <s v="ORDINARIO LABORAL - SOLICITUD DE PENSIÓN/09/03/2020: se contesto demanda"/>
    <d v="2022-12-31T00:00:00"/>
    <s v="2018-10"/>
    <s v="5"/>
    <s v="2022-11"/>
    <n v="0.87233318961726958"/>
    <n v="61063323.273208871"/>
    <n v="12212664.654641775"/>
    <d v="2023-10-24T00:00:00"/>
    <n v="0.81369863013698629"/>
    <n v="0.1283"/>
    <n v="11357750.601281956"/>
    <n v="1"/>
    <s v="ALTA"/>
    <x v="2"/>
    <n v="11357750.601281956"/>
  </r>
  <r>
    <n v="5019"/>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x v="3631"/>
    <n v="0.6"/>
    <x v="0"/>
    <m/>
    <s v="NO"/>
    <s v="NO"/>
    <s v="25 AÑOS"/>
    <s v="ERIKA HERNANDEZ  BOLIVAR"/>
    <n v="2784"/>
    <d v="2014-08-28T00:00:00"/>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2-12-31T00:00:00"/>
    <s v="2003-05"/>
    <s v="25"/>
    <s v="2022-11"/>
    <n v="1.6591799382509376"/>
    <n v="1659905663.5559285"/>
    <n v="995943398.13355708"/>
    <d v="2028-05-07T00:00:00"/>
    <n v="5.353424657534247"/>
    <n v="0.1283"/>
    <n v="617835877.72901678"/>
    <n v="0.5"/>
    <s v="MEDIA"/>
    <x v="1"/>
    <n v="617835877.72901678"/>
  </r>
  <r>
    <n v="5020"/>
    <d v="2020-02-25T00:00:00"/>
    <d v="2020-02-06T00:00:00"/>
    <s v="JUZGADO 003 LABORAL DEL CIRCUITO DE MEDELLIN "/>
    <s v="050013105003202000048"/>
    <n v="2020"/>
    <x v="1"/>
    <s v="HERSILIA DEL SOCORRO OSORIO"/>
    <s v="FRANCISO ALBERTO GIRALDO LUNA "/>
    <n v="122621"/>
    <x v="2"/>
    <s v="INDEMNIZACIÓN SUSTITUTIVA DE LA PENSIÓN"/>
    <s v="MEDIO   "/>
    <s v="MEDIO   "/>
    <s v="MEDIO   "/>
    <s v="MEDIO   "/>
    <n v="0.5"/>
    <x v="1"/>
    <x v="467"/>
    <n v="0.6"/>
    <x v="9"/>
    <m/>
    <s v="NO"/>
    <s v="N/A"/>
    <s v="5 AÑOS"/>
    <s v="JAVIER LEONARDO MUNERA MONSALVE "/>
    <n v="4337"/>
    <d v="2019-09-16T00:00:00"/>
    <n v="224479"/>
    <s v="Secretaría Seccional de Salud y Protección Social de Antioquia"/>
    <s v="INDEMIZACIÓN SUSTITUVA, LLAMAMIENTO EN GARANTÍA "/>
    <d v="2022-12-31T00:00:00"/>
    <s v="2020-02"/>
    <s v="5"/>
    <s v="2022-11"/>
    <n v="1.1860110539355821"/>
    <n v="29650276.348389555"/>
    <n v="17790165.809033733"/>
    <d v="2025-02-23T00:00:00"/>
    <n v="2.1506849315068495"/>
    <n v="0.1283"/>
    <n v="14685020.913415221"/>
    <n v="0.5"/>
    <s v="MEDIA"/>
    <x v="1"/>
    <n v="14685020.913415221"/>
  </r>
  <r>
    <n v="5021"/>
    <d v="2014-02-18T00:00:00"/>
    <d v="2013-12-18T00:00:00"/>
    <s v="JUZGADO 33 LABORAL BOGOTA"/>
    <s v="11001310503320130076100"/>
    <s v="2019"/>
    <x v="1"/>
    <s v="CARLOS MANUEL CORTES MORENO"/>
    <s v="MIRTA BEATRIZ ALARCON ROJAS"/>
    <n v="15850"/>
    <x v="0"/>
    <s v="RELIQUIDACIÓN DE LA PENSIÓN"/>
    <s v="MEDIO   "/>
    <s v="MEDIO   "/>
    <s v="MEDIO   "/>
    <s v="MEDIO   "/>
    <n v="0.5"/>
    <x v="1"/>
    <x v="3632"/>
    <n v="0.3"/>
    <x v="7"/>
    <n v="0"/>
    <s v="NO"/>
    <s v="NO"/>
    <s v="10 AÑOS"/>
    <s v="JUAN CARLOS JIMENEZ ESCOBAR"/>
    <s v="N/A"/>
    <d v="1985-03-13T00:00:00"/>
    <n v="53595"/>
    <s v="Secretaría Seccional de Salud y Protección Social de Antioquia"/>
    <m/>
    <d v="2022-12-31T00:00:00"/>
    <s v="2014-02"/>
    <s v="10"/>
    <s v="2022-11"/>
    <n v="1.0798266679515383"/>
    <n v="12731156.415148636"/>
    <n v="3819346.9245445905"/>
    <d v="2024-02-16T00:00:00"/>
    <n v="1.1287671232876713"/>
    <n v="0.1283"/>
    <n v="3453560.153950931"/>
    <n v="0.5"/>
    <s v="MEDIA"/>
    <x v="1"/>
    <n v="3453560.153950931"/>
  </r>
  <r>
    <n v="5022"/>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x v="3633"/>
    <n v="0.35"/>
    <x v="23"/>
    <n v="0"/>
    <s v="NO"/>
    <s v="NO"/>
    <s v="9 años"/>
    <s v="JUAN CARLOS JIMENEZ ESCOBAR"/>
    <s v="N/A"/>
    <d v="1985-03-13T00:00:00"/>
    <n v="53595"/>
    <s v="Secretaría Seccional de Salud y Protección Social de Antioquia"/>
    <m/>
    <d v="2022-12-31T00:00:00"/>
    <s v="2014-03"/>
    <s v="9"/>
    <s v="2022-11"/>
    <n v="1.0755868066652159"/>
    <n v="253223250.71957844"/>
    <n v="88628137.751852453"/>
    <d v="2023-03-17T00:00:00"/>
    <n v="0.20821917808219179"/>
    <n v="0.1283"/>
    <n v="86997422.392302424"/>
    <n v="0.5"/>
    <s v="MEDIA"/>
    <x v="1"/>
    <n v="86997422.392302424"/>
  </r>
  <r>
    <n v="5023"/>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x v="3634"/>
    <n v="0.4"/>
    <x v="6"/>
    <m/>
    <s v="NO"/>
    <s v="NO"/>
    <s v="8 AÑOS "/>
    <s v="JUAN CARLOS JIMENEZ ESCOBAR"/>
    <s v="N/A"/>
    <d v="1985-03-13T00:00:00"/>
    <n v="53595"/>
    <s v="Secretaría Seccional de Salud y Protección Social de Antioquia"/>
    <m/>
    <d v="2022-12-31T00:00:00"/>
    <s v="2018-08"/>
    <s v="8"/>
    <s v="2022-11"/>
    <n v="0.87482425405610476"/>
    <n v="509957628.15505809"/>
    <n v="203983051.26202324"/>
    <d v="2026-08-19T00:00:00"/>
    <n v="3.6356164383561644"/>
    <n v="0.1283"/>
    <n v="147492783.08713672"/>
    <n v="0.62999999999999989"/>
    <s v="ALTA"/>
    <x v="2"/>
    <n v="147492783.08713672"/>
  </r>
  <r>
    <n v="5024"/>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2"/>
    <x v="3635"/>
    <n v="0.2"/>
    <x v="6"/>
    <m/>
    <s v="NO"/>
    <s v="NO"/>
    <s v="8 AÑOS "/>
    <s v="JUAN CARLOS JIMENEZ ESCOBAR"/>
    <s v="N/A"/>
    <d v="1985-03-13T00:00:00"/>
    <n v="53595"/>
    <s v="Secretaría Seccional de Salud y Protección Social de Antioquia"/>
    <m/>
    <d v="2022-12-31T00:00:00"/>
    <s v="2016-10"/>
    <s v="8"/>
    <s v="2022-11"/>
    <n v="0.93792311478132162"/>
    <n v="32661592.071811117"/>
    <n v="6532318.4143622238"/>
    <d v="2024-10-22T00:00:00"/>
    <n v="1.810958904109589"/>
    <n v="0.1283"/>
    <n v="5558031.3653696068"/>
    <n v="0.62999999999999989"/>
    <s v="ALTA"/>
    <x v="2"/>
    <n v="5558031.3653696068"/>
  </r>
  <r>
    <n v="5025"/>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2"/>
    <x v="3636"/>
    <n v="0.2"/>
    <x v="6"/>
    <m/>
    <s v="NO"/>
    <s v="NO"/>
    <s v="8 AÑOS "/>
    <s v="JUAN CARLOS JIMENEZ ESCOBAR"/>
    <s v="N/A"/>
    <d v="1985-03-13T00:00:00"/>
    <n v="53595"/>
    <s v="Secretaría Seccional de Salud y Protección Social de Antioquia"/>
    <m/>
    <d v="2022-12-31T00:00:00"/>
    <s v="2017-07"/>
    <s v="8"/>
    <s v="2022-11"/>
    <n v="0.90319162419303911"/>
    <n v="92417738.996415928"/>
    <n v="18483547.799283188"/>
    <d v="2025-07-02T00:00:00"/>
    <n v="2.504109589041096"/>
    <n v="0.1283"/>
    <n v="14783941.211574512"/>
    <n v="0.62999999999999989"/>
    <s v="ALTA"/>
    <x v="2"/>
    <n v="14783941.211574512"/>
  </r>
  <r>
    <n v="5026"/>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x v="3637"/>
    <n v="0.2"/>
    <x v="6"/>
    <m/>
    <s v="NO"/>
    <s v="NO"/>
    <s v="8 AÑOS"/>
    <s v="JUAN CARLOS JIMENEZ ESCOBAR"/>
    <s v="N/A"/>
    <d v="1985-03-13T00:00:00"/>
    <n v="53595"/>
    <s v="Secretaría Seccional de Salud y Protección Social de Antioquia"/>
    <m/>
    <d v="2022-12-31T00:00:00"/>
    <s v="2019-02"/>
    <s v="8"/>
    <s v="2022-11"/>
    <n v="1.230084997034987"/>
    <n v="257066998.08539233"/>
    <n v="51413399.617078468"/>
    <d v="2027-02-11T00:00:00"/>
    <n v="4.117808219178082"/>
    <n v="0.1283"/>
    <n v="35610298.444639482"/>
    <n v="0.62999999999999989"/>
    <s v="ALTA"/>
    <x v="2"/>
    <n v="35610298.444639482"/>
  </r>
  <r>
    <n v="5027"/>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x v="3638"/>
    <n v="0.3"/>
    <x v="6"/>
    <m/>
    <s v="NO"/>
    <s v="NO"/>
    <s v="8 AÑOS"/>
    <s v="JUAN CARLOS JIMENEZ ESCOBAR"/>
    <s v="N/A"/>
    <d v="1985-03-13T00:00:00"/>
    <n v="53595"/>
    <s v="Secretaría Seccional de Salud y Protección Social de Antioquia"/>
    <m/>
    <d v="2022-12-31T00:00:00"/>
    <s v="2018-08"/>
    <s v="8"/>
    <s v="2022-11"/>
    <n v="0.87482425405610476"/>
    <n v="38331099.180968106"/>
    <n v="11499329.754290432"/>
    <d v="2026-07-31T00:00:00"/>
    <n v="3.5835616438356164"/>
    <n v="0.1283"/>
    <n v="8353443.2077613231"/>
    <n v="0.62999999999999989"/>
    <s v="ALTA"/>
    <x v="2"/>
    <n v="8353443.2077613231"/>
  </r>
  <r>
    <n v="5028"/>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x v="3639"/>
    <n v="0.6"/>
    <x v="3"/>
    <m/>
    <s v="NO"/>
    <s v="NO"/>
    <s v="8 AÑOS"/>
    <s v="JUAN CARLOS JIMENEZ ESCOBAR"/>
    <s v="N/A"/>
    <d v="1985-03-13T00:00:00"/>
    <n v="53595"/>
    <s v="Secretaría Seccional de Salud y Protección Social de Antioquia"/>
    <m/>
    <d v="2022-12-31T00:00:00"/>
    <s v="2018-08"/>
    <s v="8"/>
    <s v="2022-11"/>
    <n v="0.87482425405610476"/>
    <n v="404011911.76772523"/>
    <n v="242407147.06063512"/>
    <d v="2026-08-27T00:00:00"/>
    <n v="3.6575342465753424"/>
    <n v="0.1283"/>
    <n v="174933560.04137641"/>
    <n v="0.62999999999999989"/>
    <s v="ALTA"/>
    <x v="2"/>
    <n v="174933560.04137641"/>
  </r>
  <r>
    <n v="5029"/>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x v="3640"/>
    <n v="0.4"/>
    <x v="6"/>
    <m/>
    <s v="NO"/>
    <s v="NO"/>
    <s v="15 AÑOS"/>
    <s v="JUAN CARLOS JIMENEZ ESCOBAR"/>
    <s v="N/A"/>
    <d v="1985-03-13T00:00:00"/>
    <n v="53595"/>
    <s v="Secretaría Seccional de Salud y Protección Social de Antioquia"/>
    <m/>
    <d v="2022-12-31T00:00:00"/>
    <s v="2008-07"/>
    <s v="15"/>
    <s v="2022-11"/>
    <n v="1.257933503912728"/>
    <n v="38744351.920512021"/>
    <n v="15497740.768204808"/>
    <d v="2023-07-04T00:00:00"/>
    <n v="0.50684931506849318"/>
    <n v="0.1283"/>
    <n v="14812757.160594728"/>
    <n v="0.62999999999999989"/>
    <s v="ALTA"/>
    <x v="2"/>
    <n v="14812757.160594728"/>
  </r>
  <r>
    <n v="5030"/>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x v="3641"/>
    <n v="0.4"/>
    <x v="2"/>
    <m/>
    <s v="NO"/>
    <s v="NO"/>
    <s v="8 AÑOS"/>
    <s v="JUAN CARLOS JIMENEZ ESCOBAR"/>
    <s v="N/A"/>
    <d v="1985-03-13T00:00:00"/>
    <n v="53595"/>
    <s v="Secretaría Seccional de Salud y Protección Social de Antioquia"/>
    <m/>
    <d v="2022-12-31T00:00:00"/>
    <s v="2017-06"/>
    <s v="8"/>
    <s v="2022-11"/>
    <n v="0.90272962780543031"/>
    <n v="409821196.43110925"/>
    <n v="163928478.57244372"/>
    <d v="2025-05-31T00:00:00"/>
    <n v="2.4164383561643836"/>
    <n v="0.1283"/>
    <n v="132146355.5123903"/>
    <n v="0.62999999999999989"/>
    <s v="ALTA"/>
    <x v="2"/>
    <n v="132146355.5123903"/>
  </r>
  <r>
    <n v="5031"/>
    <d v="2019-03-12T00:00:00"/>
    <d v="2019-02-22T00:00:00"/>
    <s v="JUZGADO 018 ADMINISTRATIVO ORAL DE MEDELLIN"/>
    <s v="05001333301820190008400"/>
    <s v="2019"/>
    <x v="0"/>
    <s v="COMERCIALIZADORA DUARQUINT"/>
    <s v="EDWIN ANDRES BETANCUR SANCHEZ"/>
    <n v="202158"/>
    <x v="3"/>
    <s v="EJECUTIVO SINGULAR "/>
    <s v="MEDIO   "/>
    <s v="ALTO"/>
    <s v="BAJO"/>
    <s v="MEDIO   "/>
    <n v="0.62999999999999989"/>
    <x v="2"/>
    <x v="845"/>
    <n v="0.5"/>
    <x v="2"/>
    <m/>
    <s v="NO"/>
    <s v="NO"/>
    <s v="8 AÑOS"/>
    <s v="JUAN CARLOS JIMENEZ ESCOBAR"/>
    <s v="N/A"/>
    <d v="1985-03-13T00:00:00"/>
    <n v="53595"/>
    <s v="Secretaría Seccional de Salud y Protección Social de Antioquia"/>
    <m/>
    <d v="2022-12-31T00:00:00"/>
    <s v="2019-03"/>
    <s v="8"/>
    <s v="2022-11"/>
    <n v="1.224758905727219"/>
    <n v="36742767.171816573"/>
    <n v="18371383.585908286"/>
    <d v="2027-03-10T00:00:00"/>
    <n v="4.1917808219178081"/>
    <n v="0.1283"/>
    <n v="12640838.262837082"/>
    <n v="0.62999999999999989"/>
    <s v="ALTA"/>
    <x v="2"/>
    <n v="12640838.262837082"/>
  </r>
  <r>
    <n v="5032"/>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x v="3642"/>
    <n v="0.4"/>
    <x v="3"/>
    <m/>
    <s v="NO"/>
    <s v="NO"/>
    <s v="22 AÑOS"/>
    <s v="JUAN CARLOS JIMENEZ ESCOBAR"/>
    <s v="N/A"/>
    <d v="1985-03-13T00:00:00"/>
    <n v="53595"/>
    <s v="Secretaría Seccional de Salud y Protección Social de Antioquia"/>
    <m/>
    <d v="2022-12-31T00:00:00"/>
    <s v="2002-02"/>
    <s v="22"/>
    <s v="2022-11"/>
    <n v="1.8274669456585833"/>
    <n v="520343800.77209669"/>
    <n v="208137520.3088387"/>
    <d v="2024-01-28T00:00:00"/>
    <n v="1.0767123287671232"/>
    <n v="0.1283"/>
    <n v="189079568.3452602"/>
    <n v="0.62999999999999989"/>
    <s v="ALTA"/>
    <x v="2"/>
    <n v="189079568.3452602"/>
  </r>
  <r>
    <n v="5033"/>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x v="3643"/>
    <n v="0.4"/>
    <x v="2"/>
    <m/>
    <s v="NO"/>
    <s v="NO"/>
    <s v="12 AÑOS"/>
    <s v="JUAN CARLOS JIMENEZ ESCOBAR"/>
    <s v="N/A"/>
    <d v="1985-03-13T00:00:00"/>
    <n v="53595"/>
    <s v="Secretaría Seccional de Salud y Protección Social de Antioquia"/>
    <m/>
    <d v="2022-12-31T00:00:00"/>
    <s v="2012-05"/>
    <s v="12"/>
    <s v="2022-11"/>
    <n v="1.1186977703596612"/>
    <n v="222509416.10448045"/>
    <n v="89003766.44179219"/>
    <d v="2024-05-15T00:00:00"/>
    <n v="1.3726027397260274"/>
    <n v="0.1283"/>
    <n v="78748353.587176174"/>
    <n v="0.62999999999999989"/>
    <s v="ALTA"/>
    <x v="2"/>
    <n v="78748353.587176174"/>
  </r>
  <r>
    <n v="5034"/>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x v="3644"/>
    <n v="0.5"/>
    <x v="3"/>
    <m/>
    <s v="NO"/>
    <s v="NO"/>
    <s v="19 AÑOS"/>
    <s v="JUAN CARLOS JIMENEZ ESCOBAR"/>
    <s v="N/A"/>
    <d v="1985-03-13T00:00:00"/>
    <n v="53595"/>
    <s v="Secretaría Seccional de Salud y Protección Social de Antioquia"/>
    <m/>
    <d v="2022-12-31T00:00:00"/>
    <s v="2004-08"/>
    <s v="19"/>
    <s v="2022-11"/>
    <n v="1.5651263196274663"/>
    <n v="337172032.78470582"/>
    <n v="168586016.39235291"/>
    <d v="2023-08-10T00:00:00"/>
    <n v="0.60821917808219184"/>
    <n v="0.1283"/>
    <n v="159684426.08448228"/>
    <n v="0.62999999999999989"/>
    <s v="ALTA"/>
    <x v="2"/>
    <n v="159684426.08448228"/>
  </r>
  <r>
    <n v="5035"/>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x v="3645"/>
    <n v="0.4"/>
    <x v="3"/>
    <m/>
    <s v="NO"/>
    <s v="NO"/>
    <s v="15 AÑOS"/>
    <s v="JUAN CARLOS JIMENEZ ESCOBAR"/>
    <s v="N/A"/>
    <d v="1985-03-13T00:00:00"/>
    <n v="53595"/>
    <s v="Secretaría Seccional de Salud y Protección Social de Antioquia"/>
    <m/>
    <d v="2022-12-31T00:00:00"/>
    <s v="2008-11"/>
    <s v="15"/>
    <s v="2022-11"/>
    <n v="1.2501046231904329"/>
    <n v="167283475.21290922"/>
    <n v="66913390.08516369"/>
    <d v="2023-11-11T00:00:00"/>
    <n v="0.86301369863013699"/>
    <n v="0.1283"/>
    <n v="61956195.469202906"/>
    <n v="0.62999999999999989"/>
    <s v="ALTA"/>
    <x v="2"/>
    <n v="61956195.469202906"/>
  </r>
  <r>
    <n v="5036"/>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x v="3646"/>
    <n v="0.4"/>
    <x v="7"/>
    <m/>
    <s v="NO"/>
    <s v="NO"/>
    <s v="8 AÑOS"/>
    <s v="JUAN CARLOS JIMENEZ ESCOBAR"/>
    <s v="N/A"/>
    <d v="1985-03-13T00:00:00"/>
    <n v="53595"/>
    <s v="Secretaría Seccional de Salud y Protección Social de Antioquia"/>
    <m/>
    <d v="2022-12-31T00:00:00"/>
    <s v="2019-05"/>
    <s v="8"/>
    <s v="2022-11"/>
    <n v="1.2149550956657555"/>
    <n v="526780230.37875831"/>
    <n v="210712092.15150332"/>
    <d v="2027-05-04T00:00:00"/>
    <n v="4.3424657534246576"/>
    <n v="0.1283"/>
    <n v="143049644.48169565"/>
    <n v="0.62999999999999989"/>
    <s v="ALTA"/>
    <x v="2"/>
    <n v="143049644.48169565"/>
  </r>
  <r>
    <n v="5037"/>
    <d v="2000-07-08T00:00:00"/>
    <d v="2000-06-22T00:00:00"/>
    <s v="JUZGADO 005 LABORAL DEL CIRCUITO DE MEDELLIN "/>
    <s v="05001310500520200012200"/>
    <s v="2020"/>
    <x v="1"/>
    <s v="ANA MARIA DE G. MEJIA PIEDRAHITA"/>
    <s v=" DIANA MARCELA GONZALEZ SUAREZ "/>
    <n v="226349"/>
    <x v="2"/>
    <s v="RECONOCIMIENTO Y PAGO DE PENSIÓN"/>
    <s v="MEDIO   "/>
    <s v="ALTO"/>
    <s v="BAJO"/>
    <s v="MEDIO   "/>
    <n v="0.62999999999999989"/>
    <x v="2"/>
    <x v="3647"/>
    <n v="0.4"/>
    <x v="4"/>
    <m/>
    <s v="NO"/>
    <s v="NO"/>
    <s v="23 AÑOS"/>
    <s v="JUAN CARLOS JIMENEZ ESCOBAR"/>
    <s v="N/A"/>
    <d v="1985-03-13T00:00:00"/>
    <n v="53595"/>
    <s v="Secretaría Seccional de Salud y Protección Social de Antioquia"/>
    <m/>
    <d v="2022-12-31T00:00:00"/>
    <s v="2000-07"/>
    <s v="23"/>
    <s v="2022-11"/>
    <n v="2.0417940443364602"/>
    <n v="316221470.32204127"/>
    <n v="126488588.12881652"/>
    <d v="2023-07-03T00:00:00"/>
    <n v="0.50410958904109593"/>
    <n v="0.1283"/>
    <n v="120927472.97566155"/>
    <n v="0.62999999999999989"/>
    <s v="ALTA"/>
    <x v="2"/>
    <n v="120927472.97566155"/>
  </r>
  <r>
    <n v="5038"/>
    <d v="2020-08-11T00:00:00"/>
    <d v="2020-07-03T00:00:00"/>
    <s v="JUZGADO 18 ADMINISTRATIVO ORAL"/>
    <s v="05001333301820200011000"/>
    <n v="2020"/>
    <x v="0"/>
    <s v="NOVATEK"/>
    <s v="OSCAR OVIDIO MUÑOZ CAMPO "/>
    <n v="172387"/>
    <x v="3"/>
    <s v="OTRAS"/>
    <s v="MEDIO   "/>
    <s v="MEDIO   "/>
    <s v="MEDIO   "/>
    <s v="MEDIO   "/>
    <n v="0.5"/>
    <x v="1"/>
    <x v="794"/>
    <n v="0.6"/>
    <x v="0"/>
    <m/>
    <s v="NO"/>
    <s v="N/A"/>
    <s v="5 AÑOS"/>
    <s v="CAROLINA MARIA RIVERA USUGA "/>
    <n v="4337"/>
    <d v="2019-09-16T00:00:00"/>
    <n v="224479"/>
    <s v="Secretaría Seccional de Salud y Protección Social de Antioquia"/>
    <s v="Sentencia emitida en marzo de 2022 favorable7 se presentó apelación en abril de 2022"/>
    <d v="2022-12-31T00:00:00"/>
    <s v="2020-08"/>
    <s v="5"/>
    <s v="2022-11"/>
    <n v="1.1857850609756098"/>
    <n v="47431402.439024389"/>
    <n v="28458841.463414632"/>
    <d v="2025-08-10T00:00:00"/>
    <n v="2.6109589041095891"/>
    <n v="0.1283"/>
    <n v="22546719.784108162"/>
    <n v="0.5"/>
    <s v="MEDIA"/>
    <x v="1"/>
    <n v="22546719.784108162"/>
  </r>
  <r>
    <n v="5039"/>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x v="3648"/>
    <n v="0.6"/>
    <x v="9"/>
    <m/>
    <s v="N/A"/>
    <s v="N/A"/>
    <s v="4 años"/>
    <s v="CARLOS MARIO TAMAYO GAVIRIA"/>
    <n v="344"/>
    <d v="1995-05-19T00:00:00"/>
    <s v="64.521."/>
    <s v="Secretaría Seccional de Salud y Protección Social de Antioquia"/>
    <s v="SECCIONAL DE SALUD Y PROTECCION SOCIAL"/>
    <d v="2022-12-31T00:00:00"/>
    <s v="2020-02"/>
    <s v="4"/>
    <s v="2022-11"/>
    <n v="1.1860110539355821"/>
    <n v="643968316.40041924"/>
    <n v="386380989.84025151"/>
    <d v="2024-02-12T00:00:00"/>
    <n v="1.1178082191780823"/>
    <n v="0.1283"/>
    <n v="349718134.66865027"/>
    <n v="0.5"/>
    <s v="MEDIA"/>
    <x v="1"/>
    <n v="349718134.66865027"/>
  </r>
  <r>
    <n v="5040"/>
    <d v="2019-11-11T00:00:00"/>
    <d v="2019-10-16T00:00:00"/>
    <s v="JUZGADO QUINCE LABORAL DEL CIRCUITO DE MEDELLIN "/>
    <s v="05001310501520190067700"/>
    <n v="2020"/>
    <x v="1"/>
    <s v="ANA PATRICIA ORTIZ HERRERA "/>
    <s v="NYDIA ARISTIZABAL R"/>
    <n v="46783"/>
    <x v="2"/>
    <s v="OTRAS"/>
    <s v="MEDIO   "/>
    <s v="MEDIO   "/>
    <s v="MEDIO   "/>
    <s v="MEDIO   "/>
    <n v="0.5"/>
    <x v="1"/>
    <x v="62"/>
    <m/>
    <x v="21"/>
    <n v="0"/>
    <s v="NO"/>
    <s v="NO"/>
    <s v="6 AÑOS "/>
    <s v="ERIKA HERNANDEZ  BOLIVAR"/>
    <n v="2784"/>
    <d v="2014-08-28T00:00:00"/>
    <n v="170192"/>
    <s v="Secretaría Seccional de Salud y Protección Social de Antioquia"/>
    <s v="SE PRESENTARON ALEGATOS DE CONCLUSIÓN DE SEGUNDA INTENCIA - FALLO FAVORABLE "/>
    <d v="2022-12-31T00:00:00"/>
    <s v="2019-11"/>
    <s v="6"/>
    <s v="2022-11"/>
    <n v="1.2020475178674908"/>
    <n v="0"/>
    <n v="0"/>
    <d v="2025-11-09T00:00:00"/>
    <n v="2.8602739726027395"/>
    <n v="0.1283"/>
    <n v="0"/>
    <n v="0.5"/>
    <s v="MEDIA"/>
    <x v="1"/>
    <n v="0"/>
  </r>
  <r>
    <n v="5041"/>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x v="3649"/>
    <n v="0.6"/>
    <x v="4"/>
    <m/>
    <s v="N/A"/>
    <s v="N/A"/>
    <s v="4 años"/>
    <s v="CARLOS MARIO TAMAYO GAVIRIA"/>
    <n v="344"/>
    <d v="1995-05-19T00:00:00"/>
    <n v="64521"/>
    <s v="Secretaría Seccional de Salud y Protección Social de Antioquia"/>
    <m/>
    <d v="2022-12-31T00:00:00"/>
    <s v="2020-01"/>
    <s v="4"/>
    <s v="2022-11"/>
    <n v="1.1939754412893324"/>
    <n v="444937574.94244057"/>
    <n v="266962544.96546432"/>
    <d v="2024-01-15T00:00:00"/>
    <n v="1.0410958904109588"/>
    <n v="0.1283"/>
    <n v="243289933.7285243"/>
    <n v="0.5"/>
    <s v="MEDIA"/>
    <x v="1"/>
    <n v="243289933.7285243"/>
  </r>
  <r>
    <n v="5042"/>
    <d v="2018-12-12T00:00:00"/>
    <d v="2018-02-16T00:00:00"/>
    <s v="JUZGADO VEINTE LABORAL DEL CIRCUITO DE MEDELLIN"/>
    <s v="05001310502020180008500"/>
    <n v="2020"/>
    <x v="1"/>
    <s v="SOCIEDAD MEDICA RIONEGRO -SOMER S.A.-"/>
    <s v="JHOAN ALEXIS HINCAPIE PEREZ "/>
    <n v="256996"/>
    <x v="2"/>
    <s v="OTRAS"/>
    <s v="MEDIO   "/>
    <s v="MEDIO   "/>
    <s v="MEDIO   "/>
    <s v="MEDIO   "/>
    <n v="0.5"/>
    <x v="1"/>
    <x v="3650"/>
    <n v="0.6"/>
    <x v="4"/>
    <m/>
    <s v="N/A"/>
    <s v="N/A"/>
    <s v="5 AÑOS"/>
    <s v="CARLOS MARIO TAMAYO GAVIRIA"/>
    <n v="344"/>
    <d v="1995-05-19T00:00:00"/>
    <n v="64521"/>
    <s v="Secretaría Seccional de Salud y Protección Social de Antioquia"/>
    <m/>
    <d v="2022-12-31T00:00:00"/>
    <s v="2018-12"/>
    <s v="5"/>
    <s v="2022-11"/>
    <n v="0.86872903936423052"/>
    <n v="466105062.36093861"/>
    <n v="279663037.41656315"/>
    <d v="2023-12-11T00:00:00"/>
    <n v="0.9452054794520548"/>
    <n v="0.1283"/>
    <n v="257053268.95642182"/>
    <n v="0.5"/>
    <s v="MEDIA"/>
    <x v="1"/>
    <n v="257053268.95642182"/>
  </r>
  <r>
    <n v="5043"/>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x v="3651"/>
    <n v="0.6"/>
    <x v="4"/>
    <m/>
    <s v="N/A"/>
    <s v="N/A"/>
    <s v="4 años"/>
    <s v="CARLOS MARIO TAMAYO GAVIRIA"/>
    <n v="344"/>
    <d v="1995-05-19T00:00:00"/>
    <n v="64521"/>
    <s v="Secretaría Seccional de Salud y Protección Social de Antioquia"/>
    <m/>
    <d v="2022-12-31T00:00:00"/>
    <s v="2020-11"/>
    <s v="4"/>
    <s v="2022-11"/>
    <n v="1.1844309097830223"/>
    <n v="701304475.51789105"/>
    <n v="420782685.31073463"/>
    <d v="2024-11-04T00:00:00"/>
    <n v="1.8465753424657534"/>
    <n v="0.1283"/>
    <n v="356887985.4397682"/>
    <n v="0.5"/>
    <s v="MEDIA"/>
    <x v="1"/>
    <n v="356887985.4397682"/>
  </r>
  <r>
    <n v="5044"/>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x v="3652"/>
    <n v="0.8"/>
    <x v="7"/>
    <m/>
    <s v="NO"/>
    <s v="NO"/>
    <s v="10 AÑOS "/>
    <s v="ERIKA HERNANDEZ  BOLIVAR"/>
    <n v="2784"/>
    <d v="2014-08-28T00:00:00"/>
    <n v="170192"/>
    <s v="Secretaría Seccional de Salud y Protección Social de Antioquia"/>
    <s v="FIJAN FECHA DE AUDIENCIA DE PRUEBAS 2022"/>
    <d v="2022-12-31T00:00:00"/>
    <s v="2020-03"/>
    <s v="10"/>
    <s v="2022-11"/>
    <n v="1.1793802710129819"/>
    <n v="805774490.45389926"/>
    <n v="644619592.36311948"/>
    <d v="2030-03-09T00:00:00"/>
    <n v="7.1917808219178081"/>
    <n v="0.1283"/>
    <n v="339417632.51187831"/>
    <n v="0.5"/>
    <s v="MEDIA"/>
    <x v="1"/>
    <n v="339417632.51187831"/>
  </r>
  <r>
    <n v="5045"/>
    <d v="2021-01-20T00:00:00"/>
    <d v="2021-01-20T00:00:00"/>
    <s v="Tribunal Admnistrativo de Antioquia"/>
    <s v="05001233300020210012300"/>
    <n v="2021"/>
    <x v="0"/>
    <s v="MARIA ELENA JARAMILLO LONDOÑO"/>
    <s v="NELSON ADTRIAN TORO QUINTERO"/>
    <n v="152939"/>
    <x v="3"/>
    <s v="OTRAS"/>
    <s v="MEDIO   "/>
    <s v="MEDIO   "/>
    <s v="MEDIO   "/>
    <s v="MEDIO   "/>
    <n v="0.5"/>
    <x v="1"/>
    <x v="3653"/>
    <n v="0.6"/>
    <x v="4"/>
    <m/>
    <s v="N/A"/>
    <s v="N/A"/>
    <s v="4 AÑOS "/>
    <s v="CARLOS MARIO TAMAYO GAVIRIA"/>
    <n v="344"/>
    <d v="1995-05-19T00:00:00"/>
    <n v="64521"/>
    <s v="Secretaría Seccional de Salud y Protección Social de Antioquia"/>
    <s v="No la han admitido"/>
    <d v="2022-12-31T00:00:00"/>
    <s v="2021-01"/>
    <s v="4"/>
    <s v="2022-11"/>
    <n v="1.1751487111698611"/>
    <n v="361705951.66292131"/>
    <n v="217023570.99775279"/>
    <d v="2025-01-19T00:00:00"/>
    <n v="2.0547945205479454"/>
    <n v="0.1283"/>
    <n v="180682351.24595988"/>
    <n v="0.5"/>
    <s v="MEDIA"/>
    <x v="1"/>
    <n v="180682351.24595988"/>
  </r>
  <r>
    <n v="5046"/>
    <d v="2021-02-11T00:00:00"/>
    <d v="2020-09-29T00:00:00"/>
    <s v=" _x000a_JUEZ TERCERO LABORAL"/>
    <s v="05001310500320200029300"/>
    <s v="2020"/>
    <x v="1"/>
    <s v="E.P.S. Y MEDICINA PREPAGADA SURAMERICANA S.A. NIT 800088702-2"/>
    <s v="ANA MARIA OSPINA VELEZ"/>
    <n v="133846"/>
    <x v="2"/>
    <s v="OTRAS"/>
    <s v="ALTO"/>
    <s v="ALTO"/>
    <s v="MEDIO   "/>
    <s v="ALTO"/>
    <n v="0.95000000000000007"/>
    <x v="2"/>
    <x v="3654"/>
    <m/>
    <x v="9"/>
    <m/>
    <s v="NO"/>
    <s v="NO"/>
    <n v="4"/>
    <s v="JAVIER LEONARDO MUNERA MONSALVE "/>
    <n v="1596"/>
    <d v="2020-07-03T00:00:00"/>
    <n v="182053"/>
    <s v="Secretaría Seccional de Salud y Protección Social de Antioquia"/>
    <s v="RADICACIÓN DE PROCESO REALIZADA EL 29/09/2020. - FUE INADMITIDA"/>
    <d v="2022-12-31T00:00:00"/>
    <s v="2021-02"/>
    <s v="4"/>
    <s v="2022-11"/>
    <n v="1.1677613060611747"/>
    <n v="529802018.14693189"/>
    <n v="0"/>
    <d v="2025-02-10T00:00:00"/>
    <n v="2.1150684931506851"/>
    <n v="0.1283"/>
    <n v="0"/>
    <n v="0.95000000000000007"/>
    <s v="ALTA"/>
    <x v="2"/>
    <n v="0"/>
  </r>
  <r>
    <n v="5047"/>
    <d v="2021-02-26T00:00:00"/>
    <d v="2020-12-10T00:00:00"/>
    <s v="JUZGADO TERCERO ADMINISTRATIVO DE ORALIDAD"/>
    <s v="05001333300320200033200"/>
    <s v="2020"/>
    <x v="0"/>
    <s v="LUCIA MONTES MARIN"/>
    <s v="GABRIEL JAIME VILLADA CIFUENTES"/>
    <n v="153263"/>
    <x v="1"/>
    <s v="OTRAS"/>
    <s v="ALTO"/>
    <s v="ALTO"/>
    <s v="ALTO"/>
    <s v="ALTO"/>
    <n v="1"/>
    <x v="2"/>
    <x v="3655"/>
    <m/>
    <x v="9"/>
    <m/>
    <s v="NO"/>
    <s v="NO"/>
    <n v="4"/>
    <s v="JAVIER LEONARDO MUNERA MONSALVE "/>
    <n v="1596"/>
    <d v="2020-07-03T00:00:00"/>
    <n v="182053"/>
    <s v="Secretaría Seccional de Salud y Protección Social de Antioquia"/>
    <s v="SE INADMITIO LA DEMANDA EL DIA 15/01/2021- PENDIENTE SUBSANAR"/>
    <d v="2022-12-31T00:00:00"/>
    <s v="2021-02"/>
    <s v="4"/>
    <s v="2022-11"/>
    <n v="1.1677613060611747"/>
    <n v="313251.97035091009"/>
    <n v="0"/>
    <d v="2025-02-25T00:00:00"/>
    <n v="2.1561643835616437"/>
    <n v="0.1283"/>
    <n v="0"/>
    <n v="1"/>
    <s v="ALTA"/>
    <x v="2"/>
    <n v="0"/>
  </r>
  <r>
    <n v="5048"/>
    <d v="2020-12-18T00:00:00"/>
    <d v="2020-10-27T00:00:00"/>
    <s v="JUZGADO OCTAVO LABORAL DEL CIRCUITO DE MEDELLIN"/>
    <s v="05001310500820200029800"/>
    <s v="2020"/>
    <x v="1"/>
    <s v="GLORIA ESTHER CALLEJAS USUGA"/>
    <s v="MARIA AMALIA CRUZ MARTINEZ"/>
    <n v="60808"/>
    <x v="2"/>
    <s v="BONO PENSIONAL"/>
    <s v="ALTO"/>
    <s v="ALTO"/>
    <s v="ALTO"/>
    <s v="ALTO"/>
    <n v="1"/>
    <x v="2"/>
    <x v="539"/>
    <m/>
    <x v="4"/>
    <m/>
    <s v="NO"/>
    <s v="NO"/>
    <n v="4"/>
    <s v="JAVIER LEONARDO MUNERA MONSALVE "/>
    <n v="1596"/>
    <d v="2020-07-03T00:00:00"/>
    <n v="182053"/>
    <s v="Secretaría Seccional de Salud y Protección Social de Antioquia"/>
    <s v="AUTO ADMITE DEMANDA DE FECHA AUTO ADMITE DEMANDA 18/12/2020. Se subsana contestacion de la demanda y aportan documentos solicitados por el juzgado 16/08/2021"/>
    <d v="2022-12-31T00:00:00"/>
    <s v="2020-12"/>
    <s v="4"/>
    <s v="2022-11"/>
    <n v="1.1799393249905195"/>
    <n v="0"/>
    <n v="0"/>
    <d v="2024-12-17T00:00:00"/>
    <n v="1.9643835616438357"/>
    <n v="0.1283"/>
    <n v="0"/>
    <n v="1"/>
    <s v="ALTA"/>
    <x v="2"/>
    <n v="0"/>
  </r>
  <r>
    <n v="5049"/>
    <d v="2021-01-20T00:00:00"/>
    <d v="2020-12-01T00:00:00"/>
    <s v="TRIBUNAL ADMINISTRATIVO DE ANTIOQUIA (ORALIDAD) MP GONZALO JAVIER ZAMBRANO "/>
    <s v="05001233300020200400500_x000a_"/>
    <s v="2020"/>
    <x v="0"/>
    <s v="MAGDALENA RIOS FRANCO"/>
    <s v="NELSON ADRIAN TORO QUINTERO"/>
    <n v="152939"/>
    <x v="3"/>
    <s v="OTRAS"/>
    <s v="ALTO"/>
    <s v="ALTO"/>
    <s v="ALTO"/>
    <s v="ALTO"/>
    <n v="1"/>
    <x v="2"/>
    <x v="3656"/>
    <m/>
    <x v="4"/>
    <m/>
    <s v="NO"/>
    <s v="NO"/>
    <s v="5 AÑOS"/>
    <s v="JAVIER LEONARDO MUNERA MONSALVE "/>
    <n v="1596"/>
    <d v="2020-07-03T00:00:00"/>
    <n v="182.053"/>
    <s v="Secretaría Seccional de Salud y Protección Social de Antioquia"/>
    <s v="ACTUACIÓN DE RADICACIÓN DE PROCESO REALIZADA EL 01/12/2020 . Actuación. Audiencia inicial llevada a cabo el 26 de octbre de 2021- se abre a alegatos_x000a_Anotación_x000a_AUTO ADMISORIO DE LA DEMANDA_x000a_REQUIERE A LA PARTE DTE._x000a__x000a_20-01-2021"/>
    <d v="2022-12-31T00:00:00"/>
    <s v="2021-01"/>
    <s v="5"/>
    <s v="2022-11"/>
    <n v="1.1751487111698611"/>
    <n v="256077018.77197617"/>
    <n v="0"/>
    <d v="2026-01-19T00:00:00"/>
    <n v="3.0547945205479454"/>
    <n v="0.1283"/>
    <n v="0"/>
    <n v="1"/>
    <s v="ALTA"/>
    <x v="2"/>
    <n v="0"/>
  </r>
  <r>
    <n v="5050"/>
    <d v="2020-10-06T00:00:00"/>
    <d v="2020-08-14T00:00:00"/>
    <s v="JUZGADO 15 ADMINISTRATIVO ORAL "/>
    <s v="05001333301520200016300"/>
    <s v="2020"/>
    <x v="0"/>
    <s v="YONIER GOMEZ MARIN"/>
    <s v="GABRIEL JAIME VILLADA CIFUENTES"/>
    <n v="153263"/>
    <x v="1"/>
    <s v="OTRAS"/>
    <s v="ALTO"/>
    <s v="ALTO"/>
    <s v="MEDIO   "/>
    <s v="ALTO"/>
    <n v="0.95000000000000007"/>
    <x v="2"/>
    <x v="3657"/>
    <m/>
    <x v="4"/>
    <m/>
    <s v="NO"/>
    <s v="NO"/>
    <n v="4"/>
    <s v="JAVIER LEONARDO MUNERA MONSALVE "/>
    <n v="1596"/>
    <d v="2020-07-03T00:00:00"/>
    <n v="182053"/>
    <s v="Secretaría Seccional de Salud y Protección Social de Antioquia"/>
    <s v="SE CONTESTO LA DEMANDA EL 7/12/2020- traslado de excepciones el dia 21- octubre de 2021."/>
    <d v="2022-12-31T00:00:00"/>
    <s v="2020-10"/>
    <s v="4"/>
    <s v="2022-11"/>
    <n v="1.1827425639076308"/>
    <n v="317270692.76822197"/>
    <n v="0"/>
    <d v="2024-10-05T00:00:00"/>
    <n v="1.7643835616438357"/>
    <n v="0.1283"/>
    <n v="0"/>
    <n v="0.95000000000000007"/>
    <s v="ALTA"/>
    <x v="2"/>
    <n v="0"/>
  </r>
  <r>
    <n v="5051"/>
    <d v="2020-08-31T00:00:00"/>
    <d v="2020-08-19T00:00:00"/>
    <s v="TRIBUNAL ADMINISTRATIVO DE ANTIOQUIA (ESCRITURAL)"/>
    <s v="05001233300020200298700"/>
    <s v="2020"/>
    <x v="0"/>
    <s v="JOSE MARIA MONTOYA OQUENDO"/>
    <s v="NELSON ADRIAN TORO QUINTERO"/>
    <n v="152939"/>
    <x v="3"/>
    <s v="OTRAS"/>
    <s v="ALTO"/>
    <s v="ALTO"/>
    <s v="MEDIO   "/>
    <s v="ALTO"/>
    <n v="0.95000000000000007"/>
    <x v="2"/>
    <x v="3658"/>
    <m/>
    <x v="4"/>
    <m/>
    <s v="NO"/>
    <s v="NO"/>
    <s v="5 AÑOS"/>
    <s v="JAVIER LEONARDO MUNERA MONSALVE "/>
    <n v="1596"/>
    <d v="2020-07-03T00:00:00"/>
    <n v="182053"/>
    <s v="Secretaría Seccional de Salud y Protección Social de Antioquia"/>
    <s v="14/10/2020  SE CONTESTA la demanda y formulan excepciones."/>
    <d v="2022-12-31T00:00:00"/>
    <s v="2020-08"/>
    <s v="5"/>
    <s v="2022-11"/>
    <n v="1.1857850609756098"/>
    <n v="180691088.47503811"/>
    <n v="0"/>
    <d v="2025-08-30T00:00:00"/>
    <n v="2.6657534246575341"/>
    <n v="0.1283"/>
    <n v="0"/>
    <n v="0.95000000000000007"/>
    <s v="ALTA"/>
    <x v="2"/>
    <n v="0"/>
  </r>
  <r>
    <n v="5052"/>
    <d v="2020-12-15T00:00:00"/>
    <d v="2020-10-16T00:00:00"/>
    <s v="JUEZ 16 ADMINISTRATIVO ORAL DE MEDELLIN"/>
    <s v="05001333301620200023700"/>
    <s v="2020"/>
    <x v="0"/>
    <s v=" BERTA CECILIA DE LA OSSA DE AGUDELO"/>
    <s v="MARIA EUGENIA FLOREZ VELEZ"/>
    <n v="274353"/>
    <x v="3"/>
    <s v="OTRAS"/>
    <s v="ALTO"/>
    <s v="ALTO"/>
    <s v="MEDIO   "/>
    <s v="ALTO"/>
    <n v="0.95000000000000007"/>
    <x v="2"/>
    <x v="3659"/>
    <m/>
    <x v="9"/>
    <m/>
    <s v="NO"/>
    <s v="NO"/>
    <s v="5 AÑOS"/>
    <s v="JAVIER LEONARDO MUNERA MONSALVE "/>
    <n v="1596"/>
    <d v="2020-07-03T00:00:00"/>
    <n v="182053"/>
    <s v="Secretaría Seccional de Salud y Protección Social de Antioquia"/>
    <s v="Juez inadminte la demanda el 28 de octubre de 2020"/>
    <d v="2022-12-31T00:00:00"/>
    <s v="2020-12"/>
    <s v="5"/>
    <s v="2022-11"/>
    <n v="1.1799393249905195"/>
    <n v="40253434.20212362"/>
    <n v="0"/>
    <d v="2025-12-14T00:00:00"/>
    <n v="2.956164383561644"/>
    <n v="0.1283"/>
    <n v="0"/>
    <n v="0.95000000000000007"/>
    <s v="ALTA"/>
    <x v="2"/>
    <n v="0"/>
  </r>
  <r>
    <n v="5053"/>
    <d v="2020-12-18T00:00:00"/>
    <d v="2020-08-23T00:00:00"/>
    <s v="JUEZ CATORCE LABORAL-014 CIRCUITO - LABORAL"/>
    <s v="05001310501420200023200"/>
    <s v="2020"/>
    <x v="1"/>
    <s v=" DEPARTAMENTO AUTONOMO DE REMANENTES DEL CAPRECOM"/>
    <s v="PABLO MALAGON CAJIAO"/>
    <n v="246550"/>
    <x v="2"/>
    <s v="OTRAS"/>
    <s v="ALTO"/>
    <s v="ALTO"/>
    <s v="MEDIO   "/>
    <s v="ALTO"/>
    <n v="0.95000000000000007"/>
    <x v="2"/>
    <x v="3660"/>
    <n v="0.6"/>
    <x v="9"/>
    <m/>
    <s v="NO"/>
    <s v="NO"/>
    <s v="7 AÑOS"/>
    <s v="JAVIER LEONARDO MUNERA MONSALVE "/>
    <n v="1596"/>
    <d v="2020-07-03T00:00:00"/>
    <n v="182053"/>
    <s v="Secretaría Seccional de Salud y Protección Social de Antioquia"/>
    <s v="Se rechaza la demanda inicialmente, se concede la posibilidad de subsanar RECIBE CORREO DIA 05-11-2020, ALLEGA SUBSANACION DE RESPUESTA A LA DEMANDA"/>
    <d v="2022-12-31T00:00:00"/>
    <s v="2020-12"/>
    <s v="7"/>
    <s v="2022-11"/>
    <n v="1.1799393249905195"/>
    <n v="23459281.093477435"/>
    <n v="14075568.656086462"/>
    <d v="2027-12-17T00:00:00"/>
    <n v="4.9643835616438352"/>
    <n v="0.1283"/>
    <n v="9040109.2379206046"/>
    <n v="0.95000000000000007"/>
    <s v="ALTA"/>
    <x v="2"/>
    <n v="9040109.2379206046"/>
  </r>
  <r>
    <n v="5054"/>
    <d v="2021-02-05T00:00:00"/>
    <d v="2021-12-11T00:00:00"/>
    <s v="Juzgado 003 administrativo oral de medellin "/>
    <s v="05001333300320200033400"/>
    <n v="2020"/>
    <x v="0"/>
    <s v="MANUEL SALVADOR GARCIA CUERVO"/>
    <s v="JOSE ANGEL LOPEZ LOPEZ"/>
    <n v="259575"/>
    <x v="1"/>
    <s v="FALLA EN EL SERVICIO DE SALUD"/>
    <s v="ALTO"/>
    <s v="ALTO"/>
    <s v="BAJO"/>
    <s v="ALTO"/>
    <n v="0.90500000000000003"/>
    <x v="2"/>
    <x v="387"/>
    <n v="0.4"/>
    <x v="4"/>
    <m/>
    <s v="N/A"/>
    <s v="N/A"/>
    <s v="5 AÑOS"/>
    <s v="CAROLINA MARIA RIVERA USUGA "/>
    <n v="4337"/>
    <d v="2019-09-16T00:00:00"/>
    <n v="224479"/>
    <s v="Secretaría Seccional de Salud y Protección Social de Antioquia"/>
    <s v="SE PRESENTÓ CONTESTACIÓN DE LA DEMANDA EL 02 DE MARZO DE 2022"/>
    <d v="2022-12-31T00:00:00"/>
    <s v="2021-02"/>
    <s v="5"/>
    <s v="2022-11"/>
    <n v="1.1677613060611747"/>
    <n v="102506437.77444173"/>
    <n v="41002575.109776698"/>
    <d v="2026-02-04T00:00:00"/>
    <n v="3.0986301369863014"/>
    <n v="0.1283"/>
    <n v="31101951.926387068"/>
    <n v="0.90500000000000003"/>
    <s v="ALTA"/>
    <x v="2"/>
    <n v="31101951.926387068"/>
  </r>
  <r>
    <n v="5055"/>
    <d v="2020-03-11T00:00:00"/>
    <d v="2020-12-22T00:00:00"/>
    <s v="Juzgado 27 Administrativo Oral de Medellín"/>
    <s v="05001310502720200036300"/>
    <n v="2020"/>
    <x v="0"/>
    <s v="Departamento de Antioquia-SSSA"/>
    <s v="CARLOS MARIO TAMAYO GAVIRIA"/>
    <n v="64521"/>
    <x v="3"/>
    <s v="OTRAS"/>
    <s v="MEDIO   "/>
    <s v="MEDIO   "/>
    <s v="MEDIO   "/>
    <s v="MEDIO   "/>
    <n v="0.5"/>
    <x v="1"/>
    <x v="3661"/>
    <n v="0.6"/>
    <x v="9"/>
    <m/>
    <s v="SI"/>
    <n v="141449086"/>
    <s v="5 años"/>
    <s v="CARLOS MARIO TAMAYO GAVIRIA"/>
    <n v="344"/>
    <d v="1995-05-19T00:00:00"/>
    <n v="64521"/>
    <s v="Secretaría Seccional de Salud y Protección Social de Antioquia"/>
    <m/>
    <d v="2022-12-31T00:00:00"/>
    <s v="2020-03"/>
    <s v="5"/>
    <s v="2022-11"/>
    <n v="1.1793802710129819"/>
    <n v="166822261.38121858"/>
    <n v="100093356.82873115"/>
    <d v="2025-03-10T00:00:00"/>
    <n v="2.1917808219178081"/>
    <n v="0.1283"/>
    <n v="82320500.92946358"/>
    <n v="0.5"/>
    <s v="MEDIA"/>
    <x v="1"/>
    <n v="82320500.92946358"/>
  </r>
  <r>
    <n v="5056"/>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x v="3662"/>
    <n v="0.3"/>
    <x v="0"/>
    <n v="0"/>
    <m/>
    <m/>
    <s v="11 AÑOS"/>
    <s v="ERIKA HERNANDEZ  BOLIVAR"/>
    <n v="2784"/>
    <d v="2014-08-28T00:00:00"/>
    <n v="170192"/>
    <s v="Secretaría Seccional de Salud y Protección Social de Antioquia"/>
    <s v="29/03/2019 Fallo de primera instancia Declara probada falta de legitimación en la causa por pasiva del Departamento de Antioquia y condena a la ESE Hospital de Puerto Berrío"/>
    <d v="2022-12-31T00:00:00"/>
    <s v="2013-10"/>
    <s v="11"/>
    <s v="2022-11"/>
    <n v="1.0924320771622535"/>
    <n v="1163947509.4830756"/>
    <n v="349184252.84492266"/>
    <d v="2024-10-15T00:00:00"/>
    <n v="1.7917808219178082"/>
    <n v="0.1283"/>
    <n v="297612486.47605604"/>
    <n v="0.5"/>
    <s v="MEDIA"/>
    <x v="1"/>
    <n v="297612486.47605604"/>
  </r>
  <r>
    <n v="5057"/>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x v="3663"/>
    <n v="0.3"/>
    <x v="21"/>
    <n v="0"/>
    <m/>
    <m/>
    <s v="12 años"/>
    <s v="ERIKA HERNANDEZ  BOLIVAR"/>
    <n v="2784"/>
    <d v="2014-08-28T00:00:00"/>
    <n v="170192"/>
    <s v="Secretaría Seccional de Salud y Protección Social de Antioquia"/>
    <s v="SENTENCIA DE SEGUNDA INSTANCIA NIEGA PRETENSIONES "/>
    <d v="2022-12-31T00:00:00"/>
    <s v="2012-08"/>
    <s v="12"/>
    <s v="2022-11"/>
    <n v="1.1175555076064441"/>
    <n v="1107341050.2669213"/>
    <n v="332202315.0800764"/>
    <d v="2024-08-14T00:00:00"/>
    <n v="1.6219178082191781"/>
    <n v="0.1283"/>
    <n v="287460839.61471289"/>
    <n v="0.5"/>
    <s v="MEDIA"/>
    <x v="1"/>
    <n v="287460839.61471289"/>
  </r>
  <r>
    <n v="5058"/>
    <d v="2021-03-17T00:00:00"/>
    <d v="2021-02-22T00:00:00"/>
    <s v="JUZGADO DIECIOCHO ADMINISTRATIVO DE MEDELLIN "/>
    <s v="05001333301820210006800"/>
    <n v="2020"/>
    <x v="0"/>
    <s v="CORPORACIÓN DE INVESTIGACIONES BIOLOGICAS CIB"/>
    <s v="YEIZON OCTAVIO MACIAS GONZALEZ"/>
    <n v="256907"/>
    <x v="1"/>
    <s v="OTRAS"/>
    <s v="ALTO"/>
    <s v="BAJO"/>
    <s v="MEDIO   "/>
    <s v="MEDIO   "/>
    <n v="0.4425"/>
    <x v="1"/>
    <x v="3664"/>
    <n v="0.85"/>
    <x v="14"/>
    <m/>
    <m/>
    <m/>
    <s v="5 AÑOS"/>
    <s v="ERIKA HERNANDEZ  BOLIVAR"/>
    <n v="2784"/>
    <d v="2014-08-28T00:00:00"/>
    <n v="170192"/>
    <s v="Secretaría Seccional de Salud y Protección Social de Antioquia"/>
    <m/>
    <d v="2022-12-31T00:00:00"/>
    <s v="2021-03"/>
    <s v="5"/>
    <s v="2022-11"/>
    <n v="1.1618745332337563"/>
    <n v="330423299.07785654"/>
    <n v="280859804.21617806"/>
    <d v="2026-03-16T00:00:00"/>
    <n v="3.2082191780821918"/>
    <n v="0.1283"/>
    <n v="210970260.52889198"/>
    <n v="0.4425"/>
    <s v="MEDIA"/>
    <x v="1"/>
    <n v="210970260.52889198"/>
  </r>
  <r>
    <n v="5059"/>
    <d v="2019-12-02T00:00:00"/>
    <d v="2019-10-28T00:00:00"/>
    <s v="JUZGADO SEGUNDO ADMINISTRATIVO"/>
    <s v="05001333300220190049000 050013333002 2019 00490_x000a_"/>
    <s v="2019"/>
    <x v="0"/>
    <s v="MARIA CONSUELO DEL SOCORRO ATEHORTUA RAMIREZ"/>
    <s v="ALEJANDRO VILLEGAS CEBALLOS "/>
    <n v="212982"/>
    <x v="3"/>
    <s v="INDEMNIZACIÓN SUSTITUTIVA DE LA PENSIÓN"/>
    <s v="ALTO"/>
    <s v="ALTO"/>
    <s v="BAJO"/>
    <s v="ALTO"/>
    <n v="0.90500000000000003"/>
    <x v="2"/>
    <x v="3665"/>
    <m/>
    <x v="14"/>
    <m/>
    <s v="NO"/>
    <s v="NO"/>
    <s v="6 AÑOS"/>
    <s v="JAVIER LEONARDO MUNERA MONSALVE "/>
    <n v="1596"/>
    <d v="2020-07-03T00:00:00"/>
    <n v="182053"/>
    <s v="Secretaría Seccional de Salud y Protección Social de Antioquia"/>
    <s v="SE VINCULO A LA ENTIDAD, para reconocimiento de indemnizacion sustitutiva, verdadero empleador Municipio de Yali- Audiencia inicial llevada a cabo el dia 15/04/2021"/>
    <d v="2022-12-31T00:00:00"/>
    <s v="2019-12"/>
    <s v="6"/>
    <s v="2022-11"/>
    <n v="1.1990366088631985"/>
    <n v="23324859.152215801"/>
    <n v="0"/>
    <d v="2025-11-30T00:00:00"/>
    <n v="2.9178082191780823"/>
    <n v="0.1283"/>
    <n v="0"/>
    <n v="0.90500000000000003"/>
    <s v="ALTA"/>
    <x v="2"/>
    <n v="0"/>
  </r>
  <r>
    <n v="5060"/>
    <d v="2019-08-13T00:00:00"/>
    <d v="2019-08-08T00:00:00"/>
    <s v="JUZGADO 17 LABORAL DEL CIRCUITO"/>
    <s v="05001310501720190054700_x000a_"/>
    <s v="2019"/>
    <x v="1"/>
    <s v="RICARDO DE JESUS SALDARRIAGA VELEZ"/>
    <s v="GONZALO ALBERTO VANEGAS CARDONA"/>
    <n v="224711"/>
    <x v="2"/>
    <s v="OTRAS"/>
    <s v="ALTO"/>
    <s v="ALTO"/>
    <s v="BAJO"/>
    <s v="ALTO"/>
    <n v="0.90500000000000003"/>
    <x v="2"/>
    <x v="539"/>
    <m/>
    <x v="14"/>
    <m/>
    <s v="NO"/>
    <s v="NO"/>
    <s v="6 AÑOS"/>
    <s v="JAVIER LEONARDO MUNERA MONSALVE "/>
    <n v="1596"/>
    <d v="2020-07-03T00:00:00"/>
    <n v="182053"/>
    <s v="Secretaría Seccional de Salud y Protección Social de Antioquia"/>
    <s v="SE SOLICITA INEFICACIA DE CAMBIO DE REGIMEN, SE VINCULÓ A LA entidad se condena a PORVENIR, PENDIENTE APELACION"/>
    <d v="2022-12-31T00:00:00"/>
    <s v="2019-08"/>
    <s v="6"/>
    <s v="2022-11"/>
    <n v="1.207997670581384"/>
    <n v="0"/>
    <n v="0"/>
    <d v="2025-08-11T00:00:00"/>
    <n v="2.6136986301369864"/>
    <n v="0.1283"/>
    <n v="0"/>
    <n v="0.90500000000000003"/>
    <s v="ALTA"/>
    <x v="2"/>
    <n v="0"/>
  </r>
  <r>
    <n v="5061"/>
    <d v="2019-03-28T00:00:00"/>
    <d v="2018-10-26T00:00:00"/>
    <s v="JUZGADO SECTO LABORAL DEL CIRCUITO DE MEDELLIN "/>
    <s v="05001310500620180065100"/>
    <s v="2019"/>
    <x v="1"/>
    <s v="ALIANZA MEDELLÍN ANTIOQUIA EPS S"/>
    <s v="FRANCISCO JAVIER GIL GÓMEZ"/>
    <n v="89129"/>
    <x v="2"/>
    <s v="OTRAS"/>
    <s v="BAJO"/>
    <s v="ALTO"/>
    <s v="MEDIO   "/>
    <s v="BAJO"/>
    <n v="0.42749999999999999"/>
    <x v="1"/>
    <x v="3666"/>
    <n v="1"/>
    <x v="14"/>
    <m/>
    <m/>
    <m/>
    <s v="5 AÑOS"/>
    <s v="ERIKA HERNANDEZ  BOLIVAR"/>
    <n v="2784"/>
    <d v="2014-08-28T00:00:00"/>
    <n v="170192"/>
    <s v="Secretaría Seccional de Salud y Protección Social de Antioquia"/>
    <s v="SE PRESENTO ESCRITO DE DESISTIMIENTO DE DEMANDA Y PRETENSIONES "/>
    <d v="2022-12-31T00:00:00"/>
    <s v="2019-03"/>
    <s v="5"/>
    <s v="2022-11"/>
    <n v="1.224758905727219"/>
    <n v="18470124282.088367"/>
    <n v="18470124282.088367"/>
    <d v="2024-03-26T00:00:00"/>
    <n v="1.2356164383561643"/>
    <n v="0.1283"/>
    <n v="16542799004.739147"/>
    <n v="0.42749999999999999"/>
    <s v="MEDIA"/>
    <x v="1"/>
    <n v="16542799004.739147"/>
  </r>
  <r>
    <n v="5062"/>
    <d v="2018-05-18T00:00:00"/>
    <d v="2021-04-09T00:00:00"/>
    <s v="JUZGADO TERCERO LABORAL DEL CIRCUITO BOGOTA"/>
    <s v="11001310500320166891"/>
    <n v="2021"/>
    <x v="1"/>
    <s v="CAJA DE COMPENSANCION FAMILIAR CAMACOL"/>
    <s v="IVETTE JOSEFINA GARDEAZABAL MICOLTA"/>
    <n v="68101"/>
    <x v="2"/>
    <s v="FALLA EN EL SERVICIO DE SALUD"/>
    <s v="ALTO"/>
    <s v="MEDIO   "/>
    <s v="MEDIO   "/>
    <s v="MEDIO   "/>
    <n v="0.6"/>
    <x v="2"/>
    <x v="3667"/>
    <n v="0.3"/>
    <x v="29"/>
    <m/>
    <s v="NO"/>
    <s v="NO"/>
    <s v="5 AÑOS"/>
    <s v="HECTOR ANDRES HENAO ZULUAGA"/>
    <m/>
    <d v="2021-03-19T00:00:00"/>
    <n v="190981"/>
    <s v="Secretaría Seccional de Salud y Protección Social de Antioquia"/>
    <s v="Audiencia inicial programada para el 26 de octubre 2021"/>
    <d v="2022-12-31T00:00:00"/>
    <s v="2018-05"/>
    <s v="5"/>
    <s v="2022-11"/>
    <n v="0.87610769355667562"/>
    <n v="463989442.43277323"/>
    <n v="139196832.72983196"/>
    <d v="2023-05-17T00:00:00"/>
    <n v="0.37534246575342467"/>
    <n v="0.1283"/>
    <n v="134614145.71808198"/>
    <n v="0.6"/>
    <s v="ALTA"/>
    <x v="2"/>
    <n v="134614145.71808198"/>
  </r>
  <r>
    <n v="5063"/>
    <d v="2017-06-12T00:00:00"/>
    <d v="2021-04-12T00:00:00"/>
    <s v="TRIBUNAL ADMINISTRATIVO DE ANTIOQUIA "/>
    <s v="05001233300020180097700"/>
    <n v="2021"/>
    <x v="0"/>
    <s v="COLPENSIONES"/>
    <s v="CATALINA RENDON LOPEZ "/>
    <n v="156230"/>
    <x v="12"/>
    <s v="RECONOCIMIENTO Y PAGO DE PENSIÓN"/>
    <s v="MEDIO   "/>
    <s v="MEDIO   "/>
    <s v="ALTO"/>
    <s v="MEDIO   "/>
    <n v="0.55000000000000004"/>
    <x v="2"/>
    <x v="539"/>
    <m/>
    <x v="4"/>
    <m/>
    <s v="NO"/>
    <s v=" NO "/>
    <s v="7 AÑOS"/>
    <s v="HECTOR ANDRES HENAO ZULUAGA"/>
    <m/>
    <d v="2021-03-19T00:00:00"/>
    <n v="190981"/>
    <s v="Secretaría Seccional de Salud y Protección Social de Antioquia"/>
    <s v="Se encuentra en despacho para sentencia "/>
    <d v="2022-12-31T00:00:00"/>
    <s v="2017-06"/>
    <s v="7"/>
    <s v="2022-11"/>
    <n v="0.90272962780543031"/>
    <n v="0"/>
    <n v="0"/>
    <d v="2024-06-10T00:00:00"/>
    <n v="1.4438356164383561"/>
    <n v="0.1283"/>
    <n v="0"/>
    <n v="0.55000000000000004"/>
    <s v="ALTA"/>
    <x v="2"/>
    <n v="0"/>
  </r>
  <r>
    <n v="5064"/>
    <d v="2021-06-11T00:00:00"/>
    <d v="2021-05-12T00:00:00"/>
    <s v="JUZGADO VEINTISEIS ADMINISTRATIVO ORAL DE MEDELLIN"/>
    <s v="05001333302620210016600"/>
    <n v="2021"/>
    <x v="0"/>
    <s v="E.S.E HOSPITAL LA MARIA"/>
    <s v="JOSE ALEXANDER SUAREZ "/>
    <n v="211126"/>
    <x v="3"/>
    <s v="OTRAS"/>
    <s v="BAJO"/>
    <s v="ALTO"/>
    <s v="BAJO"/>
    <s v="ALTO"/>
    <n v="0.71499999999999997"/>
    <x v="2"/>
    <x v="3668"/>
    <n v="0.86"/>
    <x v="4"/>
    <m/>
    <s v="NO"/>
    <s v="NO"/>
    <s v="5 AÑOS"/>
    <s v="ERIKA HERNANDEZ  BOLIVAR"/>
    <n v="2784"/>
    <d v="2014-08-28T00:00:00"/>
    <n v="10192"/>
    <s v="Secretaría Seccional de Salud y Protección Social de Antioquia"/>
    <m/>
    <d v="2022-12-31T00:00:00"/>
    <s v="2021-06"/>
    <s v="5"/>
    <s v="2022-11"/>
    <n v="1.144144144144144"/>
    <n v="5053248.7657657648"/>
    <n v="4345793.938558558"/>
    <d v="2026-06-10T00:00:00"/>
    <n v="3.4438356164383563"/>
    <n v="0.1283"/>
    <n v="3196497.1819393914"/>
    <n v="0.71499999999999997"/>
    <s v="ALTA"/>
    <x v="2"/>
    <n v="3196497.1819393914"/>
  </r>
  <r>
    <n v="5065"/>
    <d v="2021-05-21T00:00:00"/>
    <d v="2021-04-19T00:00:00"/>
    <s v="JUZGADO VEINTINUEVE ADMINISTRATIVO "/>
    <s v="05001333302920210013600"/>
    <n v="2021"/>
    <x v="0"/>
    <s v="DIANA PAOLA DUQUE GOMEZ Y OTROS "/>
    <s v="CAROLINA LONDOÑO PULIDO"/>
    <n v="212146"/>
    <x v="1"/>
    <s v="FALLA EN EL SERVICIO DE SALUD"/>
    <s v="BAJO"/>
    <s v="MEDIO   "/>
    <s v="MEDIO   "/>
    <s v="MEDIO   "/>
    <n v="0.41"/>
    <x v="1"/>
    <x v="3669"/>
    <n v="0.7"/>
    <x v="4"/>
    <m/>
    <s v="NO"/>
    <s v="NO"/>
    <s v="5 AÑOS"/>
    <s v="ERIKA HERNANDEZ  BOLIVAR"/>
    <n v="2784"/>
    <d v="2014-08-28T00:00:00"/>
    <n v="10192"/>
    <s v="Secretaría Seccional de Salud y Protección Social de Antioquia"/>
    <m/>
    <d v="2022-12-31T00:00:00"/>
    <s v="2021-05"/>
    <s v="5"/>
    <s v="2022-11"/>
    <n v="1.1435134141859609"/>
    <n v="793441590.93164265"/>
    <n v="555409113.6521498"/>
    <d v="2026-05-20T00:00:00"/>
    <n v="3.3863013698630136"/>
    <n v="0.1283"/>
    <n v="410626289.40537745"/>
    <n v="0.41"/>
    <s v="MEDIA"/>
    <x v="1"/>
    <n v="410626289.40537745"/>
  </r>
  <r>
    <n v="5066"/>
    <d v="2021-05-28T00:00:00"/>
    <d v="2021-06-11T00:00:00"/>
    <s v="JUZGADO 002 ADMINISTRATIVO DE MEDELLIN"/>
    <s v="05001333300220210011900"/>
    <n v="2021"/>
    <x v="0"/>
    <s v="NATALIA ANDREA OSPINA RENDON Y MARINA MIRZA MARTINEZ"/>
    <s v="CAROLINA LONDOÑO PULIDO"/>
    <n v="212146"/>
    <x v="1"/>
    <s v="FALLA EN EL SERVICIO OTRAS CAUSAS"/>
    <s v="MEDIO   "/>
    <s v="MEDIO   "/>
    <s v="MEDIO   "/>
    <s v="MEDIO   "/>
    <n v="0.5"/>
    <x v="1"/>
    <x v="539"/>
    <m/>
    <x v="4"/>
    <m/>
    <s v="NO"/>
    <s v=" NO "/>
    <s v="5 AÑOS"/>
    <s v="HECTOR ANDRES HENAO ZULUAGA"/>
    <m/>
    <d v="2021-03-19T00:00:00"/>
    <n v="190981"/>
    <s v="Secretaría Seccional de Salud y Protección Social de Antioquia"/>
    <s v="CONTESTACION DE LA DEMANDA "/>
    <d v="2022-12-31T00:00:00"/>
    <s v="2021-05"/>
    <s v="5"/>
    <s v="2022-11"/>
    <n v="1.1435134141859609"/>
    <n v="0"/>
    <n v="0"/>
    <d v="2026-05-27T00:00:00"/>
    <n v="3.4054794520547946"/>
    <n v="0.1283"/>
    <n v="0"/>
    <n v="0.5"/>
    <s v="MEDIA"/>
    <x v="1"/>
    <n v="0"/>
  </r>
  <r>
    <n v="5067"/>
    <d v="2021-06-18T00:00:00"/>
    <d v="2021-02-22T00:00:00"/>
    <s v="Juzgado 31 Administrativo Oral de Medellín"/>
    <s v="05001333303120210010200"/>
    <n v="2021"/>
    <x v="0"/>
    <s v="NORA GRACIELA HERRERA VILLA"/>
    <s v="CAROLINA LONDOÑO PULIDO"/>
    <n v="212146"/>
    <x v="1"/>
    <s v="OTRAS"/>
    <s v="MEDIO   "/>
    <s v="MEDIO   "/>
    <s v="MEDIO   "/>
    <s v="MEDIO   "/>
    <n v="0.5"/>
    <x v="1"/>
    <x v="3670"/>
    <n v="0.3"/>
    <x v="9"/>
    <m/>
    <s v="N/A"/>
    <s v="N/A"/>
    <s v="4 años"/>
    <s v="CARLOS MARIO TAMAYO GAVIRIA"/>
    <n v="344"/>
    <d v="1995-05-19T00:00:00"/>
    <n v="64521"/>
    <s v="Secretaría Seccional de Salud y Protección Social de Antioquia"/>
    <m/>
    <d v="2022-12-31T00:00:00"/>
    <s v="2021-06"/>
    <s v="4"/>
    <s v="2022-11"/>
    <n v="1.144144144144144"/>
    <n v="766912920.63063049"/>
    <n v="230073876.18918914"/>
    <d v="2025-06-17T00:00:00"/>
    <n v="2.463013698630137"/>
    <n v="0.1283"/>
    <n v="184698779.13972244"/>
    <n v="0.5"/>
    <s v="MEDIA"/>
    <x v="1"/>
    <n v="184698779.13972244"/>
  </r>
  <r>
    <n v="5068"/>
    <d v="2020-12-11T00:00:00"/>
    <d v="2020-12-07T00:00:00"/>
    <s v="Tribunal Admnistrativo de Antioquia"/>
    <s v="05001233300020200404700"/>
    <n v="2020"/>
    <x v="0"/>
    <s v="ADELAIDA RODRIGUEZ URIBE"/>
    <s v="NELSON ADTRIAN TORO QUINTERO"/>
    <n v="152939"/>
    <x v="3"/>
    <s v="OTRAS"/>
    <s v="MEDIO   "/>
    <s v="MEDIO   "/>
    <s v="MEDIO   "/>
    <s v="MEDIO   "/>
    <n v="0.5"/>
    <x v="1"/>
    <x v="3671"/>
    <n v="0.6"/>
    <x v="0"/>
    <m/>
    <s v="N/A"/>
    <s v="N/A"/>
    <s v="4 años"/>
    <s v="CARLOS MARIO TAMAYO GAVIRIA"/>
    <n v="344"/>
    <d v="1995-05-19T00:00:00"/>
    <n v="64521"/>
    <s v="Secretaría Seccional de Salud y Protección Social de Antioquia"/>
    <m/>
    <d v="2022-12-31T00:00:00"/>
    <s v="2020-12"/>
    <s v="4"/>
    <s v="2022-11"/>
    <n v="1.1799393249905195"/>
    <n v="105520718.37846036"/>
    <n v="63312431.027076215"/>
    <d v="2024-12-10T00:00:00"/>
    <n v="1.9452054794520548"/>
    <n v="0.1283"/>
    <n v="53228310.335844807"/>
    <n v="0.5"/>
    <s v="MEDIA"/>
    <x v="1"/>
    <n v="53228310.335844807"/>
  </r>
  <r>
    <n v="5069"/>
    <d v="2018-09-12T00:00:00"/>
    <d v="2018-09-04T00:00:00"/>
    <s v="JUZGADO DOS LABORAL DEL CIRCUITO DE MEDELLIN"/>
    <s v="05001310500220180063400"/>
    <n v="2020"/>
    <x v="1"/>
    <s v="MARIA ROCIO RAMIREZ GOMEZ"/>
    <s v="LINA MARCELA RENDON BUILES"/>
    <n v="136444"/>
    <x v="2"/>
    <s v="OTRAS"/>
    <s v="MEDIO   "/>
    <s v="MEDIO   "/>
    <s v="MEDIO   "/>
    <s v="MEDIO   "/>
    <n v="0.5"/>
    <x v="1"/>
    <x v="3672"/>
    <n v="0.6"/>
    <x v="21"/>
    <m/>
    <s v="N/A"/>
    <s v="N/A"/>
    <s v="6 años"/>
    <s v="CARLOS MARIO TAMAYO GAVIRIA"/>
    <n v="344"/>
    <d v="1995-05-19T00:00:00"/>
    <n v="64521"/>
    <s v="Secretaría Seccional de Salud y Protección Social de Antioquia"/>
    <m/>
    <d v="2022-12-31T00:00:00"/>
    <s v="2018-09"/>
    <s v="6"/>
    <s v="2022-11"/>
    <n v="0.87338318499198986"/>
    <n v="13319966.954312837"/>
    <n v="7991980.1725877021"/>
    <d v="2024-09-10T00:00:00"/>
    <n v="1.6958904109589041"/>
    <n v="0.1283"/>
    <n v="6870133.0937288394"/>
    <n v="0.5"/>
    <s v="MEDIA"/>
    <x v="1"/>
    <n v="6870133.0937288394"/>
  </r>
  <r>
    <n v="5070"/>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x v="3673"/>
    <n v="0.6"/>
    <x v="0"/>
    <n v="0"/>
    <s v="N/A"/>
    <s v="N/A"/>
    <s v="7 AÑOS"/>
    <s v="CARLOS MARIO TAMAYO GAVIRIA"/>
    <n v="344"/>
    <d v="1995-05-19T00:00:00"/>
    <n v="64521"/>
    <s v="Secretaría Seccional de Salud y Protección Social de Antioquia"/>
    <m/>
    <d v="2022-12-31T00:00:00"/>
    <s v="2016-05"/>
    <s v="7"/>
    <s v="2022-11"/>
    <n v="0.94322760345047285"/>
    <n v="2431968713.4439902"/>
    <n v="1459181228.0663941"/>
    <d v="2023-05-05T00:00:00"/>
    <n v="0.34246575342465752"/>
    <n v="0.1283"/>
    <n v="1415285439.4744096"/>
    <n v="0.5"/>
    <s v="MEDIA"/>
    <x v="1"/>
    <n v="1415285439.4744096"/>
  </r>
  <r>
    <n v="5071"/>
    <d v="2019-06-17T00:00:00"/>
    <d v="2021-07-15T00:00:00"/>
    <s v="JUZGADO TERCERO ADMINISTRATIVO DE ORALIDAD TURBO"/>
    <s v="05837333300220190028000_x000a_"/>
    <n v="2021"/>
    <x v="0"/>
    <s v="CELINDA ANAYA ANAYA"/>
    <s v="MANUEL FERNANDEZ PACHECO"/>
    <n v="282316"/>
    <x v="3"/>
    <s v="INDEMNIZACIÓN SUSTITUTIVA DE LA PENSIÓN"/>
    <s v="BAJO"/>
    <s v="MEDIO   "/>
    <s v="BAJO"/>
    <s v="MEDIO   "/>
    <n v="0.36499999999999999"/>
    <x v="1"/>
    <x v="539"/>
    <n v="1"/>
    <x v="4"/>
    <m/>
    <s v="NO"/>
    <s v="NO"/>
    <s v="4 años"/>
    <s v="HECTOR ANDRES HENAO ZULUAGA"/>
    <m/>
    <d v="2021-03-19T00:00:00"/>
    <n v="190981"/>
    <s v="Secretaría Seccional de Salud y Protección Social de Antioquia"/>
    <s v="CONTESTACION DE LA DEMANDA "/>
    <d v="2022-12-31T00:00:00"/>
    <s v="2019-06"/>
    <s v="4"/>
    <s v="2022-11"/>
    <n v="1.2117612695940025"/>
    <n v="0"/>
    <n v="0"/>
    <d v="2023-06-16T00:00:00"/>
    <n v="0.45753424657534247"/>
    <n v="0.1283"/>
    <n v="0"/>
    <n v="0.36499999999999999"/>
    <s v="MEDIA"/>
    <x v="1"/>
    <n v="0"/>
  </r>
  <r>
    <n v="5072"/>
    <d v="2021-10-29T00:00:00"/>
    <d v="2021-05-10T00:00:00"/>
    <s v="JUZGADO 18 LABORAL DEL CIRCUITO DE MEDELLIN"/>
    <s v="05001310501820210018200"/>
    <s v="2021"/>
    <x v="1"/>
    <s v="PATRIMONIO AUTONOMO DE REMANENTES DE ACAPRECOM LIQUIDADO"/>
    <s v="PABLO MALAGON CAJIAO"/>
    <n v="246550"/>
    <x v="2"/>
    <s v="OTRAS"/>
    <s v="ALTO"/>
    <s v="ALTO"/>
    <s v="MEDIO   "/>
    <s v="MEDIO   "/>
    <n v="0.77500000000000013"/>
    <x v="2"/>
    <x v="3674"/>
    <n v="1"/>
    <x v="9"/>
    <n v="0"/>
    <s v="NO"/>
    <s v="NO"/>
    <s v=" 5 AÑOS"/>
    <s v="JAVIER LEONARDO MUNERA MONSALVE "/>
    <n v="1596"/>
    <d v="2020-07-03T00:00:00"/>
    <n v="182053"/>
    <s v="Secretaría Seccional de Salud y Protección Social de Antioquia"/>
    <s v="Admision de la demanda el 29 de octubre de 2021, se procede a su contestacion."/>
    <d v="2022-12-31T00:00:00"/>
    <s v="2021-10"/>
    <s v="5"/>
    <s v="2022-11"/>
    <n v="1.1308377248773396"/>
    <n v="26346420.154824641"/>
    <n v="26346420.154824641"/>
    <d v="2026-10-28T00:00:00"/>
    <n v="3.8273972602739725"/>
    <n v="0.1283"/>
    <n v="18727068.13941415"/>
    <n v="0.77500000000000013"/>
    <s v="ALTA"/>
    <x v="2"/>
    <n v="18727068.13941415"/>
  </r>
  <r>
    <n v="5073"/>
    <d v="2020-07-20T00:00:00"/>
    <d v="2020-03-10T00:00:00"/>
    <s v="JUZGADO 1 LABORAL DEL CIRCUITO DE APARTADO (ANT)"/>
    <s v="05045310500120200009200"/>
    <s v="2021"/>
    <x v="1"/>
    <s v="CLARIVEL MARTINEZ ARTEAGA"/>
    <s v="ANA MILENA GARCIA CASARRUBIA"/>
    <n v="206519"/>
    <x v="2"/>
    <s v="BONO PENSIONAL"/>
    <s v="ALTO"/>
    <s v="ALTO"/>
    <s v="MEDIO   "/>
    <s v="MEDIO   "/>
    <n v="0.77500000000000013"/>
    <x v="2"/>
    <x v="539"/>
    <n v="0.2"/>
    <x v="5"/>
    <n v="0"/>
    <s v="NO"/>
    <s v="NO"/>
    <s v="5 AÑOS"/>
    <s v="JAVIER LEONARDO MUNERA MONSALVE "/>
    <n v="1596"/>
    <d v="2020-07-03T00:00:00"/>
    <n v="182053"/>
    <s v="Secretaría Seccional de Salud y Protección Social de Antioquia"/>
    <s v="Se vincula a la entidad como tercero interesado, se procediò a contestar22/06/2021"/>
    <d v="2022-12-31T00:00:00"/>
    <s v="2020-07"/>
    <s v="5"/>
    <s v="2022-11"/>
    <n v="1.1856720967895589"/>
    <n v="0"/>
    <n v="0"/>
    <d v="2025-07-19T00:00:00"/>
    <n v="2.5506849315068494"/>
    <n v="0.1283"/>
    <n v="0"/>
    <n v="0.77500000000000013"/>
    <s v="ALTA"/>
    <x v="2"/>
    <n v="0"/>
  </r>
  <r>
    <n v="5074"/>
    <d v="2021-09-13T00:00:00"/>
    <d v="2021-09-08T00:00:00"/>
    <s v="Juzgado 09 Administrativo Oral de Medellín"/>
    <s v="05001333300920210027000"/>
    <n v="2021"/>
    <x v="0"/>
    <s v="MARIA BERNARDA MEJIA DE DIAZ"/>
    <s v="NELSON ADTRIAN TORO QUINTERO"/>
    <n v="152939"/>
    <x v="3"/>
    <s v="FALLA EN EL SERVICIO DE SALUD"/>
    <s v="MEDIO   "/>
    <s v="MEDIO   "/>
    <s v="MEDIO   "/>
    <s v="MEDIO   "/>
    <n v="0.5"/>
    <x v="1"/>
    <x v="3675"/>
    <n v="0.6"/>
    <x v="4"/>
    <m/>
    <s v="N/A"/>
    <s v="N/A"/>
    <s v="4 años"/>
    <s v="CARLOS MARIO TAMAYO GAVIRIA"/>
    <n v="344"/>
    <d v="1995-05-19T00:00:00"/>
    <n v="64521"/>
    <s v="Secretaría Seccional de Salud y Protección Social de Antioquia"/>
    <m/>
    <d v="2022-12-31T00:00:00"/>
    <s v="2021-09"/>
    <s v="4"/>
    <s v="2022-11"/>
    <n v="1.1310432569974553"/>
    <n v="42739894.830152668"/>
    <n v="25643936.898091599"/>
    <d v="2025-09-12T00:00:00"/>
    <n v="2.7013698630136984"/>
    <n v="0.1283"/>
    <n v="20153423.864177875"/>
    <n v="0.5"/>
    <s v="MEDIA"/>
    <x v="1"/>
    <n v="20153423.864177875"/>
  </r>
  <r>
    <n v="5075"/>
    <d v="2021-11-25T00:00:00"/>
    <d v="2021-10-27T00:00:00"/>
    <s v="JUZGADO DIECIOCHO (18) ADMINISTRATIVO ORAL DEL CIRCUITO DE MEDELLÍN"/>
    <s v="05001333301820210033900"/>
    <n v="2021"/>
    <x v="0"/>
    <s v="NOEMI DEL CARMEN ARTEAGA Y OTROS"/>
    <s v="JORGE ENRIQUE UCROS PACHECO "/>
    <n v="98831"/>
    <x v="1"/>
    <s v="FALLA EN EL SERVICIO OTRAS CAUSAS"/>
    <s v="ALTO"/>
    <s v="ALTO"/>
    <s v="MEDIO   "/>
    <s v="MEDIO   "/>
    <n v="0.77500000000000013"/>
    <x v="2"/>
    <x v="3676"/>
    <n v="0.6"/>
    <x v="4"/>
    <m/>
    <s v="N/A"/>
    <s v="N/A"/>
    <s v="5 AÑOS"/>
    <s v="CAROLINA MARIA RIVERA USUGA "/>
    <n v="4337"/>
    <d v="2019-09-16T00:00:00"/>
    <n v="224479"/>
    <s v="Secretaría Seccional de Salud y Protección Social de Antioquia"/>
    <s v="se contestó demanda el 01 de feb de 2022"/>
    <d v="2022-12-31T00:00:00"/>
    <s v="2021-11"/>
    <s v="5"/>
    <s v="2022-11"/>
    <n v="1.1253164556962025"/>
    <n v="4126113842.1025314"/>
    <n v="2475668305.261519"/>
    <d v="2026-11-24T00:00:00"/>
    <n v="3.9013698630136986"/>
    <n v="0.1283"/>
    <n v="1748136544.585253"/>
    <n v="0.77500000000000013"/>
    <s v="ALTA"/>
    <x v="2"/>
    <n v="1748136544.585253"/>
  </r>
  <r>
    <n v="5076"/>
    <d v="2022-01-20T00:00:00"/>
    <d v="2019-11-29T00:00:00"/>
    <s v="JUZGADO TRECE CIVIL MUNICIPAL DE BUCARAMANGA "/>
    <s v="68001400301320190074600"/>
    <s v="2019"/>
    <x v="3"/>
    <s v="HOSPITAL UNIVERSITARIO DE SANTANDER "/>
    <s v="LUIS AURELIO GÓMEZ GUERRERO"/>
    <n v="73836"/>
    <x v="9"/>
    <s v="OTRAS"/>
    <s v="BAJO"/>
    <s v="MEDIO   "/>
    <s v="MEDIO   "/>
    <s v="MEDIO   "/>
    <n v="0.41"/>
    <x v="1"/>
    <x v="3677"/>
    <n v="0.6"/>
    <x v="4"/>
    <m/>
    <s v="SI"/>
    <s v="19,142,040"/>
    <s v="6 AÑOS "/>
    <s v="ERIKA HERNANDEZ  BOLIVAR"/>
    <n v="2784"/>
    <d v="2014-08-28T00:00:00"/>
    <n v="10192"/>
    <s v="Secretaría Seccional de Salud y Protección Social de Antioquia"/>
    <s v="MANDAMIENTO DE PAGO "/>
    <d v="2022-12-31T00:00:00"/>
    <s v="2022-01"/>
    <s v="6"/>
    <s v="2022-11"/>
    <n v="1.0988875154511741"/>
    <n v="25932390.436341159"/>
    <n v="15559434.261804694"/>
    <d v="2028-01-19T00:00:00"/>
    <n v="5.0547945205479454"/>
    <n v="0.1283"/>
    <n v="9912872.4803771954"/>
    <n v="0.41"/>
    <s v="MEDIA"/>
    <x v="1"/>
    <n v="9912872.4803771954"/>
  </r>
  <r>
    <n v="5077"/>
    <d v="2022-02-04T00:00:00"/>
    <d v="2022-03-02T00:00:00"/>
    <s v="JUZGADO QUINTO ADMINISTRATIVO ORAL DE MEDELLIN"/>
    <s v="05001333300520210030100"/>
    <n v="2022"/>
    <x v="0"/>
    <s v="GRUPO MEDICO ESPECIALIZADO SERVICIOS EN SALUD"/>
    <s v="LUISA MARIA VELEZ HERRERA"/>
    <n v="341632"/>
    <x v="1"/>
    <s v="VIOLACIÓN DERECHOS FUNDAMENTALES"/>
    <s v="MEDIO   "/>
    <s v="MEDIO   "/>
    <s v="MEDIO   "/>
    <s v="ALTO"/>
    <n v="0.67500000000000004"/>
    <x v="2"/>
    <x v="3678"/>
    <n v="0.5"/>
    <x v="4"/>
    <m/>
    <s v="NO"/>
    <s v="N/A"/>
    <s v="5 AÑOS"/>
    <s v="HECTOR ANDRES HENAO ZULUAGA"/>
    <m/>
    <d v="2021-03-19T00:00:00"/>
    <n v="190981"/>
    <s v="Secretaría Seccional de Salud y Protección Social de Antioquia"/>
    <m/>
    <d v="2022-12-31T00:00:00"/>
    <s v="2022-02"/>
    <s v="5"/>
    <s v="2022-11"/>
    <n v="1.0812266527669185"/>
    <n v="26391731.647120144"/>
    <n v="13195865.823560072"/>
    <d v="2027-02-03T00:00:00"/>
    <n v="4.095890410958904"/>
    <n v="0.1283"/>
    <n v="9157694.579279419"/>
    <n v="0.67500000000000004"/>
    <s v="ALTA"/>
    <x v="2"/>
    <n v="9157694.579279419"/>
  </r>
  <r>
    <n v="5078"/>
    <d v="2022-03-23T00:00:00"/>
    <d v="2022-03-25T00:00:00"/>
    <s v="JUZGADO DIECINUEVE LABORAL DE MEDELLIN"/>
    <s v="05001310501920210041100"/>
    <n v="2022"/>
    <x v="1"/>
    <s v="FIDUCIARIA LA PREVISORA SA como vocera y administradora del patrimonio autonomo de REMANENTES DE CAPRECOM"/>
    <s v="PABLO MALAGON CAJIAO"/>
    <n v="246550"/>
    <x v="2"/>
    <s v="OTRAS"/>
    <s v="MEDIO   "/>
    <s v="MEDIO   "/>
    <s v="MEDIO   "/>
    <s v="ALTO"/>
    <n v="0.67500000000000004"/>
    <x v="2"/>
    <x v="539"/>
    <n v="0.5"/>
    <x v="9"/>
    <m/>
    <s v="NO"/>
    <s v="N/A"/>
    <s v="5 AÑOS"/>
    <s v="HECTOR ANDRES HENAO ZULUAGA"/>
    <m/>
    <d v="2021-03-19T00:00:00"/>
    <n v="190981"/>
    <s v="Secretaría Seccional de Salud y Protección Social de Antioquia"/>
    <s v="SE RECONOCIO EXCEPCION PREVIA DE FALTA DE COMPETENCIA, PROCEDENCIENDOSE A REMITIR A LOS JUZGADOS ADMINISTRATIVOS. PENDIENTE DE ADMISION Y REPARTO"/>
    <d v="2022-12-31T00:00:00"/>
    <s v="2022-03"/>
    <s v="5"/>
    <s v="2022-11"/>
    <n v="1.070531567177017"/>
    <n v="0"/>
    <n v="0"/>
    <d v="2027-03-22T00:00:00"/>
    <n v="4.2246575342465755"/>
    <n v="0.1283"/>
    <n v="0"/>
    <n v="0.67500000000000004"/>
    <s v="ALTA"/>
    <x v="2"/>
    <n v="0"/>
  </r>
  <r>
    <n v="5079"/>
    <d v="2022-03-11T00:00:00"/>
    <d v="2020-10-24T00:00:00"/>
    <s v="JUZGADO DIECISÉIS LABORAL DEL CIRCUITO DE MEDELLIN"/>
    <s v="05001310501620200029900"/>
    <s v="2020"/>
    <x v="1"/>
    <s v="CLINICA DEL PRADO S.A. NIT 890938774-8"/>
    <s v="HERNAN JAVIER ARRIGUI BARRERA "/>
    <n v="66656"/>
    <x v="2"/>
    <s v="OTRAS"/>
    <s v="MEDIO   "/>
    <s v="MEDIO   "/>
    <s v="MEDIO   "/>
    <s v="MEDIO   "/>
    <n v="0.5"/>
    <x v="1"/>
    <x v="3679"/>
    <n v="0.7"/>
    <x v="4"/>
    <m/>
    <s v="NO"/>
    <s v="NO"/>
    <s v="6 AÑOS "/>
    <s v="ERIKA HERNANDEZ  BOLIVAR"/>
    <n v="2784"/>
    <d v="2014-08-28T00:00:00"/>
    <n v="10192"/>
    <s v="Secretaría Seccional de Salud y Protección Social de Antioquia"/>
    <s v="AUDIENCIA  16 DE FEBRERO DE 2023"/>
    <d v="2022-12-31T00:00:00"/>
    <s v="2022-03"/>
    <s v="6"/>
    <s v="2022-11"/>
    <n v="1.070531567177017"/>
    <n v="309576445.9895063"/>
    <n v="216703512.1926544"/>
    <d v="2028-03-09T00:00:00"/>
    <n v="5.1917808219178081"/>
    <n v="0.1283"/>
    <n v="136384680.10446876"/>
    <n v="0.5"/>
    <s v="MEDIA"/>
    <x v="1"/>
    <n v="136384680.10446876"/>
  </r>
  <r>
    <n v="5080"/>
    <d v="2019-06-06T00:00:00"/>
    <d v="2019-05-24T00:00:00"/>
    <s v="Juzgado 28 Administrativo Oral de Medellín"/>
    <s v="05001333302820190020300"/>
    <n v="2022"/>
    <x v="0"/>
    <s v="MAGNOLIA LOTERO"/>
    <s v="GILDARDO MUÑOZ MENA"/>
    <n v="200732"/>
    <x v="3"/>
    <s v="OTRAS"/>
    <s v="MEDIO   "/>
    <s v="MEDIO   "/>
    <s v="MEDIO   "/>
    <s v="ALTO"/>
    <n v="0.67500000000000004"/>
    <x v="2"/>
    <x v="3680"/>
    <n v="0.5"/>
    <x v="4"/>
    <m/>
    <s v="NO"/>
    <m/>
    <s v="5 AÑOS"/>
    <s v="CAROLINA MARIA RIVERA USUGA "/>
    <n v="4337"/>
    <d v="2019-09-16T00:00:00"/>
    <n v="224479"/>
    <s v="Secretaría Seccional de Salud y Protección Social de Antioquia"/>
    <m/>
    <d v="2022-12-31T00:00:00"/>
    <s v="2019-06"/>
    <s v="5"/>
    <s v="2022-11"/>
    <n v="1.2117612695940025"/>
    <n v="43226427.866420016"/>
    <n v="21613213.933210008"/>
    <d v="2024-06-04T00:00:00"/>
    <n v="1.4273972602739726"/>
    <n v="0.1283"/>
    <n v="19029615.71586756"/>
    <n v="0.67500000000000004"/>
    <s v="ALTA"/>
    <x v="2"/>
    <n v="19029615.71586756"/>
  </r>
  <r>
    <n v="5081"/>
    <d v="2021-03-09T00:00:00"/>
    <d v="2021-03-09T00:00:00"/>
    <s v="JUZGADO 24 LABORAL DEL CIRCUITO"/>
    <s v="05001310502420210026900"/>
    <n v="2021"/>
    <x v="1"/>
    <s v="DENIS OSORIO GARCES "/>
    <s v="ELIANA CRISTINA CADAVID"/>
    <n v="165078"/>
    <x v="2"/>
    <s v="INDEMNIZACIÓN SUSTITUTIVA DE LA PENSIÓN"/>
    <s v="ALTO"/>
    <s v="ALTO"/>
    <s v="MEDIO   "/>
    <s v="MEDIO   "/>
    <n v="0.77500000000000013"/>
    <x v="2"/>
    <x v="109"/>
    <n v="0.2"/>
    <x v="5"/>
    <n v="0"/>
    <s v="NO"/>
    <s v="NO"/>
    <s v="5 AÑOS"/>
    <s v="JAVIER LEONARDO MUNERA MONSALVE "/>
    <n v="1596"/>
    <d v="2020-03-07T00:00:00"/>
    <n v="182053"/>
    <s v="Secretaría Seccional de Salud y Protección Social de Antioquia"/>
    <s v="Se vincula a la entidad como tercero interesado, se procediò a contestar"/>
    <d v="2022-12-31T00:00:00"/>
    <s v="2021-03"/>
    <s v="5"/>
    <s v="2022-11"/>
    <n v="1.1618745332337563"/>
    <n v="23237490.664675128"/>
    <n v="4647498.1329350257"/>
    <d v="2026-03-08T00:00:00"/>
    <n v="3.1863013698630138"/>
    <n v="0.1283"/>
    <n v="3497839.2511151172"/>
    <n v="0.77500000000000013"/>
    <s v="ALTA"/>
    <x v="2"/>
    <n v="3497839.2511151172"/>
  </r>
  <r>
    <n v="5082"/>
    <d v="2021-03-02T00:00:00"/>
    <d v="2021-01-18T00:00:00"/>
    <s v="JUEZ TRECE LABORAL"/>
    <s v="05001310501320210001600"/>
    <n v="2021"/>
    <x v="1"/>
    <s v="MARIA DOLLY GONZALEZ"/>
    <s v="DAVID ALFONSO ORTIZ"/>
    <n v="165411"/>
    <x v="2"/>
    <s v="INDEMNIZACIÓN SUSTITUTIVA DE LA PENSIÓN"/>
    <s v="ALTO"/>
    <s v="ALTO"/>
    <s v="MEDIO   "/>
    <s v="MEDIO   "/>
    <n v="0.77500000000000013"/>
    <x v="2"/>
    <x v="539"/>
    <n v="0.2"/>
    <x v="4"/>
    <n v="0"/>
    <s v="NO"/>
    <s v="NO"/>
    <s v="5 AÑOS"/>
    <s v="JAVIER LEONARDO MUNERA MONSALVE "/>
    <n v="1596"/>
    <d v="2020-03-07T00:00:00"/>
    <n v="182053"/>
    <s v="Secretaría Seccional de Salud y Protección Social de Antioquia"/>
    <s v="Se vincula a la entidad como tercero interesado, se procediò a contestar."/>
    <d v="2022-12-31T00:00:00"/>
    <s v="2021-03"/>
    <s v="5"/>
    <s v="2022-11"/>
    <n v="1.1618745332337563"/>
    <n v="0"/>
    <n v="0"/>
    <d v="2026-03-01T00:00:00"/>
    <n v="3.1671232876712327"/>
    <n v="0.1283"/>
    <n v="0"/>
    <n v="0.77500000000000013"/>
    <s v="ALTA"/>
    <x v="2"/>
    <n v="0"/>
  </r>
  <r>
    <n v="5083"/>
    <d v="2021-11-18T00:00:00"/>
    <d v="2021-11-18T00:00:00"/>
    <s v="JUZGADO 001 LABORAL DE PUERTO BERRÍO"/>
    <s v="05579310500120210029300"/>
    <n v="2021"/>
    <x v="1"/>
    <s v="ANA LUCIRIA CHAVERRA"/>
    <s v="LAURA VELEZ CADAVID"/>
    <n v="253772"/>
    <x v="2"/>
    <s v="INDEMNIZACIÓN SUSTITUTIVA DE LA PENSIÓN"/>
    <s v="ALTO"/>
    <s v="ALTO"/>
    <s v="MEDIO   "/>
    <s v="MEDIO   "/>
    <n v="0.77500000000000013"/>
    <x v="2"/>
    <x v="3681"/>
    <n v="0.2"/>
    <x v="9"/>
    <n v="0"/>
    <s v="NO"/>
    <s v="NO"/>
    <s v="5 AÑOS"/>
    <s v="JAVIER LEONARDO MUNERA MONSALVE "/>
    <n v="1596"/>
    <d v="2020-03-07T00:00:00"/>
    <n v="182053"/>
    <s v="Secretaría Seccional de Salud y Protección Social de Antioquia"/>
    <s v="Se vincula a la entidad como tercero interesado, se procediò a contestar22/06/2021"/>
    <d v="2022-12-31T00:00:00"/>
    <s v="2021-11"/>
    <s v="5"/>
    <s v="2022-11"/>
    <n v="1.1253164556962025"/>
    <n v="11978841.753164558"/>
    <n v="2395768.3506329115"/>
    <d v="2026-11-17T00:00:00"/>
    <n v="3.882191780821918"/>
    <n v="0.1283"/>
    <n v="1694613.139334497"/>
    <n v="0.77500000000000013"/>
    <s v="ALTA"/>
    <x v="2"/>
    <n v="1694613.139334497"/>
  </r>
  <r>
    <n v="5084"/>
    <d v="2022-03-25T00:00:00"/>
    <d v="2022-01-25T00:00:00"/>
    <s v="JUEZ 24 ADMINISTRATIVO ORAL DE MEDELLIN"/>
    <s v="05001333302420220002000"/>
    <n v="2022"/>
    <x v="1"/>
    <s v="MARIA ROSMIRA TOBON DE GONZALEZ"/>
    <s v="OSCAR DE JESUS TOBON"/>
    <n v="10579"/>
    <x v="3"/>
    <s v="OTRAS"/>
    <s v="ALTO"/>
    <s v="ALTO"/>
    <s v="MEDIO   "/>
    <s v="MEDIO   "/>
    <n v="0.77500000000000013"/>
    <x v="2"/>
    <x v="539"/>
    <n v="0.2"/>
    <x v="5"/>
    <n v="0"/>
    <s v="NO"/>
    <s v="NO"/>
    <s v="5 AÑOS"/>
    <s v="JAVIER LEONARDO MUNERA MONSALVE "/>
    <n v="1596"/>
    <d v="2020-03-07T00:00:00"/>
    <n v="182053"/>
    <s v="Secretaría Seccional de Salud y Protección Social de Antioquia"/>
    <s v="Se procedió a contestar la demanda."/>
    <d v="2022-12-31T00:00:00"/>
    <s v="2022-03"/>
    <s v="5"/>
    <s v="2022-11"/>
    <n v="1.070531567177017"/>
    <n v="0"/>
    <n v="0"/>
    <d v="2027-03-24T00:00:00"/>
    <n v="4.2301369863013702"/>
    <n v="0.1283"/>
    <n v="0"/>
    <n v="0.77500000000000013"/>
    <s v="ALTA"/>
    <x v="2"/>
    <n v="0"/>
  </r>
  <r>
    <n v="5085"/>
    <d v="2022-03-17T00:00:00"/>
    <d v="2022-01-24T00:00:00"/>
    <s v="JUEZ 36 ADMINISTRATIVO ORAL DE MEDELLIN"/>
    <s v="05001333303620220001500"/>
    <n v="2022"/>
    <x v="1"/>
    <s v="JORGE IVAN COLORADO  Y OTROS IVAN ALEXIS COLORADO GONZALEZ"/>
    <s v="YUDY ELENA MORENO"/>
    <n v="150795"/>
    <x v="1"/>
    <s v="OTRAS"/>
    <s v="ALTO"/>
    <s v="ALTO"/>
    <s v="MEDIO   "/>
    <s v="MEDIO   "/>
    <n v="0.77500000000000013"/>
    <x v="2"/>
    <x v="2183"/>
    <n v="0.2"/>
    <x v="5"/>
    <n v="0"/>
    <s v="NO"/>
    <s v="NO"/>
    <s v="5 AÑOS"/>
    <s v="JAVIER LEONARDO MUNERA MONSALVE "/>
    <n v="1596"/>
    <d v="2020-03-07T00:00:00"/>
    <n v="182053"/>
    <s v="Secretaría Seccional de Salud y Protección Social de Antioquia"/>
    <s v="Se vincula a la entidad como tercero interesado, se procediò a contestar."/>
    <d v="2022-12-31T00:00:00"/>
    <s v="2022-03"/>
    <s v="5"/>
    <s v="2022-11"/>
    <n v="1.070531567177017"/>
    <n v="107053156.7177017"/>
    <n v="21410631.343540341"/>
    <d v="2027-03-16T00:00:00"/>
    <n v="4.2082191780821914"/>
    <n v="0.1283"/>
    <n v="14710476.949284313"/>
    <n v="0.77500000000000013"/>
    <s v="ALTA"/>
    <x v="2"/>
    <n v="14710476.949284313"/>
  </r>
  <r>
    <n v="5086"/>
    <d v="2022-03-04T00:00:00"/>
    <d v="2022-04-08T00:00:00"/>
    <s v="JUZGADO OCTAVO ADMINISTRATIVO BUCARAMANGA"/>
    <s v="68001333300820210022600"/>
    <n v="2022"/>
    <x v="0"/>
    <s v="EDWIN ALBERTO MARTÍNEZ MADRIGAL y KELLY VIVIANA ACUÑA."/>
    <s v="PRINCIPE GABRIEL GONZALEZ ARANGO"/>
    <n v="120093"/>
    <x v="1"/>
    <s v="FALLA EN EL SERVICIO DE SALUD"/>
    <s v="BAJO"/>
    <s v="MEDIO   "/>
    <s v="MEDIO   "/>
    <s v="ALTO"/>
    <n v="0.58499999999999996"/>
    <x v="2"/>
    <x v="539"/>
    <n v="0.5"/>
    <x v="4"/>
    <m/>
    <s v="NO"/>
    <s v="N/A"/>
    <s v="5 AÑOS"/>
    <s v="HECTOR ANDRES HENAO ZULUAGA"/>
    <m/>
    <d v="2021-03-19T00:00:00"/>
    <n v="190981"/>
    <s v="Secretaría Seccional de Salud y Protección Social de Antioquia"/>
    <m/>
    <d v="2022-12-31T00:00:00"/>
    <s v="2022-03"/>
    <s v="5"/>
    <s v="2022-11"/>
    <n v="1.070531567177017"/>
    <n v="0"/>
    <n v="0"/>
    <d v="2027-03-03T00:00:00"/>
    <n v="4.1726027397260275"/>
    <n v="0.1283"/>
    <n v="0"/>
    <n v="0.58499999999999996"/>
    <s v="ALTA"/>
    <x v="2"/>
    <n v="0"/>
  </r>
  <r>
    <n v="5087"/>
    <d v="2021-09-16T00:00:00"/>
    <d v="2021-08-09T00:00:00"/>
    <s v="JUEZ (9) LABORAL CIRCUITO"/>
    <s v="05001310500920210039800"/>
    <n v="2021"/>
    <x v="1"/>
    <s v="LUZ ANALIDA VALLEJO GOMEZ"/>
    <s v="MARTHA EUGENIA ESCUDERO"/>
    <n v="93161"/>
    <x v="2"/>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1-09"/>
    <s v="5"/>
    <s v="2022-11"/>
    <n v="1.1310432569974553"/>
    <n v="0"/>
    <n v="0"/>
    <d v="2026-09-15T00:00:00"/>
    <n v="3.7095890410958905"/>
    <n v="0.1283"/>
    <n v="0"/>
    <n v="0.77500000000000013"/>
    <s v="ALTA"/>
    <x v="2"/>
    <n v="0"/>
  </r>
  <r>
    <n v="5088"/>
    <d v="2020-07-31T00:00:00"/>
    <d v="2020-04-03T00:00:00"/>
    <s v="008 CIRCUITO - LABORAL"/>
    <s v="05001310500820200012000"/>
    <n v="2020"/>
    <x v="1"/>
    <s v="LINA MARIA RAMIREZ"/>
    <s v="ANDREA ORTIZ AGUDELO"/>
    <n v="172644"/>
    <x v="2"/>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0-07"/>
    <s v="5"/>
    <s v="2022-11"/>
    <n v="1.1856720967895589"/>
    <n v="0"/>
    <n v="0"/>
    <d v="2025-07-30T00:00:00"/>
    <n v="2.580821917808219"/>
    <n v="0.1283"/>
    <n v="0"/>
    <n v="0.77500000000000013"/>
    <s v="ALTA"/>
    <x v="2"/>
    <n v="0"/>
  </r>
  <r>
    <n v="5089"/>
    <d v="2022-05-06T00:00:00"/>
    <d v="2022-04-25T00:00:00"/>
    <s v="JUZGADO PRIMERO ADMINISTRATIVO DEL CIRCUITO DE MEDELLIN"/>
    <s v="05001333300120220015900"/>
    <s v="2022"/>
    <x v="0"/>
    <s v="HUMBERTO ANTONIO RODRIGUEZ RUIZ "/>
    <s v="LUIS HUMBERTO ROJO"/>
    <n v="35487"/>
    <x v="3"/>
    <s v="OTRAS"/>
    <s v="MEDIO   "/>
    <s v="MEDIO   "/>
    <s v="MEDIO   "/>
    <s v="MEDIO   "/>
    <n v="0.5"/>
    <x v="1"/>
    <x v="3682"/>
    <n v="0.7"/>
    <x v="9"/>
    <n v="0"/>
    <s v="NO"/>
    <s v="NO"/>
    <s v="6 AÑOS "/>
    <s v="ERIKA HERNANDEZ  BOLIVAR"/>
    <n v="2784"/>
    <d v="2014-08-28T00:00:00"/>
    <n v="10192"/>
    <s v="Secretaría Seccional de Salud y Protección Social de Antioquia"/>
    <m/>
    <d v="2022-12-31T00:00:00"/>
    <s v="2022-05"/>
    <s v="6"/>
    <s v="2022-11"/>
    <n v="1.0485256950294861"/>
    <n v="2857819.693344566"/>
    <n v="2000473.785341196"/>
    <d v="2028-05-04T00:00:00"/>
    <n v="5.3452054794520549"/>
    <n v="0.1283"/>
    <n v="1241908.7769982668"/>
    <n v="0.5"/>
    <s v="MEDIA"/>
    <x v="1"/>
    <n v="1241908.7769982668"/>
  </r>
  <r>
    <n v="5090"/>
    <d v="2021-02-11T00:00:00"/>
    <d v="2020-09-29T00:00:00"/>
    <s v="JUZGADO 11 ADMINISTRATIVO"/>
    <s v="05001333301120220030500"/>
    <s v="2020"/>
    <x v="1"/>
    <s v="E.P.S. Y MEDICINA PREPAGADA SURAMERICANA S.A. NIT 800088702-2"/>
    <s v="ANA MARIA OSPINA VELEZ"/>
    <n v="133846"/>
    <x v="2"/>
    <s v="OTRAS"/>
    <s v="ALTO"/>
    <s v="ALTO"/>
    <s v="MEDIO   "/>
    <s v="ALTO"/>
    <n v="0.95000000000000007"/>
    <x v="2"/>
    <x v="3654"/>
    <m/>
    <x v="9"/>
    <m/>
    <s v="NO"/>
    <s v="NO"/>
    <n v="4"/>
    <s v="JAVIER LEONARDO MUNERA MONSALVE "/>
    <n v="1596"/>
    <d v="2020-07-03T00:00:00"/>
    <n v="182053"/>
    <s v="Secretaría Seccional de Salud y Protección Social de Antioquia"/>
    <s v="RADICACIÓN DE PROCESO REALIZADA EL 29/09/2020. - FUE INADMITIDA"/>
    <d v="2022-12-31T00:00:00"/>
    <s v="2021-02"/>
    <s v="4"/>
    <s v="2022-11"/>
    <n v="1.1677613060611747"/>
    <n v="529802018.14693189"/>
    <n v="0"/>
    <d v="2025-02-10T00:00:00"/>
    <n v="2.1150684931506851"/>
    <n v="0.1283"/>
    <n v="0"/>
    <n v="0.95000000000000007"/>
    <s v="ALTA"/>
    <x v="2"/>
    <n v="0"/>
  </r>
  <r>
    <n v="5091"/>
    <d v="2022-04-27T00:00:00"/>
    <d v="2022-04-27T00:00:00"/>
    <s v="JUZGADO 001 LABORAL DE PUERTO BERRÍO"/>
    <s v="05579310500120220008300"/>
    <n v="2022"/>
    <x v="1"/>
    <s v="LUZ MARINA RESTREPO"/>
    <s v="LUIS FERNANDO DIAZ"/>
    <n v="195321"/>
    <x v="2"/>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2-04"/>
    <s v="5"/>
    <s v="2022-11"/>
    <n v="1.0573443207883781"/>
    <n v="0"/>
    <n v="0"/>
    <d v="2027-04-26T00:00:00"/>
    <n v="4.3205479452054796"/>
    <n v="0.1283"/>
    <n v="0"/>
    <n v="0.77500000000000013"/>
    <s v="ALTA"/>
    <x v="2"/>
    <n v="0"/>
  </r>
  <r>
    <n v="5092"/>
    <d v="2022-08-10T00:00:00"/>
    <d v="2022-03-04T00:00:00"/>
    <s v="JUZGADO 001 LABORAL DE PUERTO BERRÍO"/>
    <s v="05579310500120220000100"/>
    <n v="2021"/>
    <x v="1"/>
    <s v="JALIMES MARINA RAMOS SULBARAN"/>
    <s v="LUIS FERNANDO DIAZ"/>
    <n v="195321"/>
    <x v="2"/>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2-08"/>
    <s v="5"/>
    <s v="2022-11"/>
    <n v="1.0243621399176954"/>
    <n v="0"/>
    <n v="0"/>
    <d v="2027-08-09T00:00:00"/>
    <n v="4.6082191780821917"/>
    <n v="0.1283"/>
    <n v="0"/>
    <n v="0.77500000000000013"/>
    <s v="ALTA"/>
    <x v="2"/>
    <n v="0"/>
  </r>
  <r>
    <n v="5093"/>
    <d v="2021-10-07T00:00:00"/>
    <d v="2021-07-12T00:00:00"/>
    <s v="JUZGADO 020 LABORAL DE MEDELLÍN"/>
    <s v="05001310502020210028900"/>
    <n v="2021"/>
    <x v="1"/>
    <s v="EDILMA ROSA GARCIA AGUIRRE"/>
    <s v="JUAN ESTEBAN PABÓN ESCALANTE"/>
    <n v="262053"/>
    <x v="2"/>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1-10"/>
    <s v="5"/>
    <s v="2022-11"/>
    <n v="1.1308377248773396"/>
    <n v="0"/>
    <n v="0"/>
    <d v="2026-10-06T00:00:00"/>
    <n v="3.7671232876712328"/>
    <n v="0.1283"/>
    <n v="0"/>
    <n v="0.77500000000000013"/>
    <s v="ALTA"/>
    <x v="2"/>
    <n v="0"/>
  </r>
  <r>
    <n v="5094"/>
    <d v="2022-10-11T00:00:00"/>
    <d v="2022-10-10T00:00:00"/>
    <s v="JUZGADO 026 ADMINISTRATIVO DE MEDELLÍN"/>
    <s v="05001333302620220053600"/>
    <n v="2022"/>
    <x v="0"/>
    <s v="MARCIANA EDITH ARIAS Y OTROS"/>
    <s v="JUAN DAVID ZAPATA OSORIO"/>
    <n v="157256"/>
    <x v="1"/>
    <s v="OTRAS"/>
    <s v="ALTO"/>
    <s v="ALTO"/>
    <s v="MEDIO   "/>
    <s v="MEDIO   "/>
    <n v="0.77500000000000013"/>
    <x v="2"/>
    <x v="539"/>
    <n v="0.2"/>
    <x v="5"/>
    <n v="0"/>
    <s v="NO"/>
    <s v="NO"/>
    <s v="5 AÑOS"/>
    <s v="JAVIER LEONARDO MUNERA MONSALVE "/>
    <n v="1596"/>
    <d v="2020-03-07T00:00:00"/>
    <n v="182053"/>
    <s v="Secretaría Seccional de Salud y Protección Social de Antioquia"/>
    <s v="Se procedio a contestar la demanda"/>
    <d v="2022-12-31T00:00:00"/>
    <s v="2022-10"/>
    <s v="5"/>
    <s v="2022-11"/>
    <n v="1.0076916848838149"/>
    <n v="0"/>
    <n v="0"/>
    <d v="2027-10-10T00:00:00"/>
    <n v="4.7780821917808218"/>
    <n v="0.1283"/>
    <n v="0"/>
    <n v="0.77500000000000013"/>
    <s v="ALTA"/>
    <x v="2"/>
    <n v="0"/>
  </r>
  <r>
    <n v="5095"/>
    <d v="2021-12-02T00:00:00"/>
    <d v="2020-07-14T00:00:00"/>
    <s v="JUZGADO 013 CIRCUITO - LABORAL"/>
    <s v="05001310501320200017700"/>
    <n v="2021"/>
    <x v="1"/>
    <s v="GLADYS LOAIZA ECHEVERRI"/>
    <s v="LUZ FANNY GARCIA RUIZ"/>
    <n v="150194"/>
    <x v="2"/>
    <s v="OTRAS"/>
    <s v="MEDIO   "/>
    <s v="ALTO"/>
    <s v="MEDIO   "/>
    <s v="MEDIO   "/>
    <n v="0.67499999999999993"/>
    <x v="2"/>
    <x v="539"/>
    <n v="0.2"/>
    <x v="5"/>
    <n v="0"/>
    <s v="NO"/>
    <s v="NO"/>
    <s v="5 AÑOS"/>
    <s v="JAVIER LEONARDO MUNERA MONSALVE "/>
    <n v="1596"/>
    <d v="2020-03-07T00:00:00"/>
    <n v="182053"/>
    <s v="Secretaría Seccional de Salud y Protección Social de Antioquia"/>
    <s v="Se recibe extemporanea y sin contestación. Audiencia  11 agosto 2023"/>
    <d v="2022-12-31T00:00:00"/>
    <s v="2021-12"/>
    <s v="5"/>
    <s v="2022-11"/>
    <n v="1.1171349070999013"/>
    <n v="0"/>
    <n v="0"/>
    <d v="2026-12-01T00:00:00"/>
    <n v="3.9205479452054797"/>
    <n v="0.1283"/>
    <n v="0"/>
    <n v="0.67499999999999993"/>
    <s v="ALTA"/>
    <x v="2"/>
    <n v="0"/>
  </r>
  <r>
    <n v="5096"/>
    <d v="2022-11-18T00:00:00"/>
    <d v="2022-10-10T00:00:00"/>
    <s v="JUZGADO LABORAL DE PUERTO BERRIO"/>
    <s v="05579310500120220026000"/>
    <n v="2022"/>
    <x v="1"/>
    <s v="LUISA FERNANDA TISOY TANDIOY"/>
    <s v="JOHNNY D. NARANJO OSPINA"/>
    <n v="212879"/>
    <x v="2"/>
    <s v="OTRAS"/>
    <s v="MEDIO   "/>
    <s v="ALTO"/>
    <s v="MEDIO   "/>
    <s v="MEDIO   "/>
    <n v="0.67499999999999993"/>
    <x v="2"/>
    <x v="539"/>
    <n v="0.2"/>
    <x v="5"/>
    <n v="0"/>
    <s v="NO"/>
    <s v="NO"/>
    <s v="5 AÑOS"/>
    <s v="JAVIER LEONARDO MUNERA MONSALVE "/>
    <n v="1596"/>
    <d v="2020-03-07T00:00:00"/>
    <n v="182053"/>
    <s v="Secretaría Seccional de Salud y Protección Social de Antioquia"/>
    <s v="Se procedió a contestar la demanda."/>
    <d v="2022-12-31T00:00:00"/>
    <s v="2022-11"/>
    <s v="5"/>
    <s v="2022-11"/>
    <n v="1"/>
    <n v="0"/>
    <n v="0"/>
    <d v="2027-11-17T00:00:00"/>
    <n v="4.882191780821918"/>
    <n v="0.1283"/>
    <n v="0"/>
    <n v="0.67499999999999993"/>
    <s v="ALTA"/>
    <x v="2"/>
    <n v="0"/>
  </r>
  <r>
    <n v="5097"/>
    <d v="2022-11-16T00:00:00"/>
    <d v="2022-11-16T00:00:00"/>
    <s v="JUZGADO LABORAL DE PUERTO BERRIO"/>
    <s v="05579310500120220025400"/>
    <n v="2022"/>
    <x v="1"/>
    <s v="YEIMI MARIA CASTRILLON DURANGO"/>
    <s v="JOHNNY D. NARANJO OSPINA"/>
    <n v="212879"/>
    <x v="2"/>
    <s v="OTRAS"/>
    <s v="MEDIO   "/>
    <s v="ALTO"/>
    <s v="MEDIO   "/>
    <s v="MEDIO   "/>
    <n v="0.67499999999999993"/>
    <x v="2"/>
    <x v="539"/>
    <n v="0.2"/>
    <x v="5"/>
    <n v="0"/>
    <s v="NO"/>
    <s v="NO"/>
    <s v="5 AÑOS"/>
    <s v="JAVIER LEONARDO MUNERA MONSALVE "/>
    <n v="1596"/>
    <d v="2020-03-07T00:00:00"/>
    <n v="182053"/>
    <s v="Secretaría Seccional de Salud y Protección Social de Antioquia"/>
    <s v="Se procedió a contestar la demanda."/>
    <d v="2022-12-31T00:00:00"/>
    <s v="2022-11"/>
    <s v="5"/>
    <s v="2022-11"/>
    <n v="1"/>
    <n v="0"/>
    <n v="0"/>
    <d v="2027-11-15T00:00:00"/>
    <n v="4.8767123287671232"/>
    <n v="0.1283"/>
    <n v="0"/>
    <n v="0.67499999999999993"/>
    <s v="ALTA"/>
    <x v="2"/>
    <n v="0"/>
  </r>
  <r>
    <n v="5098"/>
    <d v="2022-11-28T00:00:00"/>
    <d v="2022-11-28T00:00:00"/>
    <s v="JUZGADO LABORAL DE PUERTO BERRIO"/>
    <s v="05579310500120220026000"/>
    <n v="2022"/>
    <x v="1"/>
    <s v="MILENA JANETH HENAO PINO"/>
    <s v="JOHNNY D. NARANJO OSPINA"/>
    <n v="212879"/>
    <x v="2"/>
    <s v="OTRAS"/>
    <s v="MEDIO   "/>
    <s v="ALTO"/>
    <s v="MEDIO   "/>
    <s v="MEDIO   "/>
    <n v="0.67499999999999993"/>
    <x v="2"/>
    <x v="539"/>
    <n v="0.2"/>
    <x v="5"/>
    <n v="0"/>
    <s v="NO"/>
    <s v="NO"/>
    <s v="5 AÑOS"/>
    <s v="JAVIER LEONARDO MUNERA MONSALVE "/>
    <n v="1596"/>
    <d v="2020-03-07T00:00:00"/>
    <n v="182053"/>
    <s v="Secretaría Seccional de Salud y Protección Social de Antioquia"/>
    <s v="Se procedió a contestar la demanda."/>
    <d v="2022-12-31T00:00:00"/>
    <s v="2022-11"/>
    <s v="5"/>
    <s v="2022-11"/>
    <n v="1"/>
    <n v="0"/>
    <n v="0"/>
    <d v="2027-11-27T00:00:00"/>
    <n v="4.9095890410958907"/>
    <n v="0.1283"/>
    <n v="0"/>
    <n v="0.67499999999999993"/>
    <s v="ALTA"/>
    <x v="2"/>
    <n v="0"/>
  </r>
  <r>
    <n v="5099"/>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x v="3683"/>
    <n v="0"/>
    <x v="7"/>
    <n v="0"/>
    <s v="NO"/>
    <n v="0"/>
    <n v="10"/>
    <s v="LEONARDO LUGO LONDOÑO"/>
    <s v="DTO 2019070003746"/>
    <d v="2019-07-25T00:00:00"/>
    <n v="157021"/>
    <s v="Secretaría de Hacienda"/>
    <s v="Pendiente de la continuación de la audiencia inciial. En actuación previa, fue admitido el llamamiento en garantía formulado por alguno de los dmandados."/>
    <d v="2022-12-31T00:00:00"/>
    <s v="2013-06"/>
    <s v="10"/>
    <s v="2022-11"/>
    <n v="1.0941902357948308"/>
    <n v="3896963426.7555461"/>
    <n v="0"/>
    <d v="2023-06-15T00:00:00"/>
    <n v="0.45479452054794522"/>
    <n v="0.1283"/>
    <n v="0"/>
    <n v="0.05"/>
    <s v="REMOTA"/>
    <x v="0"/>
    <n v="0"/>
  </r>
  <r>
    <n v="5100"/>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x v="3684"/>
    <n v="0"/>
    <x v="2"/>
    <n v="0"/>
    <s v="NO"/>
    <n v="0"/>
    <n v="10"/>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2-12-31T00:00:00"/>
    <s v="2013-10"/>
    <s v="10"/>
    <s v="2022-11"/>
    <n v="1.0924320771622535"/>
    <n v="2479711571.9505992"/>
    <n v="0"/>
    <d v="2023-10-05T00:00:00"/>
    <n v="0.76164383561643834"/>
    <n v="0.1283"/>
    <n v="0"/>
    <n v="0.05"/>
    <s v="REMOTA"/>
    <x v="0"/>
    <n v="0"/>
  </r>
  <r>
    <n v="5101"/>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x v="3685"/>
    <n v="0"/>
    <x v="0"/>
    <n v="0"/>
    <s v="NO"/>
    <n v="0"/>
    <n v="10"/>
    <s v="LEONARDO LUGO LONDOÑO"/>
    <s v="DTO 2019070003746"/>
    <d v="2019-07-25T00:00:00"/>
    <n v="157021"/>
    <s v="Secretaría de Infraestructura Física"/>
    <s v="Se dicta sentencia de primera instancia favorable para el departamento de Antioquia. Condena solo al municipio de m¿bello y un particular."/>
    <d v="2022-12-31T00:00:00"/>
    <s v="2013-03"/>
    <s v="10"/>
    <s v="2022-11"/>
    <n v="1.102598431870442"/>
    <n v="1260706998.2592216"/>
    <n v="0"/>
    <d v="2023-03-19T00:00:00"/>
    <n v="0.21369863013698631"/>
    <n v="0.1283"/>
    <n v="0"/>
    <n v="0.05"/>
    <s v="REMOTA"/>
    <x v="0"/>
    <n v="0"/>
  </r>
  <r>
    <n v="5102"/>
    <d v="2009-12-04T00:00:00"/>
    <d v="2009-11-18T00:00:00"/>
    <s v="T.A.A.-ESCRITURAL"/>
    <s v="05001233100020090150800"/>
    <s v="2019"/>
    <x v="0"/>
    <s v="CONSORCIO COBACO S. A., DICONCIL LTDA, CONCORPE LTDA, GISAICO LTDA hoy S. A. "/>
    <s v="JAIME ROJAS LOPEZ"/>
    <n v="81.728999999999999"/>
    <x v="8"/>
    <s v="OTRAS"/>
    <s v="BAJO"/>
    <s v="BAJO"/>
    <s v="BAJO"/>
    <s v="BAJO"/>
    <n v="0.05"/>
    <x v="0"/>
    <x v="3686"/>
    <n v="0"/>
    <x v="23"/>
    <n v="0"/>
    <s v="NO"/>
    <n v="0"/>
    <n v="14"/>
    <s v="LEONARDO LUGO LONDOÑO"/>
    <s v="DTO 2019070003746"/>
    <d v="2019-07-25T00:00:00"/>
    <n v="157021"/>
    <s v="Secretaría de Infraestructura Física"/>
    <s v="EL TRIBUNAL ADMINISTRATIVO DE ANTIOQUIA MANIFIESTA MEDIANTE COMUNICACIÓN TELEFÓNICA QUE LA PARTE DEMANDANTE DESISTIÓ DE LA PRUEBA, ASÍ PUES YA NO REVISARAN NI SOLICITARAN COPIAS DEL EXPEDIENTE DE LA REFERENCIA. (03-03-2021)"/>
    <d v="2022-12-31T00:00:00"/>
    <s v="2009-12"/>
    <s v="14"/>
    <s v="2022-11"/>
    <n v="1.2201744502411174"/>
    <n v="7760226285.1956511"/>
    <n v="0"/>
    <d v="2023-12-01T00:00:00"/>
    <n v="0.9178082191780822"/>
    <n v="0.1283"/>
    <n v="0"/>
    <n v="0.05"/>
    <s v="REMOTA"/>
    <x v="0"/>
    <n v="0"/>
  </r>
  <r>
    <n v="5103"/>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MEDIO   "/>
    <s v="MEDIO   "/>
    <s v="BAJO"/>
    <s v="MEDIO   "/>
    <n v="0.45500000000000002"/>
    <x v="1"/>
    <x v="3687"/>
    <n v="0.65"/>
    <x v="21"/>
    <n v="111795660"/>
    <s v="NO"/>
    <n v="0"/>
    <n v="11"/>
    <s v="LEONARDO LUGO LONDOÑO"/>
    <s v="DTO 2019070003746"/>
    <d v="2019-07-25T00:00:00"/>
    <n v="157021"/>
    <s v="Secretaría de Infraestructura Física"/>
    <s v="El 07 de diciembre de 2022 se dictó sentencia de segunda instanica. Revoca la de primera. Absuelve al departamento de Antioquia de las peticiones de la demanda."/>
    <d v="2022-12-31T00:00:00"/>
    <s v="2013-03"/>
    <s v="11"/>
    <s v="2022-11"/>
    <n v="1.102598431870442"/>
    <n v="187452759.40229386"/>
    <n v="121844293.61149101"/>
    <d v="2024-03-12T00:00:00"/>
    <n v="1.1972602739726028"/>
    <n v="0.1283"/>
    <n v="109504022.23683386"/>
    <n v="0.45500000000000002"/>
    <s v="MEDIA"/>
    <x v="2"/>
    <n v="111795660"/>
  </r>
  <r>
    <n v="5104"/>
    <d v="2014-03-04T00:00:00"/>
    <d v="2013-12-04T00:00:00"/>
    <s v="T.A.A. SALA PRIMERA ORALIDAD"/>
    <s v="05001233300020130197300"/>
    <s v="2019"/>
    <x v="0"/>
    <s v="LUIS ALFONSO MESA JARAMILLO"/>
    <s v="JOAQUIN EMILIO CORDOBA CORDOBA"/>
    <n v="85.075000000000003"/>
    <x v="1"/>
    <s v="OTRAS"/>
    <s v="BAJO"/>
    <s v="BAJO"/>
    <s v="BAJO"/>
    <s v="BAJO"/>
    <n v="0.05"/>
    <x v="0"/>
    <x v="1251"/>
    <n v="0"/>
    <x v="1"/>
    <n v="0"/>
    <s v="NO"/>
    <n v="0"/>
    <n v="10"/>
    <s v="LEONARDO LUGO LONDOÑO"/>
    <s v="DTO 2019070003746"/>
    <d v="2019-07-25T00:00:00"/>
    <n v="157021"/>
    <s v="Secretaría de Infraestructura Física"/>
    <s v="El 09 de julio/2021 se emite el auto interlocutorio que, admite recurso de apelación y rquiere a las partes a efectosa de que informen el canal digital (medio electrónico) para notificaciones."/>
    <d v="2022-12-31T00:00:00"/>
    <s v="2014-03"/>
    <s v="10"/>
    <s v="2022-11"/>
    <n v="1.0755868066652159"/>
    <n v="645352083.99912953"/>
    <n v="0"/>
    <d v="2024-03-01T00:00:00"/>
    <n v="1.167123287671233"/>
    <n v="0.1283"/>
    <n v="0"/>
    <n v="0.05"/>
    <s v="REMOTA"/>
    <x v="0"/>
    <n v="0"/>
  </r>
  <r>
    <n v="5105"/>
    <d v="2014-09-03T00:00:00"/>
    <d v="2007-10-05T00:00:00"/>
    <s v="SECCION TERCERA- CONSEJO DE ESTADO"/>
    <s v="11001032600020100002900"/>
    <s v="2019"/>
    <x v="0"/>
    <s v="REINALDO FORTUNATO PÉREZ"/>
    <s v="JUAN ALEXANDER FLOREZ HERRERA"/>
    <n v="126.319"/>
    <x v="8"/>
    <s v="OTRAS"/>
    <s v="BAJO"/>
    <s v="BAJO"/>
    <s v="BAJO"/>
    <s v="BAJO"/>
    <n v="0.05"/>
    <x v="0"/>
    <x v="46"/>
    <n v="0"/>
    <x v="2"/>
    <n v="0"/>
    <s v="NO"/>
    <n v="0"/>
    <n v="11"/>
    <s v="LEONARDO LUGO LONDOÑO"/>
    <s v="DTO 2019070003746"/>
    <d v="2019-07-25T00:00:00"/>
    <n v="157021"/>
    <s v="Secretaría de Minas"/>
    <s v="ES UN ASUNTO QUE SERÁ RESUELTO EN UNICA INSTANCIA, EN EL CONSEJO DE ESTADO. Desde junio de 2017 se presentaron alegatos de conclusión."/>
    <d v="2022-12-31T00:00:00"/>
    <s v="2014-09"/>
    <s v="11"/>
    <s v="2022-11"/>
    <n v="1.0593370010940637"/>
    <n v="52966850.054703183"/>
    <n v="0"/>
    <d v="2025-08-31T00:00:00"/>
    <n v="2.6684931506849314"/>
    <n v="0.1283"/>
    <n v="0"/>
    <n v="0.05"/>
    <s v="REMOTA"/>
    <x v="0"/>
    <n v="0"/>
  </r>
  <r>
    <n v="5106"/>
    <d v="2012-01-18T00:00:00"/>
    <d v="2012-06-26T00:00:00"/>
    <s v="003 DESCONGESTION"/>
    <s v="23001333100320120007900"/>
    <s v="2019"/>
    <x v="2"/>
    <s v="HERNANDO ACEVEDO QUIJANO Y OTROS"/>
    <s v="SIN PAODERADO"/>
    <s v="N/A"/>
    <x v="6"/>
    <s v="VIOLACIÓN DERECHOS COLECTIVOS"/>
    <s v="BAJO"/>
    <s v="BAJO"/>
    <s v="BAJO"/>
    <s v="BAJO"/>
    <n v="0.05"/>
    <x v="0"/>
    <x v="62"/>
    <n v="0"/>
    <x v="3"/>
    <n v="0"/>
    <s v="NO"/>
    <n v="0"/>
    <n v="12"/>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2-12-31T00:00:00"/>
    <s v="2012-01"/>
    <s v="12"/>
    <s v="2022-11"/>
    <n v="1.1319172835302096"/>
    <n v="0"/>
    <n v="0"/>
    <d v="2024-01-15T00:00:00"/>
    <n v="1.0410958904109588"/>
    <n v="0.1283"/>
    <n v="0"/>
    <n v="0.05"/>
    <s v="REMOTA"/>
    <x v="0"/>
    <n v="0"/>
  </r>
  <r>
    <n v="5107"/>
    <d v="2005-05-31T00:00:00"/>
    <d v="2004-12-15T00:00:00"/>
    <s v="T.A.A. SALA CUARTA."/>
    <s v="05001233100020050314400"/>
    <s v="2019"/>
    <x v="0"/>
    <s v="CONSTRUCIONES EL CONDOR S. A. "/>
    <s v="BERNARDITA PEREZ RESTREPO"/>
    <n v="42.618000000000002"/>
    <x v="8"/>
    <s v="EQUILIBRIO ECONOMICO"/>
    <s v="MEDIO   "/>
    <s v="MEDIO   "/>
    <s v="BAJO"/>
    <s v="BAJO"/>
    <n v="0.29750000000000004"/>
    <x v="1"/>
    <x v="3688"/>
    <n v="0.5"/>
    <x v="6"/>
    <n v="0"/>
    <s v="NO"/>
    <n v="0"/>
    <n v="20"/>
    <s v="LEONARDO LUGO LONDOÑO"/>
    <s v="DTO 2019070003746"/>
    <d v="2019-07-25T00:00:00"/>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2-12-31T00:00:00"/>
    <s v="2005-05"/>
    <s v="20"/>
    <s v="2022-11"/>
    <n v="1.4990593962358216"/>
    <n v="4271180775.1408978"/>
    <n v="2135590387.5704489"/>
    <d v="2025-05-26T00:00:00"/>
    <n v="2.4027397260273973"/>
    <n v="0.1283"/>
    <n v="1723651045.6633723"/>
    <n v="0.29750000000000004"/>
    <s v="MEDIA"/>
    <x v="1"/>
    <n v="1723651045.6633723"/>
  </r>
  <r>
    <n v="5108"/>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x v="2851"/>
    <n v="0"/>
    <x v="2"/>
    <n v="0"/>
    <s v="NO"/>
    <n v="0"/>
    <n v="9"/>
    <s v="LEONARDO LUGO LONDOÑO"/>
    <s v="DTO 2019070003746"/>
    <d v="2019-07-25T00:00:00"/>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2-12-31T00:00:00"/>
    <s v="2014-05"/>
    <s v="9"/>
    <s v="2022-11"/>
    <n v="1.0655315425417449"/>
    <n v="532765771.27087241"/>
    <n v="0"/>
    <d v="2023-05-27T00:00:00"/>
    <n v="0.40273972602739727"/>
    <n v="0.1283"/>
    <n v="0"/>
    <n v="0.05"/>
    <s v="REMOTA"/>
    <x v="0"/>
    <n v="0"/>
  </r>
  <r>
    <n v="5109"/>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x v="3689"/>
    <n v="0"/>
    <x v="0"/>
    <n v="0"/>
    <s v="NO"/>
    <n v="0"/>
    <n v="9"/>
    <s v="LEONARDO LUGO LONDOÑO"/>
    <s v="DTO 2019070003746"/>
    <d v="2019-07-25T00:00:00"/>
    <n v="157021"/>
    <s v="Secretaría de Gobierno, Paz y Noviolencia"/>
    <s v="La sentencia de primera quedó en firme, pendiente auto de archivo."/>
    <d v="2022-12-31T00:00:00"/>
    <s v="2014-09"/>
    <s v="9"/>
    <s v="2022-11"/>
    <n v="1.0593370010940637"/>
    <n v="975499832.46252525"/>
    <n v="0"/>
    <d v="2023-09-28T00:00:00"/>
    <n v="0.74246575342465748"/>
    <n v="0.1283"/>
    <n v="0"/>
    <n v="0.05"/>
    <s v="REMOTA"/>
    <x v="0"/>
    <n v="0"/>
  </r>
  <r>
    <n v="5110"/>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x v="3690"/>
    <n v="0"/>
    <x v="0"/>
    <n v="0"/>
    <s v="NO"/>
    <n v="0"/>
    <n v="9"/>
    <s v="LEONARDO LUGO LONDOÑO"/>
    <s v="DTO 2019070003746"/>
    <d v="2019-07-25T00:00:00"/>
    <n v="157021"/>
    <s v="Secretaría de Gobierno, Paz y Noviolencia"/>
    <s v="El 28 de agosto pasó a despacho del magistrado para que este emita sentencia de segunda."/>
    <d v="2022-12-31T00:00:00"/>
    <s v="2014-05"/>
    <s v="9"/>
    <s v="2022-11"/>
    <n v="1.0655315425417449"/>
    <n v="1002057379.9637537"/>
    <n v="0"/>
    <d v="2023-04-30T00:00:00"/>
    <n v="0.32876712328767121"/>
    <n v="0.1283"/>
    <n v="0"/>
    <n v="0.05"/>
    <s v="REMOTA"/>
    <x v="0"/>
    <n v="0"/>
  </r>
  <r>
    <n v="5111"/>
    <d v="2014-10-09T00:00:00"/>
    <d v="2014-09-25T00:00:00"/>
    <s v="T.A.A SALA SEGUNDA ORALIDAD"/>
    <s v="05001233300020140175200"/>
    <s v="2019"/>
    <x v="0"/>
    <s v="AXA COLPATRIA SEGUROS S. A. "/>
    <s v="JULIO CESAR YEPES RESTREPO"/>
    <n v="44.01"/>
    <x v="3"/>
    <s v="OTRAS"/>
    <s v="BAJO"/>
    <s v="BAJO"/>
    <s v="BAJO"/>
    <s v="BAJO"/>
    <n v="0.05"/>
    <x v="0"/>
    <x v="3691"/>
    <n v="0"/>
    <x v="0"/>
    <n v="0"/>
    <s v="NO"/>
    <n v="0"/>
    <n v="10"/>
    <s v="LEONARDO LUGO LONDOÑO"/>
    <s v="DTO 2019070003746"/>
    <d v="2019-07-25T00:00:00"/>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2-12-31T00:00:00"/>
    <s v="2014-10"/>
    <s v="10"/>
    <s v="2022-11"/>
    <n v="1.0575941505645281"/>
    <n v="244110442.53712675"/>
    <n v="0"/>
    <d v="2024-10-06T00:00:00"/>
    <n v="1.7671232876712328"/>
    <n v="0.1283"/>
    <n v="0"/>
    <n v="0.05"/>
    <s v="REMOTA"/>
    <x v="0"/>
    <n v="0"/>
  </r>
  <r>
    <n v="5112"/>
    <d v="2015-01-16T00:00:00"/>
    <d v="2014-11-01T00:00:00"/>
    <s v="01-ESPECIAL-TIERRAS"/>
    <s v="05001310501420140148500"/>
    <s v="2019"/>
    <x v="3"/>
    <s v="ALVARO AUGUSTO RESTREPO RESTREPO"/>
    <s v="EDITH JULIETH ALVAREZ SUAZA"/>
    <n v="113.465"/>
    <x v="2"/>
    <s v="OTRAS"/>
    <s v="BAJO"/>
    <s v="BAJO"/>
    <s v="BAJO"/>
    <s v="BAJO"/>
    <n v="0.05"/>
    <x v="0"/>
    <x v="62"/>
    <n v="0"/>
    <x v="0"/>
    <n v="0"/>
    <s v="NO"/>
    <n v="0"/>
    <n v="10"/>
    <s v="LEONARDO LUGO LONDOÑO"/>
    <s v="DTO 2019070003746"/>
    <d v="2019-07-25T00:00:00"/>
    <n v="157021"/>
    <s v="Secretaría de Minas"/>
    <s v="El departamento esta pendiente de nueva inscripción de titulo que reconoczca judicialmente la propiedad. La sentencia no afectó al ente territorial."/>
    <d v="2022-12-31T00:00:00"/>
    <s v="2015-01"/>
    <s v="10"/>
    <s v="2022-11"/>
    <n v="1.0466484732374903"/>
    <n v="0"/>
    <n v="0"/>
    <d v="2025-01-13T00:00:00"/>
    <n v="2.0383561643835617"/>
    <n v="0.1283"/>
    <n v="0"/>
    <n v="0.05"/>
    <s v="REMOTA"/>
    <x v="0"/>
    <n v="0"/>
  </r>
  <r>
    <n v="5113"/>
    <d v="2014-07-10T00:00:00"/>
    <d v="2014-06-05T00:00:00"/>
    <s v="28 ADTIVO."/>
    <s v="05001333302820140077400"/>
    <s v="2019"/>
    <x v="0"/>
    <s v="GLORIA ELCY FLOREZ MARTINEZ"/>
    <s v="NELSON ADRIAN TORO QUINTERO"/>
    <n v="152.93899999999999"/>
    <x v="0"/>
    <s v="RELIQUIDACIÓN DE LA PENSIÓN"/>
    <s v="BAJO"/>
    <s v="BAJO"/>
    <s v="BAJO"/>
    <s v="BAJO"/>
    <n v="0.05"/>
    <x v="0"/>
    <x v="3692"/>
    <n v="0"/>
    <x v="1"/>
    <n v="0"/>
    <s v="NO"/>
    <n v="0"/>
    <n v="9"/>
    <s v="LEONARDO LUGO LONDOÑO"/>
    <s v="DTO 2019070003746"/>
    <d v="2019-07-25T00:00:00"/>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2-12-31T00:00:00"/>
    <s v="2014-07"/>
    <s v="9"/>
    <s v="2022-11"/>
    <n v="1.0629312703140632"/>
    <n v="25810560.54379994"/>
    <n v="0"/>
    <d v="2023-07-08T00:00:00"/>
    <n v="0.51780821917808217"/>
    <n v="0.1283"/>
    <n v="0"/>
    <n v="0.05"/>
    <s v="REMOTA"/>
    <x v="0"/>
    <n v="0"/>
  </r>
  <r>
    <n v="5114"/>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x v="974"/>
    <n v="0"/>
    <x v="0"/>
    <n v="0"/>
    <s v="NO"/>
    <n v="0"/>
    <n v="14"/>
    <s v="LEONARDO LUGO LONDOÑO"/>
    <s v="DTO 2019070003746"/>
    <d v="2019-07-25T00:00:00"/>
    <n v="157021"/>
    <s v="Secretaría de Infraestructura Física"/>
    <s v="Dentro de la oportunidad procesal el demandante presenta recurso de apelación ante el T. A de Santander. Sentencia favorable al departamento de Antioquia."/>
    <d v="2022-12-31T00:00:00"/>
    <s v="2010-03"/>
    <s v="14"/>
    <s v="2022-11"/>
    <n v="1.1988926031505194"/>
    <n v="359667780.9451558"/>
    <n v="0"/>
    <d v="2024-03-15T00:00:00"/>
    <n v="1.2054794520547945"/>
    <n v="0.1283"/>
    <n v="0"/>
    <n v="0.05"/>
    <s v="REMOTA"/>
    <x v="0"/>
    <n v="0"/>
  </r>
  <r>
    <n v="5115"/>
    <d v="2011-01-11T00:00:00"/>
    <d v="2010-08-19T00:00:00"/>
    <s v="T.A.A."/>
    <s v="05001233100020100168100"/>
    <s v="2019"/>
    <x v="0"/>
    <s v="ORLANDO DURANGO DAVID Y OTROS"/>
    <s v="JAVIER LEONIDAS VILLEGAS POSADA"/>
    <n v="20.943999999999999"/>
    <x v="1"/>
    <s v="ACCIDENTE DE TRANSITO"/>
    <s v="BAJO"/>
    <s v="BAJO"/>
    <s v="BAJO"/>
    <s v="BAJO"/>
    <n v="0.05"/>
    <x v="0"/>
    <x v="3693"/>
    <n v="0"/>
    <x v="6"/>
    <n v="0"/>
    <s v="NO"/>
    <n v="0"/>
    <n v="14"/>
    <s v="LEONARDO LUGO LONDOÑO"/>
    <s v="DTO 2019070003746"/>
    <d v="2019-07-25T00:00:00"/>
    <n v="157021"/>
    <s v="Secretaría de Infraestructura Física"/>
    <s v="POR AUTO DEL 08 DE SEPTIEMBRE DE 2020, NOTIFICADO POR ESTADOS DEL 23 DEL MISMO MES Y AÑO, SE ACEPTA LA RENUCNAI DEL APODERADO DEL MPIO DE CAÑAS GORDAS."/>
    <d v="2022-12-31T00:00:00"/>
    <s v="2011-01"/>
    <s v="14"/>
    <s v="2022-11"/>
    <n v="1.1720221972679659"/>
    <n v="621171764.55202186"/>
    <n v="0"/>
    <d v="2025-01-07T00:00:00"/>
    <n v="2.021917808219178"/>
    <n v="0.1283"/>
    <n v="0"/>
    <n v="0.05"/>
    <s v="REMOTA"/>
    <x v="0"/>
    <n v="0"/>
  </r>
  <r>
    <n v="5116"/>
    <d v="2015-02-17T00:00:00"/>
    <d v="2014-11-04T00:00:00"/>
    <s v="3 ADTIVO."/>
    <s v="05001333300320140025400"/>
    <s v="2019"/>
    <x v="0"/>
    <s v="GLADIS ENEIDA VALENCIA VALENCIA"/>
    <s v="DIANA CAROLINA ALZATE QUINTERO"/>
    <n v="165.81899999999999"/>
    <x v="2"/>
    <s v="PRIMA DE SERVICIOS"/>
    <s v="BAJO"/>
    <s v="BAJO"/>
    <s v="BAJO"/>
    <s v="BAJO"/>
    <n v="0.05"/>
    <x v="0"/>
    <x v="3694"/>
    <n v="0"/>
    <x v="21"/>
    <n v="0"/>
    <s v="NO"/>
    <n v="0"/>
    <n v="9"/>
    <s v="LEONARDO LUGO LONDOÑO"/>
    <s v="DTO 2019070003746"/>
    <d v="2019-07-25T00:00:00"/>
    <n v="157021"/>
    <s v="Secretaría de Educación"/>
    <s v="En segunda instancia, se confirma el fallo proferido en primera. Favorable al departamento de Antioquia. Pendiente el cobro de costas a favor del departameto de Antioquia."/>
    <d v="2022-12-31T00:00:00"/>
    <s v="2015-02"/>
    <s v="9"/>
    <s v="2022-11"/>
    <n v="1.0347528727715307"/>
    <n v="7910295.6105053173"/>
    <n v="0"/>
    <d v="2024-02-15T00:00:00"/>
    <n v="1.1260273972602739"/>
    <n v="0.1283"/>
    <n v="0"/>
    <n v="0.05"/>
    <s v="REMOTA"/>
    <x v="0"/>
    <n v="0"/>
  </r>
  <r>
    <n v="5117"/>
    <d v="2014-11-12T00:00:00"/>
    <d v="2014-06-18T00:00:00"/>
    <s v="001-ESPECIAL-CAUCASIA"/>
    <s v="05154312100120140009000"/>
    <s v="2019"/>
    <x v="3"/>
    <s v="DIMENSION EMPRESA COOPERATIVA"/>
    <s v="EDITH YULIETH ALVAREZ SUAZA"/>
    <n v="113.465"/>
    <x v="2"/>
    <s v="OTRAS"/>
    <s v="BAJO"/>
    <s v="BAJO"/>
    <s v="BAJO"/>
    <s v="BAJO"/>
    <n v="0.05"/>
    <x v="0"/>
    <x v="62"/>
    <n v="0"/>
    <x v="3"/>
    <n v="0"/>
    <s v="NO"/>
    <n v="0"/>
    <n v="9"/>
    <s v="LEONARDO LUGO LONDOÑO"/>
    <s v="DTO 2019070003746"/>
    <d v="2019-07-25T00:00:00"/>
    <n v="157021"/>
    <s v="Secretaría de Minas"/>
    <s v="Por pasiva, se vincula al Departamento, pero en defensa del título minero otorgado sobre el predio en disputa. ESPECIAL RESTITUCION DE TIERRAS"/>
    <d v="2022-12-31T00:00:00"/>
    <s v="2014-11"/>
    <s v="9"/>
    <s v="2022-11"/>
    <n v="1.0562020863716681"/>
    <n v="0"/>
    <n v="0"/>
    <d v="2023-11-10T00:00:00"/>
    <n v="0.86027397260273974"/>
    <n v="0.1283"/>
    <n v="0"/>
    <n v="0.05"/>
    <s v="REMOTA"/>
    <x v="0"/>
    <n v="0"/>
  </r>
  <r>
    <n v="5118"/>
    <d v="2015-02-13T00:00:00"/>
    <d v="2014-12-15T00:00:00"/>
    <s v="001-ESPECIAL-CAUCASIA"/>
    <s v="05145312100120140010300"/>
    <s v="2019"/>
    <x v="3"/>
    <s v="OLIVA INÉS GALLEGO TORO"/>
    <s v="EDITH YULIETH ALVAREZ SUAZA"/>
    <n v="113.465"/>
    <x v="2"/>
    <s v="OTRAS"/>
    <s v="BAJO"/>
    <s v="BAJO"/>
    <s v="BAJO"/>
    <s v="BAJO"/>
    <n v="0.05"/>
    <x v="0"/>
    <x v="62"/>
    <n v="0"/>
    <x v="0"/>
    <n v="0"/>
    <s v="NO"/>
    <n v="0"/>
    <n v="9"/>
    <s v="LEONARDO LUGO LONDOÑO"/>
    <s v="DTO 2019070003746"/>
    <d v="2019-07-25T00:00:00"/>
    <n v="157021"/>
    <s v="Secretaría de Minas"/>
    <s v="Por pasiva, se vincula al Departamento, pero en defensa del título minero ottorgado sobre el predio en disputa. ESPECIAL RESTITUCION DE TIERRAS"/>
    <d v="2022-12-31T00:00:00"/>
    <s v="2015-02"/>
    <s v="9"/>
    <s v="2022-11"/>
    <n v="1.0347528727715307"/>
    <n v="0"/>
    <n v="0"/>
    <d v="2024-02-11T00:00:00"/>
    <n v="1.1150684931506849"/>
    <n v="0.1283"/>
    <n v="0"/>
    <n v="0.05"/>
    <s v="REMOTA"/>
    <x v="0"/>
    <n v="0"/>
  </r>
  <r>
    <n v="5119"/>
    <d v="2015-03-18T00:00:00"/>
    <d v="2014-11-24T00:00:00"/>
    <s v="001 ESPECIAL- RESTITUCION-CAUCASIA"/>
    <s v="05154312100120150001000"/>
    <s v="2019"/>
    <x v="3"/>
    <s v="JESUS ASDRUBAL MONSALVE PUERTA, ROCIO DEL SOCORRO MONSALVE PUERTA, FAVIO ENRIQUE MONSALVE PUERTA, MARIA VIRGELINA MONSALVE PUERTA, OSCAR LABERO MONSALVE PUERTA."/>
    <s v="EDITH YULIETH ALVAREZ SUAZA"/>
    <n v="113.46299999999999"/>
    <x v="2"/>
    <s v="OTRAS"/>
    <s v="BAJO"/>
    <s v="BAJO"/>
    <s v="BAJO"/>
    <s v="BAJO"/>
    <n v="0.05"/>
    <x v="0"/>
    <x v="62"/>
    <n v="0"/>
    <x v="0"/>
    <n v="0"/>
    <s v="NO"/>
    <n v="0"/>
    <n v="9"/>
    <s v="LEONARDO LUGO LONDOÑO"/>
    <s v="DTO 2019070003746"/>
    <d v="2019-07-25T00:00:00"/>
    <n v="157021"/>
    <s v="Secretaría de Minas"/>
    <s v="ESPECIAL DE RESTITUCION DE TIERRAS- EL PREDIO Y EL TITULO MINERO, NO PERTENECEN AL DEPARTAMENTO DE ANTIOQUIA."/>
    <d v="2022-12-31T00:00:00"/>
    <s v="2015-03"/>
    <s v="9"/>
    <s v="2022-11"/>
    <n v="1.0287262761884235"/>
    <n v="0"/>
    <n v="0"/>
    <d v="2024-03-15T00:00:00"/>
    <n v="1.2054794520547945"/>
    <n v="0.1283"/>
    <n v="0"/>
    <n v="0.05"/>
    <s v="REMOTA"/>
    <x v="0"/>
    <n v="0"/>
  </r>
  <r>
    <n v="5120"/>
    <d v="2015-03-18T00:00:00"/>
    <d v="2014-11-25T00:00:00"/>
    <s v="001 ESPECIAL- RESTITUCION-CAUCASI"/>
    <s v="05154312100120150001100"/>
    <s v="2019"/>
    <x v="3"/>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x v="62"/>
    <n v="0"/>
    <x v="0"/>
    <n v="0"/>
    <s v="NO"/>
    <n v="0"/>
    <n v="9"/>
    <s v="LEONARDO LUGO LONDOÑO"/>
    <s v="DTO 2019070003746"/>
    <d v="2019-07-25T00:00:00"/>
    <n v="157021"/>
    <s v="Secretaría de Minas"/>
    <s v="ESPECIAL DE RESTITUCION DE TIERRAS- EL PREDIO Y EL TITULO MINERO, NO PERTENECEN AL DEPARTAMENTO DE ANTIOQUIA. Este juzgado fue trasladado a Apartadó. Ver providencias."/>
    <d v="2022-12-31T00:00:00"/>
    <s v="2015-03"/>
    <s v="9"/>
    <s v="2022-11"/>
    <n v="1.0287262761884235"/>
    <n v="0"/>
    <n v="0"/>
    <d v="2024-03-15T00:00:00"/>
    <n v="1.2054794520547945"/>
    <n v="0.1283"/>
    <n v="0"/>
    <n v="0.05"/>
    <s v="REMOTA"/>
    <x v="0"/>
    <n v="0"/>
  </r>
  <r>
    <n v="5121"/>
    <d v="2015-02-11T00:00:00"/>
    <d v="2014-11-12T00:00:00"/>
    <s v="20 ADMINITRATIVO"/>
    <s v="05001333302020140133600"/>
    <s v="2019"/>
    <x v="0"/>
    <s v="MARGARITA MARIA RESTREPO CANO"/>
    <s v="GLORIA PATRICIA MOLINA ZAPATA"/>
    <n v="94.096000000000004"/>
    <x v="2"/>
    <s v="RELIQUIDACIÓN DE LA PENSIÓN"/>
    <s v="BAJO"/>
    <s v="BAJO"/>
    <s v="BAJO"/>
    <s v="BAJO"/>
    <n v="0.05"/>
    <x v="0"/>
    <x v="3695"/>
    <n v="0"/>
    <x v="1"/>
    <n v="0"/>
    <s v="NO"/>
    <n v="0"/>
    <n v="9"/>
    <s v="LEONARDO LUGO LONDOÑO"/>
    <s v="DTO 2019070003746"/>
    <d v="2019-07-25T00:00:00"/>
    <n v="157021"/>
    <s v="Secretaría de Educación"/>
    <s v="Desde el 26 de septimebre de 2017 a despacho para sentencia de segunda instancia."/>
    <d v="2022-12-31T00:00:00"/>
    <s v="2015-02"/>
    <s v="9"/>
    <s v="2022-11"/>
    <n v="1.0347528727715307"/>
    <n v="6359967.8060995163"/>
    <n v="0"/>
    <d v="2024-02-09T00:00:00"/>
    <n v="1.1095890410958904"/>
    <n v="0.1283"/>
    <n v="0"/>
    <n v="0.05"/>
    <s v="REMOTA"/>
    <x v="0"/>
    <n v="0"/>
  </r>
  <r>
    <n v="5122"/>
    <d v="2014-10-24T00:00:00"/>
    <d v="2014-01-28T00:00:00"/>
    <s v="09 ADTIVO"/>
    <s v="05001333300920140008500"/>
    <s v="2019"/>
    <x v="0"/>
    <s v="SODINSA S. A. "/>
    <s v="SANTIAGO ANDRES CARDEÑO RESTREPO"/>
    <n v="165.721"/>
    <x v="2"/>
    <s v="OTRAS"/>
    <s v="BAJO"/>
    <s v="BAJO"/>
    <s v="BAJO"/>
    <s v="BAJO"/>
    <n v="0.05"/>
    <x v="0"/>
    <x v="3696"/>
    <n v="0"/>
    <x v="21"/>
    <n v="0"/>
    <s v="NO"/>
    <n v="0"/>
    <n v="9"/>
    <s v="LEONARDO LUGO LONDOÑO"/>
    <s v="DTO 2019070003746"/>
    <d v="2019-07-25T00:00:00"/>
    <n v="157021"/>
    <s v="Secretaría de Educación"/>
    <s v="Sentencia de segunda instancia. Revoca-Absuelve al VIVA. Niega pretensiones (Septiembre-30-2022)"/>
    <d v="2022-12-31T00:00:00"/>
    <s v="2014-10"/>
    <s v="9"/>
    <s v="2022-11"/>
    <n v="1.0575941505645281"/>
    <n v="35090583.663489483"/>
    <n v="0"/>
    <d v="2023-10-22T00:00:00"/>
    <n v="0.80821917808219179"/>
    <n v="0.1283"/>
    <n v="0"/>
    <n v="0.05"/>
    <s v="REMOTA"/>
    <x v="0"/>
    <n v="0"/>
  </r>
  <r>
    <n v="5123"/>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x v="3697"/>
    <n v="0"/>
    <x v="0"/>
    <n v="0"/>
    <s v="NO"/>
    <n v="0"/>
    <n v="9"/>
    <s v="LEONARDO LUGO LONDOÑO"/>
    <s v="DTO 2019070003746"/>
    <d v="2019-07-25T00:00:00"/>
    <n v="157021"/>
    <s v="Secretaría de Gobierno, Paz y Noviolencia"/>
    <s v="El 24 de octubre mediante auto interlocutorio se concede el recurso de apelación propuesto contra la sentencia. Se envía el expediente hacia la secretaría de la corporación T. A. A. para lo de su competencia.(octubre 29-2019)."/>
    <d v="2022-12-31T00:00:00"/>
    <s v="2015-08"/>
    <s v="9"/>
    <s v="2022-11"/>
    <n v="1.0127294295762836"/>
    <n v="519342993.32484692"/>
    <n v="0"/>
    <d v="2024-08-10T00:00:00"/>
    <n v="1.6109589041095891"/>
    <n v="0.1283"/>
    <n v="0"/>
    <n v="0.05"/>
    <s v="REMOTA"/>
    <x v="0"/>
    <n v="0"/>
  </r>
  <r>
    <n v="5124"/>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x v="3698"/>
    <n v="0"/>
    <x v="0"/>
    <n v="0"/>
    <s v="NO"/>
    <n v="0"/>
    <n v="10"/>
    <s v="LEONARDO LUGO LONDOÑO"/>
    <s v="DTO 2019070003746"/>
    <d v="2019-07-25T00:00:00"/>
    <n v="157021"/>
    <s v="Departamento Administrativo de Gestión del Riesgo de Desastres de Antioquia - DAGRAN"/>
    <s v="El 12 de diciembre de 2022, se dita sentencia de primera instanica. Absuelve la departamento de Antioquia de las pretensiones de la demanda."/>
    <d v="2022-12-31T00:00:00"/>
    <s v="2013-04"/>
    <s v="10"/>
    <s v="2022-11"/>
    <n v="1.0998165817700638"/>
    <n v="1703838980.7558076"/>
    <n v="0"/>
    <d v="2023-03-30T00:00:00"/>
    <n v="0.24383561643835616"/>
    <n v="0.1283"/>
    <n v="0"/>
    <n v="0.05"/>
    <s v="REMOTA"/>
    <x v="0"/>
    <n v="0"/>
  </r>
  <r>
    <n v="5125"/>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x v="3699"/>
    <n v="0"/>
    <x v="21"/>
    <n v="0"/>
    <s v="NO"/>
    <n v="0"/>
    <n v="8"/>
    <s v="LEONARDO LUGO LONDOÑO"/>
    <s v="DTO 2019070003746"/>
    <d v="2019-07-25T00:00:00"/>
    <n v="157021"/>
    <s v="Secretaría de Talento Humano y Desarrollo Organizacional"/>
    <s v="sentencia de segunda instancia favorable. En junio de 2018, se concede el recurso extraordnario de Casación. "/>
    <d v="2022-12-31T00:00:00"/>
    <s v="2016-02"/>
    <s v="8"/>
    <s v="2022-11"/>
    <n v="0.96173009665333375"/>
    <n v="92037881.850275353"/>
    <n v="0"/>
    <d v="2024-02-03T00:00:00"/>
    <n v="1.0931506849315069"/>
    <n v="0.1283"/>
    <n v="0"/>
    <n v="0.05"/>
    <s v="REMOTA"/>
    <x v="0"/>
    <n v="0"/>
  </r>
  <r>
    <n v="5126"/>
    <d v="2016-01-12T00:00:00"/>
    <d v="2015-10-13T00:00:00"/>
    <s v="08 ADTIVO."/>
    <s v="05001333300820150110400"/>
    <s v="2019"/>
    <x v="0"/>
    <s v="GUILLERMO LEON TRUJILLO ALVAREZ"/>
    <s v="CARLOS ALBERTO BALLESTEROS BARON"/>
    <n v="33.512999999999998"/>
    <x v="2"/>
    <s v="INCENTIVO ANTIGÜEDAD"/>
    <s v="BAJO"/>
    <s v="BAJO"/>
    <s v="BAJO"/>
    <s v="BAJO"/>
    <n v="0.05"/>
    <x v="0"/>
    <x v="3700"/>
    <n v="0"/>
    <x v="0"/>
    <n v="0"/>
    <s v="NO"/>
    <n v="0"/>
    <n v="8"/>
    <s v="LEONARDO LUGO LONDOÑO"/>
    <s v="DTO 2019070003746"/>
    <d v="2019-07-25T00:00:00"/>
    <n v="157021"/>
    <s v="Secretaría de Talento Humano y Desarrollo Organizacional"/>
    <s v="Mediante auto del 01 de marzo de 2021, la Corter Suprema de Justicia informa que el expediente es enviado a la sala de descongestión judicial para que esta siga conociendo del asunto a discutir judicialmente."/>
    <d v="2022-12-31T00:00:00"/>
    <s v="2016-01"/>
    <s v="8"/>
    <s v="2022-11"/>
    <n v="0.97403657229502372"/>
    <n v="1142755.2912016786"/>
    <n v="0"/>
    <d v="2024-01-10T00:00:00"/>
    <n v="1.0273972602739727"/>
    <n v="0.1283"/>
    <n v="0"/>
    <n v="0.05"/>
    <s v="REMOTA"/>
    <x v="0"/>
    <n v="0"/>
  </r>
  <r>
    <n v="5127"/>
    <d v="2016-03-30T00:00:00"/>
    <d v="2016-04-05T00:00:00"/>
    <s v="05 LBORAL"/>
    <s v="05001310500520160027600"/>
    <s v="2019"/>
    <x v="1"/>
    <s v="CARLOS ENRIQUE MISAS MORENO"/>
    <s v="CARLOS ARTURIO CARDENAS ECHEVERRI"/>
    <n v="54.018999999999998"/>
    <x v="2"/>
    <s v="RELIQUIDACIÓN DE LA PENSIÓN"/>
    <s v="BAJO"/>
    <s v="BAJO"/>
    <s v="BAJO"/>
    <s v="BAJO"/>
    <n v="0.05"/>
    <x v="0"/>
    <x v="3701"/>
    <n v="0"/>
    <x v="0"/>
    <m/>
    <s v="NO"/>
    <n v="0"/>
    <n v="8"/>
    <s v="LEONARDO LUGO LONDOÑO"/>
    <s v="DTO 2019070003746"/>
    <d v="2019-07-25T00:00:00"/>
    <n v="157021"/>
    <s v="Secretaría de Talento Humano y Desarrollo Organizacional"/>
    <s v="Sentencia confirmada mediante consulta. Se iniciará cobro de costas."/>
    <d v="2022-12-31T00:00:00"/>
    <s v="2016-03"/>
    <s v="8"/>
    <s v="2022-11"/>
    <n v="0.95273927852543583"/>
    <n v="7367650.9805077324"/>
    <n v="0"/>
    <d v="2024-03-28T00:00:00"/>
    <n v="1.2410958904109588"/>
    <n v="0.1283"/>
    <n v="0"/>
    <n v="0.05"/>
    <s v="REMOTA"/>
    <x v="0"/>
    <n v="0"/>
  </r>
  <r>
    <n v="5128"/>
    <d v="2016-01-14T00:00:00"/>
    <d v="2016-03-08T00:00:00"/>
    <s v="27 ADTIVO."/>
    <s v="05001333302720150114000"/>
    <s v="2019"/>
    <x v="0"/>
    <s v="JHON JAIRO GUTIERREZ RIVERA"/>
    <s v="LEIDY PATRICIA LOPEZ MONSALVE"/>
    <n v="165757"/>
    <x v="0"/>
    <s v="INCENTIVO ANTIGÜEDAD"/>
    <s v="BAJO"/>
    <s v="BAJO"/>
    <s v="BAJO"/>
    <s v="BAJO"/>
    <n v="0.05"/>
    <x v="0"/>
    <x v="3702"/>
    <n v="0"/>
    <x v="21"/>
    <n v="0"/>
    <s v="NO"/>
    <n v="0"/>
    <n v="8"/>
    <s v="LEONARDO LUGO LONDOÑO"/>
    <s v="DTO 2019070003746"/>
    <d v="2019-07-25T00:00:00"/>
    <n v="157021"/>
    <s v="Secretaría de Talento Humano y Desarrollo Organizacional"/>
    <s v="Por auto de fecha 20 de febrero de 2020, el juzgado informa que cumple lo resuelto pr el superior y está pendiente de liquidación de costas, antes de archivarse el expediente."/>
    <d v="2022-12-31T00:00:00"/>
    <s v="2016-01"/>
    <s v="8"/>
    <s v="2022-11"/>
    <n v="0.97403657229502372"/>
    <n v="1447789.4543644497"/>
    <n v="0"/>
    <d v="2024-01-12T00:00:00"/>
    <n v="1.0328767123287672"/>
    <n v="0.1283"/>
    <n v="0"/>
    <n v="0.05"/>
    <s v="REMOTA"/>
    <x v="0"/>
    <n v="0"/>
  </r>
  <r>
    <n v="5129"/>
    <d v="2016-04-18T00:00:00"/>
    <d v="2016-04-27T00:00:00"/>
    <s v="17 ADTIVO."/>
    <s v="05001333301720160031400"/>
    <s v="2019"/>
    <x v="0"/>
    <s v="MARIA VICTORIA OCHOA URIBE"/>
    <s v="LEIDY PATRICIA LOPEZ MONSALVE"/>
    <n v="165.75700000000001"/>
    <x v="0"/>
    <s v="INCENTIVO ANTIGÜEDAD"/>
    <s v="BAJO"/>
    <s v="BAJO"/>
    <s v="BAJO"/>
    <s v="BAJO"/>
    <n v="0.05"/>
    <x v="0"/>
    <x v="3703"/>
    <n v="0"/>
    <x v="21"/>
    <n v="0"/>
    <s v="NO"/>
    <n v="0"/>
    <n v="8"/>
    <s v="LEONARDO LUGO LONDOÑO"/>
    <s v="DTO 2019070003746"/>
    <d v="2019-07-25T00:00:00"/>
    <n v="157021"/>
    <s v="Secretaría de Talento Humano y Desarrollo Organizacional"/>
    <s v="El 11 de julio de 2021, se dicta sentencia de segunda instancia, la que confiorma la de primera, que negó las pretensiones de la demanda. Pendiente liquidación de costas. "/>
    <d v="2022-12-31T00:00:00"/>
    <s v="2016-04"/>
    <s v="8"/>
    <s v="2022-11"/>
    <n v="0.94803608984335241"/>
    <n v="6987164.3954146244"/>
    <n v="0"/>
    <d v="2024-04-16T00:00:00"/>
    <n v="1.2931506849315069"/>
    <n v="0.1283"/>
    <n v="0"/>
    <n v="0.05"/>
    <s v="REMOTA"/>
    <x v="0"/>
    <n v="0"/>
  </r>
  <r>
    <n v="5130"/>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x v="3704"/>
    <n v="0.3"/>
    <x v="2"/>
    <n v="0"/>
    <s v="NO"/>
    <n v="0"/>
    <n v="8"/>
    <s v="LEONARDO LUGO LONDOÑO"/>
    <s v="DTO 2019070003746"/>
    <d v="2019-07-25T00:00:00"/>
    <n v="157021"/>
    <s v="Secretaría de Gobierno, Paz y Noviolencia"/>
    <s v="Desde el 21 de febreo de 2018 se encuntr a despacho para sentencia de primera."/>
    <d v="2022-12-31T00:00:00"/>
    <s v="2016-02"/>
    <s v="8"/>
    <s v="2022-11"/>
    <n v="0.96173009665333375"/>
    <n v="127811179.29715163"/>
    <n v="38343353.789145485"/>
    <d v="2024-02-10T00:00:00"/>
    <n v="1.1123287671232878"/>
    <n v="0.1283"/>
    <n v="34722000.77385287"/>
    <n v="0.29749999999999999"/>
    <s v="MEDIA"/>
    <x v="1"/>
    <n v="34722000.77385287"/>
  </r>
  <r>
    <n v="5131"/>
    <d v="2016-04-01T00:00:00"/>
    <d v="2016-05-31T00:00:00"/>
    <s v="19 ADTIVO."/>
    <s v="05001333301920160022300"/>
    <s v="2019"/>
    <x v="0"/>
    <s v="LEONOR ELENA DIEZ QUIROZ"/>
    <s v="CARLOS ALBERTO BALLESTEROS BARON"/>
    <n v="33.512999999999998"/>
    <x v="0"/>
    <s v="INCENTIVO ANTIGÜEDAD"/>
    <s v="BAJO"/>
    <s v="BAJO"/>
    <s v="BAJO"/>
    <s v="BAJO"/>
    <n v="0.05"/>
    <x v="0"/>
    <x v="3705"/>
    <n v="0"/>
    <x v="21"/>
    <n v="0"/>
    <s v="NO"/>
    <n v="0"/>
    <n v="7"/>
    <s v="LEONARDO LUGO LONDOÑO"/>
    <s v="DTO 2019070003746"/>
    <d v="2019-07-25T00:00:00"/>
    <n v="157021"/>
    <s v="Secretaría de Talento Humano y Desarrollo Organizacional"/>
    <s v="El 13 de junio de 2019 se dicta sentencia de segunda instancia. Se confirma la de primera, que denegó las pretensiones de la demanda. Pendiente liquidación de costas en la primera instancia."/>
    <d v="2022-12-31T00:00:00"/>
    <s v="2016-04"/>
    <s v="7"/>
    <s v="2022-11"/>
    <n v="0.94803608984335241"/>
    <n v="4177521.0298947324"/>
    <n v="0"/>
    <d v="2023-03-31T00:00:00"/>
    <n v="0.24657534246575341"/>
    <n v="0.1283"/>
    <n v="0"/>
    <n v="0.05"/>
    <s v="REMOTA"/>
    <x v="0"/>
    <n v="0"/>
  </r>
  <r>
    <n v="5132"/>
    <d v="2016-05-31T00:00:00"/>
    <d v="2016-06-17T00:00:00"/>
    <s v="T.A.A."/>
    <s v="05001233300020160123900"/>
    <s v="2019"/>
    <x v="0"/>
    <s v="HECTOR PATIÑO MONTOYA"/>
    <s v="JESUS ANIBAL RUIZ CANO"/>
    <n v="109.358"/>
    <x v="0"/>
    <s v="RELIQUIDACIÓN DE LA PENSIÓN"/>
    <s v="BAJO"/>
    <s v="BAJO"/>
    <s v="BAJO"/>
    <s v="BAJO"/>
    <n v="0.05"/>
    <x v="0"/>
    <x v="3706"/>
    <n v="0"/>
    <x v="2"/>
    <n v="0"/>
    <s v="NO"/>
    <n v="0"/>
    <n v="7"/>
    <s v="LEONARDO LUGO LONDOÑO"/>
    <s v="DTO 2019070003746"/>
    <d v="2019-07-25T00:00:00"/>
    <n v="157021"/>
    <s v="Secretaría de Educación"/>
    <s v="El expediente pasa para fallo de piemra intancia."/>
    <d v="2022-12-31T00:00:00"/>
    <s v="2016-05"/>
    <s v="7"/>
    <s v="2022-11"/>
    <n v="0.94322760345047285"/>
    <n v="102128911.9912034"/>
    <n v="0"/>
    <d v="2023-05-30T00:00:00"/>
    <n v="0.41095890410958902"/>
    <n v="0.1283"/>
    <n v="0"/>
    <n v="0.05"/>
    <s v="REMOTA"/>
    <x v="0"/>
    <n v="0"/>
  </r>
  <r>
    <n v="5133"/>
    <d v="2015-08-03T00:00:00"/>
    <d v="2016-08-08T00:00:00"/>
    <s v="24 ADTIVO."/>
    <s v="05001333302420160046400"/>
    <s v="2019"/>
    <x v="0"/>
    <s v="HENRY ALZATE AGUIRRE"/>
    <s v="CARLOS ALBERTO BALLESTEROS BARON"/>
    <n v="33.512999999999998"/>
    <x v="0"/>
    <s v="INCENTIVO ANTIGÜEDAD"/>
    <s v="BAJO"/>
    <s v="BAJO"/>
    <s v="BAJO"/>
    <s v="BAJO"/>
    <n v="0.05"/>
    <x v="0"/>
    <x v="3707"/>
    <n v="0"/>
    <x v="21"/>
    <n v="0"/>
    <s v="NO"/>
    <n v="0"/>
    <n v="9"/>
    <s v="LEONARDO LUGO LONDOÑO"/>
    <s v="DTO 2019070003746"/>
    <d v="2019-07-25T00:00:00"/>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bro prejurídico."/>
    <d v="2022-12-31T00:00:00"/>
    <s v="2015-08"/>
    <s v="9"/>
    <s v="2022-11"/>
    <n v="1.0127294295762836"/>
    <n v="1900513.3657785933"/>
    <n v="0"/>
    <d v="2024-07-31T00:00:00"/>
    <n v="1.5835616438356164"/>
    <n v="0.1283"/>
    <n v="0"/>
    <n v="0.05"/>
    <s v="REMOTA"/>
    <x v="0"/>
    <n v="0"/>
  </r>
  <r>
    <n v="5134"/>
    <d v="2016-08-04T00:00:00"/>
    <d v="2016-08-26T00:00:00"/>
    <s v="036 ADTIVO."/>
    <s v="05001333303620160068800"/>
    <s v="2019"/>
    <x v="0"/>
    <s v="LUIS GUILLERMO URIBE HINCAPIE"/>
    <s v="LEIDY PATRICIA LOPEZ MONSALVE"/>
    <n v="165.75700000000001"/>
    <x v="0"/>
    <s v="INCENTIVO ANTIGÜEDAD"/>
    <s v="BAJO"/>
    <s v="BAJO"/>
    <s v="BAJO"/>
    <s v="BAJO"/>
    <n v="0.05"/>
    <x v="0"/>
    <x v="3708"/>
    <n v="0"/>
    <x v="1"/>
    <n v="0"/>
    <s v="NO"/>
    <n v="0"/>
    <n v="7"/>
    <s v="LEONARDO LUGO LONDOÑO"/>
    <s v="DTO 2019070003746"/>
    <d v="2019-07-25T00:00:00"/>
    <n v="157021"/>
    <s v="Secretaría de Talento Humano y Desarrollo Organizacional"/>
    <s v="Se corrió traslado para alegar en segunda instancia."/>
    <d v="2022-12-31T00:00:00"/>
    <s v="2016-08"/>
    <s v="7"/>
    <s v="2022-11"/>
    <n v="0.93686608073720079"/>
    <n v="2301612.9535382921"/>
    <n v="0"/>
    <d v="2023-08-03T00:00:00"/>
    <n v="0.58904109589041098"/>
    <n v="0.1283"/>
    <n v="0"/>
    <n v="0.05"/>
    <s v="REMOTA"/>
    <x v="0"/>
    <n v="0"/>
  </r>
  <r>
    <n v="5135"/>
    <d v="2016-06-16T00:00:00"/>
    <d v="2016-06-13T00:00:00"/>
    <s v="T. A. A."/>
    <s v="05001233300020160055300"/>
    <s v="2019"/>
    <x v="0"/>
    <s v="ESQUIMAL S. O. M. Y OTROS"/>
    <s v="FRANCISCO JAVIER PEREZ RODRIGUEZ"/>
    <n v="117.563"/>
    <x v="8"/>
    <s v="OTRAS"/>
    <s v="BAJO"/>
    <s v="MEDIO   "/>
    <s v="BAJO"/>
    <s v="BAJO"/>
    <n v="0.20749999999999999"/>
    <x v="3"/>
    <x v="3709"/>
    <n v="0.3"/>
    <x v="1"/>
    <n v="0"/>
    <s v="NO"/>
    <n v="0"/>
    <n v="7"/>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2-12-31T00:00:00"/>
    <s v="2016-06"/>
    <s v="7"/>
    <s v="2022-11"/>
    <n v="0.93872482385993217"/>
    <n v="117043694.64667769"/>
    <n v="35113108.394003302"/>
    <d v="2023-06-15T00:00:00"/>
    <n v="0.45479452054794522"/>
    <n v="0.1283"/>
    <n v="33717323.889721043"/>
    <n v="0.20749999999999999"/>
    <s v="BAJA"/>
    <x v="1"/>
    <n v="33717323.889721043"/>
  </r>
  <r>
    <n v="5136"/>
    <d v="2016-10-24T00:00:00"/>
    <d v="2016-11-11T00:00:00"/>
    <s v="T.A.A.."/>
    <s v="05001233300020160236900"/>
    <s v="2019"/>
    <x v="0"/>
    <s v="OSCAR DE JESUS TOBON y BUSINESS CORPORATION OIL AND MINING S.A.S."/>
    <s v="OSCAR DE JESUS TOBON BUILES"/>
    <n v="10.579000000000001"/>
    <x v="8"/>
    <s v="OTRAS"/>
    <s v="BAJO"/>
    <s v="BAJO"/>
    <s v="BAJO"/>
    <s v="BAJO"/>
    <n v="0.05"/>
    <x v="0"/>
    <x v="3710"/>
    <n v="0"/>
    <x v="0"/>
    <n v="0"/>
    <s v="NO"/>
    <n v="0"/>
    <n v="8"/>
    <s v="LEONARDO LUGO LONDOÑO"/>
    <s v="DTO 2019070003746"/>
    <d v="2019-07-25T00:00:00"/>
    <n v="157021"/>
    <s v="Secretaría de Minas"/>
    <s v="El 01 de noviembre de 2022, se dicta sentencia de primera. Niega pretensiones. Notificada electrónicamente el 10/11/2022."/>
    <d v="2022-12-31T00:00:00"/>
    <s v="2016-10"/>
    <s v="8"/>
    <s v="2022-11"/>
    <n v="0.93792311478132162"/>
    <n v="181305227.70280337"/>
    <n v="0"/>
    <d v="2024-10-22T00:00:00"/>
    <n v="1.810958904109589"/>
    <n v="0.1283"/>
    <n v="0"/>
    <n v="0.05"/>
    <s v="REMOTA"/>
    <x v="0"/>
    <n v="0"/>
  </r>
  <r>
    <n v="5137"/>
    <d v="2016-08-23T00:00:00"/>
    <d v="2016-09-07T00:00:00"/>
    <s v="08 ADTIVO."/>
    <s v="05001333300820160055000"/>
    <s v="2019"/>
    <x v="0"/>
    <s v="ORFA MIRYAM BARRADA AGUDELO"/>
    <s v="MARY ALEJANDRA ZULETA LOPEZ"/>
    <n v="134.358"/>
    <x v="0"/>
    <s v="INCENTIVO ANTIGÜEDAD"/>
    <s v="BAJO"/>
    <s v="BAJO"/>
    <s v="BAJO"/>
    <s v="BAJO"/>
    <n v="0.05"/>
    <x v="0"/>
    <x v="3711"/>
    <n v="0"/>
    <x v="6"/>
    <n v="0"/>
    <s v="NO"/>
    <n v="0"/>
    <n v="8"/>
    <s v="LEONARDO LUGO LONDOÑO"/>
    <s v="DTO 2019070003746"/>
    <d v="2019-07-25T00:00:00"/>
    <n v="157021"/>
    <s v="Secretaría de Talento Humano y Desarrollo Organizacional"/>
    <s v="El 26 de febrero de 2019 el T. A. A. admite el recurso de apelación propuesto por la demandante."/>
    <d v="2022-12-31T00:00:00"/>
    <s v="2016-08"/>
    <s v="8"/>
    <s v="2022-11"/>
    <n v="0.93686608073720079"/>
    <n v="3864696.2493636105"/>
    <n v="0"/>
    <d v="2024-08-21T00:00:00"/>
    <n v="1.6410958904109589"/>
    <n v="0.1283"/>
    <n v="0"/>
    <n v="0.05"/>
    <s v="REMOTA"/>
    <x v="0"/>
    <n v="0"/>
  </r>
  <r>
    <n v="5138"/>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3712"/>
    <n v="0.2"/>
    <x v="0"/>
    <n v="0"/>
    <s v="NO"/>
    <n v="0"/>
    <n v="7"/>
    <s v="LEONARDO LUGO LONDOÑO"/>
    <s v="DTO 2019070003746"/>
    <d v="2019-07-25T00:00:00"/>
    <n v="157021"/>
    <s v="Secretaría de Minas"/>
    <s v="Se dicta sentencia de primera instancia; niega las pretensiones de la demanda."/>
    <d v="2022-12-31T00:00:00"/>
    <s v="2016-07"/>
    <s v="7"/>
    <s v="2022-11"/>
    <n v="0.93386890557497371"/>
    <n v="826171576.00484848"/>
    <n v="165234315.2009697"/>
    <d v="2023-07-06T00:00:00"/>
    <n v="0.51232876712328768"/>
    <n v="0.1283"/>
    <n v="157853971.42604688"/>
    <n v="0.14000000000000001"/>
    <s v="BAJA"/>
    <x v="1"/>
    <n v="157853971.42604688"/>
  </r>
  <r>
    <n v="5139"/>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x v="3713"/>
    <n v="0"/>
    <x v="3"/>
    <n v="0"/>
    <s v="NO"/>
    <n v="0"/>
    <n v="7"/>
    <s v="LEONARDO LUGO LONDOÑO"/>
    <s v="DTO 2019070003746"/>
    <d v="2019-07-25T00:00:00"/>
    <n v="157021"/>
    <s v="Secretaría de Minas"/>
    <s v="Por auto de fecha del 22 de septiembre de 2020, el juzgado requiere a la parte demandante y al mpio de Buriticá, a fin de que cumplan con lo ordenado en auto anterior."/>
    <d v="2022-12-31T00:00:00"/>
    <s v="2016-07"/>
    <s v="7"/>
    <s v="2022-11"/>
    <n v="0.93386890557497371"/>
    <n v="708245617.66671669"/>
    <n v="0"/>
    <d v="2023-07-15T00:00:00"/>
    <n v="0.53698630136986303"/>
    <n v="0.1283"/>
    <n v="0"/>
    <n v="0.05"/>
    <s v="REMOTA"/>
    <x v="0"/>
    <n v="0"/>
  </r>
  <r>
    <n v="5140"/>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x v="3714"/>
    <n v="0.7"/>
    <x v="16"/>
    <n v="0"/>
    <s v="NO"/>
    <n v="0"/>
    <n v="7"/>
    <s v="LEONARDO LUGO LONDOÑO"/>
    <s v="DTO 2019070003746"/>
    <d v="2019-07-25T00:00:00"/>
    <n v="157021"/>
    <s v="Secretaría de Educación"/>
    <s v="El 15 de febrro de 2022 notificada el 25/02/2022 se confirma la sentencia parcialmente-DECISIÓN Modifica, revoca y confirma.  Pendiente devolución a juzgado de origen para liquidar costas procesales."/>
    <d v="2022-12-31T00:00:00"/>
    <s v="2016-05"/>
    <s v="7"/>
    <s v="2022-11"/>
    <n v="0.94322760345047285"/>
    <n v="52938868.072461791"/>
    <n v="37057207.650723249"/>
    <d v="2023-05-15T00:00:00"/>
    <n v="0.36986301369863012"/>
    <n v="0.1283"/>
    <n v="35854715.446401469"/>
    <n v="0.73"/>
    <s v="ALTA"/>
    <x v="2"/>
    <n v="35854715.446401469"/>
  </r>
  <r>
    <n v="5141"/>
    <d v="2016-10-11T00:00:00"/>
    <d v="2016-10-20T00:00:00"/>
    <s v="T.A.A."/>
    <s v="05001233300020160143900"/>
    <s v="2019"/>
    <x v="0"/>
    <s v="OSCAR DE JESUS TOBON BUILES  (TÍTULO 7409C)"/>
    <s v="OSCAR DE JESUS TOBON BUILES"/>
    <n v="10.579000000000001"/>
    <x v="3"/>
    <s v="OTRAS"/>
    <s v="BAJO"/>
    <s v="BAJO"/>
    <s v="BAJO"/>
    <s v="BAJO"/>
    <n v="0.05"/>
    <x v="0"/>
    <x v="3710"/>
    <n v="0"/>
    <x v="3"/>
    <n v="0"/>
    <s v="NO"/>
    <n v="0"/>
    <n v="8"/>
    <s v="LEONARDO LUGO LONDOÑO"/>
    <s v="DTO 2019070003746"/>
    <d v="2019-07-25T00:00:00"/>
    <n v="157021"/>
    <s v="Secretaría de Minas"/>
    <s v="dentro de al portunidad procesal el 20 de enero de 2020 se presentan alegatos de conclusión."/>
    <d v="2022-12-31T00:00:00"/>
    <s v="2016-10"/>
    <s v="8"/>
    <s v="2022-11"/>
    <n v="0.93792311478132162"/>
    <n v="181305227.70280337"/>
    <n v="0"/>
    <d v="2024-10-09T00:00:00"/>
    <n v="1.7753424657534247"/>
    <n v="0.1283"/>
    <n v="0"/>
    <n v="0.05"/>
    <s v="REMOTA"/>
    <x v="0"/>
    <n v="0"/>
  </r>
  <r>
    <n v="5142"/>
    <d v="2016-08-24T00:00:00"/>
    <d v="2016-12-15T00:00:00"/>
    <s v="022 ADTIVO."/>
    <s v="05001333302220160065500"/>
    <s v="2019"/>
    <x v="0"/>
    <s v="ELPIDIA MORENO ROJAS"/>
    <s v="LEIDY PATRICIA LOPEZ MONSALVE"/>
    <n v="165.75700000000001"/>
    <x v="0"/>
    <s v="INCENTIVO ANTIGÜEDAD"/>
    <s v="BAJO"/>
    <s v="BAJO"/>
    <s v="BAJO"/>
    <s v="BAJO"/>
    <n v="0.05"/>
    <x v="0"/>
    <x v="3708"/>
    <n v="0"/>
    <x v="1"/>
    <n v="0"/>
    <s v="NO"/>
    <n v="0"/>
    <n v="8"/>
    <s v="LEONARDO LUGO LONDOÑO"/>
    <s v="DTO 2019070003746"/>
    <d v="2019-07-25T00:00:00"/>
    <n v="157021"/>
    <s v="Secretaría de Talento Humano y Desarrollo Organizacional"/>
    <s v="Traslado para alegar en la segunda instancia. Se demanda principalmente, el incentivo por antigüedad."/>
    <d v="2022-12-31T00:00:00"/>
    <s v="2016-08"/>
    <s v="8"/>
    <s v="2022-11"/>
    <n v="0.93686608073720079"/>
    <n v="2301612.9535382921"/>
    <n v="0"/>
    <d v="2024-08-22T00:00:00"/>
    <n v="1.6438356164383561"/>
    <n v="0.1283"/>
    <n v="0"/>
    <n v="0.05"/>
    <s v="REMOTA"/>
    <x v="0"/>
    <n v="0"/>
  </r>
  <r>
    <n v="5143"/>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x v="3715"/>
    <n v="0"/>
    <x v="18"/>
    <n v="382132004"/>
    <s v="NO"/>
    <n v="0"/>
    <n v="8"/>
    <s v="LEONARDO LUGO LONDOÑO"/>
    <s v="DTO 2019070003746"/>
    <d v="2019-07-25T00:00:00"/>
    <n v="157021"/>
    <s v="Secretaría de Infraestructura Física"/>
    <s v="Se presentó recurso de apelación, se asisitió a la audiencia de conciliación judicial, y se envió el expediente al T.A.A para lo de su competencia."/>
    <d v="2022-12-31T00:00:00"/>
    <s v="2017-01"/>
    <s v="8"/>
    <s v="2022-11"/>
    <n v="0.92352713042371282"/>
    <n v="1217319637.4892592"/>
    <n v="0"/>
    <d v="2025-01-17T00:00:00"/>
    <n v="2.0493150684931507"/>
    <n v="0.1283"/>
    <n v="0"/>
    <n v="0.05"/>
    <s v="REMOTA"/>
    <x v="2"/>
    <n v="382132004"/>
  </r>
  <r>
    <n v="5144"/>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x v="3716"/>
    <n v="0"/>
    <x v="6"/>
    <n v="0"/>
    <s v="NO"/>
    <n v="0"/>
    <n v="8"/>
    <s v="LEONARDO LUGO LONDOÑO"/>
    <s v="DTO 2019070003746"/>
    <d v="2019-07-25T00:00:00"/>
    <n v="157021"/>
    <s v="Secretaría de minas"/>
    <s v="El 02 de m,ayo de 2019, notificado por estados del 07 del mismo mes y año, se admite el recurso de apleación interpuesto contra al sentencia de primera instancia."/>
    <d v="2022-12-31T00:00:00"/>
    <s v="2017-01"/>
    <s v="8"/>
    <s v="2022-11"/>
    <n v="0.92352713042371282"/>
    <n v="666954451.22772789"/>
    <n v="0"/>
    <d v="2025-01-14T00:00:00"/>
    <n v="2.0410958904109591"/>
    <n v="0.1283"/>
    <n v="0"/>
    <n v="0.05"/>
    <s v="REMOTA"/>
    <x v="0"/>
    <n v="0"/>
  </r>
  <r>
    <n v="5145"/>
    <d v="2017-03-15T00:00:00"/>
    <d v="2017-03-28T00:00:00"/>
    <s v="08 CIVIL CIRCUITO"/>
    <s v="05001310300820090031100"/>
    <s v="2019"/>
    <x v="3"/>
    <s v="JUAN ESTEBAN PELAEZ DIAZ"/>
    <s v="JUAN ESTEBAN PELAEZ"/>
    <s v="3,393,571"/>
    <x v="7"/>
    <s v="VIOLACIÓN DERECHOS COLECTIVOS"/>
    <s v="BAJO"/>
    <s v="BAJO"/>
    <s v="BAJO"/>
    <s v="BAJO"/>
    <n v="0.05"/>
    <x v="0"/>
    <x v="62"/>
    <n v="0"/>
    <x v="21"/>
    <n v="0"/>
    <s v="NO"/>
    <n v="0"/>
    <n v="10"/>
    <s v="LEONARDO LUGO LONDOÑO"/>
    <s v="DTO 2019070003746"/>
    <d v="2019-07-25T00:00:00"/>
    <n v="157021"/>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2-12-31T00:00:00"/>
    <s v="2017-03"/>
    <s v="10"/>
    <s v="2022-11"/>
    <n v="0.91009185990177821"/>
    <n v="0"/>
    <n v="0"/>
    <d v="2027-03-13T00:00:00"/>
    <n v="4.2"/>
    <n v="0.1283"/>
    <n v="0"/>
    <n v="0.05"/>
    <s v="REMOTA"/>
    <x v="0"/>
    <n v="0"/>
  </r>
  <r>
    <n v="5146"/>
    <d v="2017-04-24T00:00:00"/>
    <d v="2016-06-02T00:00:00"/>
    <s v="T. T. A. "/>
    <s v="05001233300020160147400"/>
    <s v="2019"/>
    <x v="0"/>
    <s v="BUSINESS CORPORATION OIL AND MINING S. A. S."/>
    <s v="OSCAR DE JESUS TOBON BUILES"/>
    <n v="10.579000000000001"/>
    <x v="8"/>
    <s v="OTRAS"/>
    <s v="BAJO"/>
    <s v="BAJO"/>
    <s v="BAJO"/>
    <s v="BAJO"/>
    <n v="0.05"/>
    <x v="0"/>
    <x v="3717"/>
    <n v="0"/>
    <x v="2"/>
    <n v="0"/>
    <s v="NO"/>
    <n v="0"/>
    <n v="6"/>
    <s v="LEONARDO LUGO LONDOÑO"/>
    <s v="DTO 2019070003746"/>
    <d v="2019-07-25T00:00:00"/>
    <n v="157021"/>
    <s v="Secretaría de minas"/>
    <s v="Dentro dela oportunidad procesal se allega al despacho, el escrito de alegatos de conclusión en primera instancia. Actuación realizada el 11 de julio de 2019."/>
    <d v="2022-12-31T00:00:00"/>
    <s v="2017-04"/>
    <s v="6"/>
    <s v="2022-11"/>
    <n v="0.9058008656256934"/>
    <n v="187352409.00272906"/>
    <n v="0"/>
    <d v="2023-04-23T00:00:00"/>
    <n v="0.30958904109589042"/>
    <n v="0.1283"/>
    <n v="0"/>
    <n v="0.05"/>
    <s v="REMOTA"/>
    <x v="0"/>
    <n v="0"/>
  </r>
  <r>
    <n v="5147"/>
    <d v="2016-09-28T00:00:00"/>
    <d v="2016-11-25T00:00:00"/>
    <s v="23 ADTIVO."/>
    <s v="05001333302320160072500"/>
    <s v="2019"/>
    <x v="0"/>
    <s v="LUCILA DEL CARMEN SARMIENTO ROSALES"/>
    <s v="LUZ ELENA GALLEGO C."/>
    <n v="39.930999999999997"/>
    <x v="0"/>
    <s v="RELIQUIDACIÓN DE LA PENSIÓN"/>
    <s v="MEDIO   "/>
    <s v="MEDIO   "/>
    <s v="BAJO"/>
    <s v="ALTO"/>
    <n v="0.63"/>
    <x v="2"/>
    <x v="3718"/>
    <n v="0.25"/>
    <x v="21"/>
    <n v="6081369"/>
    <s v="NO"/>
    <n v="0"/>
    <n v="8"/>
    <s v="LEONARDO LUGO LONDOÑO"/>
    <s v="DTO 2019070003746"/>
    <d v="2019-07-25T00:00:00"/>
    <n v="157021"/>
    <s v="Secretaría de Talento Humano y Desarrollo Organizacional"/>
    <s v="Mediante sentencia de segunda intancia de fecha 18 de noviembre de 2021, el Tribunal Admiistrativo de Antioquia revoca el fallo de primera, niega las súplicas de la demanda. Pendiente devolución a juzgado de origen y archivo del proceso."/>
    <d v="2022-12-31T00:00:00"/>
    <s v="2016-09"/>
    <s v="8"/>
    <s v="2022-11"/>
    <n v="0.93736128760694259"/>
    <n v="22801757.630289204"/>
    <n v="5700439.4075723011"/>
    <d v="2024-09-26T00:00:00"/>
    <n v="1.7397260273972603"/>
    <n v="0.1283"/>
    <n v="4881138.6221636003"/>
    <n v="0.63"/>
    <s v="ALTA"/>
    <x v="2"/>
    <n v="6081369"/>
  </r>
  <r>
    <n v="5148"/>
    <d v="2017-02-14T00:00:00"/>
    <d v="2017-07-19T00:00:00"/>
    <s v="15 LABORAL "/>
    <s v="05001310501520160031000"/>
    <s v="2019"/>
    <x v="1"/>
    <s v="LUIS ARGIRO CASTAÑO CARVAJAL"/>
    <s v="JUAN DAVID ZAPATA OSORIO"/>
    <n v="159.27799999999999"/>
    <x v="2"/>
    <s v="RECONOCIMIENTO Y PAGO DE PENSIÓN"/>
    <s v="BAJO"/>
    <s v="BAJO"/>
    <s v="BAJO"/>
    <s v="BAJO"/>
    <n v="0.05"/>
    <x v="0"/>
    <x v="3719"/>
    <n v="0"/>
    <x v="0"/>
    <n v="0"/>
    <s v="NO"/>
    <n v="0"/>
    <s v="7 años"/>
    <s v="LEONARDO LUGO LONDOÑO"/>
    <s v="DTO 2019070003746"/>
    <d v="2019-07-25T00:00:00"/>
    <n v="157021"/>
    <s v="secretaría de educación"/>
    <s v="Se emitió sentencia de primera instancia. Se condena al la AFP-Protección. Se absuelve al departamento de Antioquia y otras. La sentencia fue apelada. Pendiente segunda instancia."/>
    <d v="2022-12-31T00:00:00"/>
    <s v="2017-02"/>
    <s v="7"/>
    <s v="2022-11"/>
    <n v="0.91433134080703826"/>
    <n v="13490360.046579622"/>
    <n v="0"/>
    <d v="2024-02-13T00:00:00"/>
    <n v="1.1205479452054794"/>
    <n v="0.1283"/>
    <n v="0"/>
    <n v="0.05"/>
    <s v="REMOTA"/>
    <x v="0"/>
    <n v="0"/>
  </r>
  <r>
    <n v="5149"/>
    <d v="2017-08-01T00:00:00"/>
    <d v="2017-08-11T00:00:00"/>
    <s v="16 ADTIVO."/>
    <s v="05001333301620170030200"/>
    <s v="2019"/>
    <x v="0"/>
    <s v="REINERIA MARLENY PEREA VANEGAS, GILBERTO ANTONIO HERNANDEZ JIMENEZ"/>
    <s v="GILBERTO HERNANDEZ JIMENEZ"/>
    <n v="96.302000000000007"/>
    <x v="1"/>
    <s v="OTRAS"/>
    <s v="BAJO"/>
    <s v="BAJO"/>
    <s v="BAJO"/>
    <s v="BAJO"/>
    <n v="0.05"/>
    <x v="0"/>
    <x v="808"/>
    <n v="0"/>
    <x v="2"/>
    <n v="0"/>
    <s v="NO"/>
    <n v="0"/>
    <n v="7"/>
    <s v="LEONARDO LUGO LONDOÑO"/>
    <s v="DTO 2019070003746"/>
    <d v="2019-07-25T00:00:00"/>
    <n v="157021"/>
    <s v="Secretaría de minas"/>
    <s v="Por auto del 22 de junio de 2022, se corre traslado para presentar alegatos de conclusión."/>
    <d v="2022-12-31T00:00:00"/>
    <s v="2017-08"/>
    <s v="7"/>
    <s v="2022-11"/>
    <n v="0.90192841585622041"/>
    <n v="324694229.70823938"/>
    <n v="0"/>
    <d v="2024-07-30T00:00:00"/>
    <n v="1.5808219178082192"/>
    <n v="0.1283"/>
    <n v="0"/>
    <n v="0.05"/>
    <s v="REMOTA"/>
    <x v="0"/>
    <n v="0"/>
  </r>
  <r>
    <n v="5150"/>
    <d v="2017-01-19T00:00:00"/>
    <d v="2017-02-23T00:00:00"/>
    <s v="CONSEJO DE ESTADO"/>
    <s v="11001032600020160008800"/>
    <s v="2019"/>
    <x v="0"/>
    <s v="GLORIA NATALIA NOHABA VALLEJO"/>
    <s v="OMAR RENE MUÑOZ PEREZ"/>
    <n v="157.577"/>
    <x v="3"/>
    <s v="OTRAS"/>
    <s v="ALTO"/>
    <s v="MEDIO   "/>
    <s v="BAJO"/>
    <s v="MEDIO   "/>
    <n v="0.55499999999999994"/>
    <x v="2"/>
    <x v="62"/>
    <n v="0.6"/>
    <x v="7"/>
    <n v="0"/>
    <s v="NO"/>
    <n v="0"/>
    <n v="8"/>
    <s v="LEONARDO LUGO LONDOÑO"/>
    <s v="DTO 2019070003746"/>
    <d v="2019-07-25T00:00:00"/>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2-12-31T00:00:00"/>
    <s v="2017-01"/>
    <s v="8"/>
    <s v="2022-11"/>
    <n v="0.92352713042371282"/>
    <n v="0"/>
    <n v="0"/>
    <d v="2025-01-17T00:00:00"/>
    <n v="2.0493150684931507"/>
    <n v="0.1283"/>
    <n v="0"/>
    <n v="0.55499999999999994"/>
    <s v="ALTA"/>
    <x v="2"/>
    <n v="0"/>
  </r>
  <r>
    <n v="5151"/>
    <d v="2017-08-08T00:00:00"/>
    <d v="2017-08-30T00:00:00"/>
    <s v="T.A.A."/>
    <s v="05001233300201700116600"/>
    <s v="2019"/>
    <x v="0"/>
    <s v="CERVUNION  S. A. "/>
    <s v="NESTOR RAUL RODRIGUEZ PORRAS"/>
    <n v="76.739000000000004"/>
    <x v="3"/>
    <s v="IMPUESTOS"/>
    <s v="BAJO"/>
    <s v="BAJO"/>
    <s v="BAJO"/>
    <s v="BAJO"/>
    <n v="0.05"/>
    <x v="0"/>
    <x v="3720"/>
    <n v="0"/>
    <x v="2"/>
    <n v="0"/>
    <s v="NO"/>
    <n v="0"/>
    <n v="6"/>
    <s v="LEONARDO LUGO LONDOÑO"/>
    <s v="DTO 2019070003746"/>
    <d v="2019-07-25T00:00:00"/>
    <n v="157021"/>
    <s v="Secretaría de Hacienda"/>
    <s v="El 31 de agosto del 2018, dentrode la oportunidad debida, se presentan alegatos de conclusión."/>
    <d v="2022-12-31T00:00:00"/>
    <s v="2017-08"/>
    <s v="6"/>
    <s v="2022-11"/>
    <n v="0.90192841585622041"/>
    <n v="76450411.755105659"/>
    <n v="0"/>
    <d v="2023-08-07T00:00:00"/>
    <n v="0.6"/>
    <n v="0.1283"/>
    <n v="0"/>
    <n v="0.05"/>
    <s v="REMOTA"/>
    <x v="0"/>
    <n v="0"/>
  </r>
  <r>
    <n v="5152"/>
    <d v="2016-11-15T00:00:00"/>
    <d v="2017-09-11T00:00:00"/>
    <s v="t.a.a."/>
    <s v="05001233300020160218700"/>
    <s v="2019"/>
    <x v="0"/>
    <s v="OSCAR DE JESUS TOBO BUILES Y ALIANZA MINERA TÍTULO (IFC-08203X)"/>
    <s v="OSCAR DE JESUS TOBON BUILES"/>
    <n v="10.579000000000001"/>
    <x v="8"/>
    <s v="INCUMPLIMIENTO"/>
    <s v="BAJO"/>
    <s v="BAJO"/>
    <s v="BAJO"/>
    <s v="BAJO"/>
    <n v="0.05"/>
    <x v="0"/>
    <x v="3717"/>
    <n v="0"/>
    <x v="3"/>
    <n v="0"/>
    <s v="SI"/>
    <n v="0"/>
    <n v="8"/>
    <s v="LEONARDO LUGO LONDOÑO"/>
    <s v="DTO 2019070003746"/>
    <d v="2019-07-25T00:00:00"/>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2-12-31T00:00:00"/>
    <s v="2016-11"/>
    <s v="8"/>
    <s v="2022-11"/>
    <n v="0.93687441652355608"/>
    <n v="193779544.19094956"/>
    <n v="0"/>
    <d v="2024-11-13T00:00:00"/>
    <n v="1.8712328767123287"/>
    <n v="0.1283"/>
    <n v="0"/>
    <n v="0.05"/>
    <s v="REMOTA"/>
    <x v="0"/>
    <n v="0"/>
  </r>
  <r>
    <n v="5153"/>
    <d v="2017-05-09T00:00:00"/>
    <d v="2017-05-16T00:00:00"/>
    <s v="13 ADTIVO."/>
    <s v="05001333301320170023600"/>
    <s v="2019"/>
    <x v="0"/>
    <s v="BAVARIA S. A. "/>
    <s v="NESTOR RAUL RODRIGUEZ PORRAS"/>
    <n v="76.739000000000004"/>
    <x v="3"/>
    <s v="IMPUESTOS"/>
    <s v="MEDIO   "/>
    <s v="MEDIO   "/>
    <s v="BAJO"/>
    <s v="ALTO"/>
    <n v="0.63"/>
    <x v="2"/>
    <x v="3721"/>
    <n v="0"/>
    <x v="30"/>
    <n v="0"/>
    <s v="NO"/>
    <n v="0"/>
    <n v="6"/>
    <s v="LEONARDO LUGO LONDOÑO"/>
    <s v="DTO 2019070003746"/>
    <d v="2019-07-25T00:00:00"/>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2-12-31T00:00:00"/>
    <s v="2017-05"/>
    <s v="6"/>
    <s v="2022-11"/>
    <n v="0.90376452343453195"/>
    <n v="45007445.250339463"/>
    <n v="0"/>
    <d v="2023-05-08T00:00:00"/>
    <n v="0.35068493150684932"/>
    <n v="0.1283"/>
    <n v="0"/>
    <n v="0.63"/>
    <s v="ALTA"/>
    <x v="2"/>
    <n v="0"/>
  </r>
  <r>
    <n v="5154"/>
    <d v="2017-04-24T00:00:00"/>
    <d v="2017-04-25T00:00:00"/>
    <s v="T.A.A."/>
    <s v="05001233300020160242200"/>
    <s v="2019"/>
    <x v="0"/>
    <s v="OSCAR DE JESUS TOBON BUILES Y  ALIANZA MINERA S. A.S. "/>
    <s v="OSCAR DE JESUS TOBON BUILES"/>
    <n v="10.579000000000001"/>
    <x v="8"/>
    <s v="INCUMPLIMIENTO"/>
    <s v="BAJO"/>
    <s v="BAJO"/>
    <s v="BAJO"/>
    <s v="BAJO"/>
    <n v="0.05"/>
    <x v="0"/>
    <x v="3717"/>
    <n v="0"/>
    <x v="7"/>
    <n v="0"/>
    <s v="NO"/>
    <n v="0"/>
    <n v="6"/>
    <s v="LEONARDO LUGO LONDOÑO"/>
    <s v="DTO 2019070003746"/>
    <d v="2019-07-25T00:00:00"/>
    <n v="157021"/>
    <s v="Secretaría de minas"/>
    <s v="El 19 de febrero de 2019 se realiza la audiencia inicial en el proceso de la referencia. Se decretó la prueba, de desiste del interrogatoio y se corre traslado para alegar de conclusión."/>
    <d v="2022-12-31T00:00:00"/>
    <s v="2017-04"/>
    <s v="6"/>
    <s v="2022-11"/>
    <n v="0.9058008656256934"/>
    <n v="187352409.00272906"/>
    <n v="0"/>
    <d v="2023-04-23T00:00:00"/>
    <n v="0.30958904109589042"/>
    <n v="0.1283"/>
    <n v="0"/>
    <n v="0.05"/>
    <s v="REMOTA"/>
    <x v="0"/>
    <n v="0"/>
  </r>
  <r>
    <n v="5155"/>
    <d v="2017-02-07T00:00:00"/>
    <d v="2017-10-11T00:00:00"/>
    <s v="14 ADTIVO."/>
    <s v="05001333301420160075000"/>
    <s v="2019"/>
    <x v="0"/>
    <s v="MARIA ELSY VALENCIA URIBE"/>
    <s v="HORACIO RAMIREZ ALARCON"/>
    <n v="81.575999999999993"/>
    <x v="0"/>
    <s v="RELIQUIDACIÓN DE LA PENSIÓN"/>
    <s v="BAJO"/>
    <s v="BAJO"/>
    <s v="BAJO"/>
    <s v="BAJO"/>
    <n v="0.05"/>
    <x v="0"/>
    <x v="3722"/>
    <n v="0"/>
    <x v="4"/>
    <n v="0"/>
    <s v="NO"/>
    <n v="0"/>
    <n v="7"/>
    <s v="LEONARDO LUGO LONDOÑO"/>
    <s v="DTO 2019070003746"/>
    <d v="2019-07-25T00:00:00"/>
    <n v="157021"/>
    <s v="Secretaría de Educación"/>
    <s v="reliquidación de la pensiónde jubilación. Es un asunto del Fompremag."/>
    <d v="2022-12-31T00:00:00"/>
    <s v="2017-02"/>
    <s v="7"/>
    <s v="2022-11"/>
    <n v="0.91433134080703826"/>
    <n v="12526090.670931725"/>
    <n v="0"/>
    <d v="2024-02-06T00:00:00"/>
    <n v="1.1013698630136985"/>
    <n v="0.1283"/>
    <n v="0"/>
    <n v="0.05"/>
    <s v="REMOTA"/>
    <x v="0"/>
    <n v="0"/>
  </r>
  <r>
    <n v="5156"/>
    <d v="2017-10-19T00:00:00"/>
    <d v="2017-10-23T00:00:00"/>
    <s v="18 LABORAL"/>
    <s v="05001310501820170061000"/>
    <s v="2019"/>
    <x v="1"/>
    <s v="MARTINIANO ANTONIO ALVAREZ HENAO"/>
    <s v="GLORIA CECILIA GALLEGO CORDOBA"/>
    <n v="15.803000000000001"/>
    <x v="2"/>
    <s v="RELIQUIDACIÓN DE LA PENSIÓN"/>
    <s v="BAJO"/>
    <s v="BAJO"/>
    <s v="BAJO"/>
    <s v="BAJO"/>
    <n v="0.05"/>
    <x v="0"/>
    <x v="3723"/>
    <n v="0"/>
    <x v="10"/>
    <n v="0"/>
    <s v="NO"/>
    <n v="0"/>
    <n v="6"/>
    <s v="LEONARDO LUGO LONDOÑO"/>
    <s v="DTO 2019070003746"/>
    <d v="2019-07-25T00:00:00"/>
    <n v="157021"/>
    <s v="Secretaría de Educación "/>
    <s v="En la fecha 13 de septiembre de 2021, la parte demandante presenta recurso extraordinario de casación. A la espera de ser admitido dicho recurso."/>
    <d v="2022-12-31T00:00:00"/>
    <s v="2017-10"/>
    <s v="6"/>
    <s v="2022-11"/>
    <n v="0.90141459732953144"/>
    <n v="17376725.137446716"/>
    <n v="0"/>
    <d v="2023-10-18T00:00:00"/>
    <n v="0.79726027397260268"/>
    <n v="0.1283"/>
    <n v="0"/>
    <n v="0.05"/>
    <s v="REMOTA"/>
    <x v="0"/>
    <n v="0"/>
  </r>
  <r>
    <n v="5157"/>
    <d v="2017-03-15T00:00:00"/>
    <d v="2017-03-24T00:00:00"/>
    <s v="05 LABORAL"/>
    <s v="05001310500520160075700"/>
    <s v="2019"/>
    <x v="1"/>
    <s v="FRANCISCO FLOREZ HERRERA"/>
    <s v="JULIO CESAR MEDINA CARTAGENA"/>
    <n v="209.142"/>
    <x v="2"/>
    <s v="RECONOCIMIENTO Y PAGO DE PENSIÓN"/>
    <s v="BAJO"/>
    <s v="BAJO"/>
    <s v="BAJO"/>
    <s v="BAJO"/>
    <n v="0.05"/>
    <x v="0"/>
    <x v="3724"/>
    <n v="0"/>
    <x v="21"/>
    <n v="0"/>
    <s v="NO"/>
    <n v="0"/>
    <n v="6"/>
    <s v="LEONARDO LUGO LONDOÑO"/>
    <s v="DTO 2019070003746"/>
    <d v="2019-07-25T00:00:00"/>
    <n v="157021"/>
    <s v="Secretaría de Talento Humano y Desarrollo Organizacional"/>
    <s v="El demandante ha presentado recurso extraordoinario de casación ante la C. S de J.Pendiente trámite del mismo y su notificación. (15/0472021)"/>
    <d v="2022-12-31T00:00:00"/>
    <s v="2017-03"/>
    <s v="6"/>
    <s v="2022-11"/>
    <n v="0.91009185990177821"/>
    <n v="69134348.188714653"/>
    <n v="0"/>
    <d v="2023-03-14T00:00:00"/>
    <n v="0.2"/>
    <n v="0.1283"/>
    <n v="0"/>
    <n v="0.05"/>
    <s v="REMOTA"/>
    <x v="0"/>
    <n v="0"/>
  </r>
  <r>
    <n v="5158"/>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x v="1628"/>
    <n v="0"/>
    <x v="4"/>
    <n v="0"/>
    <s v="NO"/>
    <n v="0"/>
    <n v="6"/>
    <s v="LEONARDO LUGO LONDOÑO"/>
    <s v="DTO 2019070003746"/>
    <d v="2019-07-25T00:00:00"/>
    <n v="157021"/>
    <s v="Secretaría de Hacienda - F.L.A"/>
    <s v="Pretender que por la vía de proceso ordinario se le reconozca la calidad de trabajador oficial a un empleado(s) publico(s)"/>
    <d v="2022-12-31T00:00:00"/>
    <s v="2017-10"/>
    <s v="6"/>
    <s v="2022-11"/>
    <n v="0.90141459732953144"/>
    <n v="101813372.56159875"/>
    <n v="0"/>
    <d v="2023-10-08T00:00:00"/>
    <n v="0.76986301369863008"/>
    <n v="0.1283"/>
    <n v="0"/>
    <n v="0.05"/>
    <s v="REMOTA"/>
    <x v="0"/>
    <n v="0"/>
  </r>
  <r>
    <n v="5159"/>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x v="808"/>
    <n v="0"/>
    <x v="0"/>
    <n v="0"/>
    <s v="NO"/>
    <n v="0"/>
    <n v="6"/>
    <s v="LEONARDO LUGO LONDOÑO"/>
    <s v="DTO 2019070003746"/>
    <d v="2019-07-25T00:00:00"/>
    <n v="157021"/>
    <s v="Secretaría de Minas"/>
    <s v="El 09 de febrero de 2021 el Tribunal administrativo de Antioquia relaciona varios procesos, dentro de esos, el presente, de los cuales fue admitido el recurso de apelación contra la sentencia dictada en primera instancia."/>
    <d v="2022-12-31T00:00:00"/>
    <s v="2017-11"/>
    <s v="6"/>
    <s v="2022-11"/>
    <n v="0.89978743588183108"/>
    <n v="323923476.91745919"/>
    <n v="0"/>
    <d v="2023-11-08T00:00:00"/>
    <n v="0.85479452054794525"/>
    <n v="0.1283"/>
    <n v="0"/>
    <n v="0.05"/>
    <s v="REMOTA"/>
    <x v="0"/>
    <n v="0"/>
  </r>
  <r>
    <n v="5160"/>
    <d v="2017-12-05T00:00:00"/>
    <d v="2017-12-20T00:00:00"/>
    <s v="15 ADTIVO"/>
    <s v="05001333301520170047700"/>
    <s v="2019"/>
    <x v="0"/>
    <s v="KELLY  JOHANNA BOHORQUEZ TAPIAS"/>
    <s v="EDWIN OSORIO RODRIGUEZ"/>
    <n v="97.471999999999994"/>
    <x v="1"/>
    <s v="FALLA EN EL SERVICIO OTRAS CAUSAS"/>
    <s v="BAJO"/>
    <s v="BAJO"/>
    <s v="BAJO"/>
    <s v="BAJO"/>
    <n v="0.05"/>
    <x v="0"/>
    <x v="3725"/>
    <n v="0"/>
    <x v="4"/>
    <n v="0"/>
    <s v="NO"/>
    <n v="0"/>
    <n v="6"/>
    <s v="LEONARDO LUGO LONDOÑO"/>
    <s v="DTO 2019070003746"/>
    <d v="2019-07-25T00:00:00"/>
    <n v="157021"/>
    <s v="Secretaría de Minas"/>
    <s v="Dentro de la oportunidad procesal se responde la demanda, se presentan excepciones de mérito, se solicitan pruebas."/>
    <d v="2022-12-31T00:00:00"/>
    <s v="2017-12"/>
    <s v="6"/>
    <s v="2022-11"/>
    <n v="0.89633725672331266"/>
    <n v="404971805.4832924"/>
    <n v="0"/>
    <d v="2023-12-04T00:00:00"/>
    <n v="0.92602739726027394"/>
    <n v="0.1283"/>
    <n v="0"/>
    <n v="0.05"/>
    <s v="REMOTA"/>
    <x v="0"/>
    <n v="0"/>
  </r>
  <r>
    <n v="5161"/>
    <d v="2017-01-17T00:00:00"/>
    <d v="2017-12-05T00:00:00"/>
    <s v="01 ADTIVO TURBO"/>
    <s v="05837333300120170094800"/>
    <s v="2019"/>
    <x v="0"/>
    <s v="BELCIRA JULIO JULIO"/>
    <s v="GABRIEL RAUL MANRIQUE BERRIO"/>
    <n v="115.922"/>
    <x v="3"/>
    <s v="RELIQUIDACIÓN DE LA PENSIÓN"/>
    <s v="BAJO"/>
    <s v="BAJO"/>
    <s v="BAJO"/>
    <s v="BAJO"/>
    <n v="0.05"/>
    <x v="0"/>
    <x v="3726"/>
    <n v="0"/>
    <x v="21"/>
    <n v="0"/>
    <s v="NO"/>
    <n v="0"/>
    <n v="8"/>
    <s v="LEONARDO LUGO LONDOÑO"/>
    <s v="DTO 2019070003746"/>
    <d v="2019-07-25T00:00:00"/>
    <n v="157021"/>
    <s v="Secretaría de Educación"/>
    <s v="En providencia de segunda instancia del 11 de marzo de 2020, el tribunal Administrativo de Antioquia revocó la sentencia de primera instancia. Sin costas."/>
    <d v="2022-12-31T00:00:00"/>
    <s v="2017-01"/>
    <s v="8"/>
    <s v="2022-11"/>
    <n v="0.92352713042371282"/>
    <n v="4233570.2714435151"/>
    <n v="0"/>
    <d v="2025-01-15T00:00:00"/>
    <n v="2.043835616438356"/>
    <n v="0.1283"/>
    <n v="0"/>
    <n v="0.05"/>
    <s v="REMOTA"/>
    <x v="0"/>
    <n v="0"/>
  </r>
  <r>
    <n v="5162"/>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x v="3727"/>
    <n v="0.3"/>
    <x v="16"/>
    <n v="10345678"/>
    <s v="NO"/>
    <n v="0"/>
    <s v="8 años"/>
    <s v="LEONARDO LUGO LONDOÑO"/>
    <s v="DTO 2019070003746"/>
    <d v="2019-07-25T00:00:00"/>
    <n v="157021"/>
    <s v="Secretaría de Educación"/>
    <s v="El 07 de septimebre de 2021 se profiere sentencia de segunda instancia. Se modifica y se confirma a condena efectuada por la sentencia de primera instancia. Pendiente devolución del expediente al juzgado de origen y la liquidación de costas procesales."/>
    <d v="2022-12-31T00:00:00"/>
    <s v="2016-01"/>
    <s v="8"/>
    <s v="2022-11"/>
    <n v="0.97403657229502372"/>
    <n v="8644364.1872187201"/>
    <n v="2593309.2561656157"/>
    <d v="2024-01-27T00:00:00"/>
    <n v="1.0739726027397261"/>
    <n v="0.1283"/>
    <n v="2356430.621433855"/>
    <n v="0.45500000000000002"/>
    <s v="MEDIA"/>
    <x v="2"/>
    <n v="10345678"/>
  </r>
  <r>
    <n v="5163"/>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x v="3728"/>
    <n v="0.3"/>
    <x v="16"/>
    <n v="7078001"/>
    <s v="NO"/>
    <n v="0"/>
    <s v="9 años"/>
    <s v="LEONARDO LUGO LONDOÑO"/>
    <s v="DTO 2019070003746"/>
    <d v="2019-07-25T00:00:00"/>
    <n v="157021"/>
    <s v="Secretaría de Educación"/>
    <s v="Proferida el 08 de octubre de 2021 la sentencia de segunda instancia condenaroria por solidaridad. No obstante se trae al recuerdo: las pretensiones se estimaban superior a cincuenta millones de pesos; esta fue reducida al valor de $ 6,623,710. Se liquida a la fecha en el valor de $6,623,710 incluyendo costas, toda vez que el numeral segundo de la sentencia de primera instancia fue recuidivo su monto de indemnización. Queda pendiente indexar estas sumas de dinero, para ser actualizada al momento del pago y liqudar los días de reconocimiento indemnizatorio."/>
    <d v="2022-12-31T00:00:00"/>
    <s v="2016-01"/>
    <s v="9"/>
    <s v="2022-11"/>
    <n v="0.97403657229502372"/>
    <n v="50154507.732708558"/>
    <n v="15046352.319812568"/>
    <d v="2025-01-16T00:00:00"/>
    <n v="2.0465753424657533"/>
    <n v="0.1283"/>
    <n v="12535983.728757476"/>
    <n v="0.45500000000000002"/>
    <s v="MEDIA"/>
    <x v="2"/>
    <n v="7078001"/>
  </r>
  <r>
    <n v="5164"/>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x v="3729"/>
    <n v="0.33329999999999999"/>
    <x v="18"/>
    <n v="721242400"/>
    <s v="NO"/>
    <n v="0"/>
    <n v="6"/>
    <s v="LEONARDO LUGO LONDOÑO"/>
    <s v="DTO 2019070003746"/>
    <d v="2019-07-25T00:00:00"/>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2-12-31T00:00:00"/>
    <s v="2018-02"/>
    <s v="6"/>
    <s v="2022-11"/>
    <n v="0.88450478871645932"/>
    <n v="1155994190.5888934"/>
    <n v="385292863.72327816"/>
    <d v="2024-02-07T00:00:00"/>
    <n v="1.1041095890410959"/>
    <n v="0.1283"/>
    <n v="349159590.57570791"/>
    <n v="0.29750000000000004"/>
    <s v="MEDIA"/>
    <x v="2"/>
    <n v="721242400"/>
  </r>
  <r>
    <n v="5165"/>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x v="3730"/>
    <n v="0"/>
    <x v="0"/>
    <n v="0"/>
    <s v="NO"/>
    <n v="0"/>
    <n v="6"/>
    <s v="LEONARDO LUGO LONDOÑO"/>
    <s v="DTO 2019070003746"/>
    <d v="2019-07-25T00:00:00"/>
    <n v="157021"/>
    <s v="Secretaría de Minas"/>
    <s v="El 07 de octubre de 2021, se accede a la solicitud  de recurso de apelación y se remite el expediente al T. A. A. paraque se surta la segunda instancia."/>
    <d v="2022-12-31T00:00:00"/>
    <s v="2018-02"/>
    <s v="6"/>
    <s v="2022-11"/>
    <n v="0.88450478871645932"/>
    <n v="1094455910.0406182"/>
    <n v="0"/>
    <d v="2024-02-25T00:00:00"/>
    <n v="1.1534246575342466"/>
    <n v="0.1283"/>
    <n v="0"/>
    <n v="0.05"/>
    <s v="REMOTA"/>
    <x v="0"/>
    <n v="0"/>
  </r>
  <r>
    <n v="5166"/>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x v="3731"/>
    <n v="0"/>
    <x v="3"/>
    <n v="0"/>
    <s v="NO"/>
    <n v="0"/>
    <n v="5"/>
    <s v="LEONARDO LUGO LONDOÑO"/>
    <s v="DTO 2019070003746"/>
    <d v="2019-07-25T00:00:00"/>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2-12-31T00:00:00"/>
    <s v="2018-04"/>
    <s v="5"/>
    <s v="2022-11"/>
    <n v="0.87833010238036124"/>
    <n v="2560820918.8095036"/>
    <n v="0"/>
    <d v="2023-04-15T00:00:00"/>
    <n v="0.28767123287671231"/>
    <n v="0.1283"/>
    <n v="0"/>
    <n v="0.05"/>
    <s v="REMOTA"/>
    <x v="0"/>
    <n v="0"/>
  </r>
  <r>
    <n v="5167"/>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x v="3732"/>
    <n v="0"/>
    <x v="3"/>
    <n v="0"/>
    <s v="NO"/>
    <n v="0"/>
    <n v="6"/>
    <s v="LEONARDO LUGO LONDOÑO"/>
    <s v="DTO 2019070003746"/>
    <d v="2019-07-25T00:00:00"/>
    <n v="157021"/>
    <s v="Secretaría de Minas"/>
    <s v="El 17 de noviembre de 2021, se continua desarrollando la audiencia de pruebas. Se escucha el informe presentado por la empresa Solum, quien rindió experticia para la empresa Apma S.A.S. sobre las causas del deslizamiento del 26 de octubre de 2021."/>
    <d v="2022-12-31T00:00:00"/>
    <s v="2018-05"/>
    <s v="6"/>
    <s v="2022-11"/>
    <n v="0.87610769355667562"/>
    <n v="827289010.39046407"/>
    <n v="0"/>
    <d v="2024-05-19T00:00:00"/>
    <n v="1.3835616438356164"/>
    <n v="0.1283"/>
    <n v="0"/>
    <n v="0.29749999999999999"/>
    <s v="MEDIA"/>
    <x v="1"/>
    <n v="0"/>
  </r>
  <r>
    <n v="5168"/>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x v="3733"/>
    <n v="0"/>
    <x v="21"/>
    <n v="0"/>
    <s v="NO"/>
    <n v="0"/>
    <n v="6"/>
    <s v="LEONARDO LUGO LONDOÑO"/>
    <s v="DTO 2019070003746"/>
    <d v="2019-07-25T00:00:00"/>
    <n v="157021"/>
    <s v="Secretaría de Educación"/>
    <s v="En la fecha 18 de noviembre de 2021, el T.S.de medellín -sala Laboral- realiza la devolución del expediente al juzgado de origen."/>
    <d v="2022-12-31T00:00:00"/>
    <s v="2018-05"/>
    <s v="6"/>
    <s v="2022-11"/>
    <n v="0.87610769355667562"/>
    <n v="53831107.299111113"/>
    <n v="0"/>
    <d v="2024-05-08T00:00:00"/>
    <n v="1.3534246575342466"/>
    <n v="0.1283"/>
    <n v="0"/>
    <n v="0.05"/>
    <s v="REMOTA"/>
    <x v="0"/>
    <n v="0"/>
  </r>
  <r>
    <n v="5169"/>
    <d v="2018-04-04T00:00:00"/>
    <d v="2018-06-19T00:00:00"/>
    <s v="T.A.A."/>
    <s v="05001233300020170414000"/>
    <s v="2019"/>
    <x v="0"/>
    <s v="GUILLERMO ISAZA HERRERA"/>
    <s v="GUILLERMO ISAZA HERRERA"/>
    <s v="79,777,616"/>
    <x v="6"/>
    <s v="VIOLACIÓN DERECHOS COLECTIVOS"/>
    <s v="BAJO"/>
    <s v="BAJO"/>
    <s v="BAJO"/>
    <s v="BAJO"/>
    <n v="0.05"/>
    <x v="0"/>
    <x v="62"/>
    <n v="0"/>
    <x v="3"/>
    <n v="0"/>
    <s v="NO"/>
    <n v="0"/>
    <n v="5"/>
    <s v="LEONARDO LUGO LONDOÑO"/>
    <s v="DTO 2019070003746"/>
    <d v="2019-07-25T00:00:00"/>
    <n v="157021"/>
    <s v="Secretaría de Minas"/>
    <s v="En la fecha 19 de octubre de 2021 se solicita a la secretaría de Minas, de respuesta ala  exhorto de cretado el 09 de febreo de 2021 en el asunto de la referencia. Se deja como plazo diez días hábilioes a efectos de allegar al tribunal la respuesta del exhorto."/>
    <d v="2022-12-31T00:00:00"/>
    <s v="2018-04"/>
    <s v="5"/>
    <s v="2022-11"/>
    <n v="0.87833010238036124"/>
    <n v="0"/>
    <n v="0"/>
    <d v="2023-04-03T00:00:00"/>
    <n v="0.25479452054794521"/>
    <n v="0.1283"/>
    <n v="0"/>
    <n v="0.05"/>
    <s v="REMOTA"/>
    <x v="0"/>
    <n v="0"/>
  </r>
  <r>
    <n v="5170"/>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x v="3734"/>
    <n v="0"/>
    <x v="0"/>
    <n v="0"/>
    <s v="NO"/>
    <n v="0"/>
    <n v="5"/>
    <s v="LEONARDO LUGO LONDOÑO"/>
    <s v="DTO 2019070003746"/>
    <d v="2019-07-25T00:00:00"/>
    <n v="157021"/>
    <s v="Secretaría de Minas"/>
    <s v="Sentencia de primera. Condena al empleador. Absuelve a las demandadas en solidaridad (Frente al departamento - Absuelve)"/>
    <d v="2022-12-31T00:00:00"/>
    <s v="2018-05"/>
    <s v="5"/>
    <s v="2022-11"/>
    <n v="0.87610769355667562"/>
    <n v="651598424.64658332"/>
    <n v="0"/>
    <d v="2023-05-29T00:00:00"/>
    <n v="0.40821917808219177"/>
    <n v="0.1283"/>
    <n v="0"/>
    <n v="0.05"/>
    <s v="REMOTA"/>
    <x v="0"/>
    <n v="0"/>
  </r>
  <r>
    <n v="5171"/>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x v="3735"/>
    <n v="0.3"/>
    <x v="5"/>
    <n v="0"/>
    <s v="NO"/>
    <n v="0"/>
    <n v="5"/>
    <s v="LEONARDO LUGO LONDOÑO"/>
    <s v="DTO 2019070003746"/>
    <d v="2019-07-25T00:00:00"/>
    <n v="157021"/>
    <s v="Secretaría de Educación"/>
    <s v="Por auto del 04 de abril de 2022, se cumple lo resuelto por superior y se liquidan costas. Pendiente solictar archivomdel proceso."/>
    <d v="2022-12-31T00:00:00"/>
    <s v="2018-07"/>
    <s v="5"/>
    <s v="2022-11"/>
    <n v="0.87587182621464377"/>
    <n v="50723014.477212645"/>
    <n v="15216904.343163792"/>
    <d v="2023-07-15T00:00:00"/>
    <n v="0.53698630136986303"/>
    <n v="0.1283"/>
    <n v="14505292.283688771"/>
    <n v="0.20749999999999999"/>
    <s v="BAJA"/>
    <x v="1"/>
    <n v="14505292.283688771"/>
  </r>
  <r>
    <n v="5172"/>
    <d v="2018-07-30T00:00:00"/>
    <d v="2018-09-12T00:00:00"/>
    <s v="T. A. A."/>
    <s v="05001233300020180126000"/>
    <s v="2019"/>
    <x v="0"/>
    <s v="LUIS HERNAN RODIRGUEZ ORTIZ"/>
    <s v="YESSICA BOHORQUEZ CADAVID"/>
    <n v="264.78699999999998"/>
    <x v="3"/>
    <s v="OTRAS"/>
    <s v="BAJO"/>
    <s v="BAJO"/>
    <s v="BAJO"/>
    <s v="BAJO"/>
    <n v="0.05"/>
    <x v="0"/>
    <x v="2115"/>
    <n v="0"/>
    <x v="2"/>
    <n v="0"/>
    <s v="NO"/>
    <n v="0"/>
    <n v="5"/>
    <s v="LEONARDO LUGO LONDOÑO"/>
    <s v="DTO 2019070003746"/>
    <d v="2019-07-25T00:00:00"/>
    <n v="157021"/>
    <s v="Secretaría de Minas"/>
    <s v="El 18 de noviembre de 2020, pasa a despacho para fallo."/>
    <d v="2022-12-31T00:00:00"/>
    <s v="2018-07"/>
    <s v="5"/>
    <s v="2022-11"/>
    <n v="0.87587182621464377"/>
    <n v="60387333.407099098"/>
    <n v="0"/>
    <d v="2023-07-29T00:00:00"/>
    <n v="0.57534246575342463"/>
    <n v="0.1283"/>
    <n v="0"/>
    <n v="0.05"/>
    <s v="REMOTA"/>
    <x v="0"/>
    <n v="0"/>
  </r>
  <r>
    <n v="5173"/>
    <d v="2018-03-23T00:00:00"/>
    <d v="2018-10-03T00:00:00"/>
    <s v="009 LABORAL "/>
    <s v="05001310500920180016900"/>
    <s v="2019"/>
    <x v="1"/>
    <s v="DONALDY GIRALDO GARCIA"/>
    <s v="CARLOS BALLESTEROS BARON"/>
    <n v="33513"/>
    <x v="2"/>
    <s v="OTRAS"/>
    <s v="BAJO"/>
    <s v="BAJO"/>
    <s v="BAJO"/>
    <s v="BAJO"/>
    <n v="0.05"/>
    <x v="0"/>
    <x v="3736"/>
    <n v="0"/>
    <x v="2"/>
    <n v="0"/>
    <s v="NO"/>
    <n v="0"/>
    <n v="5"/>
    <s v="LEONARDO LUGO LONDOÑO"/>
    <s v="DTO 2019070003746"/>
    <d v="2019-07-25T00:00:00"/>
    <n v="157021"/>
    <s v="Secretaría General"/>
    <s v=" EL 14 DE OCTUBRE DE 2021 A LAS 2:00 PM., el juzgado escucha alegatos de conclusión y reprograma la celebración de la audiencia de juzgamiento, la cque se celebrará el 02 de diciembre de 2021."/>
    <d v="2022-12-31T00:00:00"/>
    <s v="2018-03"/>
    <s v="5"/>
    <s v="2022-11"/>
    <n v="0.8823861690115492"/>
    <n v="664708103.12971652"/>
    <n v="0"/>
    <d v="2023-03-22T00:00:00"/>
    <n v="0.22191780821917809"/>
    <n v="0.1283"/>
    <n v="0"/>
    <n v="0.05"/>
    <s v="REMOTA"/>
    <x v="0"/>
    <n v="0"/>
  </r>
  <r>
    <n v="5174"/>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x v="3737"/>
    <n v="0"/>
    <x v="3"/>
    <n v="0"/>
    <s v="NO"/>
    <n v="0"/>
    <n v="5"/>
    <s v="LEONARDO LUGO LONDOÑO"/>
    <s v="DTO 2019070003746"/>
    <d v="2019-07-25T00:00:00"/>
    <n v="157021"/>
    <s v="Secretaría de Minas"/>
    <s v="En las fechas 18 y 19 de mayo de 2022, se evacuó las pruebas testimoniales e interrogatorios de parte solicitados y decretados. Pendiente la realización de la experticia que brindará un Ingenioero de minas auxiliar de la justicia."/>
    <d v="2022-12-31T00:00:00"/>
    <s v="2018-09"/>
    <s v="5"/>
    <s v="2022-11"/>
    <n v="0.87338318499198986"/>
    <n v="680064580.4259038"/>
    <n v="0"/>
    <d v="2023-09-23T00:00:00"/>
    <n v="0.72876712328767124"/>
    <n v="0.1283"/>
    <n v="0"/>
    <n v="0.05"/>
    <s v="REMOTA"/>
    <x v="0"/>
    <n v="0"/>
  </r>
  <r>
    <n v="5175"/>
    <d v="2018-10-02T00:00:00"/>
    <d v="2018-10-30T00:00:00"/>
    <s v="T.A.A."/>
    <s v="05001233300020180148500"/>
    <s v="2019"/>
    <x v="0"/>
    <s v="DIOCESIS DE SANTA ROSA DE OSOS"/>
    <s v="JUAN GABRIEL ROJAS LOPEZ"/>
    <n v="102.708"/>
    <x v="8"/>
    <s v="LIQUIDACIÓN"/>
    <s v="MEDIO   "/>
    <s v="MEDIO   "/>
    <s v="BAJO"/>
    <s v="MEDIO   "/>
    <n v="0.45500000000000002"/>
    <x v="1"/>
    <x v="3738"/>
    <n v="0.7"/>
    <x v="4"/>
    <n v="0"/>
    <s v="NO"/>
    <n v="0"/>
    <n v="8"/>
    <s v="LEONARDO LUGO LONDOÑO"/>
    <s v="DTO 2019070003746"/>
    <d v="2019-07-25T00:00:00"/>
    <n v="157021"/>
    <s v="Secretarí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2-12-31T00:00:00"/>
    <s v="2018-10"/>
    <s v="8"/>
    <s v="2022-11"/>
    <n v="0.87233318961726958"/>
    <n v="2480165981.4043455"/>
    <n v="1736116186.9830418"/>
    <d v="2026-09-30T00:00:00"/>
    <n v="3.7506849315068491"/>
    <n v="0.1283"/>
    <n v="1242505636.0558343"/>
    <n v="0.45500000000000002"/>
    <s v="MEDIA"/>
    <x v="1"/>
    <n v="1242505636.0558343"/>
  </r>
  <r>
    <n v="5176"/>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x v="841"/>
    <n v="0"/>
    <x v="1"/>
    <n v="0"/>
    <s v="NO"/>
    <n v="0"/>
    <n v="8"/>
    <s v="LEONARDO LUGO LONDOÑO"/>
    <s v="DTO 2019070003746"/>
    <d v="2019-07-25T00:00:00"/>
    <n v="157021"/>
    <s v="Secretaría de Educación"/>
    <s v="Reclama reconocimeinto de relación laboral y derivado de ello, pago de prestaciones sociales."/>
    <d v="2022-12-31T00:00:00"/>
    <s v="2015-06"/>
    <s v="8"/>
    <s v="2022-11"/>
    <n v="1.0194757381648172"/>
    <n v="15292136.072472258"/>
    <n v="0"/>
    <d v="2023-06-11T00:00:00"/>
    <n v="0.44383561643835617"/>
    <n v="0.1283"/>
    <n v="0"/>
    <n v="0.05"/>
    <s v="REMOTA"/>
    <x v="0"/>
    <n v="0"/>
  </r>
  <r>
    <n v="5177"/>
    <d v="2018-07-09T00:00:00"/>
    <d v="2019-08-21T00:00:00"/>
    <s v="T.A.A."/>
    <s v="05001233300020190211600"/>
    <s v="2019"/>
    <x v="0"/>
    <s v="MUNICIPIO DE SAN VICENTE FERRER Y OTRO"/>
    <s v="BAYRON ROJAS URIBE "/>
    <n v="161.44499999999999"/>
    <x v="4"/>
    <s v="OTRAS"/>
    <s v="BAJO"/>
    <s v="BAJO"/>
    <s v="BAJO"/>
    <s v="BAJO"/>
    <n v="0.05"/>
    <x v="0"/>
    <x v="62"/>
    <n v="0"/>
    <x v="2"/>
    <n v="0"/>
    <s v="NO"/>
    <n v="0"/>
    <n v="6"/>
    <s v="LEONARDO LUGO LONDOÑO"/>
    <s v="DTO 2019070003746"/>
    <d v="2019-07-25T00:00:00"/>
    <n v="157021"/>
    <s v="Secretaría de Minas"/>
    <s v="El 04 de febrero de 2022 el expediente para para dictar  la sentencia de instancia."/>
    <d v="2022-12-31T00:00:00"/>
    <s v="2018-07"/>
    <s v="6"/>
    <s v="2022-11"/>
    <n v="0.87587182621464377"/>
    <n v="0"/>
    <n v="0"/>
    <d v="2024-07-07T00:00:00"/>
    <n v="1.5178082191780822"/>
    <n v="0.1283"/>
    <n v="0"/>
    <n v="0.05"/>
    <s v="REMOTA"/>
    <x v="0"/>
    <n v="0"/>
  </r>
  <r>
    <n v="5178"/>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x v="3739"/>
    <n v="0"/>
    <x v="7"/>
    <n v="0"/>
    <s v="NO"/>
    <n v="0"/>
    <s v="7 años"/>
    <s v="LEONARDO LUGO LONDOÑO"/>
    <s v="DTO 2019070003746"/>
    <d v="2019-07-25T00:00:00"/>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2-12-31T00:00:00"/>
    <s v="2017-02"/>
    <s v="7"/>
    <s v="2022-11"/>
    <n v="0.91433134080703826"/>
    <n v="430782822.4308002"/>
    <n v="0"/>
    <d v="2024-02-06T00:00:00"/>
    <n v="1.1013698630136985"/>
    <n v="0.1283"/>
    <n v="0"/>
    <n v="0.05"/>
    <s v="REMOTA"/>
    <x v="0"/>
    <n v="0"/>
  </r>
  <r>
    <n v="5179"/>
    <d v="2018-12-07T00:00:00"/>
    <d v="2019-01-16T00:00:00"/>
    <s v="010 ADTIVO"/>
    <s v="05001333301020180048900"/>
    <s v="2019"/>
    <x v="0"/>
    <s v="MARIA NOHEMY SANCHEZ CAÑAS"/>
    <s v="JAVIER JAIME DIAZ PELAEZ"/>
    <n v="89803"/>
    <x v="0"/>
    <s v="RELIQUIDACIÓN DE LA PENSIÓN"/>
    <s v="BAJO"/>
    <s v="BAJO"/>
    <s v="BAJO"/>
    <s v="BAJO"/>
    <n v="0.05"/>
    <x v="0"/>
    <x v="3740"/>
    <n v="0"/>
    <x v="0"/>
    <n v="0"/>
    <s v="NO"/>
    <n v="0"/>
    <n v="6"/>
    <s v="LEONARDO LUGO LONDOÑO"/>
    <s v="DTO 2019070003746"/>
    <d v="2019-07-25T00:00:00"/>
    <n v="157021"/>
    <s v="Secretaría de Educación"/>
    <s v="Se emite sentencia de primera instancia el 25 de marzo, notificada electrónicamente el 07 de abril de 2021."/>
    <d v="2022-12-31T00:00:00"/>
    <s v="2018-12"/>
    <s v="6"/>
    <s v="2022-11"/>
    <n v="0.86872903936423052"/>
    <n v="15580481.575189602"/>
    <n v="0"/>
    <d v="2024-12-05T00:00:00"/>
    <n v="1.9315068493150684"/>
    <n v="0.1283"/>
    <n v="0"/>
    <n v="0.05"/>
    <s v="REMOTA"/>
    <x v="0"/>
    <n v="0"/>
  </r>
  <r>
    <n v="5180"/>
    <d v="2015-05-15T00:00:00"/>
    <d v="2015-06-18T00:00:00"/>
    <s v="007 ADTIVO"/>
    <s v="05001333300720150034300"/>
    <s v="2019"/>
    <x v="0"/>
    <s v="BETTY ELENA CATAÑO TORRES"/>
    <s v="FERNEY LARA DURANGO"/>
    <n v="34.404000000000003"/>
    <x v="0"/>
    <s v="PENSIÓN DE SOBREVIVIENTES"/>
    <s v="BAJO"/>
    <s v="MEDIO   "/>
    <s v="MEDIO   "/>
    <s v="BAJO"/>
    <n v="0.2525"/>
    <x v="1"/>
    <x v="3741"/>
    <n v="0.6"/>
    <x v="0"/>
    <n v="0"/>
    <s v="NO"/>
    <n v="0"/>
    <n v="8"/>
    <s v="LEONARDO LUGO LONDOÑO"/>
    <s v="DTO 2019070003746"/>
    <d v="2019-07-25T00:00:00"/>
    <n v="157021"/>
    <s v="Secretaría de Talento Humano y Desarrollo Organizacional"/>
    <s v="El 07 de diciembre de 2021, se profiere sentencia de primera instancia. Niega pretensiones de la demanda."/>
    <d v="2022-12-31T00:00:00"/>
    <s v="2015-05"/>
    <s v="8"/>
    <s v="2022-11"/>
    <n v="1.0205459364814373"/>
    <n v="74268687.461980641"/>
    <n v="44561212.477188386"/>
    <d v="2023-05-13T00:00:00"/>
    <n v="0.36438356164383562"/>
    <n v="0.1283"/>
    <n v="43136294.083835505"/>
    <n v="0.2525"/>
    <s v="MEDIA"/>
    <x v="1"/>
    <n v="43136294.083835505"/>
  </r>
  <r>
    <n v="5181"/>
    <d v="2017-07-31T00:00:00"/>
    <d v="2018-01-25T00:00:00"/>
    <s v="14 LABORAL"/>
    <s v="05001310501420170042400"/>
    <s v="2019"/>
    <x v="1"/>
    <s v="IVAN DE JESUS MORENO VILLA"/>
    <s v="JHON MARIO PEREZ LONDOÑO"/>
    <n v="147.56399999999999"/>
    <x v="2"/>
    <s v="PENSIÓN DE SOBREVIVIENTES"/>
    <s v="ALTO"/>
    <s v="MEDIO   "/>
    <s v="BAJO"/>
    <s v="MEDIO   "/>
    <n v="0.55499999999999994"/>
    <x v="2"/>
    <x v="3742"/>
    <n v="0.8"/>
    <x v="5"/>
    <n v="0"/>
    <s v="NO"/>
    <n v="0"/>
    <n v="6"/>
    <s v="LEONARDO LUGO LONDOÑO"/>
    <s v="DTO 2019070003746"/>
    <d v="2019-07-25T00:00:00"/>
    <n v="157021"/>
    <s v="Secretaría de Talento Humano y Desarrollo Organizacional"/>
    <s v="Por auto del 25/11/2022el T.SM, sala laboral informa de aplazamiento de la sentencia. No hay concenso. Se estdiará nuevamente la ponencia."/>
    <d v="2022-12-31T00:00:00"/>
    <s v="2017-07"/>
    <s v="6"/>
    <s v="2022-11"/>
    <n v="0.90319162419303911"/>
    <n v="168738676.74197748"/>
    <n v="134990941.39358199"/>
    <d v="2023-07-30T00:00:00"/>
    <n v="0.57808219178082187"/>
    <n v="0.1283"/>
    <n v="128207365.58096969"/>
    <n v="0.55499999999999994"/>
    <s v="ALTA"/>
    <x v="2"/>
    <n v="128207365.58096969"/>
  </r>
  <r>
    <n v="5182"/>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x v="3350"/>
    <n v="0"/>
    <x v="4"/>
    <n v="0"/>
    <s v="NO"/>
    <n v="0"/>
    <n v="6"/>
    <s v="LEONARDO LUGO LONDOÑO"/>
    <s v="DTO 2019070003746"/>
    <d v="2019-07-25T00:00:00"/>
    <n v="157021"/>
    <s v="Secretaría de Minas"/>
    <s v="El 13 de noviembre de 2019 dentro del término legal y oportuno, se presentan las excepciones del caso y se aporta prueba suficiente y necesaria para la defensa de la entidad."/>
    <d v="2022-12-31T00:00:00"/>
    <s v="2018-12"/>
    <s v="6"/>
    <s v="2022-11"/>
    <n v="0.86872903936423052"/>
    <n v="338804325.35204989"/>
    <n v="0"/>
    <d v="2024-12-12T00:00:00"/>
    <n v="1.9506849315068493"/>
    <n v="0.1283"/>
    <n v="0"/>
    <n v="0.05"/>
    <s v="REMOTA"/>
    <x v="0"/>
    <n v="0"/>
  </r>
  <r>
    <n v="5183"/>
    <d v="2014-11-27T00:00:00"/>
    <d v="2014-12-13T00:00:00"/>
    <s v="20 LABORAL"/>
    <s v="05001310502020140149700"/>
    <s v="2019"/>
    <x v="1"/>
    <s v="BERTHA ELIDIA OCHOA ROJAS"/>
    <s v="DIANA ALEJANDRA GIRALDO VELAZQUEZ"/>
    <n v="148.196"/>
    <x v="2"/>
    <s v="RECONOCIMIENTO Y PAGO DE PENSIÓN"/>
    <s v="BAJO"/>
    <s v="BAJO"/>
    <s v="BAJO"/>
    <s v="BAJO"/>
    <n v="0.05"/>
    <x v="0"/>
    <x v="1608"/>
    <n v="0"/>
    <x v="0"/>
    <n v="0"/>
    <s v="NO"/>
    <n v="0"/>
    <n v="9"/>
    <s v="LEONARDO LUGO LONDOÑO"/>
    <s v="DTO 2019070003746"/>
    <d v="2019-07-25T00:00:00"/>
    <n v="157021"/>
    <s v="Secretaría de Talento Humano y Desarrollo Organizacional"/>
    <s v="Sentencia de primera favorable. El juzgado enla fecha 08 de noviembre reconoce personería a apoderada del Colpensiones. Pendiente fecha de alegatos en segunda instancia."/>
    <d v="2022-12-31T00:00:00"/>
    <s v="2014-11"/>
    <s v="9"/>
    <s v="2022-11"/>
    <n v="1.0562020863716681"/>
    <n v="5281010.4318583403"/>
    <n v="0"/>
    <d v="2023-11-25T00:00:00"/>
    <n v="0.90136986301369859"/>
    <n v="0.1283"/>
    <n v="0"/>
    <n v="0.05"/>
    <s v="REMOTA"/>
    <x v="0"/>
    <n v="0"/>
  </r>
  <r>
    <n v="5184"/>
    <d v="2016-11-03T00:00:00"/>
    <d v="2016-10-04T00:00:00"/>
    <s v="009ADTIVO"/>
    <s v="05001333300920160074700"/>
    <s v="2019"/>
    <x v="0"/>
    <s v="MARTIN MEDINA OQUENDO"/>
    <s v="GUILLERMO LEÓN GALEANO MARÍN"/>
    <n v="81.864000000000004"/>
    <x v="0"/>
    <s v="OTRAS"/>
    <s v="MEDIO   "/>
    <s v="MEDIO   "/>
    <s v="BAJO"/>
    <s v="MEDIO   "/>
    <n v="0.45500000000000002"/>
    <x v="1"/>
    <x v="3743"/>
    <n v="0"/>
    <x v="18"/>
    <n v="0"/>
    <s v="NO"/>
    <n v="0"/>
    <n v="8"/>
    <s v="LEONARDO LUGO LONDOÑO"/>
    <s v="DTO 2019070003746"/>
    <d v="2019-07-25T00:00:00"/>
    <n v="157021"/>
    <s v="Fábrica de Licores de Antioquia, EICE – FLA "/>
    <s v="El 04 de dicimbre de 2020 se admite el recurso de apelación presentado por ambas partes. Pendiente auto que da traslado para alegar."/>
    <d v="2022-12-31T00:00:00"/>
    <s v="2016-11"/>
    <s v="8"/>
    <s v="2022-11"/>
    <n v="0.93687441652355608"/>
    <n v="154857001.93216234"/>
    <n v="0"/>
    <d v="2024-11-01T00:00:00"/>
    <n v="1.8383561643835618"/>
    <n v="0.1283"/>
    <n v="0"/>
    <n v="0.45500000000000002"/>
    <s v="MEDIA"/>
    <x v="1"/>
    <n v="0"/>
  </r>
  <r>
    <n v="5185"/>
    <d v="2019-02-18T00:00:00"/>
    <d v="2019-03-07T00:00:00"/>
    <s v="21 ADTIVO"/>
    <s v="05001333302120190005200"/>
    <s v="2019"/>
    <x v="0"/>
    <s v="JHON JAIRO GUTIERREZ PIEDRAHITA"/>
    <s v="GABRIEL RAUL MANRIQUE BERRIO"/>
    <n v="115.922"/>
    <x v="0"/>
    <s v="RECONOCIMIENTO Y PAGO DE PENSIÓN"/>
    <s v="BAJO"/>
    <s v="BAJO"/>
    <s v="BAJO"/>
    <s v="BAJO"/>
    <n v="0.05"/>
    <x v="0"/>
    <x v="3744"/>
    <n v="0"/>
    <x v="0"/>
    <n v="0"/>
    <s v="NO"/>
    <n v="0"/>
    <n v="6"/>
    <s v="LEONARDO LUGO LONDOÑO"/>
    <s v="DTO 2019070003746"/>
    <d v="2019-07-25T00:00:00"/>
    <n v="157021"/>
    <s v="Secretaría de Educación"/>
    <s v="Busca el reconocimiento pensional el demandante, derivado de su condición de docente."/>
    <d v="2022-12-31T00:00:00"/>
    <s v="2019-02"/>
    <s v="6"/>
    <s v="2022-11"/>
    <n v="1.230084997034987"/>
    <n v="49227981.899980225"/>
    <n v="0"/>
    <d v="2025-02-16T00:00:00"/>
    <n v="2.1315068493150684"/>
    <n v="0.1283"/>
    <n v="0"/>
    <n v="0.05"/>
    <s v="REMOTA"/>
    <x v="0"/>
    <n v="0"/>
  </r>
  <r>
    <n v="5186"/>
    <d v="2019-03-14T00:00:00"/>
    <d v="2019-03-21T00:00:00"/>
    <s v="36 ADTIVO"/>
    <s v="05001333303620190003400"/>
    <s v="2019"/>
    <x v="0"/>
    <s v="DAIRO ALONSO CANO SANCHEZ"/>
    <s v="ARALY LUCERO ZULUAGA YORY"/>
    <n v="277.21800000000002"/>
    <x v="1"/>
    <s v="FALLA EN EL SERVICIO OTRAS CAUSAS"/>
    <s v="MEDIO   "/>
    <s v="BAJO"/>
    <s v="BAJO"/>
    <s v="MEDIO   "/>
    <n v="0.29749999999999999"/>
    <x v="1"/>
    <x v="3745"/>
    <n v="0"/>
    <x v="0"/>
    <n v="0"/>
    <s v="NO"/>
    <n v="0"/>
    <n v="6"/>
    <s v="LEONARDO LUGO LONDOÑO"/>
    <s v="DTO 2019070003746"/>
    <d v="2019-07-25T00:00:00"/>
    <n v="157021"/>
    <s v="Secretaría de Infraestructura Física"/>
    <s v="Sentencia de priemra instancia. Declara falta de liegitimacion en la causa a favor del departameno de Antioquia."/>
    <d v="2022-12-31T00:00:00"/>
    <s v="2019-03"/>
    <s v="6"/>
    <s v="2022-11"/>
    <n v="1.224758905727219"/>
    <n v="426857235.98504227"/>
    <n v="0"/>
    <d v="2025-03-12T00:00:00"/>
    <n v="2.1972602739726028"/>
    <n v="0.1283"/>
    <n v="0"/>
    <n v="0.29749999999999999"/>
    <s v="MEDIA"/>
    <x v="1"/>
    <n v="0"/>
  </r>
  <r>
    <n v="5187"/>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1"/>
    <x v="3746"/>
    <n v="0"/>
    <x v="3"/>
    <n v="0"/>
    <s v="NO"/>
    <n v="0"/>
    <n v="6"/>
    <s v="LEONARDO LUGO LONDOÑO"/>
    <s v="DTO 2019070003746"/>
    <d v="2019-07-25T00:00:00"/>
    <n v="157021"/>
    <s v="Fábrica de Licores de Antioquia, EICE – FLA "/>
    <s v="El 02 de junio de 2022 se presentan alegatos en primera instancuia._x000a_"/>
    <d v="2022-12-31T00:00:00"/>
    <s v="2019-03"/>
    <s v="6"/>
    <s v="2022-11"/>
    <n v="1.224758905727219"/>
    <n v="161966708.08974612"/>
    <n v="0"/>
    <d v="2025-03-13T00:00:00"/>
    <n v="2.2000000000000002"/>
    <n v="0.1283"/>
    <n v="0"/>
    <n v="0.36499999999999999"/>
    <s v="MEDIA"/>
    <x v="1"/>
    <n v="0"/>
  </r>
  <r>
    <n v="5188"/>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x v="3747"/>
    <n v="0"/>
    <x v="21"/>
    <n v="0"/>
    <s v="NO"/>
    <n v="0"/>
    <n v="5"/>
    <s v="LEONARDO LUGO LONDOÑO"/>
    <s v="DTO 2019070003746"/>
    <d v="2019-07-25T00:00:00"/>
    <n v="157021"/>
    <s v="Secretaría de Educación"/>
    <s v="El 26 de octubre de 2020, el Trubunal superior de Antioquia - sala labroal  emite sentencia de segunda instancia. Confirma la de primera. Se niegan las pretensiones de la demanda."/>
    <d v="2022-12-31T00:00:00"/>
    <s v="2019-01"/>
    <s v="5"/>
    <s v="2022-11"/>
    <n v="1.2371944378333022"/>
    <n v="43238702.221863888"/>
    <n v="0"/>
    <d v="2024-01-14T00:00:00"/>
    <n v="1.0383561643835617"/>
    <n v="0.1283"/>
    <n v="0"/>
    <n v="0.05"/>
    <s v="REMOTA"/>
    <x v="0"/>
    <n v="0"/>
  </r>
  <r>
    <n v="5189"/>
    <d v="2019-02-07T00:00:00"/>
    <d v="2019-02-13T00:00:00"/>
    <s v="T.A.A."/>
    <s v="05001233300020190019600"/>
    <s v="2019"/>
    <x v="0"/>
    <s v="CEMENTOS ARGOS S. A. "/>
    <s v="ADRIANA MELO WHITE"/>
    <n v="105.83"/>
    <x v="3"/>
    <s v="VALORIZACIÓN"/>
    <s v="MEDIO   "/>
    <s v="MEDIO   "/>
    <s v="BAJO"/>
    <s v="ALTO"/>
    <n v="0.63"/>
    <x v="2"/>
    <x v="3748"/>
    <n v="0.5"/>
    <x v="4"/>
    <n v="0"/>
    <s v="NO"/>
    <n v="0"/>
    <n v="7"/>
    <s v="LEONARDO LUGO LONDOÑO"/>
    <s v="DTO 2019070003746"/>
    <d v="2019-07-25T00:00:00"/>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2-12-31T00:00:00"/>
    <s v="2019-02"/>
    <s v="7"/>
    <s v="2022-11"/>
    <n v="1.230084997034987"/>
    <n v="22296804572.174339"/>
    <n v="11148402286.08717"/>
    <d v="2026-02-05T00:00:00"/>
    <n v="3.1013698630136988"/>
    <n v="0.1283"/>
    <n v="8454404505.4538374"/>
    <n v="0.63"/>
    <s v="ALTA"/>
    <x v="2"/>
    <n v="8454404505.4538374"/>
  </r>
  <r>
    <n v="5190"/>
    <d v="2019-04-08T00:00:00"/>
    <d v="2019-05-06T00:00:00"/>
    <s v="19 ADTIVO."/>
    <s v="05001333301920190001700"/>
    <s v="2019"/>
    <x v="0"/>
    <s v="SILVIA AMPARO SILVA SERNA"/>
    <s v="JOSE ALBEIRO AGUIRRE CASTAÑO"/>
    <n v="179.66"/>
    <x v="1"/>
    <s v="FALLA EN EL SERVICIO OTRAS CAUSAS"/>
    <s v="MEDIO   "/>
    <s v="BAJO"/>
    <s v="BAJO"/>
    <s v="BAJO"/>
    <n v="0.14000000000000001"/>
    <x v="3"/>
    <x v="3749"/>
    <n v="0"/>
    <x v="4"/>
    <n v="0"/>
    <s v="NO"/>
    <n v="0"/>
    <n v="6"/>
    <s v="LEONARDO LUGO LONDOÑO"/>
    <s v="DTO 2019070003746"/>
    <d v="2019-07-25T00:00:00"/>
    <n v="157021"/>
    <s v="Secretaría de Minas"/>
    <s v="A través del medio de control de reparación directa, busca la demandante reconocimiento indemnizatorio por la muerte del señor diego Alberto Suerez Montoya, quien según relato de la actora, era su compañero permanente."/>
    <d v="2022-12-31T00:00:00"/>
    <s v="2019-04"/>
    <s v="6"/>
    <s v="2022-11"/>
    <n v="1.2187622405013707"/>
    <n v="277180972.05464154"/>
    <n v="0"/>
    <d v="2025-04-06T00:00:00"/>
    <n v="2.2657534246575342"/>
    <n v="0.1283"/>
    <n v="0"/>
    <n v="0.14000000000000001"/>
    <s v="BAJA"/>
    <x v="1"/>
    <n v="0"/>
  </r>
  <r>
    <n v="5191"/>
    <d v="2019-02-26T00:00:00"/>
    <d v="2019-05-10T00:00:00"/>
    <s v="13 ADTIVO."/>
    <s v="05001333301320190005800"/>
    <s v="2019"/>
    <x v="0"/>
    <s v="MARY DEL SOCORRO CRUZ DE MARIAGA"/>
    <s v="DIANA CAROLINA ALZATE QUINTERO"/>
    <n v="165.81899999999999"/>
    <x v="0"/>
    <s v="RELIQUIDACIÓN DE LA PENSIÓN"/>
    <s v="BAJO"/>
    <s v="BAJO"/>
    <s v="BAJO"/>
    <s v="BAJO"/>
    <n v="0.05"/>
    <x v="0"/>
    <x v="3750"/>
    <n v="0"/>
    <x v="0"/>
    <n v="0"/>
    <s v="NO"/>
    <n v="0"/>
    <n v="5"/>
    <s v="LEONARDO LUGO LONDOÑO"/>
    <s v="DTO 2019070003746"/>
    <d v="2019-07-25T00:00:00"/>
    <n v="157021"/>
    <s v="Secretaría de Educación"/>
    <s v="Mediante auto del 22 de enero de 2021, notificado por estados del 25/01/2021 se acepta el desistimiento de las pretensiones de  la demanda. En el mes de febrero de 2021 se retirará este asunto del informe mensual."/>
    <d v="2022-12-31T00:00:00"/>
    <s v="2019-02"/>
    <s v="5"/>
    <s v="2022-11"/>
    <n v="1.230084997034987"/>
    <n v="44186458.858272381"/>
    <n v="0"/>
    <d v="2024-02-25T00:00:00"/>
    <n v="1.1534246575342466"/>
    <n v="0.1283"/>
    <n v="0"/>
    <n v="0.05"/>
    <s v="REMOTA"/>
    <x v="0"/>
    <n v="0"/>
  </r>
  <r>
    <n v="5192"/>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x v="3751"/>
    <n v="0"/>
    <x v="4"/>
    <n v="0"/>
    <s v="NO"/>
    <n v="0"/>
    <n v="6"/>
    <s v="LEONARDO LUGO LONDOÑO"/>
    <s v="DTO 2019070003746"/>
    <d v="2019-07-25T00:00:00"/>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2-12-31T00:00:00"/>
    <s v="2019-03"/>
    <s v="6"/>
    <s v="2022-11"/>
    <n v="1.224758905727219"/>
    <n v="58673204.606573507"/>
    <n v="0"/>
    <d v="2025-03-09T00:00:00"/>
    <n v="2.1890410958904107"/>
    <n v="0.1283"/>
    <n v="0"/>
    <n v="0.20749999999999999"/>
    <s v="BAJA"/>
    <x v="1"/>
    <n v="0"/>
  </r>
  <r>
    <n v="5193"/>
    <d v="2019-06-04T00:00:00"/>
    <d v="2019-06-12T00:00:00"/>
    <s v="006 ADTIVO"/>
    <s v="05001333300620190020400"/>
    <s v="2019"/>
    <x v="0"/>
    <s v="YONY ALONSO JARAMILLO RESTREPO"/>
    <s v="GILBERTO ANTONIO HERNANDEZ JIMENEZ"/>
    <n v="96.361999999999995"/>
    <x v="1"/>
    <s v="FALLA EN EL SERVICIO OTRAS CAUSAS"/>
    <s v="BAJO"/>
    <s v="BAJO"/>
    <s v="BAJO"/>
    <s v="BAJO"/>
    <n v="0.05"/>
    <x v="0"/>
    <x v="3350"/>
    <n v="0"/>
    <x v="7"/>
    <n v="0"/>
    <s v="NO"/>
    <n v="0"/>
    <n v="5"/>
    <s v="LEONARDO LUGO LONDOÑO"/>
    <s v="DTO 2019070003746"/>
    <d v="2019-07-25T00:00:00"/>
    <n v="157021"/>
    <s v="Secretaría de Minas"/>
    <s v="El 27 de abril de 2022, se adelanta la audiencia inicial en el asunto de la referencia. Se fija el litigio, se sanea la actuación,decretan las pruebas y queda pendiente la fecha de adelantar dichas deiligencias probatorias. Por estados posteriormente se informará al respecto la fecha fijada."/>
    <d v="2022-12-31T00:00:00"/>
    <s v="2019-06"/>
    <s v="5"/>
    <s v="2022-11"/>
    <n v="1.2117612695940025"/>
    <n v="472586895.14166099"/>
    <n v="0"/>
    <d v="2024-06-02T00:00:00"/>
    <n v="1.4219178082191781"/>
    <n v="0.1283"/>
    <n v="0"/>
    <n v="0.05"/>
    <s v="REMOTA"/>
    <x v="0"/>
    <n v="0"/>
  </r>
  <r>
    <n v="5194"/>
    <d v="2019-05-27T00:00:00"/>
    <d v="2019-06-07T00:00:00"/>
    <s v="021 ADTIVO"/>
    <s v="05001333302120190019400"/>
    <s v="2019"/>
    <x v="0"/>
    <s v="COLCIVIL S.A., CYCASA CANTERAS Y CONSTRUCCIONES S.A. "/>
    <s v="DANIEL ALBERTO GOMEZ SILVA"/>
    <n v="49.296999999999997"/>
    <x v="8"/>
    <s v="EQUILIBRIO ECONOMICO"/>
    <s v="BAJO"/>
    <s v="MEDIO   "/>
    <s v="BAJO"/>
    <s v="BAJO"/>
    <n v="0.20749999999999999"/>
    <x v="3"/>
    <x v="3752"/>
    <n v="0"/>
    <x v="3"/>
    <n v="0"/>
    <s v="NO"/>
    <n v="0"/>
    <n v="6"/>
    <s v="LEONARDO LUGO LONDOÑO"/>
    <s v="DTO 2019070003746"/>
    <d v="2019-07-25T00:00:00"/>
    <n v="157021"/>
    <s v="Secretaría de Infraestructura Física"/>
    <s v="El 18 de febrero de 2021 se celebró audiencia de prueba (testimonial, parte demandante). Se está pendiente el dictamen pericial, a efectos de ponerse en traslado y debatirse en audiencia."/>
    <d v="2022-12-31T00:00:00"/>
    <s v="2019-05"/>
    <s v="6"/>
    <s v="2022-11"/>
    <n v="1.2149550956657555"/>
    <n v="83747389.32448262"/>
    <n v="0"/>
    <d v="2025-05-25T00:00:00"/>
    <n v="2.4"/>
    <n v="0.1283"/>
    <n v="0"/>
    <n v="0.20749999999999999"/>
    <s v="BAJA"/>
    <x v="1"/>
    <n v="0"/>
  </r>
  <r>
    <n v="5195"/>
    <d v="2019-05-05T00:00:00"/>
    <d v="2019-06-28T00:00:00"/>
    <s v="T.A.A."/>
    <s v="05001233300020180236400"/>
    <s v="2019"/>
    <x v="0"/>
    <s v="JOSE IGNACIO SAENZ HOYOS, JOSE FERNANDO SAENZ HOYOS "/>
    <s v="ALEJANDRA ORTIZ FERNANDEZ"/>
    <n v="197.214"/>
    <x v="1"/>
    <s v="OTRAS"/>
    <s v="BAJO"/>
    <s v="BAJO"/>
    <s v="BAJO"/>
    <s v="BAJO"/>
    <n v="0.05"/>
    <x v="0"/>
    <x v="3753"/>
    <n v="0"/>
    <x v="5"/>
    <n v="0"/>
    <s v="NO"/>
    <n v="0"/>
    <n v="5"/>
    <s v="LEONARDO LUGO LONDOÑO"/>
    <s v="DTO 2019070003746"/>
    <d v="2019-07-25T00:00:00"/>
    <n v="157021"/>
    <s v="Secretaría de Minas"/>
    <s v="28 01 2022 - APODERADO PTE DDTE ALLEGA OPOSICIÓN A EXCEPCIONES PREVIAS - 1 ARCHIVO - JUAN SANTIAGO ACOSTA"/>
    <d v="2022-12-31T00:00:00"/>
    <s v="2019-05"/>
    <s v="5"/>
    <s v="2022-11"/>
    <n v="1.2149550956657555"/>
    <n v="8512266245.9047241"/>
    <n v="0"/>
    <d v="2024-05-03T00:00:00"/>
    <n v="1.3397260273972602"/>
    <n v="0.1283"/>
    <n v="0"/>
    <n v="0.05"/>
    <s v="REMOTA"/>
    <x v="0"/>
    <n v="0"/>
  </r>
  <r>
    <n v="5196"/>
    <d v="2019-07-16T00:00:00"/>
    <d v="2019-08-15T00:00:00"/>
    <s v="33 ADTIVO."/>
    <s v="05001333303320190026900"/>
    <s v="2019"/>
    <x v="0"/>
    <s v="CERVECERIA UNION S.A. "/>
    <s v="NYDIA VALERIA SALAMANCA"/>
    <n v="194.239"/>
    <x v="3"/>
    <s v="IMPUESTOS"/>
    <s v="MEDIO   "/>
    <s v="MEDIO   "/>
    <s v="BAJO"/>
    <s v="MEDIO   "/>
    <n v="0.45500000000000002"/>
    <x v="1"/>
    <x v="3754"/>
    <n v="0"/>
    <x v="2"/>
    <n v="0"/>
    <s v="NO"/>
    <n v="0"/>
    <n v="6"/>
    <s v="LEONARDO LUGO LONDOÑO"/>
    <s v="DTO 2019070003746"/>
    <d v="2019-07-25T00:00:00"/>
    <n v="157021"/>
    <s v="Secretaría de Hacienda"/>
    <s v="El 04 demarzo de 2021, se presentan alegatos de conclusión en priomera instancia. Alegan ambas partes."/>
    <d v="2022-12-31T00:00:00"/>
    <s v="2019-07"/>
    <s v="6"/>
    <s v="2022-11"/>
    <n v="1.2090538177579171"/>
    <n v="9956558.1892364472"/>
    <n v="0"/>
    <d v="2025-07-14T00:00:00"/>
    <n v="2.536986301369863"/>
    <n v="0.1283"/>
    <n v="0"/>
    <n v="0.45500000000000002"/>
    <s v="MEDIA"/>
    <x v="1"/>
    <n v="0"/>
  </r>
  <r>
    <n v="5197"/>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x v="3755"/>
    <n v="0"/>
    <x v="18"/>
    <n v="0"/>
    <s v="NO"/>
    <n v="0"/>
    <n v="5"/>
    <s v="LEONARDO LUGO LONDOÑO"/>
    <s v="DTO 2019070003746"/>
    <d v="2019-07-25T00:00:00"/>
    <n v="157021"/>
    <s v="Secretaría de Educación"/>
    <s v="El tribunal administrativo de Antioquia admite el recurso de apelación presentada por el departamento de Antioquia."/>
    <d v="2022-12-31T00:00:00"/>
    <s v="2019-07"/>
    <s v="5"/>
    <s v="2022-11"/>
    <n v="1.2090538177579171"/>
    <n v="3364637.1797163393"/>
    <n v="0"/>
    <d v="2024-07-08T00:00:00"/>
    <n v="1.5205479452054795"/>
    <n v="0.1283"/>
    <n v="0"/>
    <n v="0.05"/>
    <s v="REMOTA"/>
    <x v="0"/>
    <n v="0"/>
  </r>
  <r>
    <n v="5198"/>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x v="3756"/>
    <n v="0"/>
    <x v="3"/>
    <n v="0"/>
    <s v="NO"/>
    <n v="0"/>
    <n v="5"/>
    <s v="LEONARDO LUGO LONDOÑO"/>
    <s v="DTO 2019070003746"/>
    <d v="2019-07-25T00:00:00"/>
    <n v="157021"/>
    <s v="Secretarí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2-12-31T00:00:00"/>
    <s v="2019-06"/>
    <s v="5"/>
    <s v="2022-11"/>
    <n v="1.2117612695940025"/>
    <n v="4677822.6170772081"/>
    <n v="0"/>
    <d v="2024-06-08T00:00:00"/>
    <n v="1.4383561643835616"/>
    <n v="0.1283"/>
    <n v="0"/>
    <n v="0.2525"/>
    <s v="MEDIA"/>
    <x v="1"/>
    <n v="0"/>
  </r>
  <r>
    <n v="5199"/>
    <d v="2019-08-09T00:00:00"/>
    <d v="2019-08-22T00:00:00"/>
    <s v="10 ADTIVO."/>
    <s v="05001333301020190032000"/>
    <s v="2019"/>
    <x v="0"/>
    <s v="CERVECERIA UNION S.A. "/>
    <s v="NYDIA VALERIA SALAMANCA"/>
    <n v="194.32900000000001"/>
    <x v="3"/>
    <s v="IMPUESTOS"/>
    <s v="BAJO"/>
    <s v="BAJO"/>
    <s v="BAJO"/>
    <s v="MEDIO   "/>
    <n v="0.20749999999999999"/>
    <x v="3"/>
    <x v="1508"/>
    <n v="0"/>
    <x v="18"/>
    <n v="0"/>
    <s v="NO"/>
    <n v="0"/>
    <n v="5"/>
    <s v="LEONARDO LUGO LONDOÑO"/>
    <s v="DTO 2019070003746"/>
    <d v="2019-07-25T00:00:00"/>
    <n v="157021"/>
    <s v="Secretaría de Hacienda"/>
    <s v="El 24 de octubre de 2022, se concede el recurso de apelación propuesto por la demandada. El 25/10/2022 se lleva el asunto al cokité de conciliación para que autorice la postura para apelar la deicisión de priera instancia."/>
    <d v="2022-12-31T00:00:00"/>
    <s v="2019-08"/>
    <s v="5"/>
    <s v="2022-11"/>
    <n v="1.207997670581384"/>
    <n v="6631907.2114917981"/>
    <n v="0"/>
    <d v="2024-08-07T00:00:00"/>
    <n v="1.6027397260273972"/>
    <n v="0.1283"/>
    <n v="0"/>
    <n v="0.20749999999999999"/>
    <s v="BAJA"/>
    <x v="1"/>
    <n v="0"/>
  </r>
  <r>
    <n v="5200"/>
    <d v="2019-08-16T00:00:00"/>
    <d v="2019-09-04T00:00:00"/>
    <s v="10 ADTIVO."/>
    <s v="05001333301020190027200"/>
    <s v="2019"/>
    <x v="0"/>
    <s v="CERVECERIA UNION S. A. "/>
    <s v="NYDIA VALERIA SALAMANCA"/>
    <n v="194.32900000000001"/>
    <x v="3"/>
    <s v="IMPUESTOS"/>
    <s v="BAJO"/>
    <s v="BAJO"/>
    <s v="BAJO"/>
    <s v="BAJO"/>
    <n v="0.05"/>
    <x v="0"/>
    <x v="2134"/>
    <n v="0"/>
    <x v="5"/>
    <n v="0"/>
    <s v="NO"/>
    <n v="0"/>
    <n v="5"/>
    <s v="LEONARDO LUGO LONDOÑO"/>
    <s v="DTO 2019070003746"/>
    <d v="2019-07-25T00:00:00"/>
    <n v="157021"/>
    <s v="Secretaría de Hacienda"/>
    <s v="El 15 de noviembre de 2022, se recopnstruye la prueba escuchando en audiencia al testigo Dr. Carlos Andrés cano, quien expone la situación factica y de procedimeinto, repecto ael objeto de prueba."/>
    <d v="2022-12-31T00:00:00"/>
    <s v="2019-08"/>
    <s v="5"/>
    <s v="2022-11"/>
    <n v="1.207997670581384"/>
    <n v="16948207.318256818"/>
    <n v="0"/>
    <d v="2024-08-14T00:00:00"/>
    <n v="1.6219178082191781"/>
    <n v="0.1283"/>
    <n v="0"/>
    <n v="0.05"/>
    <s v="REMOTA"/>
    <x v="0"/>
    <n v="0"/>
  </r>
  <r>
    <n v="5201"/>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x v="3757"/>
    <n v="0"/>
    <x v="1"/>
    <n v="0"/>
    <s v="NO"/>
    <n v="0"/>
    <n v="5"/>
    <s v="LEONARDO LUGO LONDOÑO"/>
    <s v="DTO 2019070003746"/>
    <d v="2019-07-25T00:00:00"/>
    <n v="157021"/>
    <s v="Secretaría de Educación"/>
    <s v="En la fecha 27/07/2022, conforme lo informado en auto del 18 de julio/2022, se presentan alegatos de segunda instancia."/>
    <d v="2022-12-31T00:00:00"/>
    <s v="2019-09"/>
    <s v="5"/>
    <s v="2022-11"/>
    <n v="1.2053069920588804"/>
    <n v="11056191.845438696"/>
    <n v="0"/>
    <d v="2024-09-03T00:00:00"/>
    <n v="1.6767123287671233"/>
    <n v="0.1283"/>
    <n v="0"/>
    <n v="0.05"/>
    <s v="REMOTA"/>
    <x v="0"/>
    <n v="0"/>
  </r>
  <r>
    <n v="5202"/>
    <d v="2019-10-10T00:00:00"/>
    <d v="2019-10-28T00:00:00"/>
    <s v="21 ADTIVO."/>
    <s v="05001333302120190040700"/>
    <s v="2019"/>
    <x v="0"/>
    <s v="DORA INES PEDROZA CARDONA"/>
    <s v="MAURICIO ENRIQUE NAVARRO CASTILLO"/>
    <n v="128.309"/>
    <x v="0"/>
    <s v="RECONOCIMIENTO Y PAGO DE PENSIÓN"/>
    <s v="BAJO"/>
    <s v="BAJO"/>
    <s v="BAJO"/>
    <s v="BAJO"/>
    <n v="0.05"/>
    <x v="0"/>
    <x v="3758"/>
    <n v="0"/>
    <x v="4"/>
    <n v="0"/>
    <s v="NO"/>
    <n v="0"/>
    <n v="5"/>
    <s v="LEONARDO LUGO LONDOÑO"/>
    <s v="DTO 2019070003746"/>
    <d v="2019-07-25T00:00:00"/>
    <n v="157021"/>
    <s v="Secretaría de Educación"/>
    <s v="Por auto del 16/02/2021 estados del 17/0272021 se fija fecha para llevar a cabo audiencia inicial, la cual se realizará el 17 de marzo de 2021, a las 10:30 horas."/>
    <d v="2022-12-31T00:00:00"/>
    <s v="2019-10"/>
    <s v="5"/>
    <s v="2022-11"/>
    <n v="1.2033259209126945"/>
    <n v="49720689.413323015"/>
    <n v="0"/>
    <d v="2024-10-08T00:00:00"/>
    <n v="1.7726027397260273"/>
    <n v="0.1283"/>
    <n v="0"/>
    <n v="0.05"/>
    <s v="REMOTA"/>
    <x v="0"/>
    <n v="0"/>
  </r>
  <r>
    <n v="5203"/>
    <d v="2019-09-25T00:00:00"/>
    <d v="2019-10-10T00:00:00"/>
    <s v="21 ADTIVO."/>
    <s v="05001333302120190033700"/>
    <s v="2019"/>
    <x v="0"/>
    <s v="LUZ ELENA LONDOÑO ALZATE"/>
    <s v="DAVID ALBERTO TABORDA RAMIREZ"/>
    <n v="316.85599999999999"/>
    <x v="0"/>
    <s v="PENSIÓN DE SOBREVIVIENTES"/>
    <s v="BAJO"/>
    <s v="BAJO"/>
    <s v="BAJO"/>
    <s v="BAJO"/>
    <n v="0.05"/>
    <x v="0"/>
    <x v="3759"/>
    <n v="0"/>
    <x v="4"/>
    <n v="0"/>
    <s v="NO"/>
    <n v="0"/>
    <n v="6"/>
    <s v="LEONARDO LUGO LONDOÑO"/>
    <s v="DTO 2019070003746"/>
    <d v="2019-07-25T00:00:00"/>
    <n v="157021"/>
    <s v="Secretaría de Educación"/>
    <s v="El 07 de JULIO de 2020 se se le da respuesta a la demanda de la referencia. Se llama en garantía a Pensiones de Antioquia."/>
    <d v="2022-12-31T00:00:00"/>
    <s v="2019-09"/>
    <s v="6"/>
    <s v="2022-11"/>
    <n v="1.2053069920588804"/>
    <n v="311417809.57117951"/>
    <n v="0"/>
    <d v="2025-09-23T00:00:00"/>
    <n v="2.7315068493150685"/>
    <n v="0.1283"/>
    <n v="0"/>
    <n v="0.05"/>
    <s v="REMOTA"/>
    <x v="0"/>
    <n v="0"/>
  </r>
  <r>
    <n v="5204"/>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x v="3760"/>
    <n v="0"/>
    <x v="2"/>
    <n v="0"/>
    <s v="NO"/>
    <n v="0"/>
    <n v="5"/>
    <s v="LEONARDO LUGO LONDOÑO"/>
    <s v="DTO 2019070003746"/>
    <d v="2019-07-25T00:00:00"/>
    <n v="157021"/>
    <s v="Secretaría de Educación"/>
    <s v="Por auto del 01 de octubre de 2021, se adecua el tramite procesal del medio de control, de decreta la prueba aportada por las partes y posterior, se da traslado para alegar, toda vez que se adecua la actuación procesal a los postulados de la ley 2080/2021."/>
    <d v="2022-12-31T00:00:00"/>
    <s v="2019-08"/>
    <s v="5"/>
    <s v="2022-11"/>
    <n v="1.207997670581384"/>
    <n v="19106123.621081237"/>
    <n v="0"/>
    <d v="2024-07-31T00:00:00"/>
    <n v="1.5835616438356164"/>
    <n v="0.1283"/>
    <n v="0"/>
    <n v="0.36499999999999999"/>
    <s v="MEDIA"/>
    <x v="1"/>
    <n v="0"/>
  </r>
  <r>
    <n v="5205"/>
    <d v="2019-07-22T00:00:00"/>
    <d v="2019-11-12T00:00:00"/>
    <s v="10 LABORAL"/>
    <s v="05001310501020180016500"/>
    <s v="2019"/>
    <x v="1"/>
    <s v="GUSTAVO EMIRO OCHOA HENAO"/>
    <s v="JUAN FELIPE MORENO ALVAREZ"/>
    <n v="68.185000000000002"/>
    <x v="2"/>
    <s v="RELIQUIDACIÓN DE LA PENSIÓN"/>
    <s v="BAJO"/>
    <s v="BAJO"/>
    <s v="BAJO"/>
    <s v="BAJO"/>
    <n v="0.05"/>
    <x v="0"/>
    <x v="3761"/>
    <n v="0"/>
    <x v="4"/>
    <n v="0"/>
    <s v="NO"/>
    <n v="0"/>
    <n v="5"/>
    <s v="LEONARDO LUGO LONDOÑO"/>
    <s v="DTO 2019070003746"/>
    <d v="2019-07-25T00:00:00"/>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2-12-31T00:00:00"/>
    <s v="2019-07"/>
    <s v="5"/>
    <s v="2022-11"/>
    <n v="1.2090538177579171"/>
    <n v="27741829.318437923"/>
    <n v="0"/>
    <d v="2024-07-20T00:00:00"/>
    <n v="1.5534246575342465"/>
    <n v="0.1283"/>
    <n v="0"/>
    <n v="0.05"/>
    <s v="REMOTA"/>
    <x v="0"/>
    <n v="0"/>
  </r>
  <r>
    <n v="5206"/>
    <d v="2019-10-23T00:00:00"/>
    <d v="2019-11-20T00:00:00"/>
    <s v="T.A.A."/>
    <s v="05001233300020190255100"/>
    <s v="2019"/>
    <x v="2"/>
    <s v="CARLOS MARIO BETANCUR PEREZ, BEATRIZ ELENA CASTRILLON MEJIA, MARIA VICTORIA DELGADO DE LUJAR, ORLANDO ALCIDES GALLEGO RAMOS, JOHN ALBERTOGARCES MUÑOZ, LUIS GONZALO GOMEZ SALAZAR, GUILLERMO ANTONIO MACHADO GAVIRIA y WALTER DARIO MONTOYA CARO"/>
    <s v="MARISOL MESA VILLA"/>
    <n v="177.571"/>
    <x v="7"/>
    <s v="OTRAS"/>
    <s v="BAJO"/>
    <s v="BAJO"/>
    <s v="BAJO"/>
    <s v="BAJO"/>
    <n v="0.05"/>
    <x v="0"/>
    <x v="3762"/>
    <n v="0"/>
    <x v="0"/>
    <n v="0"/>
    <s v="NO"/>
    <n v="0"/>
    <n v="5"/>
    <s v="LEONARDO LUGO LONDOÑO"/>
    <s v="DTO 2019070003746"/>
    <d v="2019-07-25T00:00:00"/>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2-12-31T00:00:00"/>
    <s v="2019-10"/>
    <s v="5"/>
    <s v="2022-11"/>
    <n v="1.2033259209126945"/>
    <n v="6340582367.8358307"/>
    <n v="0"/>
    <d v="2024-10-21T00:00:00"/>
    <n v="1.8082191780821917"/>
    <n v="0.1283"/>
    <n v="0"/>
    <n v="0.05"/>
    <s v="REMOTA"/>
    <x v="0"/>
    <n v="0"/>
  </r>
  <r>
    <n v="5207"/>
    <d v="2019-12-05T00:00:00"/>
    <d v="2020-01-14T00:00:00"/>
    <s v="035 ADTIVO"/>
    <s v="05001333303520190047000"/>
    <s v="2019"/>
    <x v="0"/>
    <s v="JAER AMADO YARCE SUCERQUIA"/>
    <s v="GERMAN DARIO CORREA TABORDA"/>
    <n v="262.10700000000003"/>
    <x v="1"/>
    <s v="FALLA EN EL SERVICIO OTRAS CAUSAS"/>
    <s v="BAJO"/>
    <s v="BAJO"/>
    <s v="BAJO"/>
    <s v="BAJO"/>
    <n v="0.05"/>
    <x v="0"/>
    <x v="3763"/>
    <n v="0"/>
    <x v="7"/>
    <n v="0"/>
    <s v="NO"/>
    <n v="0"/>
    <n v="6"/>
    <s v="LEONARDO LUGO LONDOÑO"/>
    <s v="DTO 2019070003746"/>
    <d v="2019-07-25T00:00:00"/>
    <n v="157021"/>
    <s v="Secretaría de Hacienda"/>
    <s v="EL 17 DE JUNIO DE 2021, EL JUZGADO CITA PARA AUDIENCIA INICIAL, PARA SEPTIEMBRE 15 DE 2021._x000a_demandada EMPRESAS PÚBLICAS DE MEDELLÍN E.S.P. – EPM, para la sentencia,_x000a_conforme a lo expuesto en la parte motiva de esta providencia."/>
    <d v="2022-12-31T00:00:00"/>
    <s v="2019-12"/>
    <s v="6"/>
    <s v="2022-11"/>
    <n v="1.1990366088631985"/>
    <n v="338573169.87842005"/>
    <n v="0"/>
    <d v="2025-12-03T00:00:00"/>
    <n v="2.9260273972602739"/>
    <n v="0.1283"/>
    <n v="0"/>
    <n v="0.05"/>
    <s v="REMOTA"/>
    <x v="0"/>
    <n v="0"/>
  </r>
  <r>
    <n v="5208"/>
    <d v="2020-01-20T00:00:00"/>
    <d v="2020-01-30T00:00:00"/>
    <s v="017 ADTIVO"/>
    <s v="05001333301720200000200"/>
    <s v="2020"/>
    <x v="0"/>
    <s v="MARTHA ELENA LONDOÑO BETANCOURT"/>
    <s v="SANTIAGO VELEZ PENAGOS"/>
    <n v="39.213999999999999"/>
    <x v="3"/>
    <s v="VALORIZACIÓN"/>
    <s v="BAJO"/>
    <s v="BAJO"/>
    <s v="BAJO"/>
    <s v="BAJO"/>
    <n v="0.05"/>
    <x v="0"/>
    <x v="3764"/>
    <n v="0"/>
    <x v="0"/>
    <n v="0"/>
    <s v="NO"/>
    <n v="0"/>
    <n v="6"/>
    <s v="LEONARDO LUGO LONDOÑO"/>
    <s v="DTO 2019070003746"/>
    <d v="2019-07-25T00:00:00"/>
    <n v="157021"/>
    <s v="Secretaría de Infraestructura Física"/>
    <s v="El 23 de junio de 2022, se dicta sentencia de primera instancia. desestima pretenciones ."/>
    <d v="2022-12-31T00:00:00"/>
    <s v="2020-01"/>
    <s v="6"/>
    <s v="2022-11"/>
    <n v="1.1939754412893324"/>
    <n v="61554436.755564086"/>
    <n v="0"/>
    <d v="2026-01-18T00:00:00"/>
    <n v="3.0520547945205481"/>
    <n v="0.1283"/>
    <n v="0"/>
    <n v="0.05"/>
    <s v="REMOTA"/>
    <x v="0"/>
    <n v="0"/>
  </r>
  <r>
    <n v="5209"/>
    <d v="2020-02-11T00:00:00"/>
    <d v="2020-04-04T00:00:00"/>
    <s v="014 ADTIVO."/>
    <s v="05001333301420190042000"/>
    <s v="2020"/>
    <x v="0"/>
    <s v="KOPPS COMERCIAL S.A.S."/>
    <s v="DANIELA PEREZ AMAYA "/>
    <n v="250.16"/>
    <x v="3"/>
    <s v="IMPUESTOS"/>
    <s v="BAJO"/>
    <s v="BAJO"/>
    <s v="BAJO"/>
    <s v="BAJO"/>
    <n v="0.05"/>
    <x v="0"/>
    <x v="2141"/>
    <n v="0"/>
    <x v="2"/>
    <n v="0"/>
    <s v="NO"/>
    <n v="0"/>
    <n v="6"/>
    <s v="LEONARDO LUGO LONDOÑO"/>
    <s v="DTO 2019070003746"/>
    <d v="2019-07-25T00:00:00"/>
    <n v="157021"/>
    <s v="Secretaría de Hacienda"/>
    <s v="En la fecha 11 y 12 de noviembre de 2021, las partes demandante y demandada presentan sus alegatos de conclusión en primera instancia."/>
    <d v="2022-12-31T00:00:00"/>
    <s v="2020-02"/>
    <s v="6"/>
    <s v="2022-11"/>
    <n v="1.1860110539355821"/>
    <n v="22879576.443682101"/>
    <n v="0"/>
    <d v="2026-02-09T00:00:00"/>
    <n v="3.1123287671232878"/>
    <n v="0.1283"/>
    <n v="0"/>
    <n v="0.05"/>
    <s v="REMOTA"/>
    <x v="0"/>
    <n v="0"/>
  </r>
  <r>
    <n v="5210"/>
    <d v="2020-09-15T00:00:00"/>
    <d v="2020-07-23T00:00:00"/>
    <s v="T.A.A."/>
    <s v="05001233300020200041100"/>
    <s v="2020"/>
    <x v="0"/>
    <s v="MINISTERIO DE MINAS Y ENERGÍA"/>
    <s v="JUAN CAMILO NARIÑO ALCOSER"/>
    <n v="79284788"/>
    <x v="4"/>
    <s v="ORDENANZA"/>
    <s v="MEDIO   "/>
    <s v="MEDIO   "/>
    <s v="MEDIO   "/>
    <s v="MEDIO   "/>
    <n v="0.5"/>
    <x v="1"/>
    <x v="62"/>
    <n v="0"/>
    <x v="5"/>
    <n v="0"/>
    <s v="SI"/>
    <n v="0"/>
    <n v="5"/>
    <s v="LEONARDO LUGO LONDOÑO"/>
    <s v="DTO 2019070003746"/>
    <s v="25707/2019"/>
    <n v="157021"/>
    <s v="Asamblea Departamental"/>
    <s v="Por auto del 03 de marzo de 2022, estados del 09 del mimso mes y año, se resuelve la solicitud de medida cautelar. Niega medida."/>
    <d v="2022-12-31T00:00:00"/>
    <s v="2020-09"/>
    <s v="5"/>
    <s v="2022-11"/>
    <n v="1.1820685725140088"/>
    <n v="0"/>
    <n v="0"/>
    <d v="2025-09-14T00:00:00"/>
    <n v="2.7068493150684931"/>
    <n v="0.1283"/>
    <n v="0"/>
    <n v="0.5"/>
    <s v="MEDIA"/>
    <x v="1"/>
    <n v="0"/>
  </r>
  <r>
    <n v="5211"/>
    <d v="2021-02-09T00:00:00"/>
    <d v="2020-08-03T00:00:00"/>
    <s v="27 ADMINISTRATIVO"/>
    <s v="05001333302720200012900"/>
    <s v="2020"/>
    <x v="0"/>
    <s v="GLORIA EMILSE BRAVO PADIERNA y OTROS"/>
    <s v="JUAN DAVID VALLEJO RESTREPO"/>
    <n v="193686"/>
    <x v="1"/>
    <s v="FALLA EN EL SERVICIO OTRAS CAUSAS"/>
    <s v="BAJO"/>
    <s v="BAJO"/>
    <s v="BAJO"/>
    <s v="BAJO"/>
    <n v="0.05"/>
    <x v="0"/>
    <x v="3765"/>
    <n v="0"/>
    <x v="4"/>
    <n v="0"/>
    <s v="NO"/>
    <n v="0"/>
    <n v="6"/>
    <s v="LEONARDO LUGO LONDOÑO"/>
    <s v="DTO 2019070003746"/>
    <d v="2019-07-25T00:00:00"/>
    <n v="157021"/>
    <s v="Secretaría de Gobierno, Paz y Noviolencia"/>
    <s v="El 15 de abril de 2021, se da respuesta a la demanda dentro del término oportuno."/>
    <d v="2022-12-31T00:00:00"/>
    <s v="2021-02"/>
    <s v="6"/>
    <s v="2022-11"/>
    <n v="1.1677613060611747"/>
    <n v="584286695.31431782"/>
    <n v="0"/>
    <d v="2027-02-08T00:00:00"/>
    <n v="4.1095890410958908"/>
    <n v="0.1283"/>
    <n v="0"/>
    <n v="0.05"/>
    <s v="REMOTA"/>
    <x v="0"/>
    <n v="0"/>
  </r>
  <r>
    <n v="5212"/>
    <d v="2021-04-06T00:00:00"/>
    <d v="2020-08-31T00:00:00"/>
    <s v="15 ADMINISTRATIVO"/>
    <s v="05001333301520200007600"/>
    <s v="2020"/>
    <x v="0"/>
    <s v="JESUS AGAPITO ARIAS RAMIREZ"/>
    <s v="DIANA CAROLINA ALZATE QUINTERO"/>
    <n v="165819"/>
    <x v="0"/>
    <s v="RECONOCIMIENTO Y PAGO DE OTRAS PRESTACIONES SALARIALES, SOCIALES Y SALARIOS"/>
    <s v="MEDIO   "/>
    <s v="MEDIO   "/>
    <s v="BAJO"/>
    <s v="MEDIO   "/>
    <n v="0.45500000000000002"/>
    <x v="1"/>
    <x v="3766"/>
    <n v="0"/>
    <x v="7"/>
    <n v="0"/>
    <s v="NO"/>
    <n v="0"/>
    <n v="5"/>
    <s v="LEONARDO LUGO LONDOÑO"/>
    <s v="DTO 2019070003746"/>
    <d v="2019-07-25T00:00:00"/>
    <n v="157021"/>
    <s v="Secretaría de Educación"/>
    <s v="Se celebró la audiencia inicial en el proceso de la referencia; el día 12 de mayo de 2021; se fijó fecha para evacuar pruebas el 15 de junio de 2021 a  las 09:00 horas."/>
    <d v="2022-12-31T00:00:00"/>
    <s v="2021-04"/>
    <s v="5"/>
    <s v="2022-11"/>
    <n v="1.1549740163325908"/>
    <n v="12309747.715293242"/>
    <n v="0"/>
    <d v="2026-04-05T00:00:00"/>
    <n v="3.2630136986301368"/>
    <n v="0.1283"/>
    <n v="0"/>
    <n v="0.45500000000000002"/>
    <s v="MEDIA"/>
    <x v="1"/>
    <n v="0"/>
  </r>
  <r>
    <n v="5213"/>
    <d v="2020-01-22T00:00:00"/>
    <d v="2020-03-09T00:00:00"/>
    <s v="22 ADTIVO"/>
    <s v="05001333302220190055400"/>
    <s v="2020"/>
    <x v="0"/>
    <s v="FUNDACION SOCYA "/>
    <s v="ELIANA GAVIRIA LLANO"/>
    <n v="242.565"/>
    <x v="8"/>
    <s v="OTRAS"/>
    <s v="BAJO"/>
    <s v="BAJO"/>
    <s v="BAJO"/>
    <s v="BAJO"/>
    <n v="0.05"/>
    <x v="0"/>
    <x v="3767"/>
    <n v="0"/>
    <x v="0"/>
    <n v="0"/>
    <s v="NO"/>
    <n v="0"/>
    <n v="5"/>
    <s v="LEONARDO LUGO LONDOÑO"/>
    <s v="DTO 2019070003746"/>
    <d v="2019-07-25T00:00:00"/>
    <n v="157021"/>
    <s v="Secretarí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2-12-31T00:00:00"/>
    <s v="2020-01"/>
    <s v="5"/>
    <s v="2022-11"/>
    <n v="1.1939754412893324"/>
    <n v="287305505.6980046"/>
    <n v="0"/>
    <d v="2025-01-20T00:00:00"/>
    <n v="2.0575342465753423"/>
    <n v="0.1283"/>
    <n v="0"/>
    <n v="0.05"/>
    <s v="REMOTA"/>
    <x v="0"/>
    <n v="0"/>
  </r>
  <r>
    <n v="5214"/>
    <d v="2015-05-15T00:00:00"/>
    <d v="2015-04-06T00:00:00"/>
    <s v="07 ADTIVO"/>
    <s v="05001333300720150034300"/>
    <s v="2019"/>
    <x v="0"/>
    <s v="BETTY ELENA CATAÑO Y OTRAS"/>
    <s v="BLANCA LUCELY ZAPATA ARENAS"/>
    <n v="136956"/>
    <x v="0"/>
    <s v="PENSIÓN DE SOBREVIVIENTES"/>
    <s v="MEDIO   "/>
    <s v="MEDIO   "/>
    <s v="MEDIO   "/>
    <s v="ALTO"/>
    <n v="0.67500000000000004"/>
    <x v="2"/>
    <x v="3768"/>
    <n v="0.2"/>
    <x v="2"/>
    <n v="0"/>
    <s v="NO"/>
    <n v="0"/>
    <n v="8"/>
    <s v="LEONARDO LUGO LONDOÑO"/>
    <s v="DTO 2019070003746"/>
    <d v="2019-07-25T00:00:00"/>
    <n v="157021"/>
    <s v="Secretaría de Talento Humano y Desarrollo Organizacional"/>
    <s v="Se demandadan actos administrativos que negaron una solicitud de reconocimiento pensiona, toda vez que existe controversia entre esposa y compañera permanente, pero esta prestación, estaba causada."/>
    <d v="2022-12-31T00:00:00"/>
    <s v="2015-05"/>
    <s v="8"/>
    <s v="2022-11"/>
    <n v="1.0205459364814373"/>
    <n v="75330679.810034469"/>
    <n v="15066135.962006895"/>
    <d v="2023-05-13T00:00:00"/>
    <n v="0.36438356164383562"/>
    <n v="0.1283"/>
    <n v="14584371.372230334"/>
    <n v="0.67500000000000004"/>
    <s v="ALTA"/>
    <x v="2"/>
    <n v="14584371.372230334"/>
  </r>
  <r>
    <n v="5215"/>
    <d v="2021-02-03T00:00:00"/>
    <d v="2021-02-04T00:00:00"/>
    <s v="009 LABORAL "/>
    <s v="05001310500920200024500"/>
    <s v="2020"/>
    <x v="1"/>
    <s v="GUSTAVO ANTONIO VAHOS PINO"/>
    <s v="PAULA ANDREA ESCOBAR SANCHEZ"/>
    <n v="108.843"/>
    <x v="2"/>
    <s v="OTRAS"/>
    <s v="BAJO"/>
    <s v="BAJO"/>
    <s v="BAJO"/>
    <s v="ALTO"/>
    <n v="0.38249999999999995"/>
    <x v="1"/>
    <x v="3769"/>
    <n v="0"/>
    <x v="4"/>
    <n v="0"/>
    <s v="NO"/>
    <n v="0"/>
    <n v="6"/>
    <s v="LEONARDO LUGO LONDOÑO"/>
    <s v="DTO 2019070003746"/>
    <d v="2019-07-25T00:00:00"/>
    <n v="157021"/>
    <s v="Secretaría de Talento Humano y Desarrollo Organizacional"/>
    <s v="El 12 de julio de 2021 estando dentro de término legal, se da respuesta a la demanda; se allegan los antecedentes administrativos."/>
    <d v="2022-12-31T00:00:00"/>
    <s v="2021-02"/>
    <s v="6"/>
    <s v="2022-11"/>
    <n v="1.1677613060611747"/>
    <n v="191944172.67123288"/>
    <n v="0"/>
    <d v="2027-02-02T00:00:00"/>
    <n v="4.0931506849315067"/>
    <n v="0.1283"/>
    <n v="0"/>
    <n v="0.38249999999999995"/>
    <s v="MEDIA"/>
    <x v="1"/>
    <n v="0"/>
  </r>
  <r>
    <n v="5216"/>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x v="3770"/>
    <n v="0.42"/>
    <x v="16"/>
    <n v="14235625"/>
    <s v="NO"/>
    <n v="0"/>
    <n v="9"/>
    <s v="LEONARDO LUGO LONDOÑO"/>
    <s v="DTO 2019070003746"/>
    <d v="2019-07-25T00:00:00"/>
    <n v="157021"/>
    <s v="Secretaría de Educación"/>
    <s v="El 07 de septiembre de 2021 se emite sentencia, la que fue notificada en octubre de 20201. Se Modifica la condena con respecto a  la indemnización por despido injusto, sancion moratoria por no consignación d elas cesantías y sanción por no pago de salarios y prestaciones sociales. En lo demás se confirma la sentencia de priemra instancia. Queda pendiente liquidación de costas y Por auto del 22 de marzo de 2022, se obedece lo resuelto por el superior, y acto seguido le liquidan las costas a cargo del departamento de Antioquia en el valor de $680.411. Queda pendiente auto que ordena ejecutoria de providencias."/>
    <d v="2022-12-31T00:00:00"/>
    <s v="2015-10"/>
    <s v="9"/>
    <s v="2022-11"/>
    <n v="0.99872180300051139"/>
    <n v="16359515.554125136"/>
    <n v="6870996.5327325566"/>
    <d v="2024-10-10T00:00:00"/>
    <n v="1.7780821917808218"/>
    <n v="0.1283"/>
    <n v="5863363.7189820269"/>
    <n v="0.58499999999999996"/>
    <s v="ALTA"/>
    <x v="2"/>
    <n v="14235625"/>
  </r>
  <r>
    <n v="5217"/>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x v="3771"/>
    <n v="0"/>
    <x v="4"/>
    <n v="0"/>
    <s v="NO"/>
    <n v="0"/>
    <n v="6"/>
    <s v="LEONARDO LUGO LONDOÑO"/>
    <s v="DTO 2019070003746"/>
    <d v="2019-07-25T00:00:00"/>
    <n v="157021"/>
    <s v="Secretaría de Talento Humano y Desarrollo Organizacional"/>
    <s v="Reclama por despido injusto y pago de salarios y prestaciones sociales. El 19 de febreo de 2021 se da respuesta ala demanda de la referencia."/>
    <d v="2022-12-31T00:00:00"/>
    <s v="2019-02"/>
    <s v="6"/>
    <s v="2022-11"/>
    <n v="1.230084997034987"/>
    <n v="60926279.654872492"/>
    <n v="0"/>
    <d v="2025-02-24T00:00:00"/>
    <n v="2.1534246575342464"/>
    <n v="0.1283"/>
    <n v="0"/>
    <n v="0.05"/>
    <s v="REMOTA"/>
    <x v="0"/>
    <n v="0"/>
  </r>
  <r>
    <n v="5218"/>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x v="3772"/>
    <n v="0"/>
    <x v="4"/>
    <n v="0"/>
    <s v="NO"/>
    <n v="0"/>
    <n v="7"/>
    <s v="LEONARDO LUGO LONDOÑO"/>
    <s v="DTO 2019070003746"/>
    <d v="2019-07-25T00:00:00"/>
    <n v="157021"/>
    <s v="Secretaría de Hacienda"/>
    <s v="El 25 de mayo de 2021, se presenta contestación a la demanda. Pendiente de la audiencia inicial, para resolver las excepciones previas propuestas por las demandadas.  "/>
    <d v="2022-12-31T00:00:00"/>
    <s v="2021-01"/>
    <s v="7"/>
    <s v="2022-11"/>
    <n v="1.1751487111698611"/>
    <n v="217929398.89226699"/>
    <n v="0"/>
    <d v="2028-01-14T00:00:00"/>
    <n v="5.0410958904109586"/>
    <n v="0.1283"/>
    <n v="0"/>
    <n v="0.05"/>
    <s v="REMOTA"/>
    <x v="0"/>
    <n v="0"/>
  </r>
  <r>
    <n v="5219"/>
    <d v="2016-11-11T00:00:00"/>
    <d v="2016-11-28T00:00:00"/>
    <s v="04 ADTIVO"/>
    <s v="05001333300420160079200"/>
    <s v="2019"/>
    <x v="0"/>
    <s v="NIXON MAGAÑA TORRES"/>
    <s v="NIXON MAGAÑA TORRES"/>
    <n v="130.73699999999999"/>
    <x v="3"/>
    <s v="IMPUESTOS"/>
    <s v="BAJO"/>
    <s v="BAJO"/>
    <s v="BAJO"/>
    <s v="BAJO"/>
    <n v="0.05"/>
    <x v="0"/>
    <x v="3773"/>
    <n v="0"/>
    <x v="0"/>
    <n v="0"/>
    <s v="NO"/>
    <n v="0"/>
    <n v="8"/>
    <s v="LEONARDO LUGO LONDOÑO"/>
    <s v="DTO 2019070003746"/>
    <d v="2019-07-25T00:00:00"/>
    <n v="157021"/>
    <s v="Secretaría de Hacienda"/>
    <s v="Traslado para alegar en segunda instancia. La sentencia de primera fue favorable. "/>
    <d v="2022-12-31T00:00:00"/>
    <s v="2016-11"/>
    <s v="8"/>
    <s v="2022-11"/>
    <n v="0.93687441652355608"/>
    <n v="10281259.846929504"/>
    <n v="0"/>
    <d v="2024-11-09T00:00:00"/>
    <n v="1.8602739726027397"/>
    <n v="0.1283"/>
    <n v="0"/>
    <n v="0.05"/>
    <s v="REMOTA"/>
    <x v="0"/>
    <n v="0"/>
  </r>
  <r>
    <n v="5220"/>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x v="3774"/>
    <n v="0"/>
    <x v="7"/>
    <n v="0"/>
    <s v="NO"/>
    <n v="0"/>
    <n v="8"/>
    <s v="LEONARDO LUGO LONDOÑO"/>
    <s v="DTO 2019070003746"/>
    <d v="2019-07-25T00:00:00"/>
    <n v="157021"/>
    <s v="Secretaría de Minas"/>
    <s v="Por auto del 02-11-2022, Al apoderado designado se le concedió el término de 5 días para comparecer_x000a_a notificarse personalmente del proceso. El cual una vez vencido junto con el_x000a_traslado de la demanda, se procederá con la etapa procesal correspondiente_x000a_a la culminación de la audiencia inicial."/>
    <d v="2022-12-31T00:00:00"/>
    <s v="2016-11"/>
    <s v="8"/>
    <s v="2022-11"/>
    <n v="0.93687441652355608"/>
    <n v="1726760032.2447093"/>
    <n v="0"/>
    <d v="2024-11-28T00:00:00"/>
    <n v="1.9123287671232876"/>
    <n v="0.1283"/>
    <n v="0"/>
    <n v="0.05"/>
    <s v="REMOTA"/>
    <x v="0"/>
    <n v="0"/>
  </r>
  <r>
    <n v="5221"/>
    <d v="2016-05-29T00:00:00"/>
    <d v="2016-06-29T00:00:00"/>
    <s v="03 ADTIVO"/>
    <s v="05001333300320150126100"/>
    <s v="2019"/>
    <x v="0"/>
    <s v="FABIOLA ECHEVERRI PAREJA"/>
    <s v="JOHN JAIRO GOMEZ JARAMILLO"/>
    <n v="95.352999999999994"/>
    <x v="0"/>
    <s v="RELIQUIDACIÓN DE LA PENSIÓN"/>
    <s v="MEDIO   "/>
    <s v="MEDIO   "/>
    <s v="MEDIO   "/>
    <s v="MEDIO   "/>
    <n v="0.5"/>
    <x v="1"/>
    <x v="3775"/>
    <n v="0.3"/>
    <x v="7"/>
    <n v="0"/>
    <s v="NO"/>
    <n v="0"/>
    <n v="8"/>
    <s v="LEONARDO LUGO LONDOÑO"/>
    <s v="DTO 2019070003746"/>
    <d v="2019-07-25T00:00:00"/>
    <n v="157021"/>
    <s v="Secretaría de Talento Humano y Desarrollo Organizacional"/>
    <s v="En la audiencia inicial celebrada el 19/01/2017, se declaró prbada la falta de competencia. Se remite expediente al Tribunal para que continúacon su trámite."/>
    <d v="2022-12-31T00:00:00"/>
    <s v="2016-05"/>
    <s v="8"/>
    <s v="2022-11"/>
    <n v="0.94322760345047285"/>
    <n v="1896187214.2574542"/>
    <n v="568856164.27723622"/>
    <d v="2024-05-27T00:00:00"/>
    <n v="1.4054794520547946"/>
    <n v="0.1283"/>
    <n v="501836339.91428465"/>
    <n v="0.5"/>
    <s v="MEDIA"/>
    <x v="1"/>
    <n v="501836339.91428465"/>
  </r>
  <r>
    <n v="5222"/>
    <d v="2020-09-10T00:00:00"/>
    <d v="2021-02-16T00:00:00"/>
    <s v="027 ADTIVO."/>
    <s v="05001333302720200020100"/>
    <s v="2020"/>
    <x v="0"/>
    <s v="MARIA CRISTINA DE LOS RIOS BAENA"/>
    <s v="JUAAN DIEGO SANCHEZ ARBELAEZ"/>
    <n v="124414"/>
    <x v="0"/>
    <s v="PENSIÓN DE SOBREVIVIENTES"/>
    <s v="BAJO"/>
    <s v="BAJO"/>
    <s v="BAJO"/>
    <s v="BAJO"/>
    <n v="0.05"/>
    <x v="0"/>
    <x v="3776"/>
    <n v="0"/>
    <x v="7"/>
    <n v="0"/>
    <s v="NO"/>
    <n v="0"/>
    <n v="6"/>
    <s v="LEONARDO LUGO LONDOÑO"/>
    <s v="DTO 2019070003746"/>
    <d v="2019-07-25T00:00:00"/>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2-12-31T00:00:00"/>
    <s v="2020-09"/>
    <s v="6"/>
    <s v="2022-11"/>
    <n v="1.1820685725140088"/>
    <n v="48564321.551714309"/>
    <n v="0"/>
    <d v="2026-09-09T00:00:00"/>
    <n v="3.6931506849315068"/>
    <n v="0.1283"/>
    <n v="0"/>
    <n v="0.05"/>
    <s v="REMOTA"/>
    <x v="0"/>
    <n v="0"/>
  </r>
  <r>
    <n v="5223"/>
    <d v="2021-02-04T00:00:00"/>
    <d v="2021-03-12T00:00:00"/>
    <s v="019 ADTIVO."/>
    <s v="05001333301920200021900"/>
    <s v="2020"/>
    <x v="0"/>
    <s v="GLORIA ESPERANZA MOTOYA MONTOYA"/>
    <s v="EDWIN DANIEL GALLEGO PANIAGUA"/>
    <n v="185914"/>
    <x v="1"/>
    <s v="FALLA EN EL SERVICIO OTRAS CAUSAS"/>
    <s v="BAJO"/>
    <s v="BAJO"/>
    <s v="BAJO"/>
    <s v="MEDIO   "/>
    <n v="0.20749999999999999"/>
    <x v="3"/>
    <x v="3777"/>
    <n v="0"/>
    <x v="4"/>
    <n v="0"/>
    <s v="NO"/>
    <n v="0"/>
    <n v="7"/>
    <s v="LEONARDO LUGO LONDOÑO"/>
    <s v="DTO 2019070003746"/>
    <d v="2019-07-25T00:00:00"/>
    <n v="157021"/>
    <s v="Secretaría de Minas"/>
    <s v="Enla fecha 18 e abril de 2021 se da respuesta al presente medio de control."/>
    <d v="2022-12-31T00:00:00"/>
    <s v="2021-02"/>
    <s v="7"/>
    <s v="2022-11"/>
    <n v="1.1677613060611747"/>
    <n v="499800647.87765056"/>
    <n v="0"/>
    <d v="2028-02-03T00:00:00"/>
    <n v="5.095890410958904"/>
    <n v="0.1283"/>
    <n v="0"/>
    <n v="0.20749999999999999"/>
    <s v="BAJA"/>
    <x v="1"/>
    <n v="0"/>
  </r>
  <r>
    <n v="5224"/>
    <d v="2021-02-09T00:00:00"/>
    <d v="2021-04-26T00:00:00"/>
    <s v="006 laboral"/>
    <s v="05001310500620190047000"/>
    <s v="2020"/>
    <x v="1"/>
    <s v="MANUEL GAMBOA PALACIOS"/>
    <s v="FRANCISCO ALBERTO GIRALDO LUNA"/>
    <n v="122621"/>
    <x v="2"/>
    <s v="OTRAS"/>
    <s v="MEDIO   "/>
    <s v="BAJO"/>
    <s v="MEDIO   "/>
    <s v="MEDIO   "/>
    <n v="0.34250000000000003"/>
    <x v="1"/>
    <x v="3778"/>
    <n v="0"/>
    <x v="0"/>
    <n v="0"/>
    <s v="NO"/>
    <n v="0"/>
    <n v="6"/>
    <s v="LEONARDO LUGO LONDOÑO"/>
    <s v="DTO 2019070003746"/>
    <d v="2019-07-25T00:00:00"/>
    <n v="157021"/>
    <s v="Secretaría de Talento Humano y Desarrollo Organizacional"/>
    <s v="El 28 de julo de 2022, se dicta sentencia de primera instancia. Se deniegan las pretensiones del actor. Se presentó recurso de apelación. Pendiente la admisión del recurso ante el T. Superio de Medellín -Sala laboral."/>
    <d v="2022-12-31T00:00:00"/>
    <s v="2021-02"/>
    <s v="6"/>
    <s v="2022-11"/>
    <n v="1.1677613060611747"/>
    <n v="21902453.98423719"/>
    <n v="0"/>
    <d v="2027-02-08T00:00:00"/>
    <n v="4.1095890410958908"/>
    <n v="0.1283"/>
    <n v="0"/>
    <n v="0.34250000000000003"/>
    <s v="MEDIA"/>
    <x v="1"/>
    <n v="0"/>
  </r>
  <r>
    <n v="5225"/>
    <d v="2021-03-03T00:00:00"/>
    <d v="2021-04-06T00:00:00"/>
    <s v="042 ADTIVO - BOGOTÁ"/>
    <s v="11001333704220200028200"/>
    <s v="2020"/>
    <x v="0"/>
    <s v="EMPRESAS PUBLICAS DE MEDELLÍN"/>
    <s v="JENY ELISA MEJÍA CUARTAS"/>
    <n v="139310"/>
    <x v="0"/>
    <s v="OTRAS"/>
    <s v="BAJO"/>
    <s v="BAJO"/>
    <s v="BAJO"/>
    <s v="MEDIO   "/>
    <n v="0.20749999999999999"/>
    <x v="3"/>
    <x v="3779"/>
    <n v="0"/>
    <x v="0"/>
    <n v="0"/>
    <s v="NO"/>
    <n v="0"/>
    <n v="7"/>
    <s v="LEONARDO LUGO LONDOÑO"/>
    <s v="DTO 2019070003746"/>
    <d v="2021-07-25T00:00:00"/>
    <n v="157021"/>
    <s v="Secretaría de Talento Humano y Desarrollo Organizacional"/>
    <s v="El 22 de julio de 2022, se dicta sentencia de primera instancia. Favorable al departamento de Antioquia. Se declara la nulidad de actos adtivos expedido por el fondo de pensiones del Congreso, y se ordena reliquidar las cuotas partes pensionales ajustadas conforme la sentencia."/>
    <d v="2022-12-31T00:00:00"/>
    <s v="2021-03"/>
    <s v="7"/>
    <s v="2022-11"/>
    <n v="1.1618745332337563"/>
    <n v="50994789.451082885"/>
    <n v="0"/>
    <d v="2028-03-01T00:00:00"/>
    <n v="5.1698630136986301"/>
    <n v="0.1283"/>
    <n v="0"/>
    <n v="0.20749999999999999"/>
    <s v="BAJA"/>
    <x v="1"/>
    <n v="0"/>
  </r>
  <r>
    <n v="5226"/>
    <d v="2021-03-25T00:00:00"/>
    <d v="2021-04-08T00:00:00"/>
    <s v="35 ADTIVO."/>
    <s v="05001333303520210034500"/>
    <s v="2020"/>
    <x v="0"/>
    <s v="DANIEL ARTURO SUAREZ MARTINEZ y SARA ISABELA SUAREZ CUADRADO"/>
    <s v="ELMER FENNANDO DOMINGUEZ OLIVERO"/>
    <n v="275139"/>
    <x v="1"/>
    <s v="FALLA EN EL SERVICIO OTRAS CAUSAS"/>
    <s v="BAJO"/>
    <s v="BAJO"/>
    <s v="BAJO"/>
    <s v="BAJO"/>
    <n v="0.05"/>
    <x v="0"/>
    <x v="3780"/>
    <n v="0"/>
    <x v="4"/>
    <n v="0"/>
    <s v="NO"/>
    <n v="0"/>
    <n v="7"/>
    <s v="LEONARDO LUGO LONDOÑO"/>
    <s v="DTO 2019070003746"/>
    <d v="2019-07-25T00:00:00"/>
    <n v="157021"/>
    <s v="Secretaría de Hacienda"/>
    <s v="El 25 de mayo de 2021, se presenta el escrito de la contestación de la demanda. Dentro del termino oportuno se da respuesta."/>
    <d v="2022-12-31T00:00:00"/>
    <s v="2021-03"/>
    <s v="7"/>
    <s v="2022-11"/>
    <n v="1.1618745332337563"/>
    <n v="208830833.3108663"/>
    <n v="0"/>
    <d v="2028-03-23T00:00:00"/>
    <n v="5.2301369863013702"/>
    <n v="0.1283"/>
    <n v="0"/>
    <n v="0.05"/>
    <s v="REMOTA"/>
    <x v="0"/>
    <n v="0"/>
  </r>
  <r>
    <n v="5227"/>
    <d v="2021-02-02T00:00:00"/>
    <d v="2021-04-15T00:00:00"/>
    <s v="009 ADTIVO."/>
    <s v="05001333300920200029000"/>
    <s v="2020"/>
    <x v="0"/>
    <s v="WILFRIDO MANUEL ALQUERQUE, OLIVA DEL CARMEN MARTINEZ, MARIANO JOSE BERTEL, ANA SOFIA ALMANZA, FRANCISCO LOPEZ HERNANDEZ Y OTROS"/>
    <s v="JOSE FERNANDO MARTINEZ"/>
    <n v="182391"/>
    <x v="1"/>
    <s v="FALLA EN EL SERVICIO OTRAS CAUSAS"/>
    <s v="BAJO"/>
    <s v="BAJO"/>
    <s v="BAJO"/>
    <s v="BAJO"/>
    <n v="0.05"/>
    <x v="0"/>
    <x v="3781"/>
    <n v="0"/>
    <x v="4"/>
    <n v="0"/>
    <s v="NO"/>
    <n v="0"/>
    <n v="7"/>
    <s v="LEONARDO LUGO LONDOÑO"/>
    <s v="DTO 2019070003746"/>
    <d v="2019-07-25T00:00:00"/>
    <n v="157021"/>
    <s v="Secretaría de Hacienda"/>
    <s v="Se presenta contestacion de la demnada el 31 de mayo de 2021."/>
    <d v="2022-12-31T00:00:00"/>
    <s v="2021-02"/>
    <s v="7"/>
    <s v="2022-11"/>
    <n v="1.1677613060611747"/>
    <n v="2220213722.2158003"/>
    <n v="0"/>
    <d v="2028-02-01T00:00:00"/>
    <n v="5.0904109589041093"/>
    <n v="0.1283"/>
    <n v="0"/>
    <n v="0.05"/>
    <s v="REMOTA"/>
    <x v="0"/>
    <n v="0"/>
  </r>
  <r>
    <n v="5228"/>
    <d v="2021-02-01T00:00:00"/>
    <d v="2021-04-15T00:00:00"/>
    <s v="009 ADTIVO."/>
    <s v="05001333300920200029700"/>
    <s v="2020"/>
    <x v="0"/>
    <s v="ALBERTINA ROSA LAZARO POLO, SANDRA MILENA BERRIO, SOL MARIA GIRALDO, NATALIA ANDREA PEREIRA Y OTROS."/>
    <s v="JOSE FERNANDO MARTINEZ"/>
    <n v="182391"/>
    <x v="1"/>
    <s v="FALLA EN EL SERVICIO OTRAS CAUSAS"/>
    <s v="BAJO"/>
    <s v="BAJO"/>
    <s v="BAJO"/>
    <s v="BAJO"/>
    <n v="0.05"/>
    <x v="0"/>
    <x v="3782"/>
    <n v="0"/>
    <x v="4"/>
    <n v="0"/>
    <s v="NO"/>
    <n v="0"/>
    <n v="7"/>
    <s v="LEONARDO LUGO LONDOÑO"/>
    <s v="DTO 2019070003746"/>
    <s v="25/0772019"/>
    <n v="157021"/>
    <s v="Secretaría de Hacienda"/>
    <s v="Se presenta dentro del término de ley, la contestación de la demanda."/>
    <d v="2022-12-31T00:00:00"/>
    <s v="2021-02"/>
    <s v="7"/>
    <s v="2022-11"/>
    <n v="1.1677613060611747"/>
    <n v="1808573461.7046349"/>
    <n v="0"/>
    <d v="2028-01-31T00:00:00"/>
    <n v="5.087671232876712"/>
    <n v="0.1283"/>
    <n v="0"/>
    <n v="0.05"/>
    <s v="REMOTA"/>
    <x v="0"/>
    <n v="0"/>
  </r>
  <r>
    <n v="5229"/>
    <d v="2021-04-15T00:00:00"/>
    <d v="2021-02-18T00:00:00"/>
    <s v="010 ADTIVO."/>
    <s v="05001333301020210033800"/>
    <s v="2020"/>
    <x v="0"/>
    <s v="LIA DALY MAZO CAÑAS Y FABIAN ANDREZ MAZO"/>
    <s v="JOSE FERNANDO MARTINEZ"/>
    <n v="182391"/>
    <x v="1"/>
    <s v="FALLA EN EL SERVICIO OTRAS CAUSAS"/>
    <s v="BAJO"/>
    <s v="BAJO"/>
    <s v="BAJO"/>
    <s v="BAJO"/>
    <n v="0.05"/>
    <x v="0"/>
    <x v="3783"/>
    <n v="0"/>
    <x v="9"/>
    <n v="0"/>
    <s v="NO"/>
    <n v="0"/>
    <n v="7"/>
    <s v="LEONARDO LUGO LONDOÑO"/>
    <s v="DTO 2019070003746"/>
    <d v="2019-07-25T00:00:00"/>
    <n v="157021"/>
    <s v="Secretaría de Hacienda"/>
    <s v="Notificada en debida forma, se está en término de traslado para dar respuesta a la demanda."/>
    <d v="2022-12-31T00:00:00"/>
    <s v="2021-04"/>
    <s v="7"/>
    <s v="2022-11"/>
    <n v="1.1549740163325908"/>
    <n v="218723702.13678542"/>
    <n v="0"/>
    <d v="2028-04-13T00:00:00"/>
    <n v="5.2876712328767121"/>
    <n v="0.1283"/>
    <n v="0"/>
    <n v="0.05"/>
    <s v="REMOTA"/>
    <x v="0"/>
    <n v="0"/>
  </r>
  <r>
    <n v="5230"/>
    <d v="2021-04-30T00:00:00"/>
    <d v="2021-01-21T00:00:00"/>
    <s v="030 ADTIVO."/>
    <s v="05001333303020210008600"/>
    <s v="2020"/>
    <x v="0"/>
    <s v="JAIME ORLANDO BARIENTOS RESTREPO, DIANA PATRICIA GONZALEZ _x000a_CORREA, y MONICA YULIZA BARIENTOS GONZALEZ;"/>
    <s v=" ELMER FERNANDO _x000a_DOMINGUEZ OLIVERO y JUAN FELIPE MARIN SANCHEZ"/>
    <n v="275139"/>
    <x v="1"/>
    <s v="FALLA EN EL SERVICIO OTRAS CAUSAS"/>
    <s v="BAJO"/>
    <s v="BAJO"/>
    <s v="BAJO"/>
    <s v="BAJO"/>
    <n v="0.05"/>
    <x v="0"/>
    <x v="3784"/>
    <n v="0"/>
    <x v="9"/>
    <n v="0"/>
    <s v="NO"/>
    <n v="0"/>
    <n v="7"/>
    <s v="LEONARDO LUGO LONDOÑO"/>
    <s v="DTO 2019070003746"/>
    <d v="2019-07-25T00:00:00"/>
    <n v="157021"/>
    <s v="Secretaría de Hacienda"/>
    <s v="esta demanda obedece a las reclamaciones por el evento de la Hidroeléctrica Ituango ocurrida el 28 de abril de 2018."/>
    <d v="2022-12-31T00:00:00"/>
    <s v="2021-04"/>
    <s v="7"/>
    <s v="2022-11"/>
    <n v="1.1549740163325908"/>
    <n v="310324925.3929584"/>
    <n v="0"/>
    <d v="2028-04-28T00:00:00"/>
    <n v="5.3287671232876717"/>
    <n v="0.1283"/>
    <n v="0"/>
    <n v="0.05"/>
    <s v="REMOTA"/>
    <x v="0"/>
    <n v="0"/>
  </r>
  <r>
    <n v="5231"/>
    <d v="2021-03-11T00:00:00"/>
    <d v="2021-06-18T00:00:00"/>
    <s v="031 ADTIVO."/>
    <s v="05001333303120210000800"/>
    <s v="2021"/>
    <x v="0"/>
    <s v="YASMIN SUAREZ, YENIFER ALZATE, DULCE MARIA YEPES, YADINE NATALIA MONTOYA, YOLIN LORENA POSOS, YEISON CANCHI, YEISON ARROYAVE, JONATHAN BETANCUR, YEINER DAVID BERTEL "/>
    <s v="JOSE FERNANDO MARTINEZ ACEVEDO"/>
    <n v="182391"/>
    <x v="1"/>
    <s v="FALLA EN EL SERVICIO OTRAS CAUSAS"/>
    <s v="BAJO"/>
    <s v="BAJO"/>
    <s v="BAJO"/>
    <s v="BAJO"/>
    <n v="0.05"/>
    <x v="0"/>
    <x v="3785"/>
    <n v="0"/>
    <x v="4"/>
    <n v="0"/>
    <s v="NO"/>
    <n v="0"/>
    <n v="7"/>
    <s v="LEONARDO LUGO LONDOÑO"/>
    <s v="DTO 2019070003746"/>
    <d v="2019-07-25T00:00:00"/>
    <n v="157021"/>
    <s v="Secretaría de Hacienda"/>
    <s v="Por auto del 07 de junio de 2022 se admite el llamamiento en garantía."/>
    <d v="2022-12-31T00:00:00"/>
    <s v="2021-03"/>
    <s v="7"/>
    <s v="2022-11"/>
    <n v="1.1618745332337563"/>
    <n v="1457450766.9902911"/>
    <n v="0"/>
    <d v="2028-03-09T00:00:00"/>
    <n v="5.1917808219178081"/>
    <n v="0.1283"/>
    <n v="0"/>
    <n v="0.05"/>
    <s v="REMOTA"/>
    <x v="0"/>
    <n v="0"/>
  </r>
  <r>
    <n v="5232"/>
    <d v="2021-08-25T00:00:00"/>
    <d v="2021-08-26T00:00:00"/>
    <s v="006 LABORAL"/>
    <s v="05001310500620200019800"/>
    <s v="2021"/>
    <x v="1"/>
    <s v="MARTHA BEATRIZ VELASQUEZ SANDINO"/>
    <s v="FRANCISCO ALBERTO GIRALDO LUNA"/>
    <n v="122.621"/>
    <x v="2"/>
    <s v="INDEMNIZACIÓN SUSTITUTIVA DE LA PENSIÓN"/>
    <s v="BAJO"/>
    <s v="BAJO"/>
    <s v="BAJO"/>
    <s v="MEDIO   "/>
    <n v="0.20749999999999999"/>
    <x v="3"/>
    <x v="3786"/>
    <n v="0"/>
    <x v="4"/>
    <n v="0"/>
    <s v="NO"/>
    <n v="0"/>
    <n v="5"/>
    <s v="LEONARDO LUGO LONDOÑO"/>
    <s v="DTO 2019070003746"/>
    <d v="2019-07-25T00:00:00"/>
    <n v="157021"/>
    <s v="Secretaría de Talento Humano y Desarrollo Organizacional"/>
    <s v="El 20 de septiembre dentro del tiempo otorgado en al ley, se da respuesta a la demanda. Se solicita vincular al Ministerio de hacienda OBP."/>
    <d v="2022-12-31T00:00:00"/>
    <s v="2021-08"/>
    <s v="5"/>
    <s v="2022-11"/>
    <n v="1.1353767560664112"/>
    <n v="21768040.375478927"/>
    <n v="0"/>
    <d v="2026-08-24T00:00:00"/>
    <n v="3.6493150684931508"/>
    <n v="0.1283"/>
    <n v="0"/>
    <n v="0.20749999999999999"/>
    <s v="BAJA"/>
    <x v="1"/>
    <n v="0"/>
  </r>
  <r>
    <n v="5233"/>
    <d v="2021-08-24T00:00:00"/>
    <d v="2021-07-08T00:00:00"/>
    <s v="012 LABORAL"/>
    <s v="05001310501220220002200"/>
    <s v="2022"/>
    <x v="0"/>
    <s v="HERNAN VELEZ MONTOYA"/>
    <s v="RAMON ELIAS ORREGO CHAVARRÍA"/>
    <n v="199.328"/>
    <x v="2"/>
    <s v="RELIQUIDACIÓN DE LA PENSIÓN"/>
    <s v="BAJO"/>
    <s v="BAJO"/>
    <s v="BAJO"/>
    <s v="BAJO"/>
    <n v="0.05"/>
    <x v="0"/>
    <x v="3787"/>
    <n v="0"/>
    <x v="4"/>
    <n v="0"/>
    <s v="NO"/>
    <n v="0"/>
    <n v="6"/>
    <s v="LEONARDO LUGO LONDOÑO"/>
    <s v="DTO 2019070003746"/>
    <d v="2021-07-25T00:00:00"/>
    <n v="157021"/>
    <s v="Secretaría de Talento Humano y Desarrollo Organizacional"/>
    <s v="Esta demanda cambió de radicación y de jurisdicción. Pasó de lo contencisos a lo ordinario laboral. Se apela, auto que fija fecha para audiencia."/>
    <d v="2022-12-31T00:00:00"/>
    <s v="2021-08"/>
    <s v="6"/>
    <s v="2022-11"/>
    <n v="1.1353767560664112"/>
    <n v="21237506.066411238"/>
    <n v="0"/>
    <d v="2027-08-23T00:00:00"/>
    <n v="4.646575342465753"/>
    <n v="0.1283"/>
    <n v="0"/>
    <n v="0.05"/>
    <s v="REMOTA"/>
    <x v="0"/>
    <n v="0"/>
  </r>
  <r>
    <n v="5234"/>
    <d v="2021-01-26T00:00:00"/>
    <d v="2020-12-12T00:00:00"/>
    <s v="032 ADTIVO."/>
    <s v="05001333303220200028600"/>
    <s v="2020"/>
    <x v="0"/>
    <s v="ZONIA DEL ROSARIO RODRIGUEZ RODRIGEZ, ROSA ADELA RODRIGUEZ, GILMA ROSA RODRIGUEZ"/>
    <s v="ANA MILENA VARGAS MARTINEZ"/>
    <n v="339.05200000000002"/>
    <x v="1"/>
    <s v="FALLA EN EL SERVICIO OTRAS CAUSAS"/>
    <s v="BAJO"/>
    <s v="BAJO"/>
    <s v="BAJO"/>
    <s v="BAJO"/>
    <n v="0.05"/>
    <x v="0"/>
    <x v="3788"/>
    <n v="0"/>
    <x v="9"/>
    <n v="0"/>
    <s v="NO"/>
    <n v="0"/>
    <n v="6"/>
    <s v="LEONARDO LUGO LONDOÑO"/>
    <s v="DTO 2019070003746"/>
    <d v="2019-07-25T00:00:00"/>
    <n v="157021"/>
    <s v="Secretaría de Hacienda"/>
    <s v="Demandan por reparación directa, consecuencia del evento del 28 de abril de 2018, ocurrido en la Hidroeléctrica de Ituango."/>
    <d v="2022-12-31T00:00:00"/>
    <s v="2021-01"/>
    <s v="6"/>
    <s v="2022-11"/>
    <n v="1.1751487111698611"/>
    <n v="322571171.61136812"/>
    <n v="0"/>
    <d v="2027-01-25T00:00:00"/>
    <n v="4.0712328767123287"/>
    <n v="0.1283"/>
    <n v="0"/>
    <n v="0.05"/>
    <s v="REMOTA"/>
    <x v="0"/>
    <n v="0"/>
  </r>
  <r>
    <n v="5235"/>
    <d v="2021-04-05T00:00:00"/>
    <d v="2021-02-02T00:00:00"/>
    <s v="008 LABORAL"/>
    <s v="05001310500820200032800"/>
    <s v="2020"/>
    <x v="1"/>
    <s v="MARIA OFELIA GONZALEZ DE SOTO"/>
    <s v="FRANCISO ALBERTO GIRALDO LUNA"/>
    <n v="122.621"/>
    <x v="2"/>
    <s v="PENSIÓN DE SOBREVIVIENTES"/>
    <s v="BAJO"/>
    <s v="BAJO"/>
    <s v="BAJO"/>
    <s v="BAJO"/>
    <n v="0.05"/>
    <x v="0"/>
    <x v="3789"/>
    <n v="0"/>
    <x v="9"/>
    <n v="0"/>
    <s v="NO"/>
    <n v="0"/>
    <n v="6"/>
    <s v="LEONARDO LUGO LONDOÑO"/>
    <s v="DTO 2019070003746"/>
    <d v="2019-07-25T00:00:00"/>
    <n v="157021"/>
    <s v="Secretaría de Talento Humano y Desarrollo Organizacional"/>
    <s v="La finalidad de la demandante es el reconocimiento de la pensión de sobrevivientes, subsidiariamente, que se le reconozca la indemnización susutitutuva de la pensión de vejez."/>
    <d v="2022-12-31T00:00:00"/>
    <s v="2021-04"/>
    <s v="6"/>
    <s v="2022-11"/>
    <n v="1.1549740163325908"/>
    <n v="22035171.770601332"/>
    <n v="0"/>
    <d v="2027-04-04T00:00:00"/>
    <n v="4.2602739726027394"/>
    <n v="0.1283"/>
    <n v="0"/>
    <n v="0.05"/>
    <s v="REMOTA"/>
    <x v="0"/>
    <n v="0"/>
  </r>
  <r>
    <n v="5236"/>
    <d v="2021-08-25T00:00:00"/>
    <d v="2021-08-26T00:00:00"/>
    <s v="006 LABORAL"/>
    <s v="05001310500620200019800"/>
    <s v="2020"/>
    <x v="1"/>
    <s v="MARTHA BEATRIZ VELASQUEZ SANDINO"/>
    <s v="FRANCISCO ALBERTO GIRALDO LUNA"/>
    <n v="122.621"/>
    <x v="2"/>
    <s v="RECONOCIMIENTO Y PAGO DE OTRAS PRESTACIONES SALARIALES, SOCIALES Y SALARIOS"/>
    <s v="MEDIO   "/>
    <s v="MEDIO   "/>
    <s v="BAJO"/>
    <s v="MEDIO   "/>
    <n v="0.45500000000000002"/>
    <x v="1"/>
    <x v="3790"/>
    <n v="0"/>
    <x v="9"/>
    <n v="0"/>
    <s v="NO"/>
    <n v="0"/>
    <n v="6"/>
    <s v="LEONARDO LUGO LONDOÑO"/>
    <s v="DTO 2019070003746"/>
    <d v="2019-07-25T00:00:00"/>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2-12-31T00:00:00"/>
    <s v="2021-08"/>
    <s v="6"/>
    <s v="2022-11"/>
    <n v="1.1353767560664112"/>
    <n v="30945579.08045977"/>
    <n v="0"/>
    <d v="2027-08-24T00:00:00"/>
    <n v="4.6493150684931503"/>
    <n v="0.1283"/>
    <n v="0"/>
    <n v="0.45500000000000002"/>
    <s v="MEDIA"/>
    <x v="1"/>
    <n v="0"/>
  </r>
  <r>
    <n v="5237"/>
    <d v="2021-08-03T00:00:00"/>
    <d v="2021-08-17T00:00:00"/>
    <s v="059 ADTIVO BOGOTÁ"/>
    <s v="11001334305920200026000"/>
    <s v="2020"/>
    <x v="0"/>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0"/>
    <x v="3791"/>
    <n v="0"/>
    <x v="4"/>
    <n v="0"/>
    <s v="NO"/>
    <n v="0"/>
    <n v="6"/>
    <s v="LEONARDO LUGO LONDOÑO"/>
    <s v="DTO 2019070003746"/>
    <d v="2019-07-25T00:00:00"/>
    <n v="157021"/>
    <s v="Secretaría de Gobierno, Paz y Noviolencia"/>
    <s v="En la fecha 14 de septiembre de 2020, se presenta la contestación de la demanda dentro del término legal."/>
    <d v="2022-12-31T00:00:00"/>
    <s v="2021-08"/>
    <s v="6"/>
    <s v="2022-11"/>
    <n v="1.1353767560664112"/>
    <n v="3687557353.6398468"/>
    <n v="0"/>
    <d v="2027-08-02T00:00:00"/>
    <n v="4.5890410958904111"/>
    <n v="0.1283"/>
    <n v="0"/>
    <n v="0.05"/>
    <s v="REMOTA"/>
    <x v="0"/>
    <n v="0"/>
  </r>
  <r>
    <n v="5238"/>
    <d v="2021-08-26T00:00:00"/>
    <d v="2021-09-08T00:00:00"/>
    <s v="004 ADTIVO"/>
    <s v="05001333300420210022600"/>
    <s v="2021"/>
    <x v="0"/>
    <s v="LUIS FELIPE LOPEZ CARDONA"/>
    <s v="RAMON ELIAS ORREGO CHAVARRIA"/>
    <n v="199.328"/>
    <x v="0"/>
    <s v="RECONOCIMIENTO Y PAGO DE OTRAS PRESTACIONES SALARIALES, SOCIALES Y SALARIOS"/>
    <s v="BAJO"/>
    <s v="BAJO"/>
    <s v="BAJO"/>
    <s v="BAJO"/>
    <n v="0.05"/>
    <x v="0"/>
    <x v="3792"/>
    <n v="0"/>
    <x v="4"/>
    <n v="0"/>
    <s v="NO"/>
    <n v="0"/>
    <n v="6"/>
    <s v="LEONARDO LUGO LONDOÑO"/>
    <s v="DTO 2019070003746"/>
    <d v="2019-07-25T00:00:00"/>
    <n v="157021"/>
    <s v="Secretaría de Talento Humano y Desarrollo Organizacional"/>
    <s v="A través traslado secretarial del 28 de febrro de 2022 de da traslado a las excepciones formuladas por el departamento de Antioquia."/>
    <d v="2022-12-31T00:00:00"/>
    <s v="2021-08"/>
    <s v="6"/>
    <s v="2022-11"/>
    <n v="1.1353767560664112"/>
    <n v="15472040.19157088"/>
    <n v="0"/>
    <d v="2027-08-25T00:00:00"/>
    <n v="4.6520547945205477"/>
    <n v="0.1283"/>
    <n v="0"/>
    <n v="0.05"/>
    <s v="REMOTA"/>
    <x v="0"/>
    <n v="0"/>
  </r>
  <r>
    <n v="5239"/>
    <d v="2021-09-20T00:00:00"/>
    <d v="2021-06-03T00:00:00"/>
    <s v="010 ADTIVO."/>
    <s v="05001333301320210009600"/>
    <s v="2021"/>
    <x v="0"/>
    <s v="LILIANA ISABEL HERNADEZ ROMERO"/>
    <s v="ELIANY MARIA MORENO MENA"/>
    <n v="322.40699999999998"/>
    <x v="0"/>
    <s v="RECONOCIMIENTO Y PAGO DE OTRAS PRESTACIONES SALARIALES, SOCIALES Y SALARIOS"/>
    <s v="BAJO"/>
    <s v="BAJO"/>
    <s v="BAJO"/>
    <s v="BAJO"/>
    <n v="0.05"/>
    <x v="0"/>
    <x v="2917"/>
    <n v="0"/>
    <x v="5"/>
    <n v="0"/>
    <s v="NO"/>
    <n v="0"/>
    <n v="6"/>
    <s v="LEONARDO LUGO LONDOÑO"/>
    <s v="DTO 2019070003746"/>
    <d v="2019-07-25T00:00:00"/>
    <n v="157021"/>
    <s v="Secretaría de Educación"/>
    <s v="El 20 de octubre de 2021, se emite auto que repone parcialmente la demanda, e informa lo siguiente: Repone, rechaza la demanda frenta grupo familiar, y admite solo frente a al pretensión de discusión de la pensión de invalidez. Se enviará al T. A. A. para lo de su competencia."/>
    <d v="2022-12-31T00:00:00"/>
    <s v="2021-09"/>
    <s v="6"/>
    <s v="2022-11"/>
    <n v="1.1310432569974553"/>
    <n v="205516441.22137403"/>
    <n v="0"/>
    <d v="2027-09-19T00:00:00"/>
    <n v="4.720547945205479"/>
    <n v="0.1283"/>
    <n v="0"/>
    <n v="0.05"/>
    <s v="REMOTA"/>
    <x v="0"/>
    <n v="0"/>
  </r>
  <r>
    <n v="5240"/>
    <d v="2021-11-02T00:00:00"/>
    <d v="2021-08-05T00:00:00"/>
    <s v="001 ADTIVO."/>
    <s v="05001333300120210022200"/>
    <s v="2021"/>
    <x v="0"/>
    <s v="LILIANA ISABEL HERNANDEZ ROMERO"/>
    <s v="ELIANNY MARIA MORENO MENA"/>
    <n v="322.40699999999998"/>
    <x v="1"/>
    <s v="FALLA EN EL SERVICIO OTRAS CAUSAS"/>
    <s v="BAJO"/>
    <s v="BAJO"/>
    <s v="BAJO"/>
    <s v="BAJO"/>
    <n v="0.05"/>
    <x v="0"/>
    <x v="3793"/>
    <n v="0"/>
    <x v="5"/>
    <n v="0"/>
    <s v="NO"/>
    <n v="0"/>
    <n v="5"/>
    <s v="LEONARDO LUGO LONDOÑO"/>
    <s v="DTO 2019070003746"/>
    <d v="2019-07-25T00:00:00"/>
    <n v="157021"/>
    <s v="Secretaría de Educación"/>
    <s v="Juzgado rechaza recurso de reposición; concede recurso de apelación contra el auto que rechaza el medio de control."/>
    <d v="2022-12-31T00:00:00"/>
    <s v="2021-11"/>
    <s v="5"/>
    <s v="2022-11"/>
    <n v="1.1253164556962025"/>
    <n v="817880000"/>
    <n v="0"/>
    <d v="2026-11-01T00:00:00"/>
    <n v="3.8383561643835615"/>
    <n v="0.1283"/>
    <n v="0"/>
    <n v="0.05"/>
    <s v="REMOTA"/>
    <x v="0"/>
    <n v="0"/>
  </r>
  <r>
    <n v="5241"/>
    <d v="2021-03-23T00:00:00"/>
    <d v="2021-05-18T00:00:00"/>
    <s v="11 ADTIVO."/>
    <s v="05001333301120200029100"/>
    <s v="2020"/>
    <x v="0"/>
    <s v="CLAUDIA ELENA CEBALLOS ALARCA"/>
    <s v="ANDRES ARCILA CHAVARRIA"/>
    <n v="305327"/>
    <x v="0"/>
    <s v="OTRAS"/>
    <s v="BAJO"/>
    <s v="BAJO"/>
    <s v="BAJO"/>
    <s v="BAJO"/>
    <n v="0.05"/>
    <x v="0"/>
    <x v="1608"/>
    <n v="0"/>
    <x v="8"/>
    <n v="0"/>
    <s v="NO"/>
    <n v="0"/>
    <n v="5"/>
    <s v="LEONARDO LUGO LONDOÑO"/>
    <s v="DTO 2019070003746"/>
    <d v="2019-07-25T00:00:00"/>
    <n v="157021"/>
    <s v="Secretaría de Educación"/>
    <s v="Pretende la demandante, la nulidad de los actos administtrativos expedidos por la Comisión Nacional del servicio civil, los cuales según la actora, no valoraron debidamente su experticia y resultados de las pruebas presentadas en el concurso de méritos RESOLUCIÒN No. CNSC 20192110082175 del 18/06/2019” por medio de la cual se adopta la lista de elegibles para proveer cuatro (049 vacantes del empleo de carrera identificado con el código OPEC No. 35046 denominado Profesional Universitario código 219, grado 2 del Sistema General de carera de la Gobernación de Antioquia, ofertado a través de la Convocatoria 429-2016 Antioquia. El 11/11/2021 se da traslado de las excepciones a lña parte contraria."/>
    <d v="2022-12-31T00:00:00"/>
    <s v="2021-03"/>
    <s v="5"/>
    <s v="2022-11"/>
    <n v="1.1618745332337563"/>
    <n v="5809372.6661687819"/>
    <n v="0"/>
    <d v="2026-03-22T00:00:00"/>
    <n v="3.2246575342465755"/>
    <n v="0.1283"/>
    <n v="0"/>
    <n v="0.05"/>
    <s v="REMOTA"/>
    <x v="0"/>
    <n v="0"/>
  </r>
  <r>
    <n v="5242"/>
    <d v="2021-07-21T00:00:00"/>
    <d v="2021-10-22T00:00:00"/>
    <s v="002 ADTIVO."/>
    <s v="05001333300220210025000"/>
    <s v="2021"/>
    <x v="0"/>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BAJO"/>
    <s v="BAJO"/>
    <n v="0.05"/>
    <x v="0"/>
    <x v="3794"/>
    <n v="0"/>
    <x v="9"/>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12-31T00:00:00"/>
    <s v="2021-07"/>
    <s v="5"/>
    <s v="2022-11"/>
    <n v="1.1403701667582919"/>
    <n v="1377546981.4535458"/>
    <n v="0"/>
    <d v="2026-07-20T00:00:00"/>
    <n v="3.5534246575342467"/>
    <n v="0.1283"/>
    <n v="0"/>
    <n v="0.05"/>
    <s v="REMOTA"/>
    <x v="0"/>
    <n v="0"/>
  </r>
  <r>
    <n v="5243"/>
    <d v="2022-01-20T00:00:00"/>
    <d v="2021-08-12T00:00:00"/>
    <s v="027 ADTIVO"/>
    <s v="05001333302720210028900"/>
    <s v="2021"/>
    <x v="0"/>
    <s v="YULIANA MARCELA MORA, YESICA PAOLA SALAS, YUDI PEÑA LOPEZ, YINETH YAMILE ARRUBLA BORJA, YORLEDIS ANDREA CALDERIN, MARIA ESTEFANIA GUZMAN, YESICA MARIAN PINEDA, EMANUEL ZULUIAGA, YURANI ANDREA MONTOYA"/>
    <s v="JOSE FERNANDO MARTINEZ ACEVEDO"/>
    <n v="182391"/>
    <x v="1"/>
    <s v="FALLA EN EL SERVICIO OTRAS CAUSAS"/>
    <s v="BAJO"/>
    <s v="BAJO"/>
    <s v="BAJO"/>
    <s v="BAJO"/>
    <n v="0.05"/>
    <x v="0"/>
    <x v="3795"/>
    <n v="0"/>
    <x v="9"/>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12-31T00:00:00"/>
    <s v="2022-01"/>
    <s v="5"/>
    <s v="2022-11"/>
    <n v="1.0988875154511741"/>
    <n v="13219644.283065511"/>
    <n v="0"/>
    <d v="2027-01-19T00:00:00"/>
    <n v="4.0547945205479454"/>
    <n v="0.1283"/>
    <n v="0"/>
    <n v="0.05"/>
    <s v="REMOTA"/>
    <x v="0"/>
    <n v="0"/>
  </r>
  <r>
    <n v="5244"/>
    <d v="2020-12-04T00:00:00"/>
    <d v="2022-02-11T00:00:00"/>
    <s v="032 ADTIVO."/>
    <s v="05001333303220200024800"/>
    <s v="2020"/>
    <x v="0"/>
    <s v="FRANCISCO IVAN OCHOA OSORIO"/>
    <s v="LINA MARIA OCHO AFIGEROA"/>
    <n v="188619"/>
    <x v="0"/>
    <s v="RELIQUIDACIÓN DE LA PENSIÓN"/>
    <s v="BAJO"/>
    <s v="BAJO"/>
    <s v="BAJO"/>
    <s v="BAJO"/>
    <n v="0.05"/>
    <x v="0"/>
    <x v="3796"/>
    <n v="0"/>
    <x v="2"/>
    <n v="0"/>
    <s v="NO"/>
    <n v="0"/>
    <n v="5"/>
    <s v="LEONARDO LUGO LONDOÑO"/>
    <s v="DTO 2019070003746"/>
    <d v="2019-07-25T00:00:00"/>
    <n v="157021"/>
    <s v="Secretaría de Talento Humano y Desarrollo Organizacional"/>
    <s v="El 22 de febrero de 2022, a través del radicado 2022030038343 se presentan alegatos de conclusión en primera instancia."/>
    <d v="2022-12-31T00:00:00"/>
    <s v="2020-12"/>
    <s v="5"/>
    <s v="2022-11"/>
    <n v="1.1799393249905195"/>
    <n v="40973800.139362909"/>
    <n v="0"/>
    <d v="2025-12-03T00:00:00"/>
    <n v="2.9260273972602739"/>
    <n v="0.1283"/>
    <n v="0"/>
    <n v="0.05"/>
    <s v="REMOTA"/>
    <x v="0"/>
    <n v="0"/>
  </r>
  <r>
    <n v="5245"/>
    <d v="2022-01-31T00:00:00"/>
    <d v="2022-02-11T00:00:00"/>
    <s v="001 LABORAL MARINILLA"/>
    <s v="05440311200120210023000"/>
    <s v="2021"/>
    <x v="1"/>
    <s v="JORGE ELIECER SALAZAR MAYO"/>
    <s v="MARIA IRMA VASQUEZ ISAZA"/>
    <n v="359452"/>
    <x v="2"/>
    <s v="OTRAS"/>
    <s v="ALTO"/>
    <s v="MEDIO   "/>
    <s v="BAJO"/>
    <s v="MEDIO   "/>
    <n v="0.55499999999999994"/>
    <x v="2"/>
    <x v="3797"/>
    <n v="0"/>
    <x v="9"/>
    <n v="0"/>
    <s v="NO"/>
    <n v="0"/>
    <n v="5"/>
    <s v="LEONARDO LUGO LONDOÑO"/>
    <s v="DTO 2019070003746"/>
    <d v="2019-07-25T00:00:00"/>
    <n v="157021"/>
    <s v="Secretaría de Infraestructura Física"/>
    <s v="El demandante persigue la existencia de un contrato realidad y sus consenciuencias jurídicas por el incumplimiento y falta de pago de salarios, prestaciones sociales e indemnizaciones que le asisiten. Vincula al departamento por solidaridad; quien es el dueño de la obra y contratante de las obras adelantadas en el municipio de san carlos Antioquia."/>
    <d v="2022-12-31T00:00:00"/>
    <s v="2022-01"/>
    <s v="5"/>
    <s v="2022-11"/>
    <n v="1.0988875154511741"/>
    <n v="35164400.494437575"/>
    <n v="0"/>
    <d v="2027-01-30T00:00:00"/>
    <n v="4.0849315068493155"/>
    <n v="0.1283"/>
    <n v="0"/>
    <n v="0.55499999999999994"/>
    <s v="ALTA"/>
    <x v="2"/>
    <n v="0"/>
  </r>
  <r>
    <n v="5246"/>
    <d v="2022-01-31T00:00:00"/>
    <d v="2021-03-16T00:00:00"/>
    <s v="16 ADTIVO."/>
    <s v="05001333301620200029900"/>
    <s v="2020"/>
    <x v="0"/>
    <s v="MARGARITA MARIA CANO GOMEZ, CESAREO ANTONIO MONTOYA "/>
    <s v="ELMER FERNANDO DOMÍNGUEZ OLIVERO"/>
    <n v="275139"/>
    <x v="1"/>
    <s v="FALLA EN EL SERVICIO OTRAS CAUSAS"/>
    <s v="BAJO"/>
    <s v="BAJO"/>
    <s v="BAJO"/>
    <s v="BAJO"/>
    <n v="0.05"/>
    <x v="0"/>
    <x v="3798"/>
    <n v="0"/>
    <x v="5"/>
    <n v="0"/>
    <s v="NO"/>
    <n v="0"/>
    <n v="5"/>
    <s v="LEONARDO LUGO LONDOÑO"/>
    <s v="DTO 2019070003746"/>
    <d v="2019-07-25T00:00:00"/>
    <n v="157021"/>
    <s v="Secretaría de Hacienda"/>
    <s v="El 11 de marzo de 2022, EPM descorre traslado, de auto del 03/03/2022, el que rechazó la demanda por caducidad."/>
    <d v="2022-12-31T00:00:00"/>
    <s v="2022-01"/>
    <s v="5"/>
    <s v="2022-11"/>
    <n v="1.0988875154511741"/>
    <n v="511779.38813349808"/>
    <n v="0"/>
    <d v="2027-01-30T00:00:00"/>
    <n v="4.0849315068493155"/>
    <n v="0.1283"/>
    <n v="0"/>
    <n v="0.05"/>
    <s v="REMOTA"/>
    <x v="0"/>
    <n v="0"/>
  </r>
  <r>
    <n v="5247"/>
    <d v="2022-02-25T00:00:00"/>
    <d v="2022-04-01T00:00:00"/>
    <s v="005 ADTIVO."/>
    <s v="05001333302520220000500"/>
    <s v="2022"/>
    <x v="0"/>
    <s v="GLADIS ESTELA NARVAEZ IDARRAGA"/>
    <s v="DIANA CAROLINA ALZATE QUINTERO"/>
    <n v="165819"/>
    <x v="0"/>
    <s v="RECONOCIMIENTO Y PAGO DE OTRAS PRESTACIONES SALARIALES, SOCIALES Y SALARIOS"/>
    <s v="BAJO"/>
    <s v="BAJO"/>
    <s v="BAJO"/>
    <s v="BAJO"/>
    <n v="0.05"/>
    <x v="0"/>
    <x v="1739"/>
    <n v="0"/>
    <x v="0"/>
    <n v="0"/>
    <s v="NO"/>
    <n v="0"/>
    <n v="5"/>
    <s v="LEONARDO LUGO LONDOÑO"/>
    <s v="DTO 2019070003746"/>
    <d v="2019-07-25T00:00:00"/>
    <n v="157021"/>
    <s v="Secretaría de Educación"/>
    <s v="SENTENCIA-del-04 de noviembre de 2022, niega pretensiones."/>
    <d v="2022-12-31T00:00:00"/>
    <s v="2022-02"/>
    <s v="5"/>
    <s v="2022-11"/>
    <n v="1.0812266527669185"/>
    <n v="52237584.394057855"/>
    <n v="0"/>
    <d v="2027-02-24T00:00:00"/>
    <n v="4.1534246575342468"/>
    <n v="0.1283"/>
    <n v="0"/>
    <n v="0.05"/>
    <s v="REMOTA"/>
    <x v="0"/>
    <n v="0"/>
  </r>
  <r>
    <n v="5248"/>
    <d v="2021-02-22T00:00:00"/>
    <d v="2022-03-11T00:00:00"/>
    <s v="019 ADTIVO."/>
    <s v="05001333301920210025400"/>
    <s v="2021"/>
    <x v="0"/>
    <s v="NESTOR GARCIA MARTINEZ"/>
    <s v="EDWIN OSORIO RODRIGUEZ"/>
    <n v="97472"/>
    <x v="0"/>
    <s v="RECONOCIMIENTO Y PAGO DE OTRAS PRESTACIONES SALARIALES, SOCIALES Y SALARIOS"/>
    <s v="BAJO"/>
    <s v="BAJO"/>
    <s v="BAJO"/>
    <s v="BAJO"/>
    <n v="0.05"/>
    <x v="0"/>
    <x v="3799"/>
    <n v="0"/>
    <x v="4"/>
    <n v="0"/>
    <s v="NO"/>
    <n v="0"/>
    <n v="5"/>
    <s v="LEONARDO LUGO LONDOÑO"/>
    <s v="DTO 2019070003746"/>
    <d v="2019-07-25T00:00:00"/>
    <n v="157021"/>
    <s v="Secretaría de Educación"/>
    <s v="El 20 de abril de 2022, estando dentro del término legal, se da respuesta a la demanda de la referencia."/>
    <d v="2022-12-31T00:00:00"/>
    <s v="2021-02"/>
    <s v="5"/>
    <s v="2022-11"/>
    <n v="1.1677613060611747"/>
    <n v="49455132.725464441"/>
    <n v="0"/>
    <d v="2026-02-21T00:00:00"/>
    <n v="3.1452054794520548"/>
    <n v="0.1283"/>
    <n v="0"/>
    <n v="0.05"/>
    <s v="REMOTA"/>
    <x v="0"/>
    <n v="0"/>
  </r>
  <r>
    <n v="5249"/>
    <d v="2022-02-28T00:00:00"/>
    <d v="2022-03-03T00:00:00"/>
    <s v="T.A.A."/>
    <s v="05001233300020220005200"/>
    <s v="2022"/>
    <x v="0"/>
    <s v="CARLOS ALBERTO MENA ROMAÑA"/>
    <s v="DIANA CAROLINA ALZATE QUINTERO"/>
    <n v="165819"/>
    <x v="0"/>
    <s v="RECONOCIMIENTO Y PAGO DE OTRAS PRESTACIONES SALARIALES, SOCIALES Y SALARIOS"/>
    <s v="BAJO"/>
    <s v="BAJO"/>
    <s v="BAJO"/>
    <s v="BAJO"/>
    <n v="0.05"/>
    <x v="0"/>
    <x v="3800"/>
    <n v="0"/>
    <x v="4"/>
    <n v="0"/>
    <s v="NO"/>
    <n v="0"/>
    <n v="5"/>
    <s v="LEONARDO LUGO LONDOÑO"/>
    <s v="DTO 2019070003746"/>
    <d v="2019-07-25T00:00:00"/>
    <n v="157021"/>
    <s v="Secretaría de Educación"/>
    <s v="el 21 de abril de 2022 estando dentro del término legal se da respuesta al medio de control."/>
    <d v="2022-12-31T00:00:00"/>
    <s v="2022-02"/>
    <s v="5"/>
    <s v="2022-11"/>
    <n v="1.0812266527669185"/>
    <n v="65897313.21066805"/>
    <n v="0"/>
    <d v="2027-02-27T00:00:00"/>
    <n v="4.161643835616438"/>
    <n v="0.1283"/>
    <n v="0"/>
    <n v="0.05"/>
    <s v="REMOTA"/>
    <x v="0"/>
    <n v="0"/>
  </r>
  <r>
    <n v="5250"/>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3801"/>
    <n v="0"/>
    <x v="4"/>
    <n v="0"/>
    <s v="NO"/>
    <n v="0"/>
    <n v="5"/>
    <s v="LEONARDO LUGO LONDOÑO"/>
    <s v="DTO 2019070003746"/>
    <d v="2019-07-25T00:00:00"/>
    <n v="157021"/>
    <s v="Secretaría de Educación"/>
    <s v="El 07 de junio de 2022 se da respuesta a la demanda."/>
    <d v="2022-12-31T00:00:00"/>
    <s v="2022-03"/>
    <s v="5"/>
    <s v="2022-11"/>
    <n v="1.070531567177017"/>
    <n v="57282982.632891797"/>
    <n v="0"/>
    <d v="2027-03-22T00:00:00"/>
    <n v="4.2246575342465755"/>
    <n v="0.1283"/>
    <n v="0"/>
    <n v="0.05"/>
    <s v="REMOTA"/>
    <x v="0"/>
    <n v="0"/>
  </r>
  <r>
    <n v="5251"/>
    <d v="2022-03-31T00:00:00"/>
    <d v="2022-04-21T00:00:00"/>
    <s v="029 ADTIVO."/>
    <s v="05001333302920220010400"/>
    <s v="2022"/>
    <x v="0"/>
    <s v="EDUARDO GOMEZ ALVAREZ"/>
    <s v="DIANA CAROLINA ALZATE QUINTERO"/>
    <n v="165819"/>
    <x v="0"/>
    <s v="RECONOCIMIENTO Y PAGO DE OTRAS PRESTACIONES SALARIALES, SOCIALES Y SALARIOS"/>
    <s v="BAJO"/>
    <s v="BAJO"/>
    <s v="BAJO"/>
    <s v="BAJO"/>
    <n v="0.05"/>
    <x v="0"/>
    <x v="3802"/>
    <n v="0"/>
    <x v="4"/>
    <n v="0"/>
    <s v="NO"/>
    <n v="0"/>
    <n v="5"/>
    <s v="LEONARDO LUGO LONDOÑO"/>
    <s v="DTO 2019070003746"/>
    <d v="2019-07-25T00:00:00"/>
    <n v="157021"/>
    <s v="Secretaría de Educación"/>
    <s v="El 03 de junio de 2022 se da respuesta a la demanda."/>
    <d v="2022-12-31T00:00:00"/>
    <s v="2022-03"/>
    <s v="5"/>
    <s v="2022-11"/>
    <n v="1.070531567177017"/>
    <n v="71526044.365043864"/>
    <n v="0"/>
    <d v="2027-03-30T00:00:00"/>
    <n v="4.2465753424657535"/>
    <n v="0.1283"/>
    <n v="0"/>
    <n v="0.05"/>
    <s v="REMOTA"/>
    <x v="0"/>
    <n v="0"/>
  </r>
  <r>
    <n v="5252"/>
    <d v="2022-04-07T00:00:00"/>
    <d v="2022-04-25T00:00:00"/>
    <s v="036 ADTIVO."/>
    <s v="05001333303620220013300"/>
    <s v="2022"/>
    <x v="0"/>
    <s v="PATRICIA ESTEBANA LOPEZ MARTINEZ"/>
    <s v="DIANA CAROLINA ALZATE QUINTERO"/>
    <n v="165819"/>
    <x v="0"/>
    <s v="RECONOCIMIENTO Y PAGO DE OTRAS PRESTACIONES SALARIALES, SOCIALES Y SALARIOS"/>
    <s v="BAJO"/>
    <s v="BAJO"/>
    <s v="BAJO"/>
    <s v="BAJO"/>
    <n v="0.05"/>
    <x v="0"/>
    <x v="3803"/>
    <n v="0"/>
    <x v="4"/>
    <n v="0"/>
    <s v="NO"/>
    <n v="0"/>
    <n v="5"/>
    <s v="LEONARDO LUGO LONDOÑO"/>
    <s v="DTO 2019070003746"/>
    <d v="2019-07-25T00:00:00"/>
    <n v="157021"/>
    <s v="Secretaría de Educación"/>
    <s v="El 07 de junio de 2022 se da respuesta a la demanda."/>
    <d v="2022-12-31T00:00:00"/>
    <s v="2022-04"/>
    <s v="5"/>
    <s v="2022-11"/>
    <n v="1.0573443207883781"/>
    <n v="43356783.460538611"/>
    <n v="0"/>
    <d v="2027-04-06T00:00:00"/>
    <n v="4.2657534246575342"/>
    <n v="0.1283"/>
    <n v="0"/>
    <n v="0.05"/>
    <s v="REMOTA"/>
    <x v="0"/>
    <n v="0"/>
  </r>
  <r>
    <n v="5253"/>
    <d v="2022-02-28T00:00:00"/>
    <d v="2022-03-17T00:00:00"/>
    <s v="012 ADTIVO"/>
    <s v="05001333301220220003200"/>
    <s v="2022"/>
    <x v="0"/>
    <s v="MARGARITA MARIA GALLEGO IRAL"/>
    <s v="DIANA  CAROLINAALZATE QUINTERO"/>
    <n v="165819"/>
    <x v="0"/>
    <s v="RECONOCIMIENTO Y PAGO DE OTRAS PRESTACIONES SALARIALES, SOCIALES Y SALARIOS"/>
    <s v="MEDIO   "/>
    <s v="BAJO"/>
    <s v="MEDIO   "/>
    <s v="BAJO"/>
    <n v="0.185"/>
    <x v="3"/>
    <x v="3804"/>
    <n v="0"/>
    <x v="7"/>
    <n v="0"/>
    <s v="NO"/>
    <n v="0"/>
    <n v="5"/>
    <s v="LEONARDO LUGO LONDOÑO"/>
    <s v="DTO 2019070003746"/>
    <d v="2019-07-25T00:00:00"/>
    <n v="157021"/>
    <s v="Secretaría de Educación"/>
    <s v="El 07 de julio dse celebra audiencia inicial. Se fija el litigio, admite la prueba y se decreta, pendiente la recepción de oficos solicitados por la parte demandante y posterior, traslado para alegar de conclusión."/>
    <d v="2022-12-31T00:00:00"/>
    <s v="2022-02"/>
    <s v="5"/>
    <s v="2022-11"/>
    <n v="1.0812266527669185"/>
    <n v="24343199.625401787"/>
    <n v="0"/>
    <d v="2027-02-27T00:00:00"/>
    <n v="4.161643835616438"/>
    <n v="0.1283"/>
    <n v="0"/>
    <n v="0.185"/>
    <s v="BAJA"/>
    <x v="1"/>
    <n v="0"/>
  </r>
  <r>
    <n v="5254"/>
    <d v="2022-03-02T00:00:00"/>
    <d v="2022-03-29T00:00:00"/>
    <s v="009 ADTIVO."/>
    <s v="05001333300920220006700"/>
    <s v="2022"/>
    <x v="0"/>
    <s v="GLADYS ELENA ARRUBLA SANCHEZ"/>
    <s v="DIANA CAROLINA ALZATE QUINTERO"/>
    <n v="165819"/>
    <x v="0"/>
    <s v="RECONOCIMIENTO Y PAGO DE OTRAS PRESTACIONES SALARIALES, SOCIALES Y SALARIOS"/>
    <s v="MEDIO   "/>
    <s v="BAJO"/>
    <s v="MEDIO   "/>
    <s v="BAJO"/>
    <n v="0.185"/>
    <x v="3"/>
    <x v="3805"/>
    <n v="0"/>
    <x v="4"/>
    <n v="0"/>
    <s v="NO"/>
    <n v="0"/>
    <n v="5"/>
    <s v="LEONARDO LUGO LONDOÑO"/>
    <s v="DTO 2019070003746"/>
    <s v="25/07/2019"/>
    <n v="157021"/>
    <s v="Secretaría de Educación"/>
    <s v="El 19 de mayo se dio respuesta a la demanda."/>
    <d v="2022-12-31T00:00:00"/>
    <s v="2022-03"/>
    <s v="5"/>
    <s v="2022-11"/>
    <n v="1.070531567177017"/>
    <n v="97987138.541028723"/>
    <n v="0"/>
    <d v="2027-03-01T00:00:00"/>
    <n v="4.1671232876712327"/>
    <n v="0.1283"/>
    <n v="0"/>
    <n v="0.185"/>
    <s v="BAJA"/>
    <x v="1"/>
    <n v="0"/>
  </r>
  <r>
    <n v="5255"/>
    <d v="2021-05-24T00:00:00"/>
    <d v="2021-06-14T00:00:00"/>
    <s v="018 ADTIVO."/>
    <s v="05001333301820210018400"/>
    <s v="2021"/>
    <x v="0"/>
    <s v="SOCIEDAD CERVECERA DEL VALLE S.A. "/>
    <s v="WILLIAM JOHAN RUANO SALAS"/>
    <n v="296761"/>
    <x v="3"/>
    <s v="IMPUESTOS"/>
    <s v="MEDIO   "/>
    <s v="BAJO"/>
    <s v="BAJO"/>
    <s v="MEDIO   "/>
    <n v="0.29749999999999999"/>
    <x v="1"/>
    <x v="3806"/>
    <n v="0"/>
    <x v="2"/>
    <n v="0"/>
    <s v="NO"/>
    <n v="0"/>
    <n v="5"/>
    <s v="LEONARDO LUGO LONDOÑO"/>
    <s v="DTO 2019070003746"/>
    <d v="2019-07-25T00:00:00"/>
    <n v="157021"/>
    <s v="Secretaría de Hacienda"/>
    <s v="Una vez presentados los alegatos de conclusión en primera instancia, el expediente pasa a despacho para sentencia."/>
    <d v="2022-12-31T00:00:00"/>
    <s v="2021-05"/>
    <s v="5"/>
    <s v="2022-11"/>
    <n v="1.1435134141859609"/>
    <n v="119876798.23594265"/>
    <n v="0"/>
    <d v="2026-05-23T00:00:00"/>
    <n v="3.3945205479452056"/>
    <n v="0.1283"/>
    <n v="0"/>
    <n v="0.29749999999999999"/>
    <s v="MEDIA"/>
    <x v="1"/>
    <n v="0"/>
  </r>
  <r>
    <n v="5256"/>
    <d v="2022-03-31T00:00:00"/>
    <d v="2022-04-29T00:00:00"/>
    <s v="036 ADTIVO."/>
    <s v="05001333303620220012700"/>
    <s v="2022"/>
    <x v="0"/>
    <s v="SANDRA MILENA MORA ARANGO"/>
    <s v="DIANA CAROLINA ALZATE QUINTERO"/>
    <n v="165819"/>
    <x v="0"/>
    <s v="RECONOCIMIENTO Y PAGO DE OTRAS PRESTACIONES SALARIALES, SOCIALES Y SALARIOS"/>
    <s v="BAJO"/>
    <s v="BAJO"/>
    <s v="BAJO"/>
    <s v="BAJO"/>
    <n v="0.05"/>
    <x v="0"/>
    <x v="3807"/>
    <n v="0"/>
    <x v="4"/>
    <n v="0"/>
    <s v="NO"/>
    <n v="0"/>
    <n v="5"/>
    <s v="LEONARDO LUGO LONDOÑO"/>
    <s v="DTO 2019070003746"/>
    <d v="2019-07-25T00:00:00"/>
    <n v="157021"/>
    <s v="Secretaría de Educación"/>
    <s v="El 06 de junio de 2022 se da respuesta a la demanda de la referencia.."/>
    <d v="2022-12-31T00:00:00"/>
    <s v="2022-03"/>
    <s v="5"/>
    <s v="2022-11"/>
    <n v="1.070531567177017"/>
    <n v="38319597.15723379"/>
    <n v="0"/>
    <d v="2027-03-30T00:00:00"/>
    <n v="4.2465753424657535"/>
    <n v="0.1283"/>
    <n v="0"/>
    <n v="0.05"/>
    <s v="REMOTA"/>
    <x v="0"/>
    <n v="0"/>
  </r>
  <r>
    <n v="5257"/>
    <d v="2022-03-31T00:00:00"/>
    <d v="2022-04-20T00:00:00"/>
    <s v="029 ADTIVO."/>
    <s v="05001333302920220010400"/>
    <s v="2022"/>
    <x v="0"/>
    <s v="EDUARDO GOMEZ ALVAREZ"/>
    <s v="DIANA CAROLINA ALZATE QUINTERO"/>
    <n v="165819"/>
    <x v="0"/>
    <s v="RECONOCIMIENTO Y PAGO DE OTRAS PRESTACIONES SALARIALES, SOCIALES Y SALARIOS"/>
    <s v="BAJO"/>
    <s v="BAJO"/>
    <s v="BAJO"/>
    <s v="BAJO"/>
    <n v="0.05"/>
    <x v="0"/>
    <x v="3802"/>
    <n v="0"/>
    <x v="4"/>
    <n v="0"/>
    <s v="NO"/>
    <n v="0"/>
    <n v="5"/>
    <s v="LEONARDO LUGO LONDOÑO"/>
    <s v="DTO 2019070003746"/>
    <d v="2019-07-25T00:00:00"/>
    <n v="157021"/>
    <s v="Secretaría de Educación"/>
    <s v="Solicita la demandante,  el reconocimiento de mora por pago tardío en la cesantías."/>
    <d v="2022-12-31T00:00:00"/>
    <s v="2022-03"/>
    <s v="5"/>
    <s v="2022-11"/>
    <n v="1.070531567177017"/>
    <n v="71526044.365043864"/>
    <n v="0"/>
    <d v="2027-03-30T00:00:00"/>
    <n v="4.2465753424657535"/>
    <n v="0.1283"/>
    <n v="0"/>
    <n v="0.05"/>
    <s v="REMOTA"/>
    <x v="0"/>
    <n v="0"/>
  </r>
  <r>
    <n v="5258"/>
    <d v="2022-04-07T00:00:00"/>
    <d v="2022-04-25T00:00:00"/>
    <s v="036 ADTIVO."/>
    <s v="05001333303620220013300"/>
    <s v="2022"/>
    <x v="0"/>
    <s v="PATRICIA ESTABANA LOPEZ MARTINEZ"/>
    <s v="DIANA CAROLINA ALZATE QUINTERO"/>
    <n v="165819"/>
    <x v="0"/>
    <s v="RECONOCIMIENTO Y PAGO DE OTRAS PRESTACIONES SALARIALES, SOCIALES Y SALARIOS"/>
    <s v="BAJO"/>
    <s v="BAJO"/>
    <s v="BAJO"/>
    <s v="BAJO"/>
    <n v="0.05"/>
    <x v="0"/>
    <x v="3166"/>
    <n v="0"/>
    <x v="4"/>
    <n v="0"/>
    <s v="NO"/>
    <n v="0"/>
    <n v="5"/>
    <s v="LEONARDO LUGO LONDOÑO"/>
    <s v="DTO 2019070003746"/>
    <d v="2019-07-25T00:00:00"/>
    <n v="157021"/>
    <s v="Secretaría de Educación"/>
    <s v="El 09 de junio de 2022 se da respuesta a la demanda de la referencia."/>
    <d v="2022-12-31T00:00:00"/>
    <s v="2022-04"/>
    <s v="5"/>
    <s v="2022-11"/>
    <n v="1.0573443207883781"/>
    <n v="43356821.524934158"/>
    <n v="0"/>
    <d v="2027-04-06T00:00:00"/>
    <n v="4.2657534246575342"/>
    <n v="0.1283"/>
    <n v="0"/>
    <n v="0.05"/>
    <s v="REMOTA"/>
    <x v="0"/>
    <n v="0"/>
  </r>
  <r>
    <n v="5259"/>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3801"/>
    <n v="0"/>
    <x v="4"/>
    <n v="0"/>
    <s v="NO"/>
    <n v="0"/>
    <n v="5"/>
    <s v="LEONARDO LUGO LONDOÑO"/>
    <s v="DTO 2019070003746"/>
    <d v="2019-07-25T00:00:00"/>
    <n v="157021"/>
    <s v="Secretaría de Educación"/>
    <s v="El 09 de junio de 2022 se da respuesta a la demanda."/>
    <d v="2022-12-31T00:00:00"/>
    <s v="2022-03"/>
    <s v="5"/>
    <s v="2022-11"/>
    <n v="1.070531567177017"/>
    <n v="57282982.632891797"/>
    <n v="0"/>
    <d v="2027-03-22T00:00:00"/>
    <n v="4.2246575342465755"/>
    <n v="0.1283"/>
    <n v="0"/>
    <n v="0.05"/>
    <s v="REMOTA"/>
    <x v="0"/>
    <n v="0"/>
  </r>
  <r>
    <n v="5260"/>
    <d v="2022-04-08T00:00:00"/>
    <d v="2022-05-03T00:00:00"/>
    <s v="006 ADTIVO"/>
    <s v="05001333300620220010800"/>
    <s v="2022"/>
    <x v="0"/>
    <s v="JEAN CARLOS DIAZ AGUILAR"/>
    <s v="DIANA CAROLINA ALZATE QUINTERO"/>
    <n v="165819"/>
    <x v="0"/>
    <s v="RECONOCIMIENTO Y PAGO DE OTRAS PRESTACIONES SALARIALES, SOCIALES Y SALARIOS"/>
    <s v="BAJO"/>
    <s v="BAJO"/>
    <s v="BAJO"/>
    <s v="BAJO"/>
    <n v="0.05"/>
    <x v="0"/>
    <x v="3808"/>
    <n v="0"/>
    <x v="0"/>
    <n v="0"/>
    <s v="NO"/>
    <n v="0"/>
    <n v="5"/>
    <s v="LEONARDO LUGO LONDOÑO"/>
    <s v="DTO 2019070003746"/>
    <s v="25/07/2019"/>
    <n v="157021"/>
    <s v="Secretaría de Educación"/>
    <s v="El 30 de noviembre de 2022, notificada el 05 de dicimebre de 2022, se dictó sentenciua de primera instancia. Niega pretensiones de la demanda."/>
    <d v="2022-12-31T00:00:00"/>
    <s v="2022-04"/>
    <s v="5"/>
    <s v="2022-11"/>
    <n v="1.0573443207883781"/>
    <n v="40771408.478464022"/>
    <n v="0"/>
    <d v="2027-04-07T00:00:00"/>
    <n v="4.2684931506849315"/>
    <n v="0.1283"/>
    <n v="0"/>
    <n v="0.05"/>
    <s v="REMOTA"/>
    <x v="0"/>
    <n v="0"/>
  </r>
  <r>
    <n v="5261"/>
    <d v="2022-04-07T00:00:00"/>
    <d v="2022-05-05T00:00:00"/>
    <s v="030 ADTIVO."/>
    <s v="05001333303020220008800"/>
    <s v="2022"/>
    <x v="0"/>
    <s v="DIANA CAROLINA FERNANDEZ CARRASCAL"/>
    <s v="DIANA CAROLINA ALZATE QUINTERO"/>
    <n v="165819"/>
    <x v="0"/>
    <s v="RECONOCIMIENTO Y PAGO DE OTRAS PRESTACIONES SALARIALES, SOCIALES Y SALARIOS"/>
    <s v="BAJO"/>
    <s v="BAJO"/>
    <s v="BAJO"/>
    <s v="BAJO"/>
    <n v="0.05"/>
    <x v="0"/>
    <x v="3809"/>
    <n v="0"/>
    <x v="4"/>
    <n v="0"/>
    <s v="NO"/>
    <n v="0"/>
    <n v="5"/>
    <s v="LEONARDO LUGO LONDOÑO"/>
    <s v="DTO 2019070003746"/>
    <s v="25/07/2019"/>
    <n v="157021"/>
    <s v="Secretaría de Educación"/>
    <s v="El 22 de junio de 20223 se da respuesta a la demanda interpuesta."/>
    <d v="2022-12-31T00:00:00"/>
    <s v="2022-04"/>
    <s v="5"/>
    <s v="2022-11"/>
    <n v="1.0573443207883781"/>
    <n v="37904214.227848098"/>
    <n v="0"/>
    <d v="2027-04-06T00:00:00"/>
    <n v="4.2657534246575342"/>
    <n v="0.1283"/>
    <n v="0"/>
    <n v="0.05"/>
    <s v="REMOTA"/>
    <x v="0"/>
    <n v="0"/>
  </r>
  <r>
    <n v="5262"/>
    <d v="2022-05-05T00:00:00"/>
    <d v="2022-05-12T00:00:00"/>
    <s v="035 ADTIVO"/>
    <s v="05001333303520220012800"/>
    <s v="2022"/>
    <x v="0"/>
    <s v="VICTOR HUGO CALDERON AGUIRRE"/>
    <s v="DIANA CAROLINA ALZATE QUINTERO"/>
    <n v="165819"/>
    <x v="0"/>
    <s v="RECONOCIMIENTO Y PAGO DE OTRAS PRESTACIONES SALARIALES, SOCIALES Y SALARIOS"/>
    <s v="BAJO"/>
    <s v="BAJO"/>
    <s v="BAJO"/>
    <s v="BAJO"/>
    <n v="0.05"/>
    <x v="0"/>
    <x v="3810"/>
    <n v="0"/>
    <x v="4"/>
    <n v="0"/>
    <s v="NO"/>
    <n v="0"/>
    <n v="5"/>
    <s v="LEONARDO LUGO LONDOÑO"/>
    <s v="DTO 2019070003746"/>
    <s v="25/07/2019"/>
    <n v="157021"/>
    <s v="Secretaría de Educación"/>
    <s v="El 30 de junio  se da respuesta al medio de control propuesto por el demandante."/>
    <d v="2022-12-31T00:00:00"/>
    <s v="2022-05"/>
    <s v="5"/>
    <s v="2022-11"/>
    <n v="1.0485256950294861"/>
    <n v="53973179.951979779"/>
    <n v="0"/>
    <d v="2027-05-04T00:00:00"/>
    <n v="4.3424657534246576"/>
    <n v="0.1283"/>
    <n v="0"/>
    <n v="0.05"/>
    <s v="REMOTA"/>
    <x v="0"/>
    <n v="0"/>
  </r>
  <r>
    <n v="5263"/>
    <d v="2022-04-18T00:00:00"/>
    <d v="2022-05-14T00:00:00"/>
    <s v="015 ADTIVO."/>
    <s v="05001333301520220010800"/>
    <s v="2022"/>
    <x v="0"/>
    <s v="PAULA ANDREA ROJAS PULGARIN"/>
    <s v="DIANA CAROLINA ALZATE QUINTERO"/>
    <n v="165819"/>
    <x v="0"/>
    <s v="RECONOCIMIENTO Y PAGO DE OTRAS PRESTACIONES SALARIALES, SOCIALES Y SALARIOS"/>
    <s v="BAJO"/>
    <s v="BAJO"/>
    <s v="BAJO"/>
    <s v="BAJO"/>
    <n v="0.05"/>
    <x v="0"/>
    <x v="3811"/>
    <n v="0"/>
    <x v="4"/>
    <n v="0"/>
    <s v="NO"/>
    <n v="0"/>
    <n v="5"/>
    <s v="LEONARDO LUGO LONDOÑO"/>
    <s v="DTO 2019070003746"/>
    <s v="25/07/2019"/>
    <n v="157021"/>
    <s v="Secretaría de Educación"/>
    <s v="El 01 de julio de 2022, se da respuesta a la demanda."/>
    <d v="2022-12-31T00:00:00"/>
    <s v="2022-04"/>
    <s v="5"/>
    <s v="2022-11"/>
    <n v="1.0573443207883781"/>
    <n v="39351221.651176617"/>
    <n v="0"/>
    <d v="2027-04-17T00:00:00"/>
    <n v="4.2958904109589042"/>
    <n v="0.1283"/>
    <n v="0"/>
    <n v="0.05"/>
    <s v="REMOTA"/>
    <x v="0"/>
    <n v="0"/>
  </r>
  <r>
    <n v="5264"/>
    <d v="2022-04-18T00:00:00"/>
    <d v="2022-05-18T00:00:00"/>
    <s v="015 ADTIVO."/>
    <s v="05001333301520220015400"/>
    <s v="2022"/>
    <x v="0"/>
    <s v="CARMEN EMILSE CUESTA PEREA"/>
    <s v="DIANA CAROLINA ALZATE QUINTERO"/>
    <n v="165819"/>
    <x v="0"/>
    <s v="RECONOCIMIENTO Y PAGO DE OTRAS PRESTACIONES SALARIALES, SOCIALES Y SALARIOS"/>
    <s v="BAJO"/>
    <s v="BAJO"/>
    <s v="BAJO"/>
    <s v="BAJO"/>
    <n v="0.05"/>
    <x v="0"/>
    <x v="3812"/>
    <n v="0"/>
    <x v="4"/>
    <n v="0"/>
    <s v="NO"/>
    <n v="0"/>
    <n v="5"/>
    <s v="LEONARDO LUGO LONDOÑO"/>
    <s v="DTO 2019070003746"/>
    <s v="25/07/2019"/>
    <n v="157021"/>
    <s v="Secretaría de Educación"/>
    <s v="El 01 de julio de 2022, se da respuesta a la demanda."/>
    <d v="2022-12-31T00:00:00"/>
    <s v="2022-04"/>
    <s v="5"/>
    <s v="2022-11"/>
    <n v="1.0573443207883781"/>
    <n v="31040921.399541244"/>
    <n v="0"/>
    <d v="2027-04-17T00:00:00"/>
    <n v="4.2958904109589042"/>
    <n v="0.1283"/>
    <n v="0"/>
    <n v="0.05"/>
    <s v="REMOTA"/>
    <x v="0"/>
    <n v="0"/>
  </r>
  <r>
    <n v="5265"/>
    <d v="2022-04-06T00:00:00"/>
    <d v="2022-05-17T00:00:00"/>
    <s v="031 ADTIVO."/>
    <s v="05001333303120220005800"/>
    <s v="2022"/>
    <x v="0"/>
    <s v="ANA RUTH ARENAS CARO"/>
    <s v="DIANA CAROLINA ALZATE QUINTERO"/>
    <n v="165819"/>
    <x v="0"/>
    <s v="RECONOCIMIENTO Y PAGO DE OTRAS PRESTACIONES SALARIALES, SOCIALES Y SALARIOS"/>
    <s v="BAJO"/>
    <s v="BAJO"/>
    <s v="BAJO"/>
    <s v="BAJO"/>
    <n v="0.05"/>
    <x v="0"/>
    <x v="2778"/>
    <n v="0"/>
    <x v="9"/>
    <n v="0"/>
    <s v="NO"/>
    <n v="0"/>
    <n v="5"/>
    <s v="LEONARDO LUGO LONDOÑO"/>
    <s v="DTO 2019070003746"/>
    <s v="25/07/2019"/>
    <n v="157021"/>
    <s v="Secretaría de Educación"/>
    <s v="Solicita la demandante,  el reconocimiento de mora por pago tardío en la cesantías."/>
    <d v="2022-12-31T00:00:00"/>
    <s v="2022-04"/>
    <s v="5"/>
    <s v="2022-11"/>
    <n v="1.0573443207883781"/>
    <n v="28264793.043241862"/>
    <n v="0"/>
    <d v="2027-04-05T00:00:00"/>
    <n v="4.2630136986301368"/>
    <n v="0.1283"/>
    <n v="0"/>
    <n v="0.05"/>
    <s v="REMOTA"/>
    <x v="0"/>
    <n v="0"/>
  </r>
  <r>
    <n v="5266"/>
    <d v="2022-05-05T00:00:00"/>
    <d v="2022-04-18T00:00:00"/>
    <s v="004 ADTIVO"/>
    <s v="05001333300420220016400"/>
    <s v="2022"/>
    <x v="0"/>
    <s v="MANUEL FERNANDO IBARGUEN MOSQUERA"/>
    <s v="DIANA CAROLINA ALZATE QUINTERO"/>
    <n v="165819"/>
    <x v="0"/>
    <s v="RECONOCIMIENTO Y PAGO DE OTRAS PRESTACIONES SALARIALES, SOCIALES Y SALARIOS"/>
    <s v="BAJO"/>
    <s v="BAJO"/>
    <s v="BAJO"/>
    <s v="BAJO"/>
    <n v="0.05"/>
    <x v="0"/>
    <x v="3813"/>
    <n v="0"/>
    <x v="9"/>
    <n v="0"/>
    <s v="NO"/>
    <n v="0"/>
    <n v="5"/>
    <s v="LEONARDO LUGO LONDOÑO"/>
    <s v="DTO 2019070003746"/>
    <s v="25/07/2019"/>
    <n v="157021"/>
    <s v="Secretaría de Educación"/>
    <s v="Solicita la demandante,  el reconocimiento de mora por pago tardío en la cesantías."/>
    <d v="2022-12-31T00:00:00"/>
    <s v="2022-05"/>
    <s v="5"/>
    <s v="2022-11"/>
    <n v="1.0485256950294861"/>
    <n v="5181924.0800336981"/>
    <n v="0"/>
    <d v="2027-05-04T00:00:00"/>
    <n v="4.3424657534246576"/>
    <n v="0.1283"/>
    <n v="0"/>
    <n v="0.05"/>
    <s v="REMOTA"/>
    <x v="0"/>
    <n v="0"/>
  </r>
  <r>
    <n v="5267"/>
    <d v="2022-03-14T00:00:00"/>
    <d v="2022-03-29T00:00:00"/>
    <s v="009 ADTIVO."/>
    <s v="05001333300920220006700"/>
    <s v="2022"/>
    <x v="0"/>
    <s v="GLADIS ELENA ARRUBLA SANCHEZ"/>
    <s v="DIANA CAROLINA ALZATE QUINTERO"/>
    <n v="165819"/>
    <x v="0"/>
    <s v="RECONOCIMIENTO Y PAGO DE OTRAS PRESTACIONES SALARIALES, SOCIALES Y SALARIOS"/>
    <s v="BAJO"/>
    <s v="BAJO"/>
    <s v="BAJO"/>
    <s v="BAJO"/>
    <n v="0.05"/>
    <x v="0"/>
    <x v="3805"/>
    <n v="0"/>
    <x v="4"/>
    <n v="0"/>
    <s v="NO"/>
    <n v="0"/>
    <n v="5"/>
    <s v="LEONARDO LUGO LONDOÑO"/>
    <s v="DTO 2019070003746"/>
    <s v="25/07/2019"/>
    <n v="157021"/>
    <s v="Secretaría de Educación"/>
    <s v="Solicita la demandante,  el reconocimiento de mora por pago tardío en la cesantías."/>
    <d v="2022-12-31T00:00:00"/>
    <s v="2022-03"/>
    <s v="5"/>
    <s v="2022-11"/>
    <n v="1.070531567177017"/>
    <n v="97987138.541028723"/>
    <n v="0"/>
    <d v="2027-03-13T00:00:00"/>
    <n v="4.2"/>
    <n v="0.1283"/>
    <n v="0"/>
    <n v="0.05"/>
    <s v="REMOTA"/>
    <x v="0"/>
    <n v="0"/>
  </r>
  <r>
    <n v="5268"/>
    <d v="2022-02-28T00:00:00"/>
    <d v="2022-03-07T00:00:00"/>
    <s v="012 ADTIVO."/>
    <s v="05001333301220220003200"/>
    <s v="2022"/>
    <x v="0"/>
    <s v="MARGARITA MARIA GALLEGO IRAL"/>
    <s v="DIANA CAROLINA ALZATE QUINTERO"/>
    <n v="165819"/>
    <x v="0"/>
    <s v="RECONOCIMIENTO Y PAGO DE OTRAS PRESTACIONES SALARIALES, SOCIALES Y SALARIOS"/>
    <s v="BAJO"/>
    <s v="BAJO"/>
    <s v="BAJO"/>
    <s v="BAJO"/>
    <n v="0.05"/>
    <x v="0"/>
    <x v="3814"/>
    <n v="0"/>
    <x v="4"/>
    <n v="0"/>
    <s v="NO"/>
    <n v="0"/>
    <n v="5"/>
    <s v="LEONARDO LUGO LONDOÑO"/>
    <s v="DTO 2019070003746"/>
    <s v="25/07/2019"/>
    <n v="157021"/>
    <s v="Secretaría de Educación"/>
    <s v="Solicita la demandante,  el reconocimiento de mora por pago tardío en la cesantías."/>
    <d v="2022-12-31T00:00:00"/>
    <s v="2022-02"/>
    <s v="5"/>
    <s v="2022-11"/>
    <n v="1.0812266527669185"/>
    <n v="24343037.441403873"/>
    <n v="0"/>
    <d v="2027-02-27T00:00:00"/>
    <n v="4.161643835616438"/>
    <n v="0.1283"/>
    <n v="0"/>
    <n v="0.05"/>
    <s v="REMOTA"/>
    <x v="0"/>
    <n v="0"/>
  </r>
  <r>
    <n v="5269"/>
    <d v="2022-02-24T00:00:00"/>
    <d v="2022-04-01T00:00:00"/>
    <s v="025 ADTIVO."/>
    <s v="05001333302520220000500"/>
    <s v="2022"/>
    <x v="0"/>
    <s v="GLADIS ELENA NARVAEZ IDARRAGA"/>
    <s v="DIANA CAROLINA ALZATE QUINTERO"/>
    <n v="165819"/>
    <x v="0"/>
    <s v="RECONOCIMIENTO Y PAGO DE OTRAS PRESTACIONES SALARIALES, SOCIALES Y SALARIOS"/>
    <s v="BAJO"/>
    <s v="BAJO"/>
    <s v="BAJO"/>
    <s v="BAJO"/>
    <n v="0.05"/>
    <x v="0"/>
    <x v="1739"/>
    <n v="0"/>
    <x v="4"/>
    <n v="0"/>
    <s v="NO"/>
    <n v="0"/>
    <n v="5"/>
    <s v="LEONARDO LUGO LONDOÑO"/>
    <s v="DTO 2019070003746"/>
    <s v="25/07/2019"/>
    <n v="157021"/>
    <s v="Secretaría de Educación"/>
    <s v="Solicita la demandante,  el reconocimiento de mora por pago tardío en la cesantías."/>
    <d v="2022-12-31T00:00:00"/>
    <s v="2022-02"/>
    <s v="5"/>
    <s v="2022-11"/>
    <n v="1.0812266527669185"/>
    <n v="52237584.394057855"/>
    <n v="0"/>
    <d v="2027-02-23T00:00:00"/>
    <n v="4.1506849315068495"/>
    <n v="0.1283"/>
    <n v="0"/>
    <n v="0.05"/>
    <s v="REMOTA"/>
    <x v="0"/>
    <n v="0"/>
  </r>
  <r>
    <n v="5270"/>
    <d v="2022-02-07T00:00:00"/>
    <d v="2022-04-07T00:00:00"/>
    <s v="031 ADTTIVO."/>
    <s v="05001333303120220001700"/>
    <s v="2022"/>
    <x v="0"/>
    <s v="MARY DEL CARMEN BEDOYA "/>
    <s v="DIANA CAROLINA ALZATE QUINTERO"/>
    <n v="165819"/>
    <x v="0"/>
    <s v="RECONOCIMIENTO Y PAGO DE OTRAS PRESTACIONES SALARIALES, SOCIALES Y SALARIOS"/>
    <s v="BAJO"/>
    <s v="BAJO"/>
    <s v="BAJO"/>
    <s v="BAJO"/>
    <n v="0.05"/>
    <x v="0"/>
    <x v="3815"/>
    <n v="0"/>
    <x v="4"/>
    <n v="0"/>
    <s v="NO"/>
    <n v="0"/>
    <n v="5"/>
    <s v="LEONARDO LUGO LONDOÑO"/>
    <s v="DTO 2019070003746"/>
    <s v="25/07/2019"/>
    <n v="157021"/>
    <s v="Secretaría de Educación"/>
    <s v="Solicita la demandante,  el reconocimiento de mora por pago tardío en la cesantías."/>
    <d v="2022-12-31T00:00:00"/>
    <s v="2022-02"/>
    <s v="5"/>
    <s v="2022-11"/>
    <n v="1.0812266527669185"/>
    <n v="39274254.202415079"/>
    <n v="0"/>
    <d v="2027-02-06T00:00:00"/>
    <n v="4.1041095890410961"/>
    <n v="0.1283"/>
    <n v="0"/>
    <n v="0.05"/>
    <s v="REMOTA"/>
    <x v="0"/>
    <n v="0"/>
  </r>
  <r>
    <n v="5271"/>
    <d v="2022-03-08T00:00:00"/>
    <d v="2022-04-07T00:00:00"/>
    <s v="016 ADTIVO."/>
    <s v="05001333301620220004900"/>
    <s v="2022"/>
    <x v="0"/>
    <s v="LEONORA EUGENIA MURILLO MENA"/>
    <s v="DIANA CAROLINA ALZATE QUINTERO"/>
    <n v="165819"/>
    <x v="0"/>
    <s v="RECONOCIMIENTO Y PAGO DE OTRAS PRESTACIONES SALARIALES, SOCIALES Y SALARIOS"/>
    <s v="BAJO"/>
    <s v="BAJO"/>
    <s v="BAJO"/>
    <s v="BAJO"/>
    <n v="0.05"/>
    <x v="0"/>
    <x v="3816"/>
    <n v="0"/>
    <x v="4"/>
    <n v="0"/>
    <s v="NO"/>
    <n v="0"/>
    <n v="5"/>
    <s v="LEONARDO LUGO LONDOÑO"/>
    <s v="DTO 2019070003746"/>
    <s v="25/07/2019"/>
    <n v="157021"/>
    <s v="Secretaría de Educación"/>
    <s v="Solicita la demandante,  el reconocimiento de mora por pago tardío en la cesantías."/>
    <d v="2022-12-31T00:00:00"/>
    <s v="2022-03"/>
    <s v="5"/>
    <s v="2022-11"/>
    <n v="1.070531567177017"/>
    <n v="21249082.777395494"/>
    <n v="0"/>
    <d v="2027-03-07T00:00:00"/>
    <n v="4.183561643835616"/>
    <n v="0.1283"/>
    <n v="0"/>
    <n v="0.05"/>
    <s v="REMOTA"/>
    <x v="0"/>
    <n v="0"/>
  </r>
  <r>
    <n v="5272"/>
    <d v="2022-03-28T00:00:00"/>
    <d v="2022-04-05T00:00:00"/>
    <s v="009 ADTIVO."/>
    <s v="05001333300920220009100"/>
    <s v="2022"/>
    <x v="0"/>
    <s v="LUIS DEMETRIO SANTIS CORDERO"/>
    <s v="DIANA CAROLINA ALZATE QUINTERO"/>
    <n v="165819"/>
    <x v="0"/>
    <s v="RECONOCIMIENTO Y PAGO DE OTRAS PRESTACIONES SALARIALES, SOCIALES Y SALARIOS"/>
    <s v="BAJO"/>
    <s v="BAJO"/>
    <s v="BAJO"/>
    <s v="BAJO"/>
    <n v="0.05"/>
    <x v="0"/>
    <x v="3817"/>
    <n v="0"/>
    <x v="4"/>
    <n v="0"/>
    <s v="NO"/>
    <n v="0"/>
    <n v="5"/>
    <s v="LEONARDO LUGO LONDOÑO"/>
    <s v="DTO 2019070003746"/>
    <s v="25/07/2019"/>
    <n v="157021"/>
    <s v="Secretaría de Educación"/>
    <s v="Solicita la demandante,  el reconocimiento de mora por pago tardío en la cesantías."/>
    <d v="2022-12-31T00:00:00"/>
    <s v="2022-03"/>
    <s v="5"/>
    <s v="2022-11"/>
    <n v="1.070531567177017"/>
    <n v="8882521.572337864"/>
    <n v="0"/>
    <d v="2027-03-27T00:00:00"/>
    <n v="4.2383561643835614"/>
    <n v="0.1283"/>
    <n v="0"/>
    <n v="0.05"/>
    <s v="REMOTA"/>
    <x v="0"/>
    <n v="0"/>
  </r>
  <r>
    <n v="5273"/>
    <d v="2022-03-31T00:00:00"/>
    <d v="2022-04-05T00:00:00"/>
    <s v="025 ADTIVO."/>
    <s v="05001333302520220009500"/>
    <s v="2022"/>
    <x v="0"/>
    <s v="ALEXANDER ELIECER ILES QUINTANA"/>
    <s v="DIANA CAROLINA ALZATE QUINTERO"/>
    <n v="165819"/>
    <x v="0"/>
    <s v="RECONOCIMIENTO Y PAGO DE OTRAS PRESTACIONES SALARIALES, SOCIALES Y SALARIOS"/>
    <s v="BAJO"/>
    <s v="BAJO"/>
    <s v="BAJO"/>
    <s v="BAJO"/>
    <n v="0.05"/>
    <x v="0"/>
    <x v="3818"/>
    <n v="0"/>
    <x v="0"/>
    <n v="0"/>
    <s v="NO"/>
    <n v="0"/>
    <n v="5"/>
    <s v="LEONARDO LUGO LONDOÑO"/>
    <s v="DTO 2019070003746"/>
    <s v="25/07/2019"/>
    <n v="157021"/>
    <s v="Secretaría de Educación"/>
    <s v="El 09 de noviembre de 2022, se dicta sentencia de primera instancia. NIEGA PRETENSIONES."/>
    <d v="2022-12-31T00:00:00"/>
    <s v="2022-03"/>
    <s v="5"/>
    <s v="2022-11"/>
    <n v="1.070531567177017"/>
    <n v="28901591.41286771"/>
    <n v="0"/>
    <d v="2027-03-30T00:00:00"/>
    <n v="4.2465753424657535"/>
    <n v="0.1283"/>
    <n v="0"/>
    <n v="0.05"/>
    <s v="REMOTA"/>
    <x v="0"/>
    <n v="0"/>
  </r>
  <r>
    <n v="5274"/>
    <d v="2022-03-24T00:00:00"/>
    <d v="2022-04-06T00:00:00"/>
    <s v="029 ADTIVO."/>
    <s v="05001333302920220008200"/>
    <s v="2022"/>
    <x v="0"/>
    <s v="ISABEL CRISITINA CADAVID CASTAÑEDA"/>
    <s v="DIANA CAROLINA ALZATE QUINTERO"/>
    <n v="165819"/>
    <x v="0"/>
    <s v="RECONOCIMIENTO Y PAGO DE OTRAS PRESTACIONES SALARIALES, SOCIALES Y SALARIOS"/>
    <s v="BAJO"/>
    <s v="BAJO"/>
    <s v="BAJO"/>
    <s v="BAJO"/>
    <n v="0.05"/>
    <x v="0"/>
    <x v="3819"/>
    <n v="0"/>
    <x v="4"/>
    <n v="0"/>
    <s v="NO"/>
    <n v="0"/>
    <n v="5"/>
    <s v="LEONARDO LUGO LONDOÑO"/>
    <s v="DTO 2019070003746"/>
    <s v="25/07/2019"/>
    <n v="157021"/>
    <s v="Secretaría de Educación"/>
    <s v="Solicita la demandante,  el reconocimiento de mora por pago tardío en la cesantías."/>
    <d v="2022-12-31T00:00:00"/>
    <s v="2022-03"/>
    <s v="5"/>
    <s v="2022-11"/>
    <n v="1.070531567177017"/>
    <n v="38566403.927920178"/>
    <n v="0"/>
    <d v="2027-03-23T00:00:00"/>
    <n v="4.2273972602739729"/>
    <n v="0.1283"/>
    <n v="0"/>
    <n v="0.05"/>
    <s v="REMOTA"/>
    <x v="0"/>
    <n v="0"/>
  </r>
  <r>
    <n v="5275"/>
    <d v="2022-04-18T00:00:00"/>
    <d v="2022-04-20T00:00:00"/>
    <s v="009 LABORAL "/>
    <s v="05001310500920220010400"/>
    <s v="2022"/>
    <x v="1"/>
    <s v="JOHN RODRIGO ARBOLEDA ALVAREZ"/>
    <s v="EDWIN OSORIO RODRIGUEZ"/>
    <n v="97472"/>
    <x v="2"/>
    <s v="RECONOCIMIENTO Y PAGO DE OTRAS PRESTACIONES SALARIALES, SOCIALES Y SALARIOS"/>
    <s v="BAJO"/>
    <s v="MEDIO   "/>
    <s v="BAJO"/>
    <s v="BAJO"/>
    <n v="0.20749999999999999"/>
    <x v="3"/>
    <x v="3820"/>
    <n v="0"/>
    <x v="4"/>
    <n v="0"/>
    <s v="NO"/>
    <n v="0"/>
    <n v="7"/>
    <s v="LEONARDO LUGO LONDOÑO"/>
    <s v="DTO 2019070003746"/>
    <s v="25/07/2019"/>
    <n v="157021"/>
    <s v="Fábrica de Licores de Antioquia, EICE – FLA "/>
    <s v="El 13 de mayo del año e curso se da respuesta a la demanda."/>
    <d v="2022-12-31T00:00:00"/>
    <s v="2022-04"/>
    <s v="7"/>
    <s v="2022-11"/>
    <n v="1.0573443207883781"/>
    <n v="26622251.99201427"/>
    <n v="0"/>
    <d v="2029-04-16T00:00:00"/>
    <n v="6.2958904109589042"/>
    <n v="0.1283"/>
    <n v="0"/>
    <n v="0.20749999999999999"/>
    <s v="BAJA"/>
    <x v="1"/>
    <n v="0"/>
  </r>
  <r>
    <n v="5276"/>
    <d v="2022-04-26T00:00:00"/>
    <d v="2022-05-19T00:00:00"/>
    <s v="033 ADTIVO"/>
    <s v="05001333303320220009800"/>
    <s v="2022"/>
    <x v="0"/>
    <s v="GLORIA ELCY OROZCO GOMEZ"/>
    <s v="DIANA CAROLINA ALZATE QUINTERO"/>
    <n v="165819"/>
    <x v="0"/>
    <s v="RECONOCIMIENTO Y PAGO DE OTRAS PRESTACIONES SALARIALES, SOCIALES Y SALARIOS"/>
    <s v="BAJO"/>
    <s v="BAJO"/>
    <s v="BAJO"/>
    <s v="BAJO"/>
    <n v="0.05"/>
    <x v="0"/>
    <x v="1999"/>
    <n v="0"/>
    <x v="9"/>
    <n v="0"/>
    <s v="NO"/>
    <n v="0"/>
    <n v="6"/>
    <s v="LEONARDO LUGO LONDOÑO"/>
    <s v="DTO 2019070003746"/>
    <s v="25/07/2019"/>
    <n v="157021"/>
    <s v="Secretaría de Educación"/>
    <s v="Solicita la demandante,  el reconocimiento de mora por pago tardío en la cesantías."/>
    <d v="2022-12-31T00:00:00"/>
    <s v="2022-04"/>
    <s v="6"/>
    <s v="2022-11"/>
    <n v="1.0573443207883781"/>
    <n v="23419439.736470986"/>
    <n v="0"/>
    <d v="2028-04-24T00:00:00"/>
    <n v="5.3178082191780822"/>
    <n v="0.1283"/>
    <n v="0"/>
    <n v="0.05"/>
    <s v="REMOTA"/>
    <x v="0"/>
    <n v="0"/>
  </r>
  <r>
    <n v="5277"/>
    <d v="2022-04-28T00:00:00"/>
    <d v="2022-05-25T00:00:00"/>
    <s v="001 ADTIVO."/>
    <s v="05001333300120220016000"/>
    <s v="2022"/>
    <x v="0"/>
    <s v="ALEJANDRO ARBOLEDA BEDOYA"/>
    <s v="DIANA CAROLINA ALZATE QUINTERO"/>
    <n v="165819"/>
    <x v="0"/>
    <s v="RECONOCIMIENTO Y PAGO DE OTRAS PRESTACIONES SALARIALES, SOCIALES Y SALARIOS"/>
    <s v="BAJO"/>
    <s v="BAJO"/>
    <s v="BAJO"/>
    <s v="BAJO"/>
    <n v="0.05"/>
    <x v="0"/>
    <x v="3821"/>
    <n v="0"/>
    <x v="4"/>
    <n v="0"/>
    <s v="NO"/>
    <n v="0"/>
    <n v="5"/>
    <s v="LEONARDO LUGO LONDOÑO"/>
    <s v="DTO 2019070003746"/>
    <s v="25/07/2019"/>
    <n v="157021"/>
    <s v="Secretaría de Educación"/>
    <s v="El 13  de julio se da respuesta a la demanda."/>
    <d v="2022-12-31T00:00:00"/>
    <s v="2022-04"/>
    <s v="5"/>
    <s v="2022-11"/>
    <n v="1.0573443207883781"/>
    <n v="54829850.10891173"/>
    <n v="0"/>
    <d v="2027-04-27T00:00:00"/>
    <n v="4.3232876712328769"/>
    <n v="0.1283"/>
    <n v="0"/>
    <n v="0.05"/>
    <s v="REMOTA"/>
    <x v="0"/>
    <n v="0"/>
  </r>
  <r>
    <n v="5278"/>
    <d v="2022-04-29T00:00:00"/>
    <d v="2022-05-25T00:00:00"/>
    <s v="001 ADTIVO."/>
    <s v="05001333300120220016200"/>
    <s v="2022"/>
    <x v="0"/>
    <s v="CLAUDIA PATRICIA BETANCUR ARANGO"/>
    <s v="DIANA CAROLINA ALZATE QUINTERO"/>
    <n v="165819"/>
    <x v="0"/>
    <s v="RECONOCIMIENTO Y PAGO DE OTRAS PRESTACIONES SALARIALES, SOCIALES Y SALARIOS"/>
    <s v="BAJO"/>
    <s v="BAJO"/>
    <s v="BAJO"/>
    <s v="BAJO"/>
    <n v="0.05"/>
    <x v="0"/>
    <x v="3822"/>
    <n v="0"/>
    <x v="4"/>
    <n v="0"/>
    <s v="NO"/>
    <n v="0"/>
    <n v="5"/>
    <s v="LEONARDO LUGO LONDOÑO"/>
    <s v="DTO 2019070003746"/>
    <s v="25/07/2019"/>
    <n v="157021"/>
    <s v="Secretaría de Educación"/>
    <s v="El 13 de julio se da respuesta a la demanda."/>
    <d v="2022-12-31T00:00:00"/>
    <s v="2022-04"/>
    <s v="5"/>
    <s v="2022-11"/>
    <n v="1.0573443207883781"/>
    <n v="74900759.682269976"/>
    <n v="0"/>
    <d v="2027-04-28T00:00:00"/>
    <n v="4.3260273972602743"/>
    <n v="0.1283"/>
    <n v="0"/>
    <n v="0.05"/>
    <s v="REMOTA"/>
    <x v="0"/>
    <n v="0"/>
  </r>
  <r>
    <n v="5279"/>
    <d v="2022-04-29T00:00:00"/>
    <d v="2022-05-19T00:00:00"/>
    <s v="024 ADTIVO"/>
    <s v="05001333302420220003000"/>
    <s v="2022"/>
    <x v="0"/>
    <s v="LUZ DELIA LONDOÑO LONDOÑO"/>
    <s v="DIANA CAROLINA ALZATE QUINTERO"/>
    <n v="165819"/>
    <x v="0"/>
    <s v="RECONOCIMIENTO Y PAGO DE OTRAS PRESTACIONES SALARIALES, SOCIALES Y SALARIOS"/>
    <s v="BAJO"/>
    <s v="BAJO"/>
    <s v="BAJO"/>
    <s v="BAJO"/>
    <n v="0.05"/>
    <x v="0"/>
    <x v="3823"/>
    <n v="0"/>
    <x v="0"/>
    <n v="0"/>
    <s v="NO"/>
    <n v="0"/>
    <n v="5"/>
    <s v="LEONARDO LUGO LONDOÑO"/>
    <s v="DTO 2019070003746"/>
    <s v="25/07/2019"/>
    <n v="157021"/>
    <s v="Secretaría de Educación"/>
    <s v="El 06 de diciembre de 2022 se dicta sentencia de primera instancia. Niega pretensiones."/>
    <d v="2022-12-31T00:00:00"/>
    <s v="2022-04"/>
    <s v="5"/>
    <s v="2022-11"/>
    <n v="1.0573443207883781"/>
    <n v="64685526.755415849"/>
    <n v="0"/>
    <d v="2027-04-28T00:00:00"/>
    <n v="4.3260273972602743"/>
    <n v="0.1283"/>
    <n v="0"/>
    <n v="0.05"/>
    <s v="REMOTA"/>
    <x v="0"/>
    <n v="0"/>
  </r>
  <r>
    <n v="5280"/>
    <d v="2022-05-10T00:00:00"/>
    <d v="2022-05-19T00:00:00"/>
    <s v="016 ADTIVO."/>
    <s v="05001333301620220015200"/>
    <s v="2022"/>
    <x v="0"/>
    <s v="JAQUELINE ISABEL ALVEAR BERRIO"/>
    <s v="DIANA CAROLINA ALZATE QUINTERO"/>
    <n v="165819"/>
    <x v="0"/>
    <s v="RECONOCIMIENTO Y PAGO DE OTRAS PRESTACIONES SALARIALES, SOCIALES Y SALARIOS"/>
    <s v="BAJO"/>
    <s v="BAJO"/>
    <s v="BAJO"/>
    <s v="BAJO"/>
    <n v="0.05"/>
    <x v="0"/>
    <x v="3824"/>
    <n v="0"/>
    <x v="9"/>
    <n v="0"/>
    <s v="NO"/>
    <n v="0"/>
    <n v="5"/>
    <s v="LEONARDO LUGO LONDOÑO"/>
    <s v="DTO 2019070003746"/>
    <s v="25/07/2019"/>
    <n v="157021"/>
    <s v="Secretaría de Educación"/>
    <s v="Solicita la demandante,  el reconocimiento de mora por pago tardío en la cesantías."/>
    <d v="2022-12-31T00:00:00"/>
    <s v="2022-05"/>
    <s v="5"/>
    <s v="2022-11"/>
    <n v="1.0485256950294861"/>
    <n v="40088275.558382474"/>
    <n v="0"/>
    <d v="2027-05-09T00:00:00"/>
    <n v="4.3561643835616435"/>
    <n v="0.1283"/>
    <n v="0"/>
    <n v="0.05"/>
    <s v="REMOTA"/>
    <x v="0"/>
    <n v="0"/>
  </r>
  <r>
    <n v="5281"/>
    <d v="2022-05-02T00:00:00"/>
    <d v="2022-05-26T00:00:00"/>
    <s v="030 ADTIVO."/>
    <s v="05001333303020220014200"/>
    <s v="2022"/>
    <x v="0"/>
    <s v="DEINER LUIS LOPEZ GRACIA"/>
    <s v="DIANA CAROLINA ALZATE QUINTERO"/>
    <n v="165819"/>
    <x v="0"/>
    <s v="RECONOCIMIENTO Y PAGO DE OTRAS PRESTACIONES SALARIALES, SOCIALES Y SALARIOS"/>
    <s v="BAJO"/>
    <s v="BAJO"/>
    <s v="BAJO"/>
    <s v="BAJO"/>
    <n v="0.05"/>
    <x v="0"/>
    <x v="2983"/>
    <n v="0"/>
    <x v="4"/>
    <n v="0"/>
    <s v="NO"/>
    <n v="0"/>
    <n v="5"/>
    <s v="LEONARDO LUGO LONDOÑO"/>
    <s v="DTO 2019070003746"/>
    <s v="25/07/2019"/>
    <n v="157021"/>
    <s v="Secretaría de Educación"/>
    <s v="El 15 de julio de 2022, se da respuesta a la demanda."/>
    <d v="2022-12-31T00:00:00"/>
    <s v="2022-05"/>
    <s v="5"/>
    <s v="2022-11"/>
    <n v="1.0485256950294861"/>
    <n v="24679204.855770852"/>
    <n v="0"/>
    <d v="2027-05-01T00:00:00"/>
    <n v="4.3342465753424655"/>
    <n v="0.1283"/>
    <n v="0"/>
    <n v="0.05"/>
    <s v="REMOTA"/>
    <x v="0"/>
    <n v="0"/>
  </r>
  <r>
    <n v="5282"/>
    <d v="2022-05-09T00:00:00"/>
    <d v="2022-05-26T00:00:00"/>
    <s v="030 ADTIVO."/>
    <s v="05001333303020220016000"/>
    <s v="2022"/>
    <x v="0"/>
    <s v="JULI ANDREA ACEVEDO VAHOS"/>
    <s v="DIANA CAROLINA ALZATE QUINTERO"/>
    <n v="165819"/>
    <x v="0"/>
    <s v="RECONOCIMIENTO Y PAGO DE OTRAS PRESTACIONES SALARIALES, SOCIALES Y SALARIOS"/>
    <s v="BAJO"/>
    <s v="BAJO"/>
    <s v="BAJO"/>
    <s v="BAJO"/>
    <n v="0.05"/>
    <x v="0"/>
    <x v="3825"/>
    <n v="0"/>
    <x v="4"/>
    <n v="0"/>
    <s v="NO"/>
    <n v="0"/>
    <n v="5"/>
    <s v="LEONARDO LUGO LONDOÑO"/>
    <s v="DTO 2019070003746"/>
    <s v="25/07/2019"/>
    <n v="157021"/>
    <s v="Secretaría de Educación"/>
    <s v="El 15 de julio de 2022, se da respuesta a la demanda."/>
    <d v="2022-12-31T00:00:00"/>
    <s v="2022-05"/>
    <s v="5"/>
    <s v="2022-11"/>
    <n v="1.0485256950294861"/>
    <n v="31757166.416343722"/>
    <n v="0"/>
    <d v="2027-05-08T00:00:00"/>
    <n v="4.353424657534247"/>
    <n v="0.1283"/>
    <n v="0"/>
    <n v="0.05"/>
    <s v="REMOTA"/>
    <x v="0"/>
    <n v="0"/>
  </r>
  <r>
    <n v="5283"/>
    <d v="2022-05-18T00:00:00"/>
    <d v="2022-05-31T00:00:00"/>
    <s v="T.A. CORDOBA"/>
    <s v="23001233300020220002400"/>
    <s v="2022"/>
    <x v="0"/>
    <s v="WILLIAM QUINTERO VILLAREAL"/>
    <s v="WILLIAM QUINTERO VILLAREAL"/>
    <n v="33860"/>
    <x v="4"/>
    <s v="DECRETO DEPARTAMENTAL GENERAL"/>
    <s v="BAJO"/>
    <s v="BAJO"/>
    <s v="BAJO"/>
    <s v="BAJO"/>
    <n v="0.05"/>
    <x v="0"/>
    <x v="62"/>
    <n v="0"/>
    <x v="4"/>
    <n v="0"/>
    <s v="SI"/>
    <n v="0"/>
    <n v="7"/>
    <s v="LEONARDO LUGO LONDOÑO"/>
    <s v="DTO 2019070003746"/>
    <s v="25/07/2019"/>
    <n v="157021"/>
    <s v="Dirección de Planeación"/>
    <s v="El 22 de julio de 2022, se da respuesta a la demanda."/>
    <d v="2022-12-31T00:00:00"/>
    <s v="2022-05"/>
    <s v="7"/>
    <s v="2022-11"/>
    <n v="1.0485256950294861"/>
    <n v="0"/>
    <n v="0"/>
    <d v="2029-05-16T00:00:00"/>
    <n v="6.3780821917808215"/>
    <n v="0.1283"/>
    <n v="0"/>
    <n v="0.05"/>
    <s v="REMOTA"/>
    <x v="0"/>
    <n v="0"/>
  </r>
  <r>
    <n v="5284"/>
    <d v="2021-02-09T00:00:00"/>
    <d v="2022-05-25T00:00:00"/>
    <s v="006 LABORAL"/>
    <s v="05001310500620190047000"/>
    <s v="2019"/>
    <x v="1"/>
    <s v="MANUEL GAMBOA PALACIOS"/>
    <s v="FRANCISCO ALBERTO GIRALDO LUNA"/>
    <n v="122621"/>
    <x v="2"/>
    <s v="OTRAS"/>
    <s v="BAJO"/>
    <s v="MEDIO   "/>
    <s v="MEDIO   "/>
    <s v="BAJO"/>
    <n v="0.2525"/>
    <x v="1"/>
    <x v="3826"/>
    <n v="0"/>
    <x v="2"/>
    <n v="0"/>
    <s v="NO"/>
    <n v="0"/>
    <n v="5"/>
    <s v="LEONARDO LUGO LONDOÑO"/>
    <s v="DTO 2019070003746"/>
    <s v="25/07/2019"/>
    <n v="157021"/>
    <s v="Secretaría de Talento Humano y Desarrollo Organizacional"/>
    <s v="Persigue el demandante la declaración de nulidad o ineficacia de un traslado de régimen de pension, consecuencialmente,la devoluacióna la la AFP colpensiones."/>
    <d v="2022-12-31T00:00:00"/>
    <s v="2021-02"/>
    <s v="5"/>
    <s v="2022-11"/>
    <n v="1.1677613060611747"/>
    <n v="26103202.026646651"/>
    <n v="0"/>
    <d v="2026-02-08T00:00:00"/>
    <n v="3.1095890410958904"/>
    <n v="0.1283"/>
    <n v="0"/>
    <n v="0.2525"/>
    <s v="MEDIA"/>
    <x v="1"/>
    <n v="0"/>
  </r>
  <r>
    <n v="5285"/>
    <d v="2015-08-24T00:00:00"/>
    <d v="2015-08-03T00:00:00"/>
    <s v=" 07 ADTIVO."/>
    <s v="05001333300720150084400"/>
    <s v="2019"/>
    <x v="0"/>
    <s v="JORGE LEÓN MONTOYA VILLEGAS"/>
    <s v="ÁLVARO MAURICIO VILLEGAS PARRA"/>
    <n v="83146"/>
    <x v="0"/>
    <s v="RELIQUIDACIÓN DE LA PENSIÓN"/>
    <s v="MEDIO   "/>
    <s v="MEDIO   "/>
    <s v="MEDIO   "/>
    <s v="MEDIO   "/>
    <n v="0.5"/>
    <x v="1"/>
    <x v="3827"/>
    <n v="0"/>
    <x v="1"/>
    <n v="0"/>
    <s v="NO"/>
    <n v="0"/>
    <s v="8 AÑOS"/>
    <s v="LEONARDO LUGO LONDOÑO"/>
    <s v="DTO 2019070003746"/>
    <s v="25/07/2019"/>
    <n v="157021"/>
    <s v="Secretaría de Talento Humano y Desarrollo Organizacional"/>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LUISA CATALINA RIVERA"/>
    <d v="2022-12-31T00:00:00"/>
    <s v="2015-08"/>
    <s v="8"/>
    <s v="2022-11"/>
    <n v="1.0127294295762836"/>
    <n v="25554895.416157626"/>
    <n v="0"/>
    <d v="2023-08-22T00:00:00"/>
    <n v="0.64109589041095894"/>
    <n v="0.1283"/>
    <n v="0"/>
    <n v="0.5"/>
    <s v="MEDIA"/>
    <x v="1"/>
    <n v="0"/>
  </r>
  <r>
    <n v="5286"/>
    <d v="2016-12-06T00:00:00"/>
    <d v="2016-10-03T00:00:00"/>
    <s v="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x v="3828"/>
    <n v="0.7"/>
    <x v="4"/>
    <n v="0"/>
    <s v="NO"/>
    <n v="0"/>
    <s v="7 AÑOS"/>
    <s v="LEONARDO LUGO LONDOÑO"/>
    <s v="DTO 2019070003746"/>
    <s v="25/07/2019"/>
    <n v="157021"/>
    <s v="Secretaría de Talento Humano y Desarrollo Organizacional"/>
    <s v="Recibo el asunto de la Dra. LUISA CATALINA RIVERA"/>
    <d v="2022-12-31T00:00:00"/>
    <s v="2016-12"/>
    <s v="7"/>
    <s v="2022-11"/>
    <n v="0.93298509585919598"/>
    <n v="41122058.890160173"/>
    <n v="28785441.223112121"/>
    <d v="2023-12-05T00:00:00"/>
    <n v="0.92876712328767119"/>
    <n v="0.1283"/>
    <n v="26497059.505248569"/>
    <n v="1"/>
    <s v="ALTA"/>
    <x v="2"/>
    <n v="26497059.505248569"/>
  </r>
  <r>
    <n v="5287"/>
    <d v="2017-10-27T00:00:00"/>
    <d v="2017-09-29T00:00:00"/>
    <s v="CONSEJO DE ESTADO "/>
    <s v="11001031500020170255000"/>
    <s v="2019"/>
    <x v="2"/>
    <s v="PROVÍAS S.A., MAINCO S.A.S. E INGENIERÍA Y CONSTRUCCIONES M.S. S.A.S  IMCOMSA S.A.S."/>
    <s v="JOHN JAIRO VELÁSQUEZ AGUDELO"/>
    <n v="78294"/>
    <x v="10"/>
    <s v="VIOLACIÓN DERECHOS FUNDAMENTALES"/>
    <s v="BAJO"/>
    <s v="BAJO"/>
    <s v="BAJO"/>
    <s v="BAJO"/>
    <n v="0.05"/>
    <x v="0"/>
    <x v="62"/>
    <n v="0"/>
    <x v="21"/>
    <n v="0"/>
    <s v="NO"/>
    <n v="0"/>
    <n v="7"/>
    <s v="LEONARDO LUGO LONDOÑO"/>
    <s v="DTO 2019070003746"/>
    <d v="2011-06-17T00:00:00"/>
    <n v="157021"/>
    <s v="Secretaría de Talento Humano y Desarrollo Organizacional"/>
    <s v="Recibo el asunto de la Dra.LUISA CATALINA RIVERA"/>
    <d v="2022-12-31T00:00:00"/>
    <s v="2017-10"/>
    <s v="7"/>
    <s v="2022-11"/>
    <n v="0.90141459732953144"/>
    <n v="0"/>
    <n v="0"/>
    <d v="2024-10-25T00:00:00"/>
    <n v="1.8191780821917809"/>
    <n v="0.1283"/>
    <n v="0"/>
    <n v="0.05"/>
    <s v="REMOTA"/>
    <x v="0"/>
    <n v="0"/>
  </r>
  <r>
    <n v="5288"/>
    <d v="2018-06-08T00:00:00"/>
    <d v="2018-06-05T00:00:00"/>
    <s v="021 ADTIVO"/>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x v="3829"/>
    <n v="0.5"/>
    <x v="2"/>
    <n v="0"/>
    <s v="NO"/>
    <n v="0"/>
    <s v="6 AÑOS"/>
    <s v="LEONARDO LUGO LONDOÑO"/>
    <s v="DTO 2019070003746"/>
    <d v="2011-06-17T00:00:00"/>
    <n v="157021"/>
    <s v="Secretaría de Talento Humano y Desarrollo Organizacional"/>
    <s v="recibo el asunto de la Dra. PASCUAL BRAVO.   LUISA CATALINA RIVERA"/>
    <d v="2022-12-31T00:00:00"/>
    <s v="2018-06"/>
    <s v="6"/>
    <s v="2022-11"/>
    <n v="0.8747547808483439"/>
    <n v="379599837.14913881"/>
    <n v="189799918.5745694"/>
    <d v="2024-06-06T00:00:00"/>
    <n v="1.4328767123287671"/>
    <n v="0.1283"/>
    <n v="167029985.97107014"/>
    <n v="0.82499999999999996"/>
    <s v="ALTA"/>
    <x v="2"/>
    <n v="167029985.97107014"/>
  </r>
  <r>
    <n v="5289"/>
    <d v="2015-08-10T00:00:00"/>
    <d v="2015-04-28T00:00:00"/>
    <s v="T.A.A."/>
    <s v="05001233300020150088100"/>
    <s v="2019"/>
    <x v="0"/>
    <s v="HERNÁN RESTREPO E HIJOS LTDA."/>
    <s v="MARISOL RESTREPO HENAO"/>
    <n v="48493"/>
    <x v="3"/>
    <s v="OTRAS"/>
    <s v="MEDIO   "/>
    <s v="MEDIO   "/>
    <s v="MEDIO   "/>
    <s v="MEDIO   "/>
    <n v="0.5"/>
    <x v="1"/>
    <x v="3830"/>
    <n v="1"/>
    <x v="3"/>
    <n v="0"/>
    <s v="NO"/>
    <n v="0"/>
    <s v="9 AÑOS"/>
    <s v="LEONARDO LUGO LONDOÑO"/>
    <s v="DTO 2019070003746"/>
    <d v="2011-06-17T00:00:00"/>
    <n v="157021"/>
    <s v="Secretaría de Infraestructura Física"/>
    <s v="Recibo el asunto de la Dra. LUISA CATALINA RIVERA"/>
    <d v="2022-12-31T00:00:00"/>
    <s v="2015-08"/>
    <s v="9"/>
    <s v="2022-11"/>
    <n v="1.0127294295762836"/>
    <n v="110879329.74399434"/>
    <n v="110879329.74399434"/>
    <d v="2024-08-07T00:00:00"/>
    <n v="1.6027397260273972"/>
    <n v="0.1283"/>
    <n v="96110199.336087212"/>
    <n v="0.5"/>
    <s v="MEDIA"/>
    <x v="1"/>
    <n v="96110199.336087212"/>
  </r>
  <r>
    <n v="5290"/>
    <d v="2022-05-05T00:00:00"/>
    <d v="2022-01-06T00:00:00"/>
    <s v="026 ADTIVO"/>
    <s v="05001333302620220013100"/>
    <n v="2022"/>
    <x v="0"/>
    <s v="RUBEN DARIO FRANCO VELASQUEZ"/>
    <s v="DIANA CAROLINA ALZATE QUINTERO"/>
    <n v="165819"/>
    <x v="0"/>
    <s v="RECONOCIMIENTO Y PAGO DE OTRAS PRESTACIONES SALARIALES, SOCIALES Y SALARIOS"/>
    <s v="MEDIO   "/>
    <s v="MEDIO   "/>
    <s v="MEDIO   "/>
    <s v="MEDIO   "/>
    <n v="0.5"/>
    <x v="1"/>
    <x v="3831"/>
    <n v="0"/>
    <x v="4"/>
    <n v="0"/>
    <s v="NO"/>
    <n v="0"/>
    <s v="6 AÑOS"/>
    <s v="LEONARDO LUGO LONDOÑO"/>
    <s v="DTO 2019070003746"/>
    <s v="25/07/2019"/>
    <n v="157021"/>
    <s v="Secretaría de Educación"/>
    <s v="En la fecha 19 de julio de 2022, se da respuesta a la demanda."/>
    <d v="2022-12-31T00:00:00"/>
    <s v="2022-05"/>
    <s v="6"/>
    <s v="2022-11"/>
    <n v="1.0485256950294861"/>
    <n v="44616993.295029484"/>
    <n v="0"/>
    <d v="2028-05-03T00:00:00"/>
    <n v="5.3424657534246576"/>
    <n v="0.1283"/>
    <n v="0"/>
    <n v="0.5"/>
    <s v="MEDIA"/>
    <x v="1"/>
    <n v="0"/>
  </r>
  <r>
    <n v="5291"/>
    <d v="2022-02-06T00:00:00"/>
    <d v="2022-03-06T00:00:00"/>
    <s v="T.A.A."/>
    <s v="05001233300020220042900"/>
    <n v="2022"/>
    <x v="0"/>
    <s v="ASOCIACIÓN DE MINEROS DEL SUROESTE ANTIOQUEÑO"/>
    <s v="SERGIO ANDRES LONDOÑO MONTOYA"/>
    <n v="127848"/>
    <x v="3"/>
    <s v="OTRAS"/>
    <s v="MEDIO   "/>
    <s v="MEDIO   "/>
    <s v="BAJO"/>
    <s v="ALTO"/>
    <n v="0.63"/>
    <x v="2"/>
    <x v="3832"/>
    <n v="0"/>
    <x v="5"/>
    <n v="0"/>
    <s v="SI"/>
    <n v="0"/>
    <s v="7 AÑOS"/>
    <s v="LEONARDO LUGO LONDOÑO"/>
    <s v="DTO 2019070003746"/>
    <d v="2019-07-25T00:00:00"/>
    <n v="157021"/>
    <s v="Secretaría de Minas"/>
    <s v="El 14 DE COTUBRE DE 2022, SE ENVÍA INFORMACIÓN DANDO CUMPIMIENTO A LA MEDIDA CAUTELAR DECRETADA."/>
    <d v="2022-12-31T00:00:00"/>
    <s v="2022-02"/>
    <s v="7"/>
    <s v="2022-11"/>
    <n v="1.0812266527669185"/>
    <n v="4670899139.9530878"/>
    <n v="0"/>
    <d v="2029-02-04T00:00:00"/>
    <n v="6.1013698630136988"/>
    <n v="0.1283"/>
    <n v="0"/>
    <n v="0.63"/>
    <s v="ALTA"/>
    <x v="2"/>
    <n v="0"/>
  </r>
  <r>
    <n v="5292"/>
    <d v="2022-05-22T00:00:00"/>
    <d v="2022-06-03T00:00:00"/>
    <s v="20 ADTIVO."/>
    <s v="0500133302020220010900"/>
    <n v="2022"/>
    <x v="0"/>
    <s v="SANDRA MILENA CADAVID COLORADO"/>
    <s v="DIANA CAROLINA ALZATE QUINTERO"/>
    <n v="165819"/>
    <x v="0"/>
    <s v="RECONOCIMIENTO Y PAGO DE OTRAS PRESTACIONES SALARIALES, SOCIALES Y SALARIOS"/>
    <s v="BAJO"/>
    <s v="BAJO"/>
    <s v="BAJO"/>
    <s v="BAJO"/>
    <n v="0.05"/>
    <x v="0"/>
    <x v="2033"/>
    <n v="0"/>
    <x v="9"/>
    <n v="0"/>
    <s v="NO"/>
    <n v="0"/>
    <s v="5 AÑOS"/>
    <s v="LEONARDO LUGO LONDOÑO"/>
    <s v="DTO 2019070003746"/>
    <d v="2019-07-25T00:00:00"/>
    <n v="157021"/>
    <s v="Secretaría de Educación"/>
    <s v="En traslado para dar respuesta a la demanda."/>
    <d v="2022-12-31T00:00:00"/>
    <s v="2022-05"/>
    <s v="5"/>
    <s v="2022-11"/>
    <n v="1.0485256950294861"/>
    <n v="56155256.290648691"/>
    <n v="0"/>
    <d v="2027-05-21T00:00:00"/>
    <n v="4.3890410958904109"/>
    <n v="0.1283"/>
    <n v="0"/>
    <n v="0.05"/>
    <s v="REMOTA"/>
    <x v="0"/>
    <n v="0"/>
  </r>
  <r>
    <n v="5293"/>
    <d v="2022-03-16T00:00:00"/>
    <d v="2022-06-03T00:00:00"/>
    <s v="023 ADTIVO."/>
    <s v="05001333302320220006800"/>
    <n v="2022"/>
    <x v="0"/>
    <s v="DORA INES GONZALEZ GONZALEZ"/>
    <s v="DIANA CAROLINA ALZATE QUINTERO"/>
    <n v="165819"/>
    <x v="0"/>
    <s v="RECONOCIMIENTO Y PAGO DE OTRAS PRESTACIONES SALARIALES, SOCIALES Y SALARIOS"/>
    <s v="BAJO"/>
    <s v="BAJO"/>
    <s v="BAJO"/>
    <s v="BAJO"/>
    <n v="0.05"/>
    <x v="0"/>
    <x v="2033"/>
    <n v="0"/>
    <x v="0"/>
    <n v="0"/>
    <s v="NO"/>
    <n v="0"/>
    <s v="5 AÑOS"/>
    <s v="LEONARDO LUGO LONDOÑO"/>
    <s v="DTO 2019070003746"/>
    <d v="2019-07-25T00:00:00"/>
    <n v="157021"/>
    <s v="Secretaría de Educación"/>
    <s v="El 18 de octubre de 2022, se notifica sentencia de primera instancia.  Niega Pretensiones."/>
    <d v="2022-12-31T00:00:00"/>
    <s v="2022-03"/>
    <s v="5"/>
    <s v="2022-11"/>
    <n v="1.070531567177017"/>
    <n v="57333811.471701361"/>
    <n v="0"/>
    <d v="2027-03-15T00:00:00"/>
    <n v="4.2054794520547949"/>
    <n v="0.1283"/>
    <n v="0"/>
    <n v="0.05"/>
    <s v="REMOTA"/>
    <x v="0"/>
    <n v="0"/>
  </r>
  <r>
    <n v="5294"/>
    <d v="2022-05-12T00:00:00"/>
    <d v="2022-06-01T00:00:00"/>
    <s v="025 ADTIVO. "/>
    <s v="05001333302520220011700"/>
    <n v="2022"/>
    <x v="0"/>
    <s v="ZULIETH ANDREA CARVAJAL ORTIZ"/>
    <s v="DIANA CAROLINA ALZATE QUINTERO"/>
    <n v="165819"/>
    <x v="0"/>
    <s v="RECONOCIMIENTO Y PAGO DE OTRAS PRESTACIONES SALARIALES, SOCIALES Y SALARIOS"/>
    <s v="BAJO"/>
    <s v="BAJO"/>
    <s v="BAJO"/>
    <s v="BAJO"/>
    <n v="0.05"/>
    <x v="0"/>
    <x v="2778"/>
    <n v="0"/>
    <x v="4"/>
    <n v="0"/>
    <s v="NO"/>
    <n v="0"/>
    <s v="5 AÑOS"/>
    <s v="LEONARDO LUGO LONDOÑO"/>
    <s v="DTO 2019070003746"/>
    <d v="2019-07-25T00:00:00"/>
    <n v="157021"/>
    <s v="Secretaría de Educación"/>
    <s v="El 19 de julio de 2022 se da respuesta a la demanda."/>
    <d v="2022-12-31T00:00:00"/>
    <s v="2022-05"/>
    <s v="5"/>
    <s v="2022-11"/>
    <n v="1.0485256950294861"/>
    <n v="28029054.668239258"/>
    <n v="0"/>
    <d v="2027-05-11T00:00:00"/>
    <n v="4.3616438356164382"/>
    <n v="0.1283"/>
    <n v="0"/>
    <n v="0.05"/>
    <s v="REMOTA"/>
    <x v="0"/>
    <n v="0"/>
  </r>
  <r>
    <n v="5295"/>
    <d v="2022-06-03T00:00:00"/>
    <d v="2022-06-14T00:00:00"/>
    <s v="018 ADTIVO."/>
    <s v="05001333301820220021200"/>
    <n v="2022"/>
    <x v="0"/>
    <s v="RAFAEL ENRIQUE CEPEDA TAPIAS"/>
    <s v="DIANA CAROLINA ALZATE QUINTERO"/>
    <n v="165819"/>
    <x v="0"/>
    <s v="RECONOCIMIENTO Y PAGO DE OTRAS PRESTACIONES SALARIALES, SOCIALES Y SALARIOS"/>
    <s v="BAJO"/>
    <s v="BAJO"/>
    <s v="BAJO"/>
    <s v="BAJO"/>
    <n v="0.05"/>
    <x v="0"/>
    <x v="3833"/>
    <n v="0"/>
    <x v="4"/>
    <n v="0"/>
    <s v="NO"/>
    <n v="0"/>
    <s v="5 AÑOS"/>
    <s v="LEONARDO LUGO LONDOÑO"/>
    <s v="DTO 2019070003746"/>
    <d v="2019-07-25T00:00:00"/>
    <n v="157021"/>
    <s v="Secretaría de Educación"/>
    <s v="Se da respuesta a al demanda el 29 de julio de 2022."/>
    <d v="2022-12-31T00:00:00"/>
    <s v="2022-06"/>
    <s v="5"/>
    <s v="2022-11"/>
    <n v="1.0431648646383371"/>
    <n v="12147776.899002599"/>
    <n v="0"/>
    <d v="2027-06-02T00:00:00"/>
    <n v="4.4219178082191783"/>
    <n v="0.1283"/>
    <n v="0"/>
    <n v="0.05"/>
    <s v="REMOTA"/>
    <x v="0"/>
    <n v="0"/>
  </r>
  <r>
    <n v="5296"/>
    <d v="2022-05-24T00:00:00"/>
    <d v="2022-06-23T00:00:00"/>
    <s v="033 ADTIVO."/>
    <s v="05001333303320220011800"/>
    <n v="2022"/>
    <x v="0"/>
    <s v="BETHSABE MARTINEZ RIVAS"/>
    <s v="DIANA CAROLINA ALZATE QUINTERO"/>
    <n v="165819"/>
    <x v="0"/>
    <s v="RECONOCIMIENTO Y PAGO DE OTRAS PRESTACIONES SALARIALES, SOCIALES Y SALARIOS"/>
    <s v="BAJO"/>
    <s v="BAJO"/>
    <s v="BAJO"/>
    <s v="BAJO"/>
    <n v="0.05"/>
    <x v="0"/>
    <x v="1974"/>
    <n v="0"/>
    <x v="4"/>
    <n v="0"/>
    <s v="NO "/>
    <n v="0"/>
    <s v="5 AÑOS"/>
    <s v="LEONARDO LUGO LONDOÑO"/>
    <s v="DTO 2019070003746"/>
    <d v="2019-07-25T00:00:00"/>
    <n v="157021"/>
    <s v="Secretaría de Educación"/>
    <s v="El 08 de agosto se dio respuesta a la demanda."/>
    <d v="2022-12-31T00:00:00"/>
    <s v="2022-05"/>
    <s v="5"/>
    <s v="2022-11"/>
    <n v="1.0485256950294861"/>
    <n v="55442172.838921651"/>
    <n v="0"/>
    <d v="2027-05-23T00:00:00"/>
    <n v="4.3945205479452056"/>
    <n v="0.1283"/>
    <n v="0"/>
    <n v="0.05"/>
    <s v="REMOTA"/>
    <x v="0"/>
    <n v="0"/>
  </r>
  <r>
    <n v="5297"/>
    <d v="2022-04-01T00:00:00"/>
    <d v="2022-06-17T00:00:00"/>
    <s v="008 ADTIVO."/>
    <s v="05001333300820220006800"/>
    <n v="2022"/>
    <x v="0"/>
    <s v="OLGA LUCIA RUIZ LONDOÑO"/>
    <s v="DIANA CAROLINA ALZATE QUINTERO"/>
    <n v="165819"/>
    <x v="0"/>
    <s v="RECONOCIMIENTO Y PAGO DE OTRAS PRESTACIONES SALARIALES, SOCIALES Y SALARIOS"/>
    <s v="BAJO"/>
    <s v="BAJO"/>
    <s v="BAJO"/>
    <s v="BAJO"/>
    <n v="0.05"/>
    <x v="0"/>
    <x v="2033"/>
    <n v="0"/>
    <x v="4"/>
    <n v="0"/>
    <s v="NO"/>
    <n v="0"/>
    <s v="5 AÑOS"/>
    <s v="LEONARDO LUGO LONDOÑO"/>
    <s v="DTO 2019070003746"/>
    <d v="2019-07-25T00:00:00"/>
    <n v="157021"/>
    <s v="Secretaría de Educación"/>
    <s v="El 08 de agosto se dio respuesta a la demanda."/>
    <d v="2022-12-31T00:00:00"/>
    <s v="2022-04"/>
    <s v="5"/>
    <s v="2022-11"/>
    <n v="1.0573443207883781"/>
    <n v="56627550.095149092"/>
    <n v="0"/>
    <d v="2027-03-31T00:00:00"/>
    <n v="4.2493150684931509"/>
    <n v="0.1283"/>
    <n v="0"/>
    <n v="0.05"/>
    <s v="REMOTA"/>
    <x v="0"/>
    <n v="0"/>
  </r>
  <r>
    <n v="5298"/>
    <d v="2022-05-11T00:00:00"/>
    <d v="2022-06-16T00:00:00"/>
    <s v="020  ADTIVO."/>
    <s v="05001333302020220008300"/>
    <n v="2022"/>
    <x v="0"/>
    <s v="HECTOR HERNAN BEDOYA"/>
    <s v="DIANA CAROLINA ALZATE QUINTERO"/>
    <n v="165819"/>
    <x v="0"/>
    <s v="RECONOCIMIENTO Y PAGO DE OTRAS PRESTACIONES SALARIALES, SOCIALES Y SALARIOS"/>
    <s v="BAJO"/>
    <s v="BAJO"/>
    <s v="BAJO"/>
    <s v="BAJO"/>
    <n v="0.05"/>
    <x v="0"/>
    <x v="3834"/>
    <n v="0"/>
    <x v="9"/>
    <n v="0"/>
    <s v="NO"/>
    <n v="0"/>
    <s v="5 AÑOS"/>
    <s v="LEONARDO LUGO LONDOÑO"/>
    <s v="DTO 2019070003746"/>
    <d v="2019-07-25T00:00:00"/>
    <n v="157021"/>
    <s v="Secretaría de Educación"/>
    <s v="En traslado para dar respuesta a la demanda."/>
    <d v="2022-12-31T00:00:00"/>
    <s v="2022-05"/>
    <s v="5"/>
    <s v="2022-11"/>
    <n v="1.0485256950294861"/>
    <n v="108623258.73395114"/>
    <n v="0"/>
    <d v="2027-05-10T00:00:00"/>
    <n v="4.3589041095890408"/>
    <n v="0.1283"/>
    <n v="0"/>
    <n v="0.05"/>
    <s v="REMOTA"/>
    <x v="0"/>
    <n v="0"/>
  </r>
  <r>
    <n v="5299"/>
    <d v="2021-12-03T00:00:00"/>
    <d v="2021-11-11T00:00:00"/>
    <s v="002 ADTIVO. TURBO"/>
    <s v="05837333300220210031400"/>
    <s v="2021"/>
    <x v="0"/>
    <s v="MARIA GABRIELA BOTONERO DORIA"/>
    <s v="DIANA CAROLINA ALZATE QUINTERO"/>
    <n v="165819"/>
    <x v="0"/>
    <s v="RECONOCIMIENTO Y PAGO DE OTRAS PRESTACIONES SALARIALES, SOCIALES Y SALARIOS"/>
    <s v="BAJO"/>
    <s v="BAJO"/>
    <s v="BAJO"/>
    <s v="BAJO"/>
    <n v="0.05"/>
    <x v="0"/>
    <x v="3835"/>
    <n v="0"/>
    <x v="7"/>
    <n v="0"/>
    <s v="NO"/>
    <n v="0"/>
    <s v="5 AÑOS"/>
    <s v="LEONARDO LUGO LONDOÑO"/>
    <s v="DTO 2019070003746"/>
    <d v="2019-07-25T00:00:00"/>
    <n v="157021"/>
    <s v="Secretaría de Educación"/>
    <s v="Se decretó la prueba. Se esta impulsando por sentencia anticipada. Pendiente de recolección de prueba."/>
    <d v="2022-12-31T00:00:00"/>
    <s v="2021-12"/>
    <s v="5"/>
    <s v="2022-11"/>
    <n v="1.1171349070999013"/>
    <n v="9544903.4226730093"/>
    <n v="0"/>
    <d v="2026-12-02T00:00:00"/>
    <n v="3.9232876712328766"/>
    <n v="0.1283"/>
    <n v="0"/>
    <n v="0.05"/>
    <s v="REMOTA"/>
    <x v="0"/>
    <n v="0"/>
  </r>
  <r>
    <n v="5300"/>
    <d v="2022-05-20T00:00:00"/>
    <d v="2022-07-05T00:00:00"/>
    <s v="010 LABORAL"/>
    <s v="05001310501020210041900"/>
    <s v="2021"/>
    <x v="1"/>
    <s v="ALEXANDER BURGOS NAVAS"/>
    <s v="ORLANDO DAVID PACHECO CHICA"/>
    <n v="138159"/>
    <x v="2"/>
    <s v="RECONOCIMIENTO Y PAGO DE OTRAS PRESTACIONES SALARIALES, SOCIALES Y SALARIOS"/>
    <s v="MEDIO   "/>
    <s v="MEDIO   "/>
    <s v="MEDIO   "/>
    <s v="MEDIO   "/>
    <n v="0.5"/>
    <x v="1"/>
    <x v="3836"/>
    <n v="0"/>
    <x v="4"/>
    <n v="0"/>
    <s v="NO"/>
    <n v="0"/>
    <s v="5 AÑOS"/>
    <s v="LEONARDO LUGO LONDOÑO"/>
    <s v="DTO 2019070003746"/>
    <d v="2019-07-25T00:00:00"/>
    <n v="157021"/>
    <s v="Secretaría de Infraestructura Física"/>
    <s v="El 29 de julio de 2022, dentro de la oportunidad procesal, se dio respuesta a la demanda y se llamó en garantía a Segunros Confianza S. A."/>
    <d v="2022-12-31T00:00:00"/>
    <s v="2022-05"/>
    <s v="5"/>
    <s v="2022-11"/>
    <n v="1.0485256950294861"/>
    <n v="21494776.748104464"/>
    <n v="0"/>
    <d v="2027-05-19T00:00:00"/>
    <n v="4.3835616438356162"/>
    <n v="0.1283"/>
    <n v="0"/>
    <n v="0.5"/>
    <s v="MEDIA"/>
    <x v="1"/>
    <n v="0"/>
  </r>
  <r>
    <n v="5301"/>
    <d v="2022-06-17T00:00:00"/>
    <d v="2022-06-29T00:00:00"/>
    <s v="06 ADTIVO."/>
    <s v="05001333300620220012700"/>
    <s v="2022"/>
    <x v="0"/>
    <s v="HEDIZ FERNEY MORENO LAVERDE"/>
    <s v="DIANA CAROLINA ALZATE QUINTERO"/>
    <n v="165819"/>
    <x v="0"/>
    <s v="RECONOCIMIENTO Y PAGO DE OTRAS PRESTACIONES SALARIALES, SOCIALES Y SALARIOS"/>
    <s v="BAJO"/>
    <s v="BAJO"/>
    <s v="BAJO"/>
    <s v="BAJO"/>
    <n v="0.05"/>
    <x v="0"/>
    <x v="3837"/>
    <n v="0"/>
    <x v="0"/>
    <n v="0"/>
    <s v="NO"/>
    <n v="0"/>
    <s v="5 AÑOS"/>
    <s v="LEONARDO LUGO LONDOÑO"/>
    <s v="DTO 2019070003746"/>
    <d v="2019-07-25T00:00:00"/>
    <n v="157021"/>
    <s v="Secretaría de Educación"/>
    <s v="El 30 de noviembre de 2022, notificada el 03 de diciembre de 2022, se cita sentencia enn el proceso. Niega pretensiones de la demanda."/>
    <d v="2022-12-31T00:00:00"/>
    <s v="2022-06"/>
    <s v="5"/>
    <s v="2022-11"/>
    <n v="1.0431648646383371"/>
    <n v="37637091.014164783"/>
    <n v="0"/>
    <d v="2027-06-16T00:00:00"/>
    <n v="4.4602739726027396"/>
    <n v="0.1283"/>
    <n v="0"/>
    <n v="0.05"/>
    <s v="REMOTA"/>
    <x v="0"/>
    <n v="0"/>
  </r>
  <r>
    <n v="5302"/>
    <d v="2022-05-06T00:00:00"/>
    <d v="2022-07-11T00:00:00"/>
    <s v="001 ADTIVO."/>
    <s v="05001333300120220014300"/>
    <s v="2022"/>
    <x v="0"/>
    <s v="VLADIMIR MERVYN GIRALDO ACEVEDO"/>
    <s v="DIANA CAROLINA ALZATE QUINTERO"/>
    <n v="165819"/>
    <x v="0"/>
    <s v="RECONOCIMIENTO Y PAGO DE OTRAS PRESTACIONES SALARIALES, SOCIALES Y SALARIOS"/>
    <s v="BAJO"/>
    <s v="BAJO"/>
    <s v="BAJO"/>
    <s v="BAJO"/>
    <n v="0.05"/>
    <x v="0"/>
    <x v="3838"/>
    <n v="0"/>
    <x v="4"/>
    <n v="0"/>
    <s v="NO"/>
    <n v="0"/>
    <s v="5 AÑOS"/>
    <s v="LEONARDO LUGO LONDOÑO"/>
    <s v="DTO 2019070003746"/>
    <d v="2019-07-25T00:00:00"/>
    <n v="157021"/>
    <s v="Secretaría de Educación"/>
    <s v="El 25 de agosto de 2022 se da respuesta a la demanda."/>
    <d v="2022-12-31T00:00:00"/>
    <s v="2022-05"/>
    <s v="5"/>
    <s v="2022-11"/>
    <n v="1.0485256950294861"/>
    <n v="56093736.142544232"/>
    <n v="0"/>
    <d v="2027-05-05T00:00:00"/>
    <n v="4.3452054794520549"/>
    <n v="0.1283"/>
    <n v="0"/>
    <n v="0.05"/>
    <s v="REMOTA"/>
    <x v="0"/>
    <n v="0"/>
  </r>
  <r>
    <n v="5303"/>
    <d v="2022-04-27T00:00:00"/>
    <d v="2022-07-11T00:00:00"/>
    <s v="023 ADTIVO."/>
    <s v="05001333302320220008500"/>
    <s v="2022"/>
    <x v="0"/>
    <s v="NICOLAS ALBEIRO SANTA CASTRILLON"/>
    <s v="DIANA CAROLINA ALZATE QUINTERO"/>
    <n v="165819"/>
    <x v="0"/>
    <s v="RECONOCIMIENTO Y PAGO DE OTRAS PRESTACIONES SALARIALES, SOCIALES Y SALARIOS"/>
    <s v="BAJO"/>
    <s v="BAJO"/>
    <s v="BAJO"/>
    <s v="BAJO"/>
    <n v="0.05"/>
    <x v="0"/>
    <x v="3839"/>
    <n v="0"/>
    <x v="0"/>
    <n v="0"/>
    <s v="NO"/>
    <n v="0"/>
    <s v="5 AÑOS"/>
    <s v="LEONARDO LUGO LONDOÑO"/>
    <s v="DTO 2019070003746"/>
    <d v="2019-07-25T00:00:00"/>
    <n v="157021"/>
    <s v="Secretaría de Educación"/>
    <s v="El 18 de octubre de 2022, se notifica sentencia de primera instancia.  Niega Pretensiones."/>
    <d v="2022-12-31T00:00:00"/>
    <s v="2022-04"/>
    <s v="5"/>
    <s v="2022-11"/>
    <n v="1.0573443207883781"/>
    <n v="39641752.379576921"/>
    <n v="0"/>
    <d v="2027-04-26T00:00:00"/>
    <n v="4.3205479452054796"/>
    <n v="0.1283"/>
    <n v="0"/>
    <n v="0.05"/>
    <s v="REMOTA"/>
    <x v="0"/>
    <n v="0"/>
  </r>
  <r>
    <n v="5304"/>
    <d v="2022-05-06T00:00:00"/>
    <d v="2022-07-11T00:00:00"/>
    <s v="001 ADTIVO."/>
    <s v="05001333300120220016400"/>
    <s v="2022"/>
    <x v="0"/>
    <s v="RUTH MARY MADRIGAL TORRES"/>
    <s v="DIANA CAROLINA ALZATE QUINTERO"/>
    <n v="165819"/>
    <x v="0"/>
    <s v="RECONOCIMIENTO Y PAGO DE OTRAS PRESTACIONES SALARIALES, SOCIALES Y SALARIOS"/>
    <s v="BAJO"/>
    <s v="BAJO"/>
    <s v="BAJO"/>
    <s v="MEDIO   "/>
    <n v="0.20749999999999999"/>
    <x v="3"/>
    <x v="3840"/>
    <n v="0"/>
    <x v="4"/>
    <n v="0"/>
    <s v="NO"/>
    <m/>
    <s v="5 AÑOS"/>
    <s v="LEONARDO LUGO LONDOÑO"/>
    <s v="DTO 2019070003746"/>
    <d v="2019-07-25T00:00:00"/>
    <n v="157021"/>
    <s v="Secretaría de Educación"/>
    <s v="El 25 de agosto de 2022 se da respuesta a la demanda."/>
    <d v="2022-12-31T00:00:00"/>
    <s v="2022-05"/>
    <s v="5"/>
    <s v="2022-11"/>
    <n v="1.0485256950294861"/>
    <n v="65283021.624936819"/>
    <n v="0"/>
    <d v="2027-05-05T00:00:00"/>
    <n v="4.3452054794520549"/>
    <n v="0.1283"/>
    <n v="0"/>
    <n v="0.20749999999999999"/>
    <s v="BAJA"/>
    <x v="1"/>
    <n v="0"/>
  </r>
  <r>
    <n v="5305"/>
    <d v="2022-04-27T00:00:00"/>
    <d v="2022-07-11T00:00:00"/>
    <s v="023 ADTIVO."/>
    <s v="05001333302320220015700"/>
    <s v="2022"/>
    <x v="0"/>
    <s v="JORGE LUIS CARDENAS OSORIO"/>
    <s v="DIANA CAROLINA ALZATE QUINTERO"/>
    <n v="165819"/>
    <x v="0"/>
    <s v="RECONOCIMIENTO Y PAGO DE OTRAS PRESTACIONES SALARIALES, SOCIALES Y SALARIOS"/>
    <s v="BAJO"/>
    <s v="BAJO"/>
    <s v="BAJO"/>
    <s v="BAJO"/>
    <n v="0.05"/>
    <x v="0"/>
    <x v="3841"/>
    <n v="0"/>
    <x v="0"/>
    <n v="0"/>
    <s v="NO"/>
    <n v="0"/>
    <s v="5 AÑOS"/>
    <s v="LEONARDO LUGO LONDOÑO"/>
    <s v="DTO 2019070003746"/>
    <d v="2019-07-25T00:00:00"/>
    <n v="157021"/>
    <s v="Secretaría de Educación"/>
    <s v="El 28 de octubre  de 2022 se dicta sentencia de primera instancia. Niega pretensiones de la demanda. Notificada el 01-11-2022."/>
    <d v="2022-12-31T00:00:00"/>
    <s v="2022-04"/>
    <s v="5"/>
    <s v="2022-11"/>
    <n v="1.0573443207883781"/>
    <n v="27264460.728230394"/>
    <n v="0"/>
    <d v="2027-04-26T00:00:00"/>
    <n v="4.3205479452054796"/>
    <n v="0.1283"/>
    <n v="0"/>
    <n v="0.05"/>
    <s v="REMOTA"/>
    <x v="0"/>
    <n v="0"/>
  </r>
  <r>
    <n v="5306"/>
    <d v="2022-06-23T00:00:00"/>
    <d v="2022-07-12T00:00:00"/>
    <s v="016 ADTIVO."/>
    <s v="05001333301620220027300"/>
    <s v="2022"/>
    <x v="0"/>
    <s v="JAVIER ALBERTO CARDONA BUILES"/>
    <s v="DIANA CAROLINA ALZATE QUINTERO"/>
    <n v="165819"/>
    <x v="0"/>
    <s v="RECONOCIMIENTO Y PAGO DE OTRAS PRESTACIONES SALARIALES, SOCIALES Y SALARIOS"/>
    <s v="BAJO"/>
    <s v="BAJO"/>
    <s v="BAJO"/>
    <s v="BAJO"/>
    <n v="0.05"/>
    <x v="0"/>
    <x v="3842"/>
    <n v="0"/>
    <x v="5"/>
    <n v="0"/>
    <s v="NO"/>
    <m/>
    <s v="5 AÑOS"/>
    <s v="LEONARDO LUGO LONDOÑO"/>
    <s v="DTO 2019070003746"/>
    <d v="2019-07-25T00:00:00"/>
    <n v="157021"/>
    <s v="Secretaría de Educación"/>
    <s v="El juzgado pone en conocimiento el desisitimiento presentado por la demandante el 04 de agostoi de 2022. Se emite pronunciamiento. Se apoya la decisión de desistir."/>
    <d v="2022-12-31T00:00:00"/>
    <s v="2022-06"/>
    <s v="5"/>
    <s v="2022-11"/>
    <n v="1.0431648646383371"/>
    <n v="73438313.053557962"/>
    <n v="0"/>
    <d v="2027-06-22T00:00:00"/>
    <n v="4.4767123287671229"/>
    <n v="0.1283"/>
    <n v="0"/>
    <n v="0.05"/>
    <s v="REMOTA"/>
    <x v="0"/>
    <n v="0"/>
  </r>
  <r>
    <n v="5307"/>
    <d v="2022-06-22T00:00:00"/>
    <d v="2022-07-18T00:00:00"/>
    <s v="019 ADTIVO."/>
    <s v="05001333301920220026800"/>
    <s v="2022"/>
    <x v="0"/>
    <s v="RUTH MARINA RESTREPO SUAREZ"/>
    <s v="JHON FREDY BERMUDEZ ORTIZ"/>
    <n v="223050"/>
    <x v="0"/>
    <s v="RECONOCIMIENTO Y PAGO DE OTRAS PRESTACIONES SALARIALES, SOCIALES Y SALARIOS"/>
    <s v="BAJO"/>
    <s v="BAJO"/>
    <s v="BAJO"/>
    <s v="BAJO"/>
    <n v="0.05"/>
    <x v="0"/>
    <x v="3843"/>
    <n v="0"/>
    <x v="4"/>
    <n v="0"/>
    <s v="NO"/>
    <n v="0"/>
    <s v="4 AÑOS"/>
    <s v="LEONARDO LUGO LONDOÑO"/>
    <s v="DTO 2019070003746"/>
    <d v="2019-07-25T00:00:00"/>
    <n v="157021"/>
    <s v="Secretaría de Educación"/>
    <s v="El 02 de septiembre de 2022 se da respuesta a la demanda."/>
    <d v="2022-12-31T00:00:00"/>
    <s v="2022-06"/>
    <s v="4"/>
    <s v="2022-11"/>
    <n v="1.0431648646383371"/>
    <n v="1499371.1117257564"/>
    <n v="0"/>
    <d v="2026-06-21T00:00:00"/>
    <n v="3.473972602739726"/>
    <n v="0.1283"/>
    <n v="0"/>
    <n v="0.05"/>
    <s v="REMOTA"/>
    <x v="0"/>
    <n v="0"/>
  </r>
  <r>
    <n v="5308"/>
    <d v="2022-04-25T00:00:00"/>
    <d v="2022-07-18T00:00:00"/>
    <s v="032 ADTIVO."/>
    <s v="05001333303220220009300"/>
    <s v="2022"/>
    <x v="0"/>
    <s v="MARCELA MARIA FRANCO GIRALDO"/>
    <s v="DIANA CAROLINA ALZATE QUINTERO"/>
    <n v="165819"/>
    <x v="0"/>
    <s v="RECONOCIMIENTO Y PAGO DE OTRAS PRESTACIONES SALARIALES, SOCIALES Y SALARIOS"/>
    <s v="BAJO"/>
    <s v="BAJO"/>
    <s v="BAJO"/>
    <s v="BAJO"/>
    <n v="0.05"/>
    <x v="0"/>
    <x v="3844"/>
    <n v="0"/>
    <x v="4"/>
    <n v="0"/>
    <s v="NO"/>
    <n v="0"/>
    <s v="5 AÑOS"/>
    <s v="LEONARDO LUGO LONDOÑO"/>
    <s v="DTO 2019070003746"/>
    <d v="2019-07-25T00:00:00"/>
    <n v="157021"/>
    <s v="Secretaría de Educación"/>
    <s v="El 01 de septiembre de 2022, se da respuesta a la demanda."/>
    <d v="2022-12-31T00:00:00"/>
    <s v="2022-04"/>
    <s v="5"/>
    <s v="2022-11"/>
    <n v="1.0573443207883781"/>
    <n v="37295413.342791602"/>
    <n v="0"/>
    <d v="2027-04-24T00:00:00"/>
    <n v="4.3150684931506849"/>
    <n v="0.1283"/>
    <n v="0"/>
    <n v="0.05"/>
    <s v="REMOTA"/>
    <x v="0"/>
    <n v="0"/>
  </r>
  <r>
    <n v="5309"/>
    <d v="2022-05-19T00:00:00"/>
    <d v="2022-07-08T00:00:00"/>
    <s v="026 ADTIVO"/>
    <s v="05001333302620220007000"/>
    <s v="2022"/>
    <x v="0"/>
    <s v="PAULA ANDREA GONZALEZ DIAZ"/>
    <s v="DIANA CAROLINA ALZATE QUINTERO"/>
    <n v="165819"/>
    <x v="0"/>
    <s v="RECONOCIMIENTO Y PAGO DE OTRAS PRESTACIONES SALARIALES, SOCIALES Y SALARIOS"/>
    <s v="BAJO"/>
    <s v="BAJO"/>
    <s v="BAJO"/>
    <s v="BAJO"/>
    <n v="0.05"/>
    <x v="0"/>
    <x v="1531"/>
    <n v="0"/>
    <x v="4"/>
    <n v="0"/>
    <s v="NO"/>
    <n v="0"/>
    <s v="5 AÑOS"/>
    <s v="LEONARDO LUGO LONDOÑO"/>
    <s v="DTO 2019070003746"/>
    <d v="2019-07-25T00:00:00"/>
    <n v="157021"/>
    <s v="Secretaría de Educación"/>
    <s v="El 25 de agosto se da respuesta a la demanda."/>
    <d v="2022-12-31T00:00:00"/>
    <s v="2022-05"/>
    <s v="5"/>
    <s v="2022-11"/>
    <n v="1.0485256950294861"/>
    <n v="50280268.259983152"/>
    <n v="0"/>
    <d v="2027-05-18T00:00:00"/>
    <n v="4.3808219178082188"/>
    <n v="0.1283"/>
    <n v="0"/>
    <n v="0.05"/>
    <s v="REMOTA"/>
    <x v="0"/>
    <n v="0"/>
  </r>
  <r>
    <n v="5310"/>
    <d v="2022-05-26T00:00:00"/>
    <d v="2022-07-08T00:00:00"/>
    <s v="026 ADTIVO."/>
    <s v="05001333302620220016000"/>
    <s v="2022"/>
    <x v="0"/>
    <s v="NUMAR ESTEBAN LEON GUEVARA"/>
    <s v="DIANA CAROLINA ALZATE QUINTERO"/>
    <n v="165819"/>
    <x v="0"/>
    <s v="RECONOCIMIENTO Y PAGO DE OTRAS PRESTACIONES SALARIALES, SOCIALES Y SALARIOS"/>
    <s v="BAJO"/>
    <s v="BAJO"/>
    <s v="BAJO"/>
    <s v="BAJO"/>
    <n v="0.05"/>
    <x v="0"/>
    <x v="3845"/>
    <n v="0"/>
    <x v="4"/>
    <n v="0"/>
    <s v="NO"/>
    <n v="0"/>
    <s v="5 AÑOS"/>
    <s v="LEONARDO LUGO LONDOÑO"/>
    <s v="DTO 2019070003746"/>
    <d v="2019-07-25T00:00:00"/>
    <n v="157021"/>
    <s v="Secretaría de Educación"/>
    <s v="El 25 de agosto de 2022 se da respuesta a la demanda."/>
    <d v="2022-12-31T00:00:00"/>
    <s v="2022-05"/>
    <s v="5"/>
    <s v="2022-11"/>
    <n v="1.0485256950294861"/>
    <n v="43901403.866891325"/>
    <n v="0"/>
    <d v="2027-05-25T00:00:00"/>
    <n v="4.4000000000000004"/>
    <n v="0.1283"/>
    <n v="0"/>
    <n v="0.05"/>
    <s v="REMOTA"/>
    <x v="0"/>
    <n v="0"/>
  </r>
  <r>
    <n v="5311"/>
    <d v="2022-05-26T00:00:00"/>
    <d v="2022-07-08T00:00:00"/>
    <s v="026 ADTIVO."/>
    <s v="05001333302620220016100"/>
    <s v="2022"/>
    <x v="0"/>
    <s v="GLORIA NELIDA ZULETA CASTRO"/>
    <s v="DIANA CAROLINA ALZATE QUINTERO"/>
    <n v="165819"/>
    <x v="0"/>
    <s v="RECONOCIMIENTO Y PAGO DE OTRAS PRESTACIONES SALARIALES, SOCIALES Y SALARIOS"/>
    <s v="BAJO"/>
    <s v="BAJO"/>
    <s v="BAJO"/>
    <s v="BAJO"/>
    <n v="0.05"/>
    <x v="0"/>
    <x v="3840"/>
    <n v="0"/>
    <x v="4"/>
    <n v="0"/>
    <s v="NO"/>
    <n v="0"/>
    <s v="5 AÑOS"/>
    <s v="LEONARDO LUGO LONDOÑO"/>
    <s v="DTO 2019070003746"/>
    <d v="2019-07-25T00:00:00"/>
    <n v="157021"/>
    <s v="Secretaría de Educación"/>
    <s v="El 25 de agosto de 2022 se da respuesta a la demanda."/>
    <d v="2022-12-31T00:00:00"/>
    <s v="2022-05"/>
    <s v="5"/>
    <s v="2022-11"/>
    <n v="1.0485256950294861"/>
    <n v="65283021.624936819"/>
    <n v="0"/>
    <d v="2027-05-25T00:00:00"/>
    <n v="4.4000000000000004"/>
    <n v="0.1283"/>
    <n v="0"/>
    <n v="0.05"/>
    <s v="REMOTA"/>
    <x v="0"/>
    <n v="0"/>
  </r>
  <r>
    <n v="5312"/>
    <d v="2022-05-26T00:00:00"/>
    <d v="2022-07-08T00:00:00"/>
    <s v="026 ADTIVO. "/>
    <s v="05001333302620220016400"/>
    <s v="2022"/>
    <x v="0"/>
    <s v="BIBIANA MARIA RUIZ ALVAREZ"/>
    <s v="DIANA CAROLINA ALZATE QUINTERO"/>
    <n v="165819"/>
    <x v="0"/>
    <s v="RECONOCIMIENTO Y PAGO DE OTRAS PRESTACIONES SALARIALES, SOCIALES Y SALARIOS"/>
    <s v="BAJO"/>
    <s v="BAJO"/>
    <s v="MEDIO   "/>
    <s v="BAJO"/>
    <n v="9.5000000000000001E-2"/>
    <x v="0"/>
    <x v="3846"/>
    <n v="0"/>
    <x v="4"/>
    <n v="0"/>
    <s v="NO"/>
    <n v="0"/>
    <s v="5 AÑOS"/>
    <s v="LEONARDO LUGO LONDOÑO"/>
    <s v="DTO 2019070003746"/>
    <d v="2019-07-25T00:00:00"/>
    <n v="157021"/>
    <s v="Secretaría de Educación"/>
    <s v="El 25 de agosto de 2022 se da respuesta a la demanda."/>
    <d v="2022-12-31T00:00:00"/>
    <s v="2022-05"/>
    <s v="5"/>
    <s v="2022-11"/>
    <n v="1.0485256950294861"/>
    <n v="50577430.927211456"/>
    <n v="0"/>
    <d v="2027-05-25T00:00:00"/>
    <n v="4.4000000000000004"/>
    <n v="0.1283"/>
    <n v="0"/>
    <n v="9.5000000000000001E-2"/>
    <s v="REMOTA"/>
    <x v="0"/>
    <n v="0"/>
  </r>
  <r>
    <n v="5313"/>
    <d v="2022-05-26T00:00:00"/>
    <d v="2022-07-08T00:00:00"/>
    <s v="026 ADTIVO. "/>
    <s v="05001333302620220015700"/>
    <s v="2022"/>
    <x v="0"/>
    <s v="BLONDINEY MENDEZ CALDERON"/>
    <s v="DIANA CAROLINA ALZATE QUINTERO"/>
    <n v="165819"/>
    <x v="0"/>
    <s v="RECONOCIMIENTO Y PAGO DE OTRAS PRESTACIONES SALARIALES, SOCIALES Y SALARIOS"/>
    <s v="BAJO"/>
    <s v="BAJO"/>
    <s v="BAJO"/>
    <s v="BAJO"/>
    <n v="0.05"/>
    <x v="0"/>
    <x v="3847"/>
    <n v="0"/>
    <x v="4"/>
    <n v="0"/>
    <s v="NO"/>
    <n v="0"/>
    <s v="5 AÑOS"/>
    <s v="LEONARDO LUGO LONDOÑO"/>
    <s v="DTO 2019070003746"/>
    <d v="2019-07-25T00:00:00"/>
    <n v="157021"/>
    <s v="Secretaría de Educación"/>
    <s v="El 25 de agosto de 2022 se da respuesta a la demanda."/>
    <d v="2022-12-31T00:00:00"/>
    <s v="2022-05"/>
    <s v="5"/>
    <s v="2022-11"/>
    <n v="1.0485256950294861"/>
    <n v="47508663.591912381"/>
    <n v="0"/>
    <d v="2027-05-25T00:00:00"/>
    <n v="4.4000000000000004"/>
    <n v="0.1283"/>
    <n v="0"/>
    <n v="0.05"/>
    <s v="REMOTA"/>
    <x v="0"/>
    <n v="0"/>
  </r>
  <r>
    <n v="5314"/>
    <d v="2022-05-12T00:00:00"/>
    <d v="2022-07-06T00:00:00"/>
    <s v="30 ADTIVO."/>
    <s v="05001333303020220021000"/>
    <s v="2022"/>
    <x v="0"/>
    <s v="MARGARITA MARIA ARGAEZ MORENO"/>
    <s v="DIANA CAROLINA ALZATE QUINTERO"/>
    <n v="165819"/>
    <x v="0"/>
    <s v="RECONOCIMIENTO Y PAGO DE OTRAS PRESTACIONES SALARIALES, SOCIALES Y SALARIOS"/>
    <s v="BAJO"/>
    <s v="BAJO"/>
    <s v="BAJO"/>
    <s v="BAJO"/>
    <n v="0.05"/>
    <x v="0"/>
    <x v="3386"/>
    <n v="0"/>
    <x v="4"/>
    <n v="0"/>
    <s v="NO"/>
    <n v="0"/>
    <s v="5 AÑOS"/>
    <s v="LEONARDO LUGO LONDOÑO"/>
    <s v="DTO 2019070003746"/>
    <d v="2019-07-25T00:00:00"/>
    <n v="157021"/>
    <s v="Secretaría de Educación"/>
    <s v="Se da respuesta a al demanda el 23 de agosto de 2022."/>
    <d v="2022-12-31T00:00:00"/>
    <s v="2022-05"/>
    <s v="5"/>
    <s v="2022-11"/>
    <n v="1.0485256950294861"/>
    <n v="54907360.774389215"/>
    <n v="0"/>
    <d v="2027-05-11T00:00:00"/>
    <n v="4.3616438356164382"/>
    <n v="0.1283"/>
    <n v="0"/>
    <n v="0.05"/>
    <s v="REMOTA"/>
    <x v="0"/>
    <n v="0"/>
  </r>
  <r>
    <n v="5315"/>
    <d v="2022-05-15T00:00:00"/>
    <d v="2022-06-28T00:00:00"/>
    <s v="002 ADTIVO"/>
    <s v="05001333300220220026100"/>
    <s v="2022"/>
    <x v="0"/>
    <s v="SANDRA MILENA FRANCO FRANCO"/>
    <s v="DIANA CAROLINA ALZATE QUINTERO"/>
    <n v="165819"/>
    <x v="0"/>
    <s v="RECONOCIMIENTO Y PAGO DE OTRAS PRESTACIONES SALARIALES, SOCIALES Y SALARIOS"/>
    <s v="BAJO"/>
    <s v="BAJO"/>
    <s v="BAJO"/>
    <s v="BAJO"/>
    <n v="0.05"/>
    <x v="0"/>
    <x v="3848"/>
    <n v="0"/>
    <x v="4"/>
    <n v="0"/>
    <s v="NO"/>
    <n v="0"/>
    <s v="5 AÑOS"/>
    <s v="LEONARDO LUGO LONDOÑO"/>
    <s v="DTO 2019070003746"/>
    <d v="2019-07-25T00:00:00"/>
    <n v="157021"/>
    <s v="Secretaría de Educación"/>
    <s v="El 16 de agosto de 2022 se da respuesta a la demanda."/>
    <d v="2022-12-31T00:00:00"/>
    <s v="2022-05"/>
    <s v="5"/>
    <s v="2022-11"/>
    <n v="1.0485256950294861"/>
    <n v="26056974.958719462"/>
    <n v="0"/>
    <d v="2027-05-14T00:00:00"/>
    <n v="4.3698630136986303"/>
    <n v="0.1283"/>
    <n v="0"/>
    <n v="0.05"/>
    <s v="REMOTA"/>
    <x v="0"/>
    <n v="0"/>
  </r>
  <r>
    <n v="5316"/>
    <d v="2022-05-12T00:00:00"/>
    <d v="2022-07-05T00:00:00"/>
    <s v="002 ADTIVO"/>
    <s v="05001333300220220027100"/>
    <s v="2022"/>
    <x v="0"/>
    <s v="JESUS MARIA GARCIA MARIN"/>
    <s v="DIANA CAROLINA ALZATE QUINTERO"/>
    <n v="165819"/>
    <x v="0"/>
    <s v="RECONOCIMIENTO Y PAGO DE OTRAS PRESTACIONES SALARIALES, SOCIALES Y SALARIOS"/>
    <s v="BAJO"/>
    <s v="BAJO"/>
    <s v="BAJO"/>
    <s v="BAJO"/>
    <n v="0.05"/>
    <x v="0"/>
    <x v="3849"/>
    <n v="0"/>
    <x v="4"/>
    <n v="0"/>
    <s v="NO"/>
    <n v="0"/>
    <s v="5 AÑOS"/>
    <s v="LEONARDO LUGO LONDOÑO"/>
    <s v="DTO 2019070003746"/>
    <d v="2019-07-25T00:00:00"/>
    <n v="157021"/>
    <s v="Secretaría de Educación"/>
    <s v="El 22 de agosto se da respuesta a la demanda."/>
    <d v="2022-12-31T00:00:00"/>
    <s v="2022-05"/>
    <s v="5"/>
    <s v="2022-11"/>
    <n v="1.0485256950294861"/>
    <n v="50574285.350126371"/>
    <n v="0"/>
    <d v="2027-05-11T00:00:00"/>
    <n v="4.3616438356164382"/>
    <n v="0.1283"/>
    <n v="0"/>
    <n v="0.05"/>
    <s v="REMOTA"/>
    <x v="0"/>
    <n v="0"/>
  </r>
  <r>
    <n v="5317"/>
    <d v="2022-05-12T00:00:00"/>
    <d v="2022-07-05T00:00:00"/>
    <s v="002 ADTIVO"/>
    <s v="05001333300220220027200"/>
    <s v="2022"/>
    <x v="0"/>
    <s v="LADY DIANA RIOS ZULETA"/>
    <s v="DIANA CAROLINA ALZATE QUINTERO"/>
    <n v="165819"/>
    <x v="0"/>
    <s v="RECONOCIMIENTO Y PAGO DE OTRAS PRESTACIONES SALARIALES, SOCIALES Y SALARIOS"/>
    <s v="BAJO"/>
    <s v="BAJO"/>
    <s v="BAJO"/>
    <s v="BAJO"/>
    <n v="0.05"/>
    <x v="0"/>
    <x v="3850"/>
    <n v="0"/>
    <x v="4"/>
    <n v="0"/>
    <s v="NO"/>
    <n v="0"/>
    <s v="5 AÑOS"/>
    <s v="LEONARDO LUGO LONDOÑO"/>
    <s v="DTO 2019070003746"/>
    <d v="2019-07-25T00:00:00"/>
    <n v="157021"/>
    <s v="Secretaría de Educación"/>
    <s v="El 22 de agosto se da respuesta a la demanda."/>
    <d v="2022-12-31T00:00:00"/>
    <s v="2022-05"/>
    <s v="5"/>
    <s v="2022-11"/>
    <n v="1.0485256950294861"/>
    <n v="45417493.382476836"/>
    <n v="0"/>
    <d v="2027-05-11T00:00:00"/>
    <n v="4.3616438356164382"/>
    <n v="0.1283"/>
    <n v="0"/>
    <n v="0.05"/>
    <s v="REMOTA"/>
    <x v="0"/>
    <n v="0"/>
  </r>
  <r>
    <n v="5318"/>
    <d v="2020-01-20T00:00:00"/>
    <d v="2020-01-30T00:00:00"/>
    <s v="017 ADTIVO."/>
    <s v="05001333301720200000200"/>
    <s v="2020"/>
    <x v="0"/>
    <s v="MARTHA ELENA LONDOÑO BETANCOURT"/>
    <s v="SANTIAGO VELEZ PENAGOS"/>
    <n v="39214"/>
    <x v="3"/>
    <s v="IMPUESTOS"/>
    <s v="BAJO"/>
    <s v="BAJO"/>
    <s v="BAJO"/>
    <s v="BAJO"/>
    <n v="0.05"/>
    <x v="0"/>
    <x v="3764"/>
    <n v="0"/>
    <x v="0"/>
    <n v="0"/>
    <s v="NO"/>
    <n v="0"/>
    <s v="5 AÑOS"/>
    <s v="LEONARDO LUGO LONDOÑO"/>
    <s v="DTO 2019070003746"/>
    <d v="2019-07-25T00:00:00"/>
    <n v="157021"/>
    <s v="Secretaría de Infraestructura Física"/>
    <s v="En la fecha 07 de septiembre de 2022, se admite el recurso de apelación por parte del Tribunl Administrtivo de Antioquia."/>
    <d v="2022-12-31T00:00:00"/>
    <s v="2020-01"/>
    <s v="5"/>
    <s v="2022-11"/>
    <n v="1.1939754412893324"/>
    <n v="61554436.755564086"/>
    <n v="0"/>
    <d v="2025-01-18T00:00:00"/>
    <n v="2.0520547945205481"/>
    <n v="0.1283"/>
    <n v="0"/>
    <n v="0.05"/>
    <s v="REMOTA"/>
    <x v="0"/>
    <n v="0"/>
  </r>
  <r>
    <n v="5319"/>
    <d v="2022-05-16T00:00:00"/>
    <d v="2022-07-15T00:00:00"/>
    <s v="15 ADTIVO"/>
    <s v="05001333301520220001500"/>
    <s v="2022"/>
    <x v="0"/>
    <s v="MARTA MONTOYA CASTILLO"/>
    <s v="DIANA CAROLINA ALZATE QUINTERO"/>
    <n v="165819"/>
    <x v="0"/>
    <s v="RECONOCIMIENTO Y PAGO DE OTRAS PRESTACIONES SALARIALES, SOCIALES Y SALARIOS"/>
    <s v="BAJO"/>
    <s v="BAJO"/>
    <s v="BAJO"/>
    <s v="BAJO"/>
    <n v="0.05"/>
    <x v="0"/>
    <x v="3851"/>
    <n v="0"/>
    <x v="4"/>
    <n v="0"/>
    <s v="NO"/>
    <n v="0"/>
    <s v="5 AÑOS"/>
    <s v="LEONARDO LUGO LONDOÑO"/>
    <s v="DTO 2019070003746"/>
    <d v="2019-07-25T00:00:00"/>
    <n v="157021"/>
    <s v="Secretaría de Educación"/>
    <s v="se da respuesta a la demanda el 01/09/2022"/>
    <d v="2022-12-31T00:00:00"/>
    <s v="2022-05"/>
    <s v="5"/>
    <s v="2022-11"/>
    <n v="1.0485256950294861"/>
    <n v="31751578.822914913"/>
    <n v="0"/>
    <d v="2027-05-15T00:00:00"/>
    <n v="4.3726027397260276"/>
    <n v="0.1283"/>
    <n v="0"/>
    <n v="0.05"/>
    <s v="REMOTA"/>
    <x v="0"/>
    <n v="0"/>
  </r>
  <r>
    <n v="5320"/>
    <d v="2022-06-21T00:00:00"/>
    <d v="2022-07-22T00:00:00"/>
    <s v="33 ADTIVO."/>
    <s v="05001333303320220021100"/>
    <s v="2022"/>
    <x v="0"/>
    <s v="MONICA LENIS GUTIERREZ VASQUEZ"/>
    <s v="DIANA CAROLINA ALZATE QUINTERO"/>
    <n v="1619819"/>
    <x v="0"/>
    <s v="RECONOCIMIENTO Y PAGO DE OTRAS PRESTACIONES SALARIALES, SOCIALES Y SALARIOS"/>
    <s v="BAJO"/>
    <s v="BAJO"/>
    <s v="BAJO"/>
    <s v="BAJO"/>
    <n v="0.05"/>
    <x v="0"/>
    <x v="3852"/>
    <n v="0"/>
    <x v="8"/>
    <n v="0"/>
    <s v="NO"/>
    <n v="0"/>
    <s v="5 AÑOS"/>
    <s v="LEONARDO LUGO LONDOÑO"/>
    <s v="DTO 2019070003746"/>
    <d v="2019-07-25T00:00:00"/>
    <n v="157021"/>
    <s v="Secretaría de Educación"/>
    <s v="El 08 de noviembre de 2022, la demandante responde a las excepciones de la demanda."/>
    <d v="2022-12-31T00:00:00"/>
    <s v="2022-06"/>
    <s v="5"/>
    <s v="2022-11"/>
    <n v="1.0431648646383371"/>
    <n v="1223602.1344396949"/>
    <n v="0"/>
    <d v="2027-06-20T00:00:00"/>
    <n v="4.4712328767123291"/>
    <n v="0.1283"/>
    <n v="0"/>
    <n v="0.05"/>
    <s v="REMOTA"/>
    <x v="0"/>
    <n v="0"/>
  </r>
  <r>
    <n v="5321"/>
    <d v="2022-06-06T00:00:00"/>
    <d v="2022-07-19T00:00:00"/>
    <s v="24 ADTIVO."/>
    <s v="05001333302420220005600"/>
    <s v="2022"/>
    <x v="0"/>
    <s v="NANNCY BEINEDY FRANCO AGUIRRE"/>
    <s v="DIANA CAROLINA ALZATE QUINTERO"/>
    <n v="165819"/>
    <x v="0"/>
    <s v="RECONOCIMIENTO Y PAGO DE OTRAS PRESTACIONES SALARIALES, SOCIALES Y SALARIOS"/>
    <s v="BAJO"/>
    <s v="BAJO"/>
    <s v="BAJO"/>
    <s v="BAJO"/>
    <n v="0.05"/>
    <x v="0"/>
    <x v="3853"/>
    <n v="0"/>
    <x v="4"/>
    <n v="0"/>
    <s v="NO"/>
    <n v="0"/>
    <s v="5 AÑOS"/>
    <s v="LEONARDO LUGO LONDOÑO"/>
    <s v="DTO 2019070003746"/>
    <s v="25/0772019"/>
    <n v="157021"/>
    <s v="Secretaría de Educación"/>
    <s v="se contesta la demanda el 07/07/2022"/>
    <d v="2022-12-31T00:00:00"/>
    <s v="2022-06"/>
    <s v="5"/>
    <s v="2022-11"/>
    <n v="1.0431648646383371"/>
    <n v="47135125.883664407"/>
    <n v="0"/>
    <d v="2027-06-05T00:00:00"/>
    <n v="4.4301369863013695"/>
    <n v="0.1283"/>
    <n v="0"/>
    <n v="0.05"/>
    <s v="REMOTA"/>
    <x v="0"/>
    <n v="0"/>
  </r>
  <r>
    <n v="5322"/>
    <d v="2022-02-04T00:00:00"/>
    <d v="2022-08-13T00:00:00"/>
    <n v="15"/>
    <s v="05001333301520220001800"/>
    <s v="2022"/>
    <x v="0"/>
    <s v="MAYERLIN MENDEZ ARRIETA"/>
    <s v="DIANA CAROLINA ALZATE QUINTERO"/>
    <n v="165819"/>
    <x v="0"/>
    <s v="RECONOCIMIENTO Y PAGO DE OTRAS PRESTACIONES SALARIALES, SOCIALES Y SALARIOS"/>
    <s v="BAJO"/>
    <s v="BAJO"/>
    <s v="BAJO"/>
    <s v="BAJO"/>
    <n v="0.05"/>
    <x v="0"/>
    <x v="3854"/>
    <n v="0"/>
    <x v="4"/>
    <n v="0"/>
    <s v="NO"/>
    <n v="0"/>
    <s v="5 AÑOS"/>
    <s v="LEONARDO LUGO LONDOÑO"/>
    <s v="DTO 2019070003746"/>
    <d v="2019-07-25T00:00:00"/>
    <n v="157021"/>
    <s v="Secretaría de Educación"/>
    <s v="se da respuesta a la demanda el 15/09/2022"/>
    <d v="2022-12-31T00:00:00"/>
    <s v="2022-02"/>
    <s v="5"/>
    <s v="2022-11"/>
    <n v="1.0812266527669185"/>
    <n v="25060055.05863956"/>
    <n v="0"/>
    <d v="2027-02-03T00:00:00"/>
    <n v="4.095890410958904"/>
    <n v="0.1283"/>
    <n v="0"/>
    <n v="0.05"/>
    <s v="REMOTA"/>
    <x v="0"/>
    <n v="0"/>
  </r>
  <r>
    <n v="5323"/>
    <d v="2022-06-15T00:00:00"/>
    <d v="2022-08-04T00:00:00"/>
    <n v="23"/>
    <s v="05001333302320220025100"/>
    <s v="2022"/>
    <x v="0"/>
    <s v="CLAUDIA CECILIA ADARVE MONCADA"/>
    <s v="DIANA CAROLINA ALZATE QUINTERO"/>
    <n v="165819"/>
    <x v="0"/>
    <s v="RECONOCIMIENTO Y PAGO DE OTRAS PRESTACIONES SALARIALES, SOCIALES Y SALARIOS"/>
    <s v="BAJO"/>
    <s v="BAJO"/>
    <s v="BAJO"/>
    <s v="BAJO"/>
    <n v="0.05"/>
    <x v="0"/>
    <x v="3855"/>
    <n v="0"/>
    <x v="4"/>
    <n v="0"/>
    <s v="NO"/>
    <n v="0"/>
    <s v="5 AÑOS"/>
    <s v="LEONARDO LUGO LONDOÑO"/>
    <s v="DTO 2019070003746"/>
    <s v="25/0772019"/>
    <n v="157021"/>
    <s v="Secretaría de Educación"/>
    <s v="se da respuesta a la demanda el 16/09/2022"/>
    <d v="2022-12-31T00:00:00"/>
    <s v="2022-06"/>
    <s v="5"/>
    <s v="2022-11"/>
    <n v="1.0431648646383371"/>
    <n v="6172650.6046433663"/>
    <n v="0"/>
    <d v="2027-06-14T00:00:00"/>
    <n v="4.4547945205479449"/>
    <n v="0.1283"/>
    <n v="0"/>
    <n v="0.05"/>
    <s v="REMOTA"/>
    <x v="0"/>
    <n v="0"/>
  </r>
  <r>
    <n v="5324"/>
    <d v="2022-06-21T00:00:00"/>
    <d v="2022-07-22T00:00:00"/>
    <n v="33"/>
    <s v="05001333303320220020500"/>
    <s v="2022"/>
    <x v="0"/>
    <s v="LUZ CONSUELO GIRALDO ALVAREZ"/>
    <s v="DIANA CAROLINA ALZATE QUINTERO"/>
    <n v="165819"/>
    <x v="0"/>
    <s v="RECONOCIMIENTO Y PAGO DE OTRAS PRESTACIONES SALARIALES, SOCIALES Y SALARIOS"/>
    <s v="BAJO"/>
    <s v="BAJO"/>
    <s v="BAJO"/>
    <s v="BAJO"/>
    <n v="0.05"/>
    <x v="0"/>
    <x v="3856"/>
    <n v="0"/>
    <x v="2"/>
    <n v="0"/>
    <s v="NO"/>
    <n v="0"/>
    <s v="5 AÑOS"/>
    <s v="LEONARDO LUGO LONDOÑO"/>
    <s v="DTO 2019070003746"/>
    <d v="2019-07-25T00:00:00"/>
    <n v="157021"/>
    <s v="Secretaría de Educación"/>
    <s v="El 30 de noviembre de 2022 se presentan alegatos de conclusión en primera instancia."/>
    <d v="2022-12-31T00:00:00"/>
    <s v="2022-06"/>
    <s v="5"/>
    <s v="2022-11"/>
    <n v="1.0431648646383371"/>
    <n v="50037722.731036797"/>
    <n v="0"/>
    <d v="2027-06-20T00:00:00"/>
    <n v="4.4712328767123291"/>
    <n v="0.1283"/>
    <n v="0"/>
    <n v="0.05"/>
    <s v="REMOTA"/>
    <x v="0"/>
    <n v="0"/>
  </r>
  <r>
    <n v="5325"/>
    <d v="2022-03-31T00:00:00"/>
    <d v="2022-07-28T00:00:00"/>
    <n v="28"/>
    <s v="05001333302820220009900"/>
    <s v="2022"/>
    <x v="0"/>
    <s v="FREDYZ CUESTA PEREA"/>
    <s v="DIANA CAROLINA ALZATE QUINTERO"/>
    <n v="165819"/>
    <x v="0"/>
    <s v="RECONOCIMIENTO Y PAGO DE OTRAS PRESTACIONES SALARIALES, SOCIALES Y SALARIOS"/>
    <s v="BAJO"/>
    <s v="BAJO"/>
    <s v="BAJO"/>
    <s v="BAJO"/>
    <n v="0.05"/>
    <x v="0"/>
    <x v="3857"/>
    <n v="0"/>
    <x v="4"/>
    <n v="0"/>
    <s v="NO"/>
    <n v="0"/>
    <s v="5 AÑOS"/>
    <s v="LEONARDO LUGO LONDOÑO"/>
    <s v="DTO 2019070003746"/>
    <d v="2019-07-25T00:00:00"/>
    <n v="157021"/>
    <s v="Secretaría de Educación"/>
    <s v="Se da respuesta la demanda el 16/09/2022"/>
    <d v="2022-12-31T00:00:00"/>
    <s v="2022-03"/>
    <s v="5"/>
    <s v="2022-11"/>
    <n v="1.070531567177017"/>
    <n v="62804097.17512472"/>
    <n v="0"/>
    <d v="2027-03-30T00:00:00"/>
    <n v="4.2465753424657535"/>
    <n v="0.1283"/>
    <n v="0"/>
    <n v="0.05"/>
    <s v="REMOTA"/>
    <x v="0"/>
    <n v="0"/>
  </r>
  <r>
    <n v="5326"/>
    <d v="2022-06-01T00:00:00"/>
    <d v="2022-07-29T00:00:00"/>
    <n v="23"/>
    <s v="05001333302320220020100"/>
    <s v="2022"/>
    <x v="0"/>
    <s v="HECTOR GUILLERMO ZAPATA CARDONA"/>
    <s v="DIANA CAROLINA ALZATE QUINTERO"/>
    <n v="165819"/>
    <x v="0"/>
    <s v="RECONOCIMIENTO Y PAGO DE OTRAS PRESTACIONES SALARIALES, SOCIALES Y SALARIOS"/>
    <s v="BAJO"/>
    <s v="BAJO"/>
    <s v="BAJO"/>
    <s v="BAJO"/>
    <n v="0.05"/>
    <x v="0"/>
    <x v="3858"/>
    <n v="0"/>
    <x v="0"/>
    <n v="0"/>
    <s v="NO"/>
    <n v="0"/>
    <s v="5 AÑOS"/>
    <s v="LEONARDO LUGO LONDOÑO"/>
    <s v="DTO 2019070003746"/>
    <s v="25/0772019"/>
    <n v="157021"/>
    <s v="Secretaría de Educación"/>
    <s v="El 03 de noviembre de 2022, se dicta sentencia.Niega pretensiones. Notificada el 09-11-2022."/>
    <d v="2022-12-31T00:00:00"/>
    <s v="2022-06"/>
    <s v="5"/>
    <s v="2022-11"/>
    <n v="1.0431648646383371"/>
    <n v="43197433.051881656"/>
    <n v="0"/>
    <d v="2027-05-31T00:00:00"/>
    <n v="4.4164383561643836"/>
    <n v="0.1283"/>
    <n v="0"/>
    <n v="0.05"/>
    <s v="REMOTA"/>
    <x v="0"/>
    <n v="0"/>
  </r>
  <r>
    <n v="5327"/>
    <d v="2022-06-01T00:00:00"/>
    <d v="2022-08-01T00:00:00"/>
    <n v="6"/>
    <s v="05001333300620220015000"/>
    <s v="2022"/>
    <x v="0"/>
    <s v="LUIS FRANCISCO JULIO DURAN"/>
    <s v="DIANA CAROLINA ALZATE QUINTERO"/>
    <n v="165819"/>
    <x v="0"/>
    <s v="RECONOCIMIENTO Y PAGO DE OTRAS PRESTACIONES SALARIALES, SOCIALES Y SALARIOS"/>
    <s v="BAJO"/>
    <s v="BAJO"/>
    <s v="BAJO"/>
    <s v="BAJO"/>
    <n v="0.05"/>
    <x v="0"/>
    <x v="3859"/>
    <n v="0"/>
    <x v="0"/>
    <n v="0"/>
    <s v="NO"/>
    <n v="0"/>
    <s v="5 AÑOS"/>
    <s v="LEONARDO LUGO LONDOÑO"/>
    <s v="DTO 2019070003746"/>
    <d v="2019-07-25T00:00:00"/>
    <n v="157021"/>
    <s v="Secretaría de Educación"/>
    <s v="El 30/12/2022 se dicta sentencia de primera instancia. Esta fue notificada el 02/12/2022, Niega pretensiones de la demanda."/>
    <d v="2022-12-31T00:00:00"/>
    <s v="2022-06"/>
    <s v="5"/>
    <s v="2022-11"/>
    <n v="1.0431648646383371"/>
    <n v="25517482.696002014"/>
    <n v="0"/>
    <d v="2027-05-31T00:00:00"/>
    <n v="4.4164383561643836"/>
    <n v="0.1283"/>
    <n v="0"/>
    <n v="0.05"/>
    <s v="REMOTA"/>
    <x v="0"/>
    <n v="0"/>
  </r>
  <r>
    <n v="5328"/>
    <d v="2022-04-28T00:00:00"/>
    <d v="2022-08-04T00:00:00"/>
    <n v="28"/>
    <s v="050011333302820220012900"/>
    <s v="2022"/>
    <x v="0"/>
    <s v="MARIA EDILMA GIL HOYOS"/>
    <s v="DIANA CAROLINA ALZATE QUINTERO"/>
    <n v="165819"/>
    <x v="0"/>
    <s v="RECONOCIMIENTO Y PAGO DE OTRAS PRESTACIONES SALARIALES, SOCIALES Y SALARIOS"/>
    <s v="BAJO"/>
    <s v="BAJO"/>
    <s v="BAJO"/>
    <s v="BAJO"/>
    <n v="0.05"/>
    <x v="0"/>
    <x v="3860"/>
    <n v="0"/>
    <x v="4"/>
    <n v="0"/>
    <s v="NO"/>
    <n v="0"/>
    <s v="5 AÑOS"/>
    <s v="LEONARDO LUGO LONDOÑO"/>
    <s v="DTO 2019070003746"/>
    <d v="2019-07-25T00:00:00"/>
    <n v="157021"/>
    <s v="Secretaría de Educación"/>
    <s v="Se da respuesta a la demanda el 19/09/2022"/>
    <d v="2022-12-31T00:00:00"/>
    <s v="2022-04"/>
    <s v="5"/>
    <s v="2022-11"/>
    <n v="1.0573443207883781"/>
    <n v="54470309.688726529"/>
    <n v="0"/>
    <d v="2027-04-27T00:00:00"/>
    <n v="4.3232876712328769"/>
    <n v="0.1283"/>
    <n v="0"/>
    <n v="0.05"/>
    <s v="REMOTA"/>
    <x v="0"/>
    <n v="0"/>
  </r>
  <r>
    <n v="5329"/>
    <d v="2022-07-14T00:00:00"/>
    <d v="2022-08-19T00:00:00"/>
    <n v="28"/>
    <s v="050013333028202200206"/>
    <s v="2022"/>
    <x v="0"/>
    <s v="ARACELLY DEL SOCORRO RAMIREZ JARAMILLO"/>
    <s v="DIANA CAROLINA ALZATE QUINTERO"/>
    <n v="165819"/>
    <x v="0"/>
    <s v="RECONOCIMIENTO Y PAGO DE OTRAS PRESTACIONES SALARIALES, SOCIALES Y SALARIOS"/>
    <s v="BAJO"/>
    <s v="BAJO"/>
    <s v="BAJO"/>
    <s v="BAJO"/>
    <n v="0.05"/>
    <x v="0"/>
    <x v="3861"/>
    <n v="0"/>
    <x v="4"/>
    <n v="0"/>
    <s v="NO"/>
    <n v="0"/>
    <s v="5 AÑOS"/>
    <s v="LEONARDO LUGO LONDOÑO"/>
    <s v="DTO 2019070003746"/>
    <d v="2019-07-25T00:00:00"/>
    <n v="157021"/>
    <s v="Secretaría de Educación"/>
    <s v="Se da respuesta a la demanda el 30/09/2022"/>
    <d v="2022-12-31T00:00:00"/>
    <s v="2022-07"/>
    <s v="5"/>
    <s v="2022-11"/>
    <n v="1.0348382805354619"/>
    <n v="19911209.523571964"/>
    <n v="0"/>
    <d v="2027-07-13T00:00:00"/>
    <n v="4.5342465753424657"/>
    <n v="0.1283"/>
    <n v="0"/>
    <n v="0.05"/>
    <s v="REMOTA"/>
    <x v="0"/>
    <n v="0"/>
  </r>
  <r>
    <n v="5330"/>
    <d v="2022-07-28T00:00:00"/>
    <d v="2022-08-17T00:00:00"/>
    <n v="18"/>
    <s v="05001333301820210011300"/>
    <s v="2021"/>
    <x v="0"/>
    <s v="JORGE ELIECER VASQUEZ CASTAÑEDA"/>
    <s v="ASTRID LILIANA GONZAALEZ BRAVO"/>
    <n v="350165"/>
    <x v="1"/>
    <s v="ACCIDENTE DE TRANSITO"/>
    <s v="BAJO"/>
    <s v="BAJO"/>
    <s v="BAJO"/>
    <s v="ALTO"/>
    <n v="0.38249999999999995"/>
    <x v="1"/>
    <x v="3862"/>
    <n v="0"/>
    <x v="4"/>
    <n v="0"/>
    <s v="NO"/>
    <n v="0"/>
    <s v="5 AÑOS"/>
    <s v="LEONARDO LUGO LONDOÑO"/>
    <s v="DTO 2019070003746"/>
    <d v="2019-07-25T00:00:00"/>
    <n v="157021"/>
    <s v="Secretaría de Infraestructura Física"/>
    <s v="Se da respuesta a la demanda el 30/09/2022"/>
    <d v="2022-12-31T00:00:00"/>
    <s v="2022-07"/>
    <s v="5"/>
    <s v="2022-11"/>
    <n v="1.0348382805354619"/>
    <n v="142294119.38105929"/>
    <n v="0"/>
    <d v="2027-07-27T00:00:00"/>
    <n v="4.5726027397260278"/>
    <n v="0.1283"/>
    <n v="0"/>
    <n v="0.38249999999999995"/>
    <s v="MEDIA"/>
    <x v="1"/>
    <n v="0"/>
  </r>
  <r>
    <n v="5331"/>
    <d v="2022-05-23T00:00:00"/>
    <d v="2022-08-04T00:00:00"/>
    <n v="10"/>
    <s v="05001333301020220015200"/>
    <s v="2022"/>
    <x v="0"/>
    <s v="JUAN CARLOS QUICENO MARIN"/>
    <s v="DIANA CAROLINA ALZATE QUINTERO"/>
    <n v="165819"/>
    <x v="0"/>
    <s v="RECONOCIMIENTO Y PAGO DE OTRAS PRESTACIONES SALARIALES, SOCIALES Y SALARIOS"/>
    <s v="BAJO"/>
    <s v="BAJO"/>
    <s v="BAJO"/>
    <s v="BAJO"/>
    <n v="0.05"/>
    <x v="0"/>
    <x v="3863"/>
    <n v="0"/>
    <x v="4"/>
    <n v="0"/>
    <s v="NO"/>
    <n v="0"/>
    <s v="5 AÑOS"/>
    <s v="LEONARDO LUGO LONDOÑO"/>
    <s v="DTO 2019070003746"/>
    <s v="25/0772019"/>
    <n v="157021"/>
    <s v="Secretaría de Educación"/>
    <s v="Se da respuesta a la demanda el 19/09/2022"/>
    <d v="2022-12-31T00:00:00"/>
    <s v="2022-05"/>
    <s v="5"/>
    <s v="2022-11"/>
    <n v="1.0485256950294861"/>
    <n v="117654559.70429654"/>
    <n v="0"/>
    <d v="2027-05-22T00:00:00"/>
    <n v="4.3917808219178083"/>
    <n v="0.1283"/>
    <n v="0"/>
    <n v="0.05"/>
    <s v="REMOTA"/>
    <x v="0"/>
    <n v="0"/>
  </r>
  <r>
    <n v="5332"/>
    <d v="2022-03-31T00:00:00"/>
    <d v="2022-08-04T00:00:00"/>
    <n v="28"/>
    <s v="05001333302820220010500"/>
    <s v="2022"/>
    <x v="0"/>
    <s v="FAUSTINO SANCHEZ SERNA"/>
    <s v="DIANA CAROLINA ALZATE QUINTERO"/>
    <n v="165819"/>
    <x v="0"/>
    <s v="RECONOCIMIENTO Y PAGO DE OTRAS PRESTACIONES SALARIALES, SOCIALES Y SALARIOS"/>
    <s v="BAJO"/>
    <s v="BAJO"/>
    <s v="BAJO"/>
    <s v="BAJO"/>
    <n v="0.05"/>
    <x v="0"/>
    <x v="3864"/>
    <n v="0"/>
    <x v="4"/>
    <n v="0"/>
    <s v="NO"/>
    <n v="0"/>
    <s v="5 AÑOS"/>
    <s v="LEONARDO LUGO LONDOÑO"/>
    <s v="DTO 2019070003746"/>
    <d v="2019-07-25T00:00:00"/>
    <n v="157021"/>
    <s v="Secretaría de Educación"/>
    <s v="se da respuesta a al demanda el 20/09/2022"/>
    <d v="2022-12-31T00:00:00"/>
    <s v="2022-03"/>
    <s v="5"/>
    <s v="2022-11"/>
    <n v="1.070531567177017"/>
    <n v="37515870.960949592"/>
    <n v="0"/>
    <d v="2027-03-30T00:00:00"/>
    <n v="4.2465753424657535"/>
    <n v="0.1283"/>
    <n v="0"/>
    <n v="0.05"/>
    <s v="REMOTA"/>
    <x v="0"/>
    <n v="0"/>
  </r>
  <r>
    <n v="5333"/>
    <d v="2022-06-08T00:00:00"/>
    <d v="2022-08-04T00:00:00"/>
    <n v="23"/>
    <s v="05001333302320220018200"/>
    <s v="2022"/>
    <x v="0"/>
    <s v="EDISON JORLAY MARIN MUÑOZ"/>
    <s v="DIANA CAROLINA ALZATE QUINTERO"/>
    <n v="165819"/>
    <x v="0"/>
    <s v="RECONOCIMIENTO Y PAGO DE OTRAS PRESTACIONES SALARIALES, SOCIALES Y SALARIOS"/>
    <s v="BAJO"/>
    <s v="BAJO"/>
    <s v="BAJO"/>
    <s v="BAJO"/>
    <n v="0.05"/>
    <x v="0"/>
    <x v="154"/>
    <n v="0"/>
    <x v="0"/>
    <n v="0"/>
    <s v="NO"/>
    <n v="0"/>
    <s v="5 AÑOS"/>
    <s v="LEONARDO LUGO LONDOÑO"/>
    <s v="DTO 2019070003746"/>
    <d v="2019-07-25T00:00:00"/>
    <n v="157021"/>
    <s v="Secretaría de Educación"/>
    <s v="El 21 de noviembre de 2022, se dicta sentencia de primera instncia. Niega pretensiones de la demanda."/>
    <d v="2022-12-31T00:00:00"/>
    <s v="2022-06"/>
    <s v="5"/>
    <s v="2022-11"/>
    <n v="1.0431648646383371"/>
    <n v="55876977.84494175"/>
    <n v="0"/>
    <d v="2027-06-07T00:00:00"/>
    <n v="4.4356164383561643"/>
    <n v="0.1283"/>
    <n v="0"/>
    <n v="0.05"/>
    <s v="REMOTA"/>
    <x v="0"/>
    <n v="0"/>
  </r>
  <r>
    <n v="5334"/>
    <d v="2022-04-07T00:00:00"/>
    <d v="2022-08-04T00:00:00"/>
    <n v="28"/>
    <s v="05001333302820220012500"/>
    <s v="2022"/>
    <x v="0"/>
    <s v="NATALIA MUÑOZ CANDAMIL"/>
    <s v="DIANA CAROLINA ALZATE QUINTERO"/>
    <n v="165819"/>
    <x v="0"/>
    <s v="RECONOCIMIENTO Y PAGO DE OTRAS PRESTACIONES SALARIALES, SOCIALES Y SALARIOS"/>
    <s v="BAJO"/>
    <s v="BAJO"/>
    <s v="BAJO"/>
    <s v="BAJO"/>
    <n v="0.05"/>
    <x v="0"/>
    <x v="3865"/>
    <n v="0"/>
    <x v="4"/>
    <n v="0"/>
    <s v="NO"/>
    <n v="0"/>
    <s v="5 AÑOS"/>
    <s v="LEONARDO LUGO LONDOÑO"/>
    <s v="DTO 2019070003746"/>
    <d v="2019-07-25T00:00:00"/>
    <n v="157021"/>
    <s v="Secretaría de Educación"/>
    <s v="se da respuesta a la demanda el 20/09/2022 "/>
    <d v="2022-12-31T00:00:00"/>
    <s v="2022-04"/>
    <s v="5"/>
    <s v="2022-11"/>
    <n v="1.0573443207883781"/>
    <n v="43998327.127176955"/>
    <n v="0"/>
    <d v="2027-04-06T00:00:00"/>
    <n v="4.2657534246575342"/>
    <n v="0.1283"/>
    <n v="0"/>
    <n v="0.05"/>
    <s v="REMOTA"/>
    <x v="0"/>
    <n v="0"/>
  </r>
  <r>
    <n v="5335"/>
    <d v="2022-06-07T00:00:00"/>
    <d v="2022-07-28T00:00:00"/>
    <s v="T.A.A."/>
    <s v="05001233300020210104800"/>
    <s v="2021"/>
    <x v="0"/>
    <s v="JUAN DAVID GARCIA PUERTA, LUIS MAURICIO SEPULVEDA GÓMEZ, GABRIELA MARIA FRANCO SALDARRIEGA."/>
    <s v="ARACELLY TAMAYO RESTREPO"/>
    <n v="81368"/>
    <x v="1"/>
    <s v="OTRAS"/>
    <s v="MEDIO   "/>
    <s v="ALTO"/>
    <s v="BAJO"/>
    <s v="ALTO"/>
    <n v="0.80499999999999994"/>
    <x v="2"/>
    <x v="3866"/>
    <n v="0"/>
    <x v="4"/>
    <n v="0"/>
    <s v="NO"/>
    <n v="0"/>
    <s v="6 AÑOS"/>
    <s v="LEONARDO LUGO LONDOÑO"/>
    <s v="DTO 2019070003746"/>
    <d v="2019-07-25T00:00:00"/>
    <n v="157021"/>
    <s v="Secretaría de Infraestructura Física"/>
    <s v="El 13 de septiembre de 2022 dentro de la oportunidad procesal, se da respuesta a la demanda. Se advierte que la dependencia dirección de Asuntos legales de la secretaría de infraestrucutra, no entregó en su  totalidad los antecedentes administrativos requeridos, pese a varios llamados formulados."/>
    <d v="2022-12-31T00:00:00"/>
    <s v="2022-06"/>
    <s v="6"/>
    <s v="2022-11"/>
    <n v="1.0431648646383371"/>
    <n v="2771437560.2016597"/>
    <n v="0"/>
    <d v="2028-06-05T00:00:00"/>
    <n v="5.4328767123287669"/>
    <n v="0.1283"/>
    <n v="0"/>
    <n v="0.80499999999999994"/>
    <s v="ALTA"/>
    <x v="2"/>
    <n v="0"/>
  </r>
  <r>
    <n v="5336"/>
    <d v="2022-06-21T00:00:00"/>
    <d v="2022-04-24T00:00:00"/>
    <n v="14"/>
    <s v="05001333301420220014900"/>
    <s v="2022"/>
    <x v="0"/>
    <s v="ANA ELCY LLANO BERRIO"/>
    <s v="DIANA CAROLINA ALZATE QUINTERO"/>
    <n v="165819"/>
    <x v="0"/>
    <s v="RECONOCIMIENTO Y PAGO DE OTRAS PRESTACIONES SALARIALES, SOCIALES Y SALARIOS"/>
    <s v="BAJO"/>
    <s v="BAJO"/>
    <s v="BAJO"/>
    <s v="BAJO"/>
    <n v="0.05"/>
    <x v="0"/>
    <x v="3867"/>
    <n v="0"/>
    <x v="4"/>
    <n v="0"/>
    <s v="NO"/>
    <n v="0"/>
    <s v="5 AÑOS"/>
    <s v="LEONARDO LUGO LONDOÑO"/>
    <s v="DTO 2019070003746"/>
    <d v="2019-07-25T00:00:00"/>
    <n v="157021"/>
    <s v="Secretaría de Educación"/>
    <s v="El 02 de noviembre se dará respueta a la demanda."/>
    <d v="2022-12-31T00:00:00"/>
    <s v="2022-06"/>
    <s v="5"/>
    <s v="2022-11"/>
    <n v="1.0431648646383371"/>
    <n v="3918598.7421004106"/>
    <n v="0"/>
    <d v="2027-06-20T00:00:00"/>
    <n v="4.4712328767123291"/>
    <n v="0.1283"/>
    <n v="0"/>
    <n v="0.05"/>
    <s v="REMOTA"/>
    <x v="0"/>
    <n v="0"/>
  </r>
  <r>
    <n v="5337"/>
    <d v="2022-04-28T00:00:00"/>
    <d v="2022-02-21T00:00:00"/>
    <n v="21"/>
    <s v="05001333302120220015300"/>
    <s v="2022"/>
    <x v="0"/>
    <s v="MARY DEL SOCORRO CUARTAS JIMENEZ"/>
    <s v="DIANA CAROLINA ALZATE QUINTERO"/>
    <n v="165819"/>
    <x v="0"/>
    <s v="RECONOCIMIENTO Y PAGO DE OTRAS PRESTACIONES SALARIALES, SOCIALES Y SALARIOS"/>
    <s v="BAJO"/>
    <s v="BAJO"/>
    <s v="BAJO"/>
    <s v="BAJO"/>
    <n v="0.05"/>
    <x v="0"/>
    <x v="3868"/>
    <n v="0"/>
    <x v="4"/>
    <n v="0"/>
    <s v="NO"/>
    <n v="0"/>
    <s v="5 AÑOS"/>
    <s v="LEONARDO LUGO LONDOÑO"/>
    <s v="DTO 2019070003746"/>
    <d v="2019-07-25T00:00:00"/>
    <n v="157021"/>
    <s v="Secretaría de Educación"/>
    <s v="El 28 de octubre de 2022, se dio respuesta a la demanda."/>
    <d v="2022-12-31T00:00:00"/>
    <s v="2022-04"/>
    <s v="5"/>
    <s v="2022-11"/>
    <n v="1.0573443207883781"/>
    <n v="40502494.097357914"/>
    <n v="0"/>
    <d v="2027-04-27T00:00:00"/>
    <n v="4.3232876712328769"/>
    <n v="0.1283"/>
    <n v="0"/>
    <n v="0.05"/>
    <s v="REMOTA"/>
    <x v="0"/>
    <n v="0"/>
  </r>
  <r>
    <n v="5338"/>
    <d v="2022-07-21T00:00:00"/>
    <d v="2022-01-17T00:00:00"/>
    <s v="T.A.A."/>
    <s v="05001233300020200384600"/>
    <s v="2020"/>
    <x v="0"/>
    <s v="RIGOBERTO ARANGO GONZALEZ, DOLLY DEL SOCORRO MEJIA ROJAS, FREYDEN DE JESUS MEJIA R."/>
    <s v="JUAN GUILLERMO MONROY HERRERA"/>
    <n v="119377"/>
    <x v="3"/>
    <s v="OTRAS"/>
    <s v="BAJO"/>
    <s v="BAJO"/>
    <s v="BAJO"/>
    <s v="BAJO"/>
    <n v="0.05"/>
    <x v="0"/>
    <x v="3869"/>
    <n v="0"/>
    <x v="9"/>
    <n v="0"/>
    <s v="NO"/>
    <n v="0"/>
    <s v="7 AÑOS"/>
    <s v="LEONARDO LUGO LONDOÑO"/>
    <s v="DTO 2019070003746"/>
    <d v="2019-07-25T00:00:00"/>
    <n v="157021"/>
    <s v="Secretaría de Minas"/>
    <s v="Persiguen los demandantes, la nulidad total de la Resolución N° 2020060005382 de_x000a_26 de febrero de 20l9, a nulidad total de la Resolución N° 2020060005382 de_x000a_26 de febrero de 2020, expedida por la Secretaría de Minas de la Gobernación de_x000a_Antioquia, la cual confirma la Resolución 2019060434720 del 12 de diciembre de_x000a_2019, dentro del trámite de formalización minera N° MAV-16081"/>
    <d v="2022-12-31T00:00:00"/>
    <s v="2022-07"/>
    <s v="7"/>
    <s v="2022-11"/>
    <n v="1.0348382805354619"/>
    <n v="721137404.17394197"/>
    <n v="0"/>
    <d v="2029-07-19T00:00:00"/>
    <n v="6.5534246575342463"/>
    <n v="0.1283"/>
    <n v="0"/>
    <n v="0.05"/>
    <s v="REMOTA"/>
    <x v="0"/>
    <n v="0"/>
  </r>
  <r>
    <n v="5339"/>
    <d v="2022-01-17T00:00:00"/>
    <d v="2019-10-11T00:00:00"/>
    <n v="9"/>
    <s v="05001310500920190046500"/>
    <s v="2019"/>
    <x v="1"/>
    <s v="MARIA EUGENIA PATIÑO AGUDELO"/>
    <s v="SIMON GALLEGO MARTINEZ"/>
    <n v="305912"/>
    <x v="2"/>
    <s v="OTRAS"/>
    <s v="BAJO"/>
    <s v="MEDIO   "/>
    <s v="BAJO"/>
    <s v="MEDIO   "/>
    <n v="0.36499999999999999"/>
    <x v="1"/>
    <x v="3870"/>
    <n v="0"/>
    <x v="4"/>
    <n v="0"/>
    <s v="NO"/>
    <n v="0"/>
    <s v="6 AÑOS"/>
    <s v="LEONARDO LUGO LONDOÑO"/>
    <s v="DTO 2019070003746"/>
    <d v="2019-07-25T00:00:00"/>
    <n v="157021"/>
    <s v="Secretaría de Educación"/>
    <s v="La demandante solicita la devolución de saldos de aportes en pensión que consignó en la AFP Porvenir S. A."/>
    <d v="2022-12-31T00:00:00"/>
    <s v="2022-01"/>
    <s v="6"/>
    <s v="2022-11"/>
    <n v="1.0988875154511741"/>
    <n v="29454238.111248452"/>
    <n v="0"/>
    <d v="2028-01-16T00:00:00"/>
    <n v="5.0465753424657533"/>
    <n v="0.1283"/>
    <n v="0"/>
    <n v="0.36499999999999999"/>
    <s v="MEDIA"/>
    <x v="1"/>
    <n v="0"/>
  </r>
  <r>
    <n v="5340"/>
    <d v="2022-08-22T00:00:00"/>
    <d v="2022-05-20T00:00:00"/>
    <n v="14"/>
    <s v="05001333301420220036100"/>
    <s v="2022"/>
    <x v="0"/>
    <s v="AMANDA DEL SOCORRO MARIN DIAZ"/>
    <s v="DIANA CAROLINA ALZATE QUINTERO"/>
    <n v="165819"/>
    <x v="0"/>
    <s v="RECONOCIMIENTO Y PAGO DE OTRAS PRESTACIONES SALARIALES, SOCIALES Y SALARIOS"/>
    <s v="BAJO"/>
    <s v="BAJO"/>
    <s v="BAJO"/>
    <s v="BAJO"/>
    <n v="0.05"/>
    <x v="0"/>
    <x v="3871"/>
    <n v="0"/>
    <x v="4"/>
    <n v="0"/>
    <s v="NO"/>
    <n v="0"/>
    <s v="5 AÑOS"/>
    <s v="LEONARDO LUGO LONDOÑO"/>
    <s v="DTO 2019070003746"/>
    <d v="2019-07-25T00:00:00"/>
    <n v="157021"/>
    <s v="Secretaría de Educación"/>
    <s v="traslado vence el 24 de noviembre de 2022."/>
    <d v="2022-12-31T00:00:00"/>
    <s v="2022-08"/>
    <s v="5"/>
    <s v="2022-11"/>
    <n v="1.0243621399176954"/>
    <n v="9130200.1904526744"/>
    <n v="0"/>
    <d v="2027-08-21T00:00:00"/>
    <n v="4.6410958904109592"/>
    <n v="0.1283"/>
    <n v="0"/>
    <n v="0.05"/>
    <s v="REMOTA"/>
    <x v="0"/>
    <n v="0"/>
  </r>
  <r>
    <n v="5341"/>
    <d v="2022-03-10T00:00:00"/>
    <d v="2022-02-10T00:00:00"/>
    <n v="13"/>
    <s v="05001333301320220011500"/>
    <s v="2022"/>
    <x v="0"/>
    <s v="ALICIA POSADA PARRA"/>
    <s v="DIANA CAROLINA ALZATE QUINTERO"/>
    <n v="165819"/>
    <x v="0"/>
    <s v="RECONOCIMIENTO Y PAGO DE OTRAS PRESTACIONES SALARIALES, SOCIALES Y SALARIOS"/>
    <s v="BAJO"/>
    <s v="BAJO"/>
    <s v="BAJO"/>
    <s v="BAJO"/>
    <n v="0.05"/>
    <x v="0"/>
    <x v="3872"/>
    <n v="0"/>
    <x v="4"/>
    <n v="0"/>
    <s v="NO"/>
    <n v="0"/>
    <s v="5 AÑOS"/>
    <s v="LEONARDO LUGO LONDOÑO"/>
    <s v="DTO 2019070003746"/>
    <d v="2019-07-25T00:00:00"/>
    <n v="157021"/>
    <s v="Secretaría de Educación"/>
    <s v="El 19 de octubre de 2022, se da respuesta a la demanda."/>
    <d v="2022-12-31T00:00:00"/>
    <s v="2022-03"/>
    <s v="5"/>
    <s v="2022-11"/>
    <n v="1.070531567177017"/>
    <n v="42913515.744882159"/>
    <n v="0"/>
    <d v="2027-03-09T00:00:00"/>
    <n v="4.1890410958904107"/>
    <n v="0.1283"/>
    <n v="0"/>
    <n v="0.05"/>
    <s v="REMOTA"/>
    <x v="0"/>
    <n v="0"/>
  </r>
  <r>
    <n v="5342"/>
    <d v="2022-05-22T00:00:00"/>
    <d v="2022-02-10T00:00:00"/>
    <n v="23"/>
    <s v="05001333302320220019900"/>
    <s v="2022"/>
    <x v="0"/>
    <s v="EDILSON ANDRES OSPINA ZAPATA"/>
    <s v="DIANA CAROLINA ALZATE QUINTERO"/>
    <n v="165819"/>
    <x v="0"/>
    <s v="RECONOCIMIENTO Y PAGO DE OTRAS PRESTACIONES SALARIALES, SOCIALES Y SALARIOS"/>
    <s v="BAJO"/>
    <s v="BAJO"/>
    <s v="BAJO"/>
    <s v="BAJO"/>
    <n v="0.05"/>
    <x v="0"/>
    <x v="3873"/>
    <n v="0"/>
    <x v="0"/>
    <n v="0"/>
    <s v="NO"/>
    <n v="0"/>
    <s v="5 AÑOS"/>
    <s v="LEONARDO LUGO LONDOÑO"/>
    <s v="DTO 2019070003746"/>
    <d v="2019-07-25T00:00:00"/>
    <n v="157021"/>
    <s v="Secretaría de Educación"/>
    <s v="se dicta sentencia de primera instancia el 21 de noviembre de 2022. Niega pretensiones de la demanda."/>
    <d v="2022-12-31T00:00:00"/>
    <s v="2022-05"/>
    <s v="5"/>
    <s v="2022-11"/>
    <n v="1.0485256950294861"/>
    <n v="55796639.532434709"/>
    <n v="0"/>
    <d v="2027-05-21T00:00:00"/>
    <n v="4.3890410958904109"/>
    <n v="0.1283"/>
    <n v="0"/>
    <n v="0.05"/>
    <s v="REMOTA"/>
    <x v="0"/>
    <n v="0"/>
  </r>
  <r>
    <n v="5343"/>
    <d v="2022-10-05T00:00:00"/>
    <d v="2022-09-02T00:00:00"/>
    <n v="14"/>
    <s v="050013333014202200393"/>
    <s v="2022"/>
    <x v="0"/>
    <s v="IDALBA ARDILA VILLANEDA"/>
    <s v="DANIEL LOPEZ DELGADO"/>
    <n v="328616"/>
    <x v="0"/>
    <s v="OTRAS"/>
    <s v="BAJO"/>
    <s v="BAJO"/>
    <s v="BAJO"/>
    <s v="BAJO"/>
    <n v="0.05"/>
    <x v="0"/>
    <x v="62"/>
    <n v="0"/>
    <x v="4"/>
    <n v="0"/>
    <s v="NO"/>
    <n v="0"/>
    <s v="4 AÑOS"/>
    <s v="LEONARDO LUGO LONDOÑO"/>
    <s v="DTO 2019070003746"/>
    <d v="2019-07-25T00:00:00"/>
    <n v="157021"/>
    <s v="Secretaría de Educación"/>
    <s v="El 23 de novioembr de 2022 se da respuesta a la demanda."/>
    <d v="2022-12-31T00:00:00"/>
    <s v="2022-10"/>
    <s v="4"/>
    <s v="2022-11"/>
    <n v="1.0076916848838149"/>
    <n v="0"/>
    <n v="0"/>
    <d v="2026-10-04T00:00:00"/>
    <n v="3.7616438356164386"/>
    <n v="0.1283"/>
    <n v="0"/>
    <n v="0.05"/>
    <s v="REMOTA"/>
    <x v="0"/>
    <n v="0"/>
  </r>
  <r>
    <n v="5344"/>
    <d v="2021-09-10T00:00:00"/>
    <d v="2021-02-20T00:00:00"/>
    <n v="6"/>
    <s v="05001333300620200028900"/>
    <s v="2020"/>
    <x v="0"/>
    <s v="ALBA LUCIA ZAPATA SEPULVEDA"/>
    <s v="CRISTIAN DARIO ACEVEDO CADAVID"/>
    <n v="196061"/>
    <x v="0"/>
    <s v="RELIQUIDACIÓN DE LA PENSIÓN"/>
    <s v="BAJO"/>
    <s v="MEDIO   "/>
    <s v="BAJO"/>
    <s v="MEDIO   "/>
    <n v="0.36499999999999999"/>
    <x v="1"/>
    <x v="3874"/>
    <n v="0"/>
    <x v="7"/>
    <n v="0"/>
    <s v="NO"/>
    <n v="0"/>
    <s v="5 AÑOS"/>
    <s v="LEONARDO LUGO LONDOÑO"/>
    <s v="DTO 2019070003746"/>
    <d v="2019-07-25T00:00:00"/>
    <n v="157021"/>
    <s v="Secretaría Seccional de Salud y Protección Social de Antioquia"/>
    <s v="Pretende la demandante la nulidad de la resolución que le otorgó pension de vejez y que sea reliquidada la prestación económica asignada."/>
    <d v="2022-12-31T00:00:00"/>
    <s v="2021-09"/>
    <s v="5"/>
    <s v="2022-11"/>
    <n v="1.1310432569974553"/>
    <n v="32060118.973282438"/>
    <n v="0"/>
    <d v="2026-09-09T00:00:00"/>
    <n v="3.6931506849315068"/>
    <n v="0.1283"/>
    <n v="0"/>
    <n v="0.36499999999999999"/>
    <s v="MEDIA"/>
    <x v="1"/>
    <n v="0"/>
  </r>
  <r>
    <n v="5345"/>
    <d v="2022-03-05T00:00:00"/>
    <d v="2022-01-15T00:00:00"/>
    <n v="35"/>
    <s v="05001333303520220012800"/>
    <s v="2020"/>
    <x v="0"/>
    <s v="VICTOR HUGO CALDERON AGUIRRE"/>
    <s v="DIANA CAROLINA ALZATE QUINTERO"/>
    <n v="165819"/>
    <x v="0"/>
    <s v="RECONOCIMIENTO Y PAGO DE OTRAS PRESTACIONES SALARIALES, SOCIALES Y SALARIOS"/>
    <s v="BAJO"/>
    <s v="BAJO"/>
    <s v="BAJO"/>
    <s v="BAJO"/>
    <n v="0.05"/>
    <x v="0"/>
    <x v="3875"/>
    <n v="0"/>
    <x v="2"/>
    <n v="0"/>
    <s v="NO"/>
    <n v="0"/>
    <s v="5 AÑOS"/>
    <s v="LEONARDO LUGO LONDOÑO"/>
    <s v="DTO 2019070003746"/>
    <d v="2019-07-25T00:00:00"/>
    <n v="157021"/>
    <s v="Secretaría de Educación"/>
    <s v="El 30 de noviembre de 2022 se preentan alegatos de conclusión en primera instancia."/>
    <d v="2022-12-31T00:00:00"/>
    <s v="2022-03"/>
    <s v="5"/>
    <s v="2022-11"/>
    <n v="1.070531567177017"/>
    <n v="41349623.28178221"/>
    <n v="0"/>
    <d v="2027-03-04T00:00:00"/>
    <n v="4.1753424657534248"/>
    <n v="0.1283"/>
    <n v="0"/>
    <n v="0.05"/>
    <s v="REMOTA"/>
    <x v="0"/>
    <n v="0"/>
  </r>
  <r>
    <n v="5346"/>
    <d v="2022-08-17T00:00:00"/>
    <d v="2022-10-06T00:00:00"/>
    <n v="20"/>
    <s v="05001333302020220031400"/>
    <s v="2020"/>
    <x v="0"/>
    <s v="DANIEL DE JESUS GRANADOS RIVERA"/>
    <s v="DIANA CAROLINA ALZATE QUINTERO"/>
    <n v="165819"/>
    <x v="0"/>
    <s v="RECONOCIMIENTO Y PAGO DE OTRAS PRESTACIONES SALARIALES, SOCIALES Y SALARIOS"/>
    <s v="BAJO"/>
    <s v="MEDIO   "/>
    <s v="BAJO"/>
    <s v="MEDIO   "/>
    <n v="0.36499999999999999"/>
    <x v="1"/>
    <x v="3876"/>
    <n v="0"/>
    <x v="4"/>
    <n v="0"/>
    <s v="NO"/>
    <n v="0"/>
    <s v="5 AÑOS"/>
    <s v="LEONARDO LUGO LONDOÑO"/>
    <s v="DTO 2019070003746"/>
    <d v="2019-07-25T00:00:00"/>
    <n v="157021"/>
    <s v="Secretaría de Educación"/>
    <s v="El 24 de noviembre de 2022 se da respuesta a la demanda de la reffrenecia."/>
    <d v="2022-12-31T00:00:00"/>
    <s v="2022-08"/>
    <s v="5"/>
    <s v="2022-11"/>
    <n v="1.0243621399176954"/>
    <n v="23912430.143374484"/>
    <n v="0"/>
    <d v="2027-08-16T00:00:00"/>
    <n v="4.6273972602739724"/>
    <n v="0.1283"/>
    <n v="0"/>
    <n v="0.36499999999999999"/>
    <s v="MEDIA"/>
    <x v="1"/>
    <n v="0"/>
  </r>
  <r>
    <n v="5347"/>
    <d v="2022-09-07T00:00:00"/>
    <d v="2022-10-11T00:00:00"/>
    <n v="14"/>
    <s v="05001333301420220020800"/>
    <s v="2020"/>
    <x v="0"/>
    <s v="KATIA DARIS CASTILLA ARRIETA"/>
    <s v="DIANA CAROLINA ALZATE QUINTERO"/>
    <n v="165819"/>
    <x v="0"/>
    <s v="RECONOCIMIENTO Y PAGO DE OTRAS PRESTACIONES SALARIALES, SOCIALES Y SALARIOS"/>
    <s v="BAJO"/>
    <s v="BAJO"/>
    <s v="BAJO"/>
    <s v="BAJO"/>
    <n v="0.05"/>
    <x v="0"/>
    <x v="1748"/>
    <n v="0"/>
    <x v="4"/>
    <n v="0"/>
    <s v="NO"/>
    <n v="0"/>
    <s v="5 AÑOS"/>
    <s v="LEONARDO LUGO LONDOÑO"/>
    <s v="DTO 2019070003746"/>
    <d v="2019-07-25T00:00:00"/>
    <n v="157021"/>
    <s v="Secretaría de Educación"/>
    <s v="El 25 de noviembre de 2022, se da respuesta a la demanda."/>
    <d v="2022-12-31T00:00:00"/>
    <s v="2022-09"/>
    <s v="5"/>
    <s v="2022-11"/>
    <n v="1.0149229389219603"/>
    <n v="27939323.377803147"/>
    <n v="0"/>
    <d v="2027-09-06T00:00:00"/>
    <n v="4.6849315068493151"/>
    <n v="0.1283"/>
    <n v="0"/>
    <n v="0.05"/>
    <s v="REMOTA"/>
    <x v="0"/>
    <n v="0"/>
  </r>
  <r>
    <n v="5348"/>
    <d v="2022-09-07T00:00:00"/>
    <d v="2022-10-11T00:00:00"/>
    <n v="14"/>
    <s v="050013333014202200222"/>
    <s v="2020"/>
    <x v="0"/>
    <s v="OSCAR DE JESUS RESTREPO ZAPATA"/>
    <s v="DIANA CAROLINA ALZATE QUINTERO"/>
    <n v="165819"/>
    <x v="0"/>
    <s v="RECONOCIMIENTO Y PAGO DE OTRAS PRESTACIONES SALARIALES, SOCIALES Y SALARIOS"/>
    <s v="BAJO"/>
    <s v="BAJO"/>
    <s v="BAJO"/>
    <s v="BAJO"/>
    <n v="0.05"/>
    <x v="0"/>
    <x v="3877"/>
    <n v="0"/>
    <x v="4"/>
    <n v="0"/>
    <s v="NO"/>
    <n v="0"/>
    <s v="5 AÑOS"/>
    <s v="LEONARDO LUGO LONDOÑO"/>
    <s v="DTO 2019070003746"/>
    <d v="2019-07-25T00:00:00"/>
    <n v="157021"/>
    <s v="Secretaría de Educación"/>
    <s v="El 25 de noviembre de 2022, se da respuesta a la demanda."/>
    <d v="2022-12-31T00:00:00"/>
    <s v="2022-09"/>
    <s v="5"/>
    <s v="2022-11"/>
    <n v="1.0149229389219603"/>
    <n v="64277392.880534939"/>
    <n v="0"/>
    <d v="2027-09-06T00:00:00"/>
    <n v="4.6849315068493151"/>
    <n v="0.1283"/>
    <n v="0"/>
    <n v="0.05"/>
    <s v="REMOTA"/>
    <x v="0"/>
    <n v="0"/>
  </r>
  <r>
    <n v="5349"/>
    <d v="2022-03-24T00:00:00"/>
    <d v="2022-10-13T00:00:00"/>
    <n v="8"/>
    <s v="05001333300820220008000"/>
    <s v="2020"/>
    <x v="0"/>
    <s v="OLGA LUCIA CASTAÑO RESTREPO"/>
    <s v="DIANA CAROLINA ALZATE QUINTERO"/>
    <n v="165819"/>
    <x v="0"/>
    <s v="RECONOCIMIENTO Y PAGO DE OTRAS PRESTACIONES SALARIALES, SOCIALES Y SALARIOS"/>
    <s v="BAJO"/>
    <s v="BAJO"/>
    <s v="BAJO"/>
    <s v="BAJO"/>
    <n v="0.05"/>
    <x v="0"/>
    <x v="2308"/>
    <n v="0"/>
    <x v="4"/>
    <n v="0"/>
    <s v="NO"/>
    <n v="0"/>
    <s v="5 AÑOS"/>
    <s v="LEONARDO LUGO LONDOÑO"/>
    <s v="DTO 2019070003746"/>
    <d v="2019-07-25T00:00:00"/>
    <n v="157021"/>
    <s v="Secretaría de Educación"/>
    <s v="El 30 de noviembre de 2022 se da respuesta a la demanda."/>
    <d v="2022-12-31T00:00:00"/>
    <s v="2022-03"/>
    <s v="5"/>
    <s v="2022-11"/>
    <n v="1.070531567177017"/>
    <n v="56432666.902804062"/>
    <n v="0"/>
    <d v="2027-03-23T00:00:00"/>
    <n v="4.2273972602739729"/>
    <n v="0.1283"/>
    <n v="0"/>
    <n v="0.05"/>
    <s v="REMOTA"/>
    <x v="0"/>
    <n v="0"/>
  </r>
  <r>
    <n v="5350"/>
    <d v="2022-09-22T00:00:00"/>
    <d v="2022-10-12T00:00:00"/>
    <s v="02 TURBO"/>
    <s v="05837333300220220064500"/>
    <s v="2020"/>
    <x v="0"/>
    <s v="DARLYS MARGARITA ALTAMIRANDA CASTELLAR"/>
    <s v="DIANA CAROLINA ALZATE QUINTERO"/>
    <n v="165819"/>
    <x v="0"/>
    <s v="RECONOCIMIENTO Y PAGO DE OTRAS PRESTACIONES SALARIALES, SOCIALES Y SALARIOS"/>
    <s v="BAJO"/>
    <s v="BAJO"/>
    <s v="BAJO"/>
    <s v="BAJO"/>
    <n v="0.05"/>
    <x v="0"/>
    <x v="3878"/>
    <n v="0"/>
    <x v="4"/>
    <n v="0"/>
    <s v="NO"/>
    <n v="0"/>
    <s v="5 AÑOS"/>
    <s v="LEONARDO LUGO LONDOÑO"/>
    <s v="DTO 2019070003746"/>
    <d v="2019-07-25T00:00:00"/>
    <n v="157021"/>
    <s v="Secretaría de Educación"/>
    <s v="El 29 de noviembre de 2022, se da respuesta a la demanda."/>
    <d v="2022-12-31T00:00:00"/>
    <s v="2022-09"/>
    <s v="5"/>
    <s v="2022-11"/>
    <n v="1.0149229389219603"/>
    <n v="57148328.546195872"/>
    <n v="0"/>
    <d v="2027-09-21T00:00:00"/>
    <n v="4.7260273972602738"/>
    <n v="0.1283"/>
    <n v="0"/>
    <n v="0.05"/>
    <s v="REMOTA"/>
    <x v="0"/>
    <n v="0"/>
  </r>
  <r>
    <n v="5351"/>
    <d v="2022-09-22T00:00:00"/>
    <d v="2022-10-12T00:00:00"/>
    <s v="02 TURBO "/>
    <s v="05837333300220220064600"/>
    <s v="2020"/>
    <x v="0"/>
    <s v="JOHANA PATRICIA MENA MEDRANO"/>
    <s v="DIANA CAROLINA ALZATE QUINTERO"/>
    <n v="165819"/>
    <x v="0"/>
    <s v="RECONOCIMIENTO Y PAGO DE OTRAS PRESTACIONES SALARIALES, SOCIALES Y SALARIOS"/>
    <s v="BAJO"/>
    <s v="BAJO"/>
    <s v="BAJO"/>
    <s v="BAJO"/>
    <n v="0.05"/>
    <x v="0"/>
    <x v="3879"/>
    <n v="0"/>
    <x v="4"/>
    <n v="0"/>
    <s v="NO"/>
    <n v="0"/>
    <s v="5 AÑOS"/>
    <s v="LEONARDO LUGO LONDOÑO"/>
    <s v="DTO 2019070003746"/>
    <d v="2019-07-25T00:00:00"/>
    <n v="157021"/>
    <s v="Secretaría de Educación"/>
    <s v="El 29 de noviembre de 2022, se da respuesta a la demanda."/>
    <d v="2022-12-31T00:00:00"/>
    <s v="2022-09"/>
    <s v="5"/>
    <s v="2022-11"/>
    <n v="1.0149229389219603"/>
    <n v="41679883.974394515"/>
    <n v="0"/>
    <d v="2027-09-21T00:00:00"/>
    <n v="4.7260273972602738"/>
    <n v="0.1283"/>
    <n v="0"/>
    <n v="0.05"/>
    <s v="REMOTA"/>
    <x v="0"/>
    <n v="0"/>
  </r>
  <r>
    <n v="5352"/>
    <d v="2022-09-22T00:00:00"/>
    <d v="2022-10-12T00:00:00"/>
    <s v="02 TURBO"/>
    <s v="05837333300220220064700"/>
    <s v="2020"/>
    <x v="0"/>
    <s v="JOSE YINESKY GOMEZ MURILLO"/>
    <s v="DIANA CAROLINA ALZATE QUINTERO"/>
    <n v="165819"/>
    <x v="0"/>
    <s v="RECONOCIMIENTO Y PAGO DE OTRAS PRESTACIONES SALARIALES, SOCIALES Y SALARIOS"/>
    <s v="BAJO"/>
    <s v="BAJO"/>
    <s v="BAJO"/>
    <s v="BAJO"/>
    <n v="0.05"/>
    <x v="0"/>
    <x v="3880"/>
    <n v="0"/>
    <x v="4"/>
    <n v="0"/>
    <s v="NO"/>
    <n v="0"/>
    <s v="5 AÑOS"/>
    <s v="LEONARDO LUGO LONDOÑO"/>
    <s v="DTO 2019070003746"/>
    <d v="2019-07-25T00:00:00"/>
    <n v="157021"/>
    <s v="Secretaría de Educación"/>
    <s v="El 29 de noviembre de 2022, se da respuesta a la demanda."/>
    <d v="2022-12-31T00:00:00"/>
    <s v="2022-09"/>
    <s v="5"/>
    <s v="2022-11"/>
    <n v="1.0149229389219603"/>
    <n v="44193509.109842613"/>
    <n v="0"/>
    <d v="2027-09-21T00:00:00"/>
    <n v="4.7260273972602738"/>
    <n v="0.1283"/>
    <n v="0"/>
    <n v="0.05"/>
    <s v="REMOTA"/>
    <x v="0"/>
    <n v="0"/>
  </r>
  <r>
    <n v="5353"/>
    <d v="2022-09-22T00:00:00"/>
    <d v="2022-10-12T00:00:00"/>
    <s v="02 TURBO"/>
    <s v="05837333300220220064800"/>
    <s v="2020"/>
    <x v="0"/>
    <s v="ADRIANA YAEL LEDEZMA BUENAÑO"/>
    <s v="DIANA CAROLINA ALZATE QUINTERO"/>
    <n v="165819"/>
    <x v="0"/>
    <s v="RECONOCIMIENTO Y PAGO DE OTRAS PRESTACIONES SALARIALES, SOCIALES Y SALARIOS"/>
    <s v="BAJO"/>
    <s v="BAJO"/>
    <s v="BAJO"/>
    <s v="BAJO"/>
    <n v="0.05"/>
    <x v="0"/>
    <x v="3881"/>
    <n v="0"/>
    <x v="4"/>
    <n v="0"/>
    <s v="NO"/>
    <n v="0"/>
    <s v="5 AÑOS"/>
    <s v="LEONARDO LUGO LONDOÑO"/>
    <s v="DTO 2019070003746"/>
    <d v="2019-07-25T00:00:00"/>
    <n v="157021"/>
    <s v="Secretaría de Educación"/>
    <s v="El 29 de noviembre de 2022, se da respuesta a la demanda."/>
    <d v="2022-12-31T00:00:00"/>
    <s v="2022-09"/>
    <s v="5"/>
    <s v="2022-11"/>
    <n v="1.0149229389219603"/>
    <n v="44869425.45885998"/>
    <n v="0"/>
    <d v="2027-09-21T00:00:00"/>
    <n v="4.7260273972602738"/>
    <n v="0.1283"/>
    <n v="0"/>
    <n v="0.05"/>
    <s v="REMOTA"/>
    <x v="0"/>
    <n v="0"/>
  </r>
  <r>
    <n v="5354"/>
    <d v="2022-09-22T00:00:00"/>
    <d v="2022-10-12T00:00:00"/>
    <s v="02 TURBO "/>
    <s v="05837333300220220064900"/>
    <s v="2020"/>
    <x v="0"/>
    <s v="FREDIS ALBERTO MENA VALOYES"/>
    <s v="DIANA CAROLINA ALZATE QUINTERO"/>
    <n v="165819"/>
    <x v="0"/>
    <s v="RECONOCIMIENTO Y PAGO DE OTRAS PRESTACIONES SALARIALES, SOCIALES Y SALARIOS"/>
    <s v="BAJO"/>
    <s v="BAJO"/>
    <s v="BAJO"/>
    <s v="BAJO"/>
    <n v="0.05"/>
    <x v="0"/>
    <x v="3882"/>
    <n v="0"/>
    <x v="4"/>
    <n v="0"/>
    <s v="NO"/>
    <n v="0"/>
    <s v="5 AÑOS"/>
    <s v="LEONARDO LUGO LONDOÑO"/>
    <s v="DTO 2019070003746"/>
    <d v="2019-07-25T00:00:00"/>
    <n v="157021"/>
    <s v="Secretaría de Educación"/>
    <s v="El 28 de noviembre se da respuesta a la demanda."/>
    <d v="2022-12-31T00:00:00"/>
    <s v="2022-09"/>
    <s v="5"/>
    <s v="2022-11"/>
    <n v="1.0149229389219603"/>
    <n v="44940538.06442143"/>
    <n v="0"/>
    <d v="2027-09-21T00:00:00"/>
    <n v="4.7260273972602738"/>
    <n v="0.1283"/>
    <n v="0"/>
    <n v="0.05"/>
    <s v="REMOTA"/>
    <x v="0"/>
    <n v="0"/>
  </r>
  <r>
    <n v="5355"/>
    <d v="2022-09-22T00:00:00"/>
    <d v="2022-10-12T00:00:00"/>
    <s v="02 TURBO"/>
    <s v="05837333300220220065000"/>
    <s v="2020"/>
    <x v="0"/>
    <s v="JOHN FERNEY HIGUITA CORRALES"/>
    <s v="DIANA CAROLINA ALZATE QUINTERO"/>
    <n v="165819"/>
    <x v="0"/>
    <s v="RECONOCIMIENTO Y PAGO DE OTRAS PRESTACIONES SALARIALES, SOCIALES Y SALARIOS"/>
    <s v="BAJO"/>
    <s v="BAJO"/>
    <s v="BAJO"/>
    <s v="BAJO"/>
    <n v="0.05"/>
    <x v="0"/>
    <x v="3883"/>
    <n v="0"/>
    <x v="4"/>
    <n v="0"/>
    <s v="NO"/>
    <n v="0"/>
    <s v="5 AÑOS"/>
    <s v="LEONARDO LUGO LONDOÑO"/>
    <s v="DTO 2019070003746"/>
    <d v="2019-07-25T00:00:00"/>
    <n v="157021"/>
    <s v="Secretaría de Educación"/>
    <s v="El 28 de noviembre se da respuesta a la demanda."/>
    <d v="2022-12-31T00:00:00"/>
    <s v="2022-09"/>
    <s v="5"/>
    <s v="2022-11"/>
    <n v="1.0149229389219603"/>
    <n v="106062977.01932642"/>
    <n v="0"/>
    <d v="2027-09-21T00:00:00"/>
    <n v="4.7260273972602738"/>
    <n v="0.1283"/>
    <n v="0"/>
    <n v="0.05"/>
    <s v="REMOTA"/>
    <x v="0"/>
    <n v="0"/>
  </r>
  <r>
    <n v="5356"/>
    <d v="2022-09-22T00:00:00"/>
    <d v="2022-10-12T00:00:00"/>
    <s v="02 TURBO"/>
    <s v="05837333300220220065100"/>
    <s v="2020"/>
    <x v="0"/>
    <s v="JESUS CRISTOBAL ZEA BLANDON"/>
    <s v="DIANA CAROLINA ALZATE QUINTERO"/>
    <n v="165819"/>
    <x v="0"/>
    <s v="RECONOCIMIENTO Y PAGO DE OTRAS PRESTACIONES SALARIALES, SOCIALES Y SALARIOS"/>
    <s v="BAJO"/>
    <s v="BAJO"/>
    <s v="BAJO"/>
    <s v="BAJO"/>
    <n v="0.05"/>
    <x v="0"/>
    <x v="3884"/>
    <n v="0"/>
    <x v="4"/>
    <n v="0"/>
    <s v="NO"/>
    <n v="0"/>
    <s v="5 AÑOS"/>
    <s v="LEONARDO LUGO LONDOÑO"/>
    <s v="DTO 2019070003746"/>
    <d v="2019-07-25T00:00:00"/>
    <n v="157021"/>
    <s v="Secretaría de Educación"/>
    <s v="El 28 de noviembre se da respuesta a la demanda."/>
    <d v="2022-12-31T00:00:00"/>
    <s v="2022-09"/>
    <s v="5"/>
    <s v="2022-11"/>
    <n v="1.0149229389219603"/>
    <n v="62267304.507543012"/>
    <n v="0"/>
    <d v="2027-09-21T00:00:00"/>
    <n v="4.7260273972602738"/>
    <n v="0.1283"/>
    <n v="0"/>
    <n v="0.05"/>
    <s v="REMOTA"/>
    <x v="0"/>
    <n v="0"/>
  </r>
  <r>
    <n v="5357"/>
    <d v="2022-09-22T00:00:00"/>
    <d v="2022-10-12T00:00:00"/>
    <s v="02 TURBO "/>
    <s v="05837333300220220065200"/>
    <s v="2020"/>
    <x v="0"/>
    <s v="HARRISON MOSQUERA GARCES"/>
    <s v="DIANA CAROLINA ALZATE QUINTERO"/>
    <n v="165819"/>
    <x v="0"/>
    <s v="RECONOCIMIENTO Y PAGO DE OTRAS PRESTACIONES SALARIALES, SOCIALES Y SALARIOS"/>
    <s v="BAJO"/>
    <s v="BAJO"/>
    <s v="BAJO"/>
    <s v="BAJO"/>
    <n v="0.05"/>
    <x v="0"/>
    <x v="3885"/>
    <n v="0"/>
    <x v="4"/>
    <n v="0"/>
    <s v="NO"/>
    <n v="0"/>
    <s v="5 AÑOS"/>
    <s v="LEONARDO LUGO LONDOÑO"/>
    <s v="DTO 2019070003746"/>
    <d v="2019-07-25T00:00:00"/>
    <n v="157021"/>
    <s v="Secretaría de Educación"/>
    <s v="El 28 de noviembre se da respuesta a la demanda."/>
    <d v="2022-12-31T00:00:00"/>
    <s v="2022-09"/>
    <s v="5"/>
    <s v="2022-11"/>
    <n v="1.0149229389219603"/>
    <n v="33756605.903123215"/>
    <n v="0"/>
    <d v="2027-09-21T00:00:00"/>
    <n v="4.7260273972602738"/>
    <n v="0.1283"/>
    <n v="0"/>
    <n v="0.05"/>
    <s v="REMOTA"/>
    <x v="0"/>
    <n v="0"/>
  </r>
  <r>
    <n v="5358"/>
    <d v="2022-09-22T00:00:00"/>
    <d v="2022-10-12T00:00:00"/>
    <s v="02 TURBO"/>
    <s v="05837333300220220065300"/>
    <s v="2020"/>
    <x v="0"/>
    <s v="LUZ MARIA GARCIA GONZALEZ"/>
    <s v="DIANA CAROLINA ALZATE QUINTERO"/>
    <n v="165819"/>
    <x v="0"/>
    <s v="RECONOCIMIENTO Y PAGO DE OTRAS PRESTACIONES SALARIALES, SOCIALES Y SALARIOS"/>
    <s v="BAJO"/>
    <s v="BAJO"/>
    <s v="BAJO"/>
    <s v="BAJO"/>
    <n v="0.05"/>
    <x v="0"/>
    <x v="3886"/>
    <n v="0"/>
    <x v="4"/>
    <n v="0"/>
    <s v="NO"/>
    <n v="0"/>
    <s v="5 AÑOS"/>
    <s v="LEONARDO LUGO LONDOÑO"/>
    <s v="DTO 2019070003746"/>
    <d v="2019-07-25T00:00:00"/>
    <n v="157021"/>
    <s v="Secretaría de Educación"/>
    <s v="El 28 de noviembre se da respuesta a la demanda."/>
    <d v="2022-12-31T00:00:00"/>
    <s v="2022-09"/>
    <s v="5"/>
    <s v="2022-11"/>
    <n v="1.0149229389219603"/>
    <n v="79174700.732610285"/>
    <n v="0"/>
    <d v="2027-09-21T00:00:00"/>
    <n v="4.7260273972602738"/>
    <n v="0.1283"/>
    <n v="0"/>
    <n v="0.05"/>
    <s v="REMOTA"/>
    <x v="0"/>
    <n v="0"/>
  </r>
  <r>
    <n v="5359"/>
    <d v="2022-09-22T00:00:00"/>
    <d v="2022-10-12T00:00:00"/>
    <s v="02 TURBO"/>
    <s v="05837333300220220065400"/>
    <s v="2020"/>
    <x v="0"/>
    <s v="FRANKLIN PALACIOS PALACIOS"/>
    <s v="DIANA CAROLINA ALZATE QUINTERO"/>
    <n v="165819"/>
    <x v="0"/>
    <s v="RECONOCIMIENTO Y PAGO DE OTRAS PRESTACIONES SALARIALES, SOCIALES Y SALARIOS"/>
    <s v="BAJO"/>
    <s v="BAJO"/>
    <s v="BAJO"/>
    <s v="BAJO"/>
    <n v="0.05"/>
    <x v="0"/>
    <x v="3887"/>
    <n v="0"/>
    <x v="4"/>
    <n v="0"/>
    <s v="NO"/>
    <n v="0"/>
    <s v="5 AÑOS"/>
    <s v="LEONARDO LUGO LONDOÑO"/>
    <s v="DTO 2019070003746"/>
    <s v="25/072019"/>
    <n v="157021"/>
    <s v="Secretaría de Educación"/>
    <s v="El 28 de noviembre se da respuesta a la demanda."/>
    <d v="2022-12-31T00:00:00"/>
    <s v="2022-09"/>
    <s v="5"/>
    <s v="2022-11"/>
    <n v="1.0149229389219603"/>
    <n v="83444517.05895783"/>
    <n v="0"/>
    <d v="2027-09-21T00:00:00"/>
    <n v="4.7260273972602738"/>
    <n v="0.1283"/>
    <n v="0"/>
    <n v="0.05"/>
    <s v="REMOTA"/>
    <x v="0"/>
    <n v="0"/>
  </r>
  <r>
    <n v="5360"/>
    <d v="2022-03-05T00:00:00"/>
    <d v="2022-06-02T00:00:00"/>
    <n v="24"/>
    <s v="05001333302420220015500"/>
    <s v="2020"/>
    <x v="0"/>
    <s v="DORA EMILSE NARANJO ZULUAGA"/>
    <s v="DIANA CAROLINA ALZATE QUINTERO"/>
    <n v="165819"/>
    <x v="0"/>
    <s v="RECONOCIMIENTO Y PAGO DE OTRAS PRESTACIONES SALARIALES, SOCIALES Y SALARIOS"/>
    <s v="BAJO"/>
    <s v="BAJO"/>
    <s v="BAJO"/>
    <s v="BAJO"/>
    <n v="0.05"/>
    <x v="0"/>
    <x v="3888"/>
    <n v="0"/>
    <x v="0"/>
    <n v="0"/>
    <s v="NO"/>
    <n v="0"/>
    <s v="4 AÑOS"/>
    <s v="LEONARDO LUGO LONDOÑO"/>
    <s v="DTO 2019070003746"/>
    <d v="2019-07-25T00:00:00"/>
    <n v="157021"/>
    <s v="Secretaría de Educación"/>
    <s v="El 02 de diciembre de 2022, se dicta sentencia de primera. Niega pretensiones de la demanda. Notificada el 06/12/2022."/>
    <d v="2022-12-31T00:00:00"/>
    <s v="2022-03"/>
    <s v="4"/>
    <s v="2022-11"/>
    <n v="1.070531567177017"/>
    <n v="26803132.223292619"/>
    <n v="0"/>
    <d v="2026-03-04T00:00:00"/>
    <n v="3.1753424657534248"/>
    <n v="0.1283"/>
    <n v="0"/>
    <n v="0.05"/>
    <s v="REMOTA"/>
    <x v="0"/>
    <n v="0"/>
  </r>
  <r>
    <n v="5361"/>
    <d v="2022-06-03T00:00:00"/>
    <d v="2022-04-14T00:00:00"/>
    <n v="14"/>
    <s v="05001333301420220005600"/>
    <s v="2020"/>
    <x v="0"/>
    <s v="DIEGO FERNANDO ROLDAN GOMEZ"/>
    <s v="DIANA CAROLINA ALZATE QUINTERO"/>
    <n v="165819"/>
    <x v="0"/>
    <s v="RECONOCIMIENTO Y PAGO DE OTRAS PRESTACIONES SALARIALES, SOCIALES Y SALARIOS"/>
    <s v="BAJO"/>
    <s v="BAJO"/>
    <s v="BAJO"/>
    <s v="BAJO"/>
    <n v="0.05"/>
    <x v="0"/>
    <x v="3889"/>
    <n v="0"/>
    <x v="0"/>
    <n v="0"/>
    <s v="NO"/>
    <n v="0"/>
    <s v="4 AÑOS"/>
    <s v="LEONARDO LUGO LONDOÑO"/>
    <s v="DTO 2019070003746"/>
    <d v="2019-07-25T00:00:00"/>
    <n v="157021"/>
    <s v="Secretaría de Educación"/>
    <s v="EL 30/11/2022 se dcita sentencia de primera instancia. Notificada el 02/12/22, niega pretensiones de la demanda."/>
    <d v="2022-12-31T00:00:00"/>
    <s v="2022-06"/>
    <s v="4"/>
    <s v="2022-11"/>
    <n v="1.0431648646383371"/>
    <n v="24846481.501131508"/>
    <n v="0"/>
    <d v="2026-06-02T00:00:00"/>
    <n v="3.4219178082191779"/>
    <n v="0.1283"/>
    <n v="0"/>
    <n v="0.05"/>
    <s v="REMOTA"/>
    <x v="0"/>
    <n v="0"/>
  </r>
  <r>
    <n v="5362"/>
    <d v="2000-07-04T00:00:00"/>
    <d v="2000-07-04T00:00:00"/>
    <s v="Tribunal Administrativo de Antioquia"/>
    <s v="05001233100020000377600"/>
    <s v="2019"/>
    <x v="0"/>
    <s v="LUIS ALBERTO LONDOÑO BRIDGE"/>
    <m/>
    <m/>
    <x v="8"/>
    <s v="OTRAS"/>
    <s v="BAJO"/>
    <s v="BAJO"/>
    <s v="BAJO"/>
    <s v="BAJO"/>
    <n v="0.05"/>
    <x v="0"/>
    <x v="3890"/>
    <n v="0"/>
    <x v="1"/>
    <n v="0"/>
    <s v="NO"/>
    <n v="0"/>
    <n v="23"/>
    <s v="JHONATAN ANDRÉS SIERRA RAMÍREZ"/>
    <m/>
    <d v="2019-09-16T00:00:00"/>
    <n v="229259"/>
    <s v="Secretaría de Talento Humano y Desarrollo Organizacional"/>
    <s v=" "/>
    <d v="2022-12-31T00:00:00"/>
    <s v="2000-07"/>
    <s v="23"/>
    <s v="2022-11"/>
    <n v="2.0417940443364602"/>
    <n v="11231271393.781998"/>
    <n v="0"/>
    <d v="2023-06-29T00:00:00"/>
    <n v="0.49315068493150682"/>
    <n v="0.1283"/>
    <n v="0"/>
    <n v="0.05"/>
    <s v="REMOTA"/>
    <x v="0"/>
    <n v="0"/>
  </r>
  <r>
    <n v="5363"/>
    <d v="2009-09-25T00:00:00"/>
    <d v="2009-09-25T00:00:00"/>
    <s v="Tribunal Administrativo de Antioquia"/>
    <s v="05001233100020080123100"/>
    <s v="2019"/>
    <x v="0"/>
    <s v="UNION TEMPORAL VAGACHI-YALI"/>
    <m/>
    <m/>
    <x v="9"/>
    <s v="EJECUTIVO SINGULAR "/>
    <s v="BAJO"/>
    <s v="BAJO"/>
    <s v="BAJO"/>
    <s v="BAJO"/>
    <n v="0.05"/>
    <x v="0"/>
    <x v="3891"/>
    <n v="0"/>
    <x v="1"/>
    <n v="0"/>
    <s v="NO"/>
    <n v="0"/>
    <n v="14"/>
    <s v="JHONATAN ANDRÉS SIERRA RAMÍREZ"/>
    <m/>
    <d v="2019-09-16T00:00:00"/>
    <n v="229259"/>
    <s v="Secretaría de Infraestructura Física"/>
    <s v=" "/>
    <d v="2022-12-31T00:00:00"/>
    <s v="2009-09"/>
    <s v="14"/>
    <s v="2022-11"/>
    <n v="1.2188204961108646"/>
    <n v="8531743472.7760525"/>
    <n v="0"/>
    <d v="2023-09-22T00:00:00"/>
    <n v="0.72602739726027399"/>
    <n v="0.1283"/>
    <n v="0"/>
    <n v="0.05"/>
    <s v="REMOTA"/>
    <x v="0"/>
    <n v="0"/>
  </r>
  <r>
    <n v="5364"/>
    <d v="2010-04-04T00:00:00"/>
    <d v="2010-04-04T00:00:00"/>
    <s v="Juzgado 10 Administrativo de Medellín"/>
    <s v="05001333301020100031500"/>
    <s v="2019"/>
    <x v="0"/>
    <s v="ROSALIA LOPERA MORENO"/>
    <m/>
    <m/>
    <x v="7"/>
    <s v="FALLA EN EL SERVICIO OTRAS CAUSAS"/>
    <s v="BAJO"/>
    <s v="BAJO"/>
    <s v="BAJO"/>
    <s v="BAJO"/>
    <n v="0.05"/>
    <x v="0"/>
    <x v="3892"/>
    <n v="0"/>
    <x v="2"/>
    <n v="0"/>
    <s v="NO"/>
    <n v="0"/>
    <n v="14"/>
    <s v="JHONATAN ANDRÉS SIERRA RAMÍREZ"/>
    <m/>
    <d v="2019-09-16T00:00:00"/>
    <n v="229259"/>
    <s v="Secretaría de Minas"/>
    <s v=" "/>
    <d v="2022-12-31T00:00:00"/>
    <s v="2010-04"/>
    <s v="14"/>
    <s v="2022-11"/>
    <n v="1.1933980330986249"/>
    <n v="47735921323.945"/>
    <n v="0"/>
    <d v="2024-03-31T00:00:00"/>
    <n v="1.2493150684931507"/>
    <n v="0.1283"/>
    <n v="0"/>
    <n v="0.05"/>
    <s v="REMOTA"/>
    <x v="0"/>
    <n v="0"/>
  </r>
  <r>
    <n v="5365"/>
    <d v="2011-08-30T00:00:00"/>
    <d v="2011-08-03T00:00:00"/>
    <s v="Juzgado 30 Administrativo de Medellín"/>
    <s v="05001333103020110042900"/>
    <s v="2019"/>
    <x v="0"/>
    <s v="Janeth Sánchez S. y otro"/>
    <s v="Javier Villegas Posada"/>
    <n v="20944"/>
    <x v="1"/>
    <s v="FALLA EN EL SERVICIO OTRAS CAUSAS"/>
    <s v="BAJO"/>
    <s v="BAJO"/>
    <s v="MEDIO   "/>
    <s v="BAJO"/>
    <n v="9.5000000000000001E-2"/>
    <x v="0"/>
    <x v="3893"/>
    <n v="0"/>
    <x v="21"/>
    <n v="0"/>
    <s v="NO"/>
    <n v="0"/>
    <n v="12"/>
    <s v="JHONATAN ANDRÉS SIERRA RAMÍREZ"/>
    <m/>
    <d v="2019-09-16T00:00:00"/>
    <n v="229259"/>
    <s v="Secretaría de Minas"/>
    <m/>
    <d v="2022-12-31T00:00:00"/>
    <s v="2011-08"/>
    <s v="12"/>
    <s v="2022-11"/>
    <n v="1.1522803258244361"/>
    <n v="370296805.50694078"/>
    <n v="0"/>
    <d v="2023-08-27T00:00:00"/>
    <n v="0.65479452054794518"/>
    <n v="0.1283"/>
    <n v="0"/>
    <n v="9.5000000000000001E-2"/>
    <s v="REMOTA"/>
    <x v="0"/>
    <n v="0"/>
  </r>
  <r>
    <n v="5366"/>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x v="3893"/>
    <n v="0"/>
    <x v="21"/>
    <n v="0"/>
    <s v="NO"/>
    <n v="0"/>
    <n v="12"/>
    <s v="JHONATAN ANDRÉS SIERRA RAMÍREZ"/>
    <m/>
    <d v="2019-09-16T00:00:00"/>
    <n v="229259"/>
    <s v="Secretaría de Minas"/>
    <m/>
    <d v="2022-12-31T00:00:00"/>
    <s v="2011-10"/>
    <s v="12"/>
    <s v="2022-11"/>
    <n v="1.146557828609982"/>
    <n v="368457823.80210382"/>
    <n v="0"/>
    <d v="2023-10-03T00:00:00"/>
    <n v="0.75616438356164384"/>
    <n v="0.1283"/>
    <n v="0"/>
    <n v="0.5"/>
    <s v="MEDIA"/>
    <x v="1"/>
    <n v="0"/>
  </r>
  <r>
    <n v="5367"/>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x v="3894"/>
    <n v="0.2"/>
    <x v="6"/>
    <n v="0"/>
    <s v="NO"/>
    <n v="0"/>
    <n v="11"/>
    <s v="JHONATAN ANDRÉS SIERRA RAMÍREZ"/>
    <m/>
    <d v="2019-09-16T00:00:00"/>
    <n v="229259"/>
    <s v="Secretaría de Minas"/>
    <m/>
    <d v="2022-12-31T00:00:00"/>
    <s v="2013-05"/>
    <s v="11"/>
    <s v="2022-11"/>
    <n v="1.0967597763078862"/>
    <n v="100822795.62145932"/>
    <n v="20164559.124291867"/>
    <d v="2024-05-14T00:00:00"/>
    <n v="1.3698630136986301"/>
    <n v="0.1283"/>
    <n v="17845468.328717176"/>
    <n v="0.20749999999999999"/>
    <s v="BAJA"/>
    <x v="1"/>
    <n v="17845468.328717176"/>
  </r>
  <r>
    <n v="5368"/>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x v="3895"/>
    <n v="0.2"/>
    <x v="3"/>
    <n v="0"/>
    <s v="NO"/>
    <n v="0"/>
    <n v="12"/>
    <s v="JHONATAN ANDRÉS SIERRA RAMÍREZ"/>
    <m/>
    <d v="2019-09-16T00:00:00"/>
    <n v="229259"/>
    <s v="Secretaría de Minas"/>
    <m/>
    <d v="2022-12-31T00:00:00"/>
    <s v="2012-10"/>
    <s v="12"/>
    <s v="2022-11"/>
    <n v="1.1125471007845833"/>
    <n v="107556742.58383797"/>
    <n v="21511348.516767595"/>
    <d v="2024-10-07T00:00:00"/>
    <n v="1.7698630136986302"/>
    <n v="0.1283"/>
    <n v="18370167.119634382"/>
    <n v="0.5"/>
    <s v="MEDIA"/>
    <x v="1"/>
    <n v="18370167.119634382"/>
  </r>
  <r>
    <n v="5369"/>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x v="3896"/>
    <n v="0"/>
    <x v="1"/>
    <n v="0"/>
    <s v="NO"/>
    <n v="0"/>
    <n v="10"/>
    <s v="JHONATAN ANDRÉS SIERRA RAMÍREZ"/>
    <m/>
    <d v="2019-09-16T00:00:00"/>
    <n v="229259"/>
    <s v="Secretaría de Minas"/>
    <m/>
    <d v="2022-12-31T00:00:00"/>
    <s v="2013-05"/>
    <s v="10"/>
    <s v="2022-11"/>
    <n v="1.0967597763078862"/>
    <n v="62153376.523367912"/>
    <n v="0"/>
    <d v="2023-05-08T00:00:00"/>
    <n v="0.35068493150684932"/>
    <n v="0.1283"/>
    <n v="0"/>
    <n v="0.5"/>
    <s v="MEDIA"/>
    <x v="1"/>
    <n v="0"/>
  </r>
  <r>
    <n v="5370"/>
    <d v="2014-01-17T00:00:00"/>
    <d v="2014-01-17T00:00:00"/>
    <s v="Juzgado 25 Administrativo de Medellín"/>
    <s v="05001333302520120008000"/>
    <s v="2019"/>
    <x v="0"/>
    <s v="Luz Dary Agudelo Quiroz"/>
    <s v="Nicolas Muñoz Gomez"/>
    <n v="67940"/>
    <x v="1"/>
    <s v="FALLA EN EL SERVICIO OTRAS CAUSAS"/>
    <s v="MEDIO   "/>
    <s v="MEDIO   "/>
    <s v="MEDIO   "/>
    <s v="MEDIO   "/>
    <n v="0.5"/>
    <x v="1"/>
    <x v="3897"/>
    <n v="0.2"/>
    <x v="1"/>
    <n v="0"/>
    <s v="NO"/>
    <n v="0"/>
    <n v="10"/>
    <s v="JHONATAN ANDRÉS SIERRA RAMÍREZ"/>
    <m/>
    <d v="2019-09-16T00:00:00"/>
    <n v="229259"/>
    <s v="Secretaría de Minas"/>
    <m/>
    <d v="2022-12-31T00:00:00"/>
    <s v="2014-01"/>
    <s v="10"/>
    <s v="2022-11"/>
    <n v="1.0866378468121769"/>
    <n v="246319067.11538425"/>
    <n v="49263813.423076853"/>
    <d v="2024-01-15T00:00:00"/>
    <n v="1.0410958904109588"/>
    <n v="0.1283"/>
    <n v="44895398.732677072"/>
    <n v="0.5"/>
    <s v="MEDIA"/>
    <x v="1"/>
    <n v="44895398.732677072"/>
  </r>
  <r>
    <n v="5371"/>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x v="3898"/>
    <n v="0.2"/>
    <x v="21"/>
    <n v="0"/>
    <s v="NO"/>
    <n v="0"/>
    <n v="11"/>
    <s v="JHONATAN ANDRÉS SIERRA RAMÍREZ"/>
    <m/>
    <d v="2019-09-16T00:00:00"/>
    <n v="229259"/>
    <s v="Secretaría de Minas"/>
    <m/>
    <d v="2022-12-31T00:00:00"/>
    <s v="2012-10"/>
    <s v="11"/>
    <s v="2022-11"/>
    <n v="1.1125471007845833"/>
    <n v="230185271.99671477"/>
    <n v="46037054.399342954"/>
    <d v="2023-10-22T00:00:00"/>
    <n v="0.80821917808219179"/>
    <n v="0.1283"/>
    <n v="42835285.649279684"/>
    <n v="0.5"/>
    <s v="MEDIA"/>
    <x v="1"/>
    <n v="42835285.649279684"/>
  </r>
  <r>
    <n v="5372"/>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x v="3899"/>
    <n v="0.2"/>
    <x v="1"/>
    <n v="0"/>
    <s v="NO"/>
    <n v="0"/>
    <n v="11"/>
    <s v="JHONATAN ANDRÉS SIERRA RAMÍREZ"/>
    <m/>
    <d v="2019-09-16T00:00:00"/>
    <n v="229259"/>
    <s v="Secretaría de Minas"/>
    <m/>
    <d v="2022-12-31T00:00:00"/>
    <s v="2013-04"/>
    <s v="11"/>
    <s v="2022-11"/>
    <n v="1.0998165817700638"/>
    <n v="115156570.14837997"/>
    <n v="23031314.029675994"/>
    <d v="2024-04-05T00:00:00"/>
    <n v="1.263013698630137"/>
    <n v="0.1283"/>
    <n v="20577692.668008909"/>
    <n v="0.5"/>
    <s v="MEDIA"/>
    <x v="1"/>
    <n v="20577692.668008909"/>
  </r>
  <r>
    <n v="5373"/>
    <d v="2013-02-22T00:00:00"/>
    <d v="2012-08-02T00:00:00"/>
    <s v="Juzgado 10 Administrativo de Medellín"/>
    <s v="05001333301020120008900"/>
    <s v="2019"/>
    <x v="0"/>
    <s v="Liliana Aguirre San Martín"/>
    <s v="Nicolas Muñoz Gomez"/>
    <n v="54249"/>
    <x v="1"/>
    <s v="FALLA EN EL SERVICIO OTRAS CAUSAS"/>
    <s v="MEDIO   "/>
    <s v="MEDIO   "/>
    <s v="MEDIO   "/>
    <s v="MEDIO   "/>
    <n v="0.5"/>
    <x v="1"/>
    <x v="3900"/>
    <n v="0.1"/>
    <x v="3"/>
    <n v="0"/>
    <s v="NO"/>
    <n v="0"/>
    <n v="11"/>
    <s v="JHONATAN ANDRÉS SIERRA RAMÍREZ"/>
    <m/>
    <d v="2019-09-16T00:00:00"/>
    <n v="229259"/>
    <s v="Secretaría de Minas"/>
    <m/>
    <d v="2022-12-31T00:00:00"/>
    <s v="2013-02"/>
    <s v="11"/>
    <s v="2022-11"/>
    <n v="1.1048669174659529"/>
    <n v="153712123.9418864"/>
    <n v="15371212.394188641"/>
    <d v="2024-02-20T00:00:00"/>
    <n v="1.1397260273972603"/>
    <n v="0.1283"/>
    <n v="13885500.984554099"/>
    <n v="0.5"/>
    <s v="MEDIA"/>
    <x v="1"/>
    <n v="13885500.984554099"/>
  </r>
  <r>
    <n v="5374"/>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x v="3901"/>
    <n v="0.2"/>
    <x v="6"/>
    <n v="0"/>
    <s v="NO"/>
    <n v="0"/>
    <n v="11"/>
    <s v="JHONATAN ANDRÉS SIERRA RAMÍREZ"/>
    <m/>
    <d v="2019-09-16T00:00:00"/>
    <n v="229259"/>
    <s v="Secretaría de Minas"/>
    <m/>
    <d v="2022-12-31T00:00:00"/>
    <s v="2012-08"/>
    <s v="11"/>
    <s v="2022-11"/>
    <n v="1.1175555076064441"/>
    <n v="79908258.544841439"/>
    <n v="15981651.708968289"/>
    <d v="2023-08-14T00:00:00"/>
    <n v="0.61917808219178083"/>
    <n v="0.1283"/>
    <n v="15123008.235872407"/>
    <n v="0.5"/>
    <s v="MEDIA"/>
    <x v="1"/>
    <n v="15123008.235872407"/>
  </r>
  <r>
    <n v="5375"/>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x v="3902"/>
    <n v="0"/>
    <x v="1"/>
    <n v="0"/>
    <s v="NO"/>
    <n v="0"/>
    <n v="11"/>
    <s v="JHONATAN ANDRÉS SIERRA RAMÍREZ"/>
    <m/>
    <d v="2019-09-16T00:00:00"/>
    <n v="229259"/>
    <s v="Secretaría de Minas"/>
    <m/>
    <d v="2022-12-31T00:00:00"/>
    <s v="2012-12"/>
    <s v="11"/>
    <s v="2022-11"/>
    <n v="1.1130810282296613"/>
    <n v="271236698.04003209"/>
    <n v="0"/>
    <d v="2023-12-03T00:00:00"/>
    <n v="0.92328767123287669"/>
    <n v="0.1283"/>
    <n v="0"/>
    <n v="0.5"/>
    <s v="MEDIA"/>
    <x v="1"/>
    <n v="0"/>
  </r>
  <r>
    <n v="5376"/>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x v="3903"/>
    <n v="0.2"/>
    <x v="1"/>
    <n v="0"/>
    <s v="NO"/>
    <n v="0"/>
    <n v="11"/>
    <s v="JHONATAN ANDRÉS SIERRA RAMÍREZ"/>
    <m/>
    <d v="2019-09-16T00:00:00"/>
    <n v="229259"/>
    <s v="Secretaría de Minas"/>
    <m/>
    <d v="2022-12-31T00:00:00"/>
    <s v="2012-08"/>
    <s v="11"/>
    <s v="2022-11"/>
    <n v="1.1175555076064441"/>
    <n v="147151467.26974794"/>
    <n v="29430293.453949589"/>
    <d v="2023-07-31T00:00:00"/>
    <n v="0.58082191780821912"/>
    <n v="0.1283"/>
    <n v="27944530.753331915"/>
    <n v="0.5"/>
    <s v="MEDIA"/>
    <x v="1"/>
    <n v="27944530.753331915"/>
  </r>
  <r>
    <n v="5377"/>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0"/>
    <x v="3904"/>
    <n v="0.1"/>
    <x v="6"/>
    <n v="0"/>
    <s v="NO"/>
    <n v="0"/>
    <n v="11"/>
    <s v="JHONATAN ANDRÉS SIERRA RAMÍREZ"/>
    <m/>
    <d v="2019-09-16T00:00:00"/>
    <n v="229259"/>
    <s v="Secretaría de Minas"/>
    <m/>
    <d v="2022-12-31T00:00:00"/>
    <s v="2013-02"/>
    <s v="11"/>
    <s v="2022-11"/>
    <n v="1.1048669174659529"/>
    <n v="44619498.028403774"/>
    <n v="4461949.8028403772"/>
    <d v="2024-01-30T00:00:00"/>
    <n v="1.0821917808219179"/>
    <n v="0.1283"/>
    <n v="4051414.3590230276"/>
    <n v="9.5000000000000001E-2"/>
    <s v="REMOTA"/>
    <x v="0"/>
    <n v="0"/>
  </r>
  <r>
    <n v="5378"/>
    <d v="2012-08-15T00:00:00"/>
    <d v="2012-08-15T00:00:00"/>
    <s v="Juzgado 12 Administrativo de Medellín"/>
    <s v="05001333301220120009300"/>
    <s v="2019"/>
    <x v="0"/>
    <s v="Edilma del Socorro García Álvarez"/>
    <s v="Gloria Mary Vélez Agudelo"/>
    <n v="46893"/>
    <x v="1"/>
    <s v="FALLA EN EL SERVICIO OTRAS CAUSAS"/>
    <s v="BAJO"/>
    <s v="BAJO"/>
    <s v="MEDIO   "/>
    <s v="BAJO"/>
    <n v="9.5000000000000001E-2"/>
    <x v="0"/>
    <x v="2087"/>
    <n v="0"/>
    <x v="1"/>
    <n v="0"/>
    <s v="NO"/>
    <n v="0"/>
    <n v="11"/>
    <s v="JHONATAN ANDRÉS SIERRA RAMÍREZ"/>
    <m/>
    <d v="2019-09-16T00:00:00"/>
    <n v="229259"/>
    <s v="Secretaría de Minas"/>
    <m/>
    <d v="2022-12-31T00:00:00"/>
    <s v="2012-08"/>
    <s v="11"/>
    <s v="2022-11"/>
    <n v="1.1175555076064441"/>
    <n v="316659353.08028591"/>
    <n v="0"/>
    <d v="2023-08-13T00:00:00"/>
    <n v="0.61643835616438358"/>
    <n v="0.1283"/>
    <n v="0"/>
    <n v="9.5000000000000001E-2"/>
    <s v="REMOTA"/>
    <x v="0"/>
    <n v="0"/>
  </r>
  <r>
    <n v="5379"/>
    <d v="2012-12-12T00:00:00"/>
    <d v="2012-12-12T00:00:00"/>
    <s v="Juzgado 24 Administrativo de Medellín"/>
    <s v="05001333302420120009300"/>
    <s v="2019"/>
    <x v="0"/>
    <s v="Eliana del Socorro Hoyos"/>
    <s v="Gloria Mary Velez Agudelo"/>
    <n v="46893"/>
    <x v="1"/>
    <s v="FALLA EN EL SERVICIO OTRAS CAUSAS"/>
    <s v="BAJO"/>
    <s v="BAJO"/>
    <s v="MEDIO   "/>
    <s v="BAJO"/>
    <n v="9.5000000000000001E-2"/>
    <x v="0"/>
    <x v="3905"/>
    <n v="0.2"/>
    <x v="21"/>
    <n v="0"/>
    <s v="NO"/>
    <n v="0"/>
    <n v="11"/>
    <s v="JHONATAN ANDRÉS SIERRA RAMÍREZ"/>
    <m/>
    <d v="2019-09-16T00:00:00"/>
    <n v="229259"/>
    <s v="Secretaría de Minas"/>
    <m/>
    <d v="2022-12-31T00:00:00"/>
    <s v="2012-12"/>
    <s v="11"/>
    <s v="2022-11"/>
    <n v="1.1130810282296613"/>
    <n v="984708223.39577377"/>
    <n v="196941644.67915475"/>
    <d v="2023-12-10T00:00:00"/>
    <n v="0.94246575342465755"/>
    <n v="0.1283"/>
    <n v="181063846.80479014"/>
    <n v="9.5000000000000001E-2"/>
    <s v="REMOTA"/>
    <x v="0"/>
    <n v="0"/>
  </r>
  <r>
    <n v="5380"/>
    <d v="2012-03-03T00:00:00"/>
    <d v="2012-03-03T00:00:00"/>
    <s v="Juzgado 16 Administrativo de Medellín"/>
    <s v="05001333301620120009700"/>
    <s v="2019"/>
    <x v="0"/>
    <s v="GLORIA ANDREA VAHOS CHICA Y OTROS"/>
    <m/>
    <m/>
    <x v="1"/>
    <s v="FALLA EN EL SERVICIO OTRAS CAUSAS"/>
    <s v="BAJO"/>
    <s v="BAJO"/>
    <s v="BAJO"/>
    <s v="BAJO"/>
    <n v="0.05"/>
    <x v="0"/>
    <x v="3906"/>
    <n v="0"/>
    <x v="1"/>
    <n v="0"/>
    <s v="NO"/>
    <n v="0"/>
    <n v="12"/>
    <s v="JHONATAN ANDRÉS SIERRA RAMÍREZ"/>
    <m/>
    <d v="2019-09-16T00:00:00"/>
    <n v="229259"/>
    <s v="Secretaría de Minas"/>
    <m/>
    <d v="2022-12-31T00:00:00"/>
    <s v="2012-03"/>
    <s v="12"/>
    <s v="2022-11"/>
    <n v="1.123674265699723"/>
    <n v="575171494.44235361"/>
    <n v="0"/>
    <d v="2024-02-29T00:00:00"/>
    <n v="1.1643835616438356"/>
    <n v="0.1283"/>
    <n v="0"/>
    <n v="0.05"/>
    <s v="REMOTA"/>
    <x v="0"/>
    <n v="0"/>
  </r>
  <r>
    <n v="5381"/>
    <d v="2013-01-23T00:00:00"/>
    <d v="2012-07-31T00:00:00"/>
    <s v="Juzgado 24 Administrativo de Medellín"/>
    <s v="05001333302420120009900"/>
    <s v="2019"/>
    <x v="0"/>
    <s v="Ernesto de Jesús Montaño y Otros"/>
    <s v="Nicolas Muñoz Gómez "/>
    <n v="54249"/>
    <x v="1"/>
    <s v="FALLA EN EL SERVICIO OTRAS CAUSAS"/>
    <s v="BAJO"/>
    <s v="BAJO"/>
    <s v="BAJO"/>
    <s v="BAJO"/>
    <n v="0.05"/>
    <x v="0"/>
    <x v="3907"/>
    <n v="0.2"/>
    <x v="21"/>
    <n v="0"/>
    <s v="NO"/>
    <n v="0"/>
    <n v="11"/>
    <s v="JHONATAN ANDRÉS SIERRA RAMÍREZ"/>
    <m/>
    <d v="2019-09-16T00:00:00"/>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2-12-31T00:00:00"/>
    <s v="2013-01"/>
    <s v="11"/>
    <s v="2022-11"/>
    <n v="1.1097740500569087"/>
    <n v="345899924.7919876"/>
    <n v="69179984.958397523"/>
    <d v="2024-01-21T00:00:00"/>
    <n v="1.0575342465753426"/>
    <n v="0.1283"/>
    <n v="62953160.768694848"/>
    <n v="0.05"/>
    <s v="REMOTA"/>
    <x v="0"/>
    <n v="0"/>
  </r>
  <r>
    <n v="5382"/>
    <d v="2012-11-21T00:00:00"/>
    <d v="2011-08-10T00:00:00"/>
    <s v="Juzgado 1 Administrativo de Medellín"/>
    <s v="05001333100120120013100"/>
    <s v="2019"/>
    <x v="0"/>
    <s v="Álvaro de J. Castañeda y otros"/>
    <s v="Javier Villegas Posada"/>
    <n v="20944"/>
    <x v="1"/>
    <s v="FALLA EN EL SERVICIO OTRAS CAUSAS"/>
    <s v="BAJO"/>
    <s v="BAJO"/>
    <s v="BAJO"/>
    <s v="BAJO"/>
    <n v="0.05"/>
    <x v="0"/>
    <x v="3908"/>
    <n v="0.15"/>
    <x v="1"/>
    <n v="0"/>
    <s v="NO"/>
    <n v="0"/>
    <n v="11"/>
    <s v="JHONATAN ANDRÉS SIERRA RAMÍREZ"/>
    <m/>
    <d v="2019-09-16T00:00:00"/>
    <n v="229259"/>
    <s v="Secretaría de Minas"/>
    <m/>
    <d v="2022-12-31T00:00:00"/>
    <s v="2012-11"/>
    <s v="11"/>
    <s v="2022-11"/>
    <n v="1.1140701891072828"/>
    <n v="162337092.99415803"/>
    <n v="24350563.949123703"/>
    <d v="2023-11-19T00:00:00"/>
    <n v="0.8849315068493151"/>
    <n v="0.1283"/>
    <n v="22502551.229486857"/>
    <n v="0.05"/>
    <s v="REMOTA"/>
    <x v="0"/>
    <n v="0"/>
  </r>
  <r>
    <n v="5383"/>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0"/>
    <x v="3909"/>
    <n v="0"/>
    <x v="2"/>
    <n v="0"/>
    <s v="NO"/>
    <n v="0"/>
    <n v="11"/>
    <s v="JHONATAN ANDRÉS SIERRA RAMÍREZ"/>
    <m/>
    <d v="2019-09-16T00:00:00"/>
    <n v="229259"/>
    <s v="Secretaría de Minas"/>
    <m/>
    <d v="2022-12-31T00:00:00"/>
    <s v="2012-12"/>
    <s v="11"/>
    <s v="2022-11"/>
    <n v="1.1130810282296613"/>
    <n v="139775289.25506824"/>
    <n v="0"/>
    <d v="2023-12-03T00:00:00"/>
    <n v="0.92328767123287669"/>
    <n v="0.1283"/>
    <n v="0"/>
    <n v="9.5000000000000001E-2"/>
    <s v="REMOTA"/>
    <x v="0"/>
    <n v="0"/>
  </r>
  <r>
    <n v="5384"/>
    <d v="2012-09-27T00:00:00"/>
    <d v="2012-08-31T00:00:00"/>
    <s v="Juzgado 25 Administrativo de Medellín"/>
    <s v="05001333302520120017500"/>
    <s v="2019"/>
    <x v="0"/>
    <s v="Erika Maria Garzon Garzon y Otros"/>
    <m/>
    <m/>
    <x v="1"/>
    <s v="FALLA EN EL SERVICIO OTRAS CAUSAS"/>
    <s v="MEDIO   "/>
    <s v="MEDIO   "/>
    <s v="MEDIO   "/>
    <s v="MEDIO   "/>
    <n v="0.5"/>
    <x v="1"/>
    <x v="3910"/>
    <n v="0"/>
    <x v="1"/>
    <n v="0"/>
    <s v="NO"/>
    <n v="0"/>
    <n v="11"/>
    <s v="JHONATAN ANDRÉS SIERRA RAMÍREZ"/>
    <m/>
    <d v="2019-09-16T00:00:00"/>
    <n v="229259"/>
    <s v="Secretaría de Minas"/>
    <s v=" "/>
    <d v="2022-12-31T00:00:00"/>
    <s v="2012-09"/>
    <s v="11"/>
    <s v="2022-11"/>
    <n v="1.1143648088356684"/>
    <n v="1404318113.6382422"/>
    <n v="0"/>
    <d v="2023-09-25T00:00:00"/>
    <n v="0.73424657534246573"/>
    <n v="0.1283"/>
    <n v="0"/>
    <n v="0.5"/>
    <s v="MEDIA"/>
    <x v="1"/>
    <n v="0"/>
  </r>
  <r>
    <n v="5385"/>
    <d v="2012-09-13T00:00:00"/>
    <d v="2012-09-13T00:00:00"/>
    <s v="Juzgado 27 Administrativo de Medellín"/>
    <s v="05001333302720120020100"/>
    <s v="2019"/>
    <x v="0"/>
    <s v="Heriberto Tirado Cardona y otros"/>
    <s v="Heriberto Gallo Machado"/>
    <n v="104358"/>
    <x v="1"/>
    <s v="FALLA EN EL SERVICIO OTRAS CAUSAS"/>
    <s v="BAJO"/>
    <s v="BAJO"/>
    <s v="MEDIO   "/>
    <s v="BAJO"/>
    <n v="9.5000000000000001E-2"/>
    <x v="0"/>
    <x v="3911"/>
    <n v="0.2"/>
    <x v="1"/>
    <n v="0"/>
    <s v="NO"/>
    <n v="0"/>
    <n v="11"/>
    <s v="JHONATAN ANDRÉS SIERRA RAMÍREZ"/>
    <m/>
    <d v="2019-09-16T00:00:00"/>
    <n v="229259"/>
    <s v="Secretaría de Minas"/>
    <m/>
    <d v="2022-12-31T00:00:00"/>
    <s v="2012-09"/>
    <s v="11"/>
    <s v="2022-11"/>
    <n v="1.1143648088356684"/>
    <n v="44303817.305986993"/>
    <n v="8860763.4611973986"/>
    <d v="2023-09-11T00:00:00"/>
    <n v="0.69589041095890414"/>
    <n v="0.1283"/>
    <n v="8327531.1585044609"/>
    <n v="9.5000000000000001E-2"/>
    <s v="REMOTA"/>
    <x v="0"/>
    <n v="0"/>
  </r>
  <r>
    <n v="5386"/>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x v="3912"/>
    <n v="0.3"/>
    <x v="21"/>
    <n v="0"/>
    <s v="NO"/>
    <n v="0"/>
    <n v="11"/>
    <s v="JHONATAN ANDRÉS SIERRA RAMÍREZ"/>
    <m/>
    <d v="2019-09-16T00:00:00"/>
    <n v="229259"/>
    <s v="Secretaría de Minas"/>
    <m/>
    <d v="2022-12-31T00:00:00"/>
    <s v="2012-09"/>
    <s v="11"/>
    <s v="2022-11"/>
    <n v="1.1143648088356684"/>
    <n v="180444149.05810297"/>
    <n v="54133244.71743089"/>
    <d v="2023-09-12T00:00:00"/>
    <n v="0.69863013698630139"/>
    <n v="0.1283"/>
    <n v="50863127.504085049"/>
    <n v="0.5"/>
    <s v="MEDIA"/>
    <x v="1"/>
    <n v="50863127.504085049"/>
  </r>
  <r>
    <n v="5387"/>
    <d v="2013-10-29T00:00:00"/>
    <d v="2013-08-06T00:00:00"/>
    <s v="Juzgado 8 Administrativo de Medellín"/>
    <s v="05001333300820130033000"/>
    <s v="2019"/>
    <x v="0"/>
    <s v="Silvia Margarita Arango Restrepo"/>
    <m/>
    <m/>
    <x v="3"/>
    <s v="OTRAS"/>
    <s v="BAJO"/>
    <s v="BAJO"/>
    <s v="BAJO"/>
    <s v="BAJO"/>
    <n v="0.05"/>
    <x v="0"/>
    <x v="3913"/>
    <n v="0"/>
    <x v="1"/>
    <n v="0"/>
    <s v="NO"/>
    <n v="0"/>
    <n v="10"/>
    <s v="JHONATAN ANDRÉS SIERRA RAMÍREZ"/>
    <m/>
    <d v="2019-09-16T00:00:00"/>
    <n v="229259"/>
    <s v="Secretaría de Asuntos institucionales, Paz y Noviolencia"/>
    <s v=" "/>
    <d v="2022-12-31T00:00:00"/>
    <s v="2013-10"/>
    <s v="10"/>
    <s v="2022-11"/>
    <n v="1.0924320771622535"/>
    <n v="17725802.884034727"/>
    <n v="0"/>
    <d v="2023-10-27T00:00:00"/>
    <n v="0.82191780821917804"/>
    <n v="0.1283"/>
    <n v="0"/>
    <n v="0.05"/>
    <s v="REMOTA"/>
    <x v="0"/>
    <n v="0"/>
  </r>
  <r>
    <n v="5388"/>
    <d v="2013-06-27T00:00:00"/>
    <d v="2013-05-10T00:00:00"/>
    <s v="Juzgado 28 Administrativo de Medellín"/>
    <s v="05001333302820130044100"/>
    <s v="2019"/>
    <x v="0"/>
    <s v="Luz Eugenia Montoya Santamaria y Otros"/>
    <s v="Gloria Fanny Rios Botero"/>
    <n v="187310"/>
    <x v="1"/>
    <s v="FALLA EN EL SERVICIO OTRAS CAUSAS"/>
    <s v="BAJO"/>
    <s v="ALTO"/>
    <s v="ALTO"/>
    <s v="BAJO"/>
    <n v="0.47749999999999998"/>
    <x v="1"/>
    <x v="3914"/>
    <n v="0"/>
    <x v="1"/>
    <n v="0"/>
    <s v="NO"/>
    <n v="0"/>
    <n v="10"/>
    <s v="JHONATAN ANDRÉS SIERRA RAMÍREZ"/>
    <m/>
    <d v="2019-09-16T00:00:00"/>
    <n v="229259"/>
    <s v="Secretaría de Minas"/>
    <s v="accidente mina de carbon mina ubicada en el titulo 194 contrato de operación "/>
    <d v="2022-12-31T00:00:00"/>
    <s v="2013-06"/>
    <s v="10"/>
    <s v="2022-11"/>
    <n v="1.0941902357948308"/>
    <n v="60672848.574823365"/>
    <n v="0"/>
    <d v="2023-06-25T00:00:00"/>
    <n v="0.48219178082191783"/>
    <n v="0.1283"/>
    <n v="0"/>
    <n v="0.47749999999999998"/>
    <s v="MEDIA"/>
    <x v="1"/>
    <n v="0"/>
  </r>
  <r>
    <n v="5389"/>
    <d v="2013-07-25T00:00:00"/>
    <d v="2013-05-27T00:00:00"/>
    <s v="Juzgado 28 Administrativo de Medellín"/>
    <s v="05001333302820130048300"/>
    <s v="2019"/>
    <x v="0"/>
    <s v="Luis Guillermo Duque y Otros."/>
    <s v="Natalia Bedoya Sierra"/>
    <n v="191628"/>
    <x v="1"/>
    <s v="FALLA EN EL SERVICIO OTRAS CAUSAS"/>
    <s v="BAJO"/>
    <s v="BAJO"/>
    <s v="BAJO"/>
    <s v="BAJO"/>
    <n v="0.05"/>
    <x v="0"/>
    <x v="3533"/>
    <n v="0"/>
    <x v="3"/>
    <n v="0"/>
    <s v="NO"/>
    <n v="0"/>
    <n v="10"/>
    <s v="JHONATAN ANDRÉS SIERRA RAMÍREZ"/>
    <m/>
    <d v="2019-09-16T00:00:00"/>
    <n v="229259"/>
    <s v="Secretaría de Infraestructura Física"/>
    <m/>
    <d v="2022-12-31T00:00:00"/>
    <s v="2013-07"/>
    <s v="10"/>
    <s v="2022-11"/>
    <n v="1.0936993095282757"/>
    <n v="257894297.1867674"/>
    <n v="0"/>
    <d v="2023-07-23T00:00:00"/>
    <n v="0.55890410958904113"/>
    <n v="0.1283"/>
    <n v="0"/>
    <n v="0.05"/>
    <s v="REMOTA"/>
    <x v="0"/>
    <n v="0"/>
  </r>
  <r>
    <n v="5390"/>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x v="3915"/>
    <n v="0.2"/>
    <x v="2"/>
    <n v="0"/>
    <s v="NO"/>
    <n v="0"/>
    <n v="10"/>
    <s v="JHONATAN ANDRÉS SIERRA RAMÍREZ"/>
    <m/>
    <d v="2019-09-16T00:00:00"/>
    <n v="229259"/>
    <s v="Secretaría de Infraestructura Física"/>
    <m/>
    <d v="2022-12-31T00:00:00"/>
    <s v="2013-10"/>
    <s v="10"/>
    <s v="2022-11"/>
    <n v="1.0924320771622535"/>
    <n v="45721742.161628686"/>
    <n v="9144348.4323257376"/>
    <d v="2023-10-07T00:00:00"/>
    <n v="0.76712328767123283"/>
    <n v="0.1283"/>
    <n v="8539623.5928350668"/>
    <n v="0.5"/>
    <s v="MEDIA"/>
    <x v="1"/>
    <n v="8539623.5928350668"/>
  </r>
  <r>
    <n v="5391"/>
    <d v="2013-08-14T00:00:00"/>
    <d v="2013-05-23T00:00:00"/>
    <s v="Tribunal Administrativo de Antioquia"/>
    <s v="05001233300020130085500"/>
    <s v="2019"/>
    <x v="0"/>
    <s v="Favio Alberto Monsalve Ramirez y Otro."/>
    <s v="Paula Andrea Duqe"/>
    <n v="176042"/>
    <x v="3"/>
    <s v="OTRAS"/>
    <s v="BAJO"/>
    <s v="MEDIO   "/>
    <s v="MEDIO   "/>
    <s v="BAJO"/>
    <n v="0.2525"/>
    <x v="1"/>
    <x v="3916"/>
    <n v="0.15"/>
    <x v="6"/>
    <n v="0"/>
    <s v="NO"/>
    <n v="0"/>
    <n v="10"/>
    <s v="JHONATAN ANDRÉS SIERRA RAMÍREZ"/>
    <m/>
    <d v="2019-09-16T00:00:00"/>
    <n v="229259"/>
    <s v="Secretaría de Minas"/>
    <s v="recurso de apelación interpuesto _x000a_por la parte demandante - se negaron las pretensiones"/>
    <d v="2022-12-31T00:00:00"/>
    <s v="2013-08"/>
    <s v="10"/>
    <s v="2022-11"/>
    <n v="1.0927879140993189"/>
    <n v="2581913992.0211554"/>
    <n v="387287098.8031733"/>
    <d v="2023-08-12T00:00:00"/>
    <n v="0.61369863013698633"/>
    <n v="0.1283"/>
    <n v="366658536.08903837"/>
    <n v="0.2525"/>
    <s v="MEDIA"/>
    <x v="1"/>
    <n v="366658536.08903837"/>
  </r>
  <r>
    <n v="5392"/>
    <d v="2016-05-11T00:00:00"/>
    <d v="2016-05-11T00:00:00"/>
    <s v="Tribunal Administrativo de Antioquia"/>
    <s v="05001233300020130176900"/>
    <s v="2019"/>
    <x v="0"/>
    <s v="Ruth Dari Carvajal Rojas y Otro."/>
    <s v="Didier Perdomo Urquina"/>
    <n v="177168"/>
    <x v="3"/>
    <s v="OTRAS"/>
    <s v="MEDIO   "/>
    <s v="MEDIO   "/>
    <s v="MEDIO   "/>
    <s v="MEDIO   "/>
    <n v="0.5"/>
    <x v="1"/>
    <x v="3917"/>
    <n v="0.1"/>
    <x v="4"/>
    <n v="0"/>
    <s v="NO"/>
    <n v="0"/>
    <n v="8"/>
    <s v="JHONATAN ANDRÉS SIERRA RAMÍREZ"/>
    <m/>
    <d v="2019-09-16T00:00:00"/>
    <n v="229259"/>
    <s v="Secretaría de Minas"/>
    <m/>
    <d v="2022-12-31T00:00:00"/>
    <s v="2016-05"/>
    <s v="8"/>
    <s v="2022-11"/>
    <n v="0.94322760345047285"/>
    <n v="146447404.16692731"/>
    <n v="14644740.416692732"/>
    <d v="2024-05-09T00:00:00"/>
    <n v="1.3561643835616439"/>
    <n v="0.1283"/>
    <n v="12976318.740138758"/>
    <n v="0.5"/>
    <s v="MEDIA"/>
    <x v="1"/>
    <n v="12976318.740138758"/>
  </r>
  <r>
    <n v="5393"/>
    <d v="2014-05-16T00:00:00"/>
    <d v="2014-04-02T00:00:00"/>
    <s v="Juzgado 26 Administrativo de Medellín "/>
    <s v="05001333302620140041900"/>
    <s v="2019"/>
    <x v="0"/>
    <s v="Lissa Minelly Hurtado Serna y Otros."/>
    <m/>
    <m/>
    <x v="1"/>
    <s v="FALLA EN EL SERVICIO OTRAS CAUSAS"/>
    <s v="MEDIO   "/>
    <s v="BAJO"/>
    <s v="BAJO"/>
    <s v="MEDIO   "/>
    <n v="0.29749999999999999"/>
    <x v="1"/>
    <x v="3918"/>
    <n v="0"/>
    <x v="2"/>
    <n v="0"/>
    <s v="NO"/>
    <n v="0"/>
    <n v="9"/>
    <s v="JHONATAN ANDRÉS SIERRA RAMÍREZ"/>
    <m/>
    <d v="2019-09-16T00:00:00"/>
    <n v="229259"/>
    <s v="Secretaría de Asuntos institucionales, Paz y Noviolencia"/>
    <m/>
    <d v="2022-12-31T00:00:00"/>
    <s v="2014-05"/>
    <s v="9"/>
    <s v="2022-11"/>
    <n v="1.0655315425417449"/>
    <n v="4933810.6162967319"/>
    <n v="0"/>
    <d v="2023-05-14T00:00:00"/>
    <n v="0.36712328767123287"/>
    <n v="0.1283"/>
    <n v="0"/>
    <n v="0.29749999999999999"/>
    <s v="MEDIA"/>
    <x v="1"/>
    <n v="0"/>
  </r>
  <r>
    <n v="5394"/>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x v="3919"/>
    <n v="0.2"/>
    <x v="1"/>
    <n v="0"/>
    <s v="NO"/>
    <n v="0"/>
    <n v="9"/>
    <s v="JHONATAN ANDRÉS SIERRA RAMÍREZ"/>
    <m/>
    <d v="2019-09-16T00:00:00"/>
    <n v="229259"/>
    <s v="Secretaría de Minas"/>
    <m/>
    <d v="2022-12-31T00:00:00"/>
    <s v="2014-05"/>
    <s v="9"/>
    <s v="2022-11"/>
    <n v="1.0655315425417449"/>
    <n v="162153264.62546918"/>
    <n v="32430652.925093837"/>
    <d v="2023-05-20T00:00:00"/>
    <n v="0.38356164383561642"/>
    <n v="0.1283"/>
    <n v="31339977.017933972"/>
    <n v="0.5"/>
    <s v="MEDIA"/>
    <x v="1"/>
    <n v="31339977.017933972"/>
  </r>
  <r>
    <n v="5395"/>
    <d v="2014-09-05T00:00:00"/>
    <d v="2014-03-20T00:00:00"/>
    <s v="Tribunal Administrativo de Antioquia"/>
    <s v="05001233300020140058200"/>
    <s v="2019"/>
    <x v="0"/>
    <s v="Jorge Iván Cardona Echeverri"/>
    <s v="Marcela Tamayo Arango"/>
    <n v="68634"/>
    <x v="8"/>
    <s v="OTRAS"/>
    <s v="MEDIO   "/>
    <s v="MEDIO   "/>
    <s v="MEDIO   "/>
    <s v="MEDIO   "/>
    <n v="0.5"/>
    <x v="1"/>
    <x v="3920"/>
    <n v="0.2"/>
    <x v="2"/>
    <n v="0"/>
    <s v="NO"/>
    <n v="0"/>
    <n v="9"/>
    <s v="JHONATAN ANDRÉS SIERRA RAMÍREZ"/>
    <m/>
    <d v="2019-09-16T00:00:00"/>
    <n v="229259"/>
    <s v="Secretaría de Minas"/>
    <m/>
    <d v="2022-12-31T00:00:00"/>
    <s v="2014-09"/>
    <s v="9"/>
    <s v="2022-11"/>
    <n v="1.0593370010940637"/>
    <n v="533905848.55140811"/>
    <n v="106781169.71028163"/>
    <d v="2023-09-03T00:00:00"/>
    <n v="0.67397260273972603"/>
    <n v="0.1283"/>
    <n v="100551549.98896682"/>
    <n v="0.5"/>
    <s v="MEDIA"/>
    <x v="1"/>
    <n v="100551549.98896682"/>
  </r>
  <r>
    <n v="5396"/>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x v="3921"/>
    <n v="0"/>
    <x v="6"/>
    <n v="0"/>
    <s v="NO"/>
    <n v="0"/>
    <n v="9"/>
    <s v="JHONATAN ANDRÉS SIERRA RAMÍREZ"/>
    <m/>
    <d v="2019-09-16T00:00:00"/>
    <n v="229259"/>
    <s v="Secretaría de Minas"/>
    <m/>
    <d v="2022-12-31T00:00:00"/>
    <s v="2014-05"/>
    <s v="9"/>
    <s v="2022-11"/>
    <n v="1.0655315425417449"/>
    <n v="87798769.801969677"/>
    <n v="0"/>
    <d v="2023-05-26T00:00:00"/>
    <n v="0.4"/>
    <n v="0.1283"/>
    <n v="0"/>
    <n v="0.185"/>
    <s v="BAJA"/>
    <x v="1"/>
    <n v="0"/>
  </r>
  <r>
    <n v="5397"/>
    <d v="2015-07-29T00:00:00"/>
    <d v="2015-08-04T00:00:00"/>
    <s v="Tribunal Administrativo de Antioquia"/>
    <s v="05001233300020140126500"/>
    <s v="2019"/>
    <x v="0"/>
    <s v="Ruben Dario Ortiz López"/>
    <s v="Julio Enrrique Gonzalez Villa"/>
    <n v="38851"/>
    <x v="6"/>
    <s v="VIOLACIÓN DERECHOS COLECTIVOS"/>
    <s v="MEDIO   "/>
    <s v="MEDIO   "/>
    <s v="MEDIO   "/>
    <s v="MEDIO   "/>
    <n v="0.5"/>
    <x v="1"/>
    <x v="62"/>
    <n v="0"/>
    <x v="3"/>
    <n v="0"/>
    <s v="NO"/>
    <n v="0"/>
    <n v="8"/>
    <s v="JHONATAN ANDRÉS SIERRA RAMÍREZ"/>
    <m/>
    <d v="2019-09-16T00:00:00"/>
    <n v="229259"/>
    <s v="Secretaría de Minas"/>
    <s v="Violación de derechos colectivos - solicitan la suspensión de la actividad minera en el barrio san Javier - Sin cuantia"/>
    <d v="2022-12-31T00:00:00"/>
    <s v="2015-07"/>
    <s v="8"/>
    <s v="2022-11"/>
    <n v="1.017590714418505"/>
    <n v="0"/>
    <n v="0"/>
    <d v="2023-07-27T00:00:00"/>
    <n v="0.56986301369863013"/>
    <n v="0.1283"/>
    <n v="0"/>
    <n v="0.5"/>
    <s v="MEDIA"/>
    <x v="1"/>
    <n v="0"/>
  </r>
  <r>
    <n v="5398"/>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x v="3922"/>
    <n v="0.15"/>
    <x v="2"/>
    <n v="0"/>
    <s v="NO"/>
    <n v="0"/>
    <n v="9"/>
    <s v="JHONATAN ANDRÉS SIERRA RAMÍREZ"/>
    <m/>
    <d v="2019-09-16T00:00:00"/>
    <n v="229259"/>
    <s v="Secretaría de Infraestructura Física"/>
    <m/>
    <d v="2022-12-31T00:00:00"/>
    <s v="2014-11"/>
    <s v="9"/>
    <s v="2022-11"/>
    <n v="1.0562020863716681"/>
    <n v="168222074.15533239"/>
    <n v="25233311.123299856"/>
    <d v="2023-11-11T00:00:00"/>
    <n v="0.86301369863013699"/>
    <n v="0.1283"/>
    <n v="23363932.903423652"/>
    <n v="0.5"/>
    <s v="MEDIA"/>
    <x v="1"/>
    <n v="23363932.903423652"/>
  </r>
  <r>
    <n v="5399"/>
    <d v="2015-01-23T00:00:00"/>
    <d v="2015-01-23T00:00:00"/>
    <s v="Juzgado 10 Administrativo de Medellín"/>
    <s v="05001333301020140184200"/>
    <s v="2019"/>
    <x v="0"/>
    <s v="Jose Agustin Jaraba Echavarria"/>
    <s v="Martha Luz Meneses Garcia"/>
    <n v="93574"/>
    <x v="3"/>
    <s v="RELIQUIDACIÓN DE LA PENSIÓN"/>
    <s v="BAJO"/>
    <s v="BAJO"/>
    <s v="BAJO"/>
    <s v="BAJO"/>
    <n v="0.05"/>
    <x v="0"/>
    <x v="3923"/>
    <n v="0"/>
    <x v="1"/>
    <n v="0"/>
    <s v="NO"/>
    <n v="0"/>
    <n v="9"/>
    <s v="JHONATAN ANDRÉS SIERRA RAMÍREZ"/>
    <m/>
    <d v="2019-09-16T00:00:00"/>
    <n v="229259"/>
    <s v="Secretaría de Educación"/>
    <m/>
    <d v="2022-12-31T00:00:00"/>
    <s v="2015-01"/>
    <s v="9"/>
    <s v="2022-11"/>
    <n v="1.0466484732374903"/>
    <n v="10280592.636988612"/>
    <n v="0"/>
    <d v="2024-01-21T00:00:00"/>
    <n v="1.0575342465753426"/>
    <n v="0.1283"/>
    <n v="0"/>
    <n v="0.05"/>
    <s v="REMOTA"/>
    <x v="0"/>
    <n v="0"/>
  </r>
  <r>
    <n v="5400"/>
    <d v="2015-05-15T00:00:00"/>
    <d v="2015-01-23T00:00:00"/>
    <s v="Juzgado 7 Administrativo de Sincelejo"/>
    <s v="70001333300720150000700"/>
    <s v="2019"/>
    <x v="0"/>
    <s v="Carmen Sofia Novoa Sttor y Otros"/>
    <s v="Ana Karina Pacheco Caro"/>
    <n v="199316"/>
    <x v="1"/>
    <s v="FALLA EN EL SERVICIO OTRAS CAUSAS"/>
    <s v="BAJO"/>
    <s v="BAJO"/>
    <s v="MEDIO   "/>
    <s v="BAJO"/>
    <n v="9.5000000000000001E-2"/>
    <x v="0"/>
    <x v="3924"/>
    <n v="0.15"/>
    <x v="1"/>
    <n v="0"/>
    <s v="NO"/>
    <n v="0"/>
    <n v="8"/>
    <s v="JHONATAN ANDRÉS SIERRA RAMÍREZ"/>
    <m/>
    <d v="2019-09-16T00:00:00"/>
    <n v="229259"/>
    <s v="Secretaría de Minas"/>
    <s v="PRIMERA INSTANCIA FAVORABLE"/>
    <d v="2022-12-31T00:00:00"/>
    <s v="2015-05"/>
    <s v="8"/>
    <s v="2022-11"/>
    <n v="1.0205459364814373"/>
    <n v="54307568230.580467"/>
    <n v="8146135234.5870695"/>
    <d v="2023-05-13T00:00:00"/>
    <n v="0.36438356164383562"/>
    <n v="0.1283"/>
    <n v="7885649101.35079"/>
    <n v="9.5000000000000001E-2"/>
    <s v="REMOTA"/>
    <x v="0"/>
    <n v="0"/>
  </r>
  <r>
    <n v="5401"/>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x v="3925"/>
    <n v="0"/>
    <x v="1"/>
    <n v="0"/>
    <s v="NO"/>
    <n v="0"/>
    <n v="8"/>
    <s v="JHONATAN ANDRÉS SIERRA RAMÍREZ"/>
    <m/>
    <d v="2019-09-16T00:00:00"/>
    <n v="229259"/>
    <s v="Secretaría de Asuntos institucionales, Paz y Noviolencia"/>
    <m/>
    <d v="2022-12-31T00:00:00"/>
    <s v="2015-07"/>
    <s v="8"/>
    <s v="2022-11"/>
    <n v="1.017590714418505"/>
    <n v="590116119.15200734"/>
    <n v="0"/>
    <d v="2023-07-27T00:00:00"/>
    <n v="0.56986301369863013"/>
    <n v="0.1283"/>
    <n v="0"/>
    <n v="0.05"/>
    <s v="REMOTA"/>
    <x v="0"/>
    <n v="0"/>
  </r>
  <r>
    <n v="5402"/>
    <d v="2015-10-30T00:00:00"/>
    <d v="2015-10-30T00:00:00"/>
    <s v="Tribunal Administrativo de Antioquia"/>
    <s v="05001233300020150115300"/>
    <s v="2019"/>
    <x v="0"/>
    <s v="Blanca Luz del Socorro Florez Blair"/>
    <s v="Francisco Javier Perez Rodriguez"/>
    <n v="117563"/>
    <x v="3"/>
    <s v="OTRAS"/>
    <s v="BAJO"/>
    <s v="BAJO"/>
    <s v="BAJO"/>
    <s v="BAJO"/>
    <n v="0.05"/>
    <x v="0"/>
    <x v="62"/>
    <n v="0"/>
    <x v="0"/>
    <n v="0"/>
    <s v="NO"/>
    <n v="0"/>
    <n v="8"/>
    <s v="JHONATAN ANDRÉS SIERRA RAMÍREZ"/>
    <m/>
    <d v="2019-09-16T00:00:00"/>
    <n v="229259"/>
    <s v="Secretaría de Minas"/>
    <s v="SIN CUANTIA - NULIDAD DEL ACTO 005722 DEL 5/02/2014 Y 20150001938 DE 23/01/2015 QUE DECLARÓ LA CADUCIDAD DEL CTTO IKM-10191  Y COMO RESTABLECIMIENTO LEVANTAR LA INSCRIPCIÓN EN CATASTRO MINERO"/>
    <d v="2022-12-31T00:00:00"/>
    <s v="2015-10"/>
    <s v="8"/>
    <s v="2022-11"/>
    <n v="0.99872180300051139"/>
    <n v="0"/>
    <n v="0"/>
    <d v="2023-10-28T00:00:00"/>
    <n v="0.8246575342465754"/>
    <n v="0.1283"/>
    <n v="0"/>
    <n v="0.05"/>
    <s v="REMOTA"/>
    <x v="0"/>
    <n v="0"/>
  </r>
  <r>
    <n v="5403"/>
    <d v="2015-06-19T00:00:00"/>
    <d v="2015-06-12T00:00:00"/>
    <s v="Tribunal Administrativo de Antioquia"/>
    <s v="05001233300020150122900"/>
    <s v="2019"/>
    <x v="0"/>
    <s v="Zapata y Velasquez S.A."/>
    <s v="Javier Hernando Muñoz Segovia"/>
    <n v="58351"/>
    <x v="3"/>
    <s v="IMPUESTOS"/>
    <s v="MEDIO   "/>
    <s v="MEDIO   "/>
    <s v="MEDIO   "/>
    <s v="MEDIO   "/>
    <n v="0.5"/>
    <x v="1"/>
    <x v="3926"/>
    <n v="0.15"/>
    <x v="16"/>
    <n v="0"/>
    <s v="NO"/>
    <n v="0"/>
    <n v="8"/>
    <s v="JHONATAN ANDRÉS SIERRA RAMÍREZ"/>
    <m/>
    <d v="2019-09-16T00:00:00"/>
    <n v="229259"/>
    <s v="Secretaría de Hacienda"/>
    <m/>
    <d v="2022-12-31T00:00:00"/>
    <s v="2015-06"/>
    <s v="8"/>
    <s v="2022-11"/>
    <n v="1.0194757381648172"/>
    <n v="446547500.50859112"/>
    <n v="66982125.076288663"/>
    <d v="2023-06-17T00:00:00"/>
    <n v="0.46027397260273972"/>
    <n v="0.1283"/>
    <n v="64288086.493990421"/>
    <n v="0.5"/>
    <s v="MEDIA"/>
    <x v="1"/>
    <n v="64288086.493990421"/>
  </r>
  <r>
    <n v="5404"/>
    <d v="2016-03-28T00:00:00"/>
    <d v="2016-02-02T00:00:00"/>
    <s v="Tribunal Administrativo de Antioquia "/>
    <s v="05001233300020150138500"/>
    <s v="2019"/>
    <x v="0"/>
    <s v="Membrillal S.O.M. y Otros"/>
    <s v="Francisco Javier Pérez Rodriguez"/>
    <n v="117563"/>
    <x v="3"/>
    <s v="OTRAS"/>
    <s v="MEDIO   "/>
    <s v="MEDIO   "/>
    <s v="MEDIO   "/>
    <s v="MEDIO   "/>
    <n v="0.5"/>
    <x v="1"/>
    <x v="62"/>
    <n v="0"/>
    <x v="2"/>
    <n v="0"/>
    <s v="NO"/>
    <n v="0"/>
    <n v="8"/>
    <s v="JHONATAN ANDRÉS SIERRA RAMÍREZ"/>
    <m/>
    <d v="2019-09-16T00:00:00"/>
    <n v="229259"/>
    <s v="Secretaría de Minas"/>
    <m/>
    <d v="2022-12-31T00:00:00"/>
    <s v="2016-03"/>
    <s v="8"/>
    <s v="2022-11"/>
    <n v="0.95273927852543583"/>
    <n v="0"/>
    <n v="0"/>
    <d v="2024-03-26T00:00:00"/>
    <n v="1.2356164383561643"/>
    <n v="0.1283"/>
    <n v="0"/>
    <n v="0.5"/>
    <s v="MEDIA"/>
    <x v="1"/>
    <n v="0"/>
  </r>
  <r>
    <n v="5405"/>
    <d v="2015-04-16T00:00:00"/>
    <d v="2015-04-06T00:00:00"/>
    <s v="Tribunal Administrativo de Antioquia"/>
    <s v="05001233300020150235100"/>
    <s v="2019"/>
    <x v="0"/>
    <s v="Carolina Elena Londoño Arango"/>
    <s v="Liyer Andrea jaramillo Herrera"/>
    <n v="208018"/>
    <x v="3"/>
    <s v="OTRAS"/>
    <s v="MEDIO   "/>
    <s v="MEDIO   "/>
    <s v="MEDIO   "/>
    <s v="MEDIO   "/>
    <n v="0.5"/>
    <x v="1"/>
    <x v="3927"/>
    <n v="0.15"/>
    <x v="6"/>
    <n v="0"/>
    <s v="NO"/>
    <n v="0"/>
    <n v="8"/>
    <s v="JHONATAN ANDRÉS SIERRA RAMÍREZ"/>
    <m/>
    <d v="2019-09-16T00:00:00"/>
    <n v="229259"/>
    <s v="Secretaría de Minas"/>
    <s v="Sentencia de primera instancia desfavorable - sin condena pecuniaria - Anularon el acto administrativo y como restablecimiento proceder a estudiar la solicitud nuevamente"/>
    <d v="2022-12-31T00:00:00"/>
    <s v="2015-04"/>
    <s v="8"/>
    <s v="2022-11"/>
    <n v="1.0232305564037716"/>
    <n v="2544092.922225615"/>
    <n v="381613.93833384226"/>
    <d v="2023-04-14T00:00:00"/>
    <n v="0.28493150684931506"/>
    <n v="0.1283"/>
    <n v="372038.24438082793"/>
    <n v="0.5"/>
    <s v="MEDIA"/>
    <x v="1"/>
    <n v="372038.24438082793"/>
  </r>
  <r>
    <n v="5406"/>
    <d v="2016-03-30T00:00:00"/>
    <d v="2016-04-15T00:00:00"/>
    <s v="Caucasia Laboral"/>
    <s v="05154311200120160000200"/>
    <s v="2019"/>
    <x v="1"/>
    <s v="Gerardo Jimenez"/>
    <s v="Julia Fernanda Muñoz Rincón"/>
    <n v="215278"/>
    <x v="2"/>
    <s v="INCUMPLIMIENTO"/>
    <s v="ALTO"/>
    <s v="ALTO"/>
    <s v="ALTO"/>
    <s v="ALTO"/>
    <n v="1"/>
    <x v="2"/>
    <x v="2244"/>
    <n v="0.15"/>
    <x v="7"/>
    <n v="0"/>
    <s v="NO"/>
    <n v="0"/>
    <n v="8"/>
    <s v="JHONATAN ANDRÉS SIERRA RAMÍREZ"/>
    <m/>
    <d v="2019-09-16T00:00:00"/>
    <n v="229259"/>
    <s v="Secretaría de Educación"/>
    <m/>
    <d v="2022-12-31T00:00:00"/>
    <s v="2016-03"/>
    <s v="8"/>
    <s v="2022-11"/>
    <n v="0.95273927852543583"/>
    <n v="15243828.456406973"/>
    <n v="2286574.2684610458"/>
    <d v="2024-03-28T00:00:00"/>
    <n v="1.2410958904109588"/>
    <n v="0.1283"/>
    <n v="2046973.6122373845"/>
    <n v="1"/>
    <s v="ALTA"/>
    <x v="2"/>
    <n v="2046973.6122373845"/>
  </r>
  <r>
    <n v="5407"/>
    <d v="2016-05-10T00:00:00"/>
    <d v="2016-02-25T00:00:00"/>
    <s v="Consejo de Estado"/>
    <s v="11001032600020160004200"/>
    <s v="2019"/>
    <x v="0"/>
    <s v="Luis Alirio Loaiza López "/>
    <m/>
    <m/>
    <x v="3"/>
    <s v="OTRAS"/>
    <s v="MEDIO   "/>
    <s v="MEDIO   "/>
    <s v="MEDIO   "/>
    <s v="MEDIO   "/>
    <n v="0.5"/>
    <x v="1"/>
    <x v="3928"/>
    <n v="0"/>
    <x v="7"/>
    <n v="0"/>
    <s v="NO"/>
    <n v="0"/>
    <n v="7"/>
    <s v="JHONATAN ANDRÉS SIERRA RAMÍREZ"/>
    <m/>
    <d v="2019-09-16T00:00:00"/>
    <n v="229259"/>
    <s v="Secretaría de Minas"/>
    <m/>
    <d v="2022-12-31T00:00:00"/>
    <s v="2016-05"/>
    <s v="7"/>
    <s v="2022-11"/>
    <n v="0.94322760345047285"/>
    <n v="121553741.25666244"/>
    <n v="0"/>
    <d v="2023-05-09T00:00:00"/>
    <n v="0.35342465753424657"/>
    <n v="0.1283"/>
    <n v="0"/>
    <n v="0.5"/>
    <s v="MEDIA"/>
    <x v="1"/>
    <n v="0"/>
  </r>
  <r>
    <n v="5408"/>
    <d v="2016-04-29T00:00:00"/>
    <d v="2016-03-10T00:00:00"/>
    <s v="Juzgado 35 Administrativo de Medellín "/>
    <s v="05001333303520160007500"/>
    <s v="2019"/>
    <x v="0"/>
    <s v="Maria Eunice Martinez Rios y Otros."/>
    <m/>
    <m/>
    <x v="1"/>
    <s v="FALLA EN EL SERVICIO OTRAS CAUSAS"/>
    <s v="MEDIO   "/>
    <s v="MEDIO   "/>
    <s v="MEDIO   "/>
    <s v="MEDIO   "/>
    <n v="0.5"/>
    <x v="1"/>
    <x v="3929"/>
    <n v="0"/>
    <x v="0"/>
    <n v="0"/>
    <s v="NO"/>
    <n v="0"/>
    <n v="7"/>
    <s v="JHONATAN ANDRÉS SIERRA RAMÍREZ"/>
    <m/>
    <d v="2019-09-16T00:00:00"/>
    <n v="229259"/>
    <s v="Secretaría de Minas"/>
    <s v=" "/>
    <d v="2022-12-31T00:00:00"/>
    <s v="2016-04"/>
    <s v="7"/>
    <s v="2022-11"/>
    <n v="0.94803608984335241"/>
    <n v="4847318.9557660492"/>
    <n v="0"/>
    <d v="2023-04-28T00:00:00"/>
    <n v="0.32328767123287672"/>
    <n v="0.1283"/>
    <n v="0"/>
    <n v="0.5"/>
    <s v="MEDIA"/>
    <x v="1"/>
    <n v="0"/>
  </r>
  <r>
    <n v="5409"/>
    <d v="2016-05-26T00:00:00"/>
    <d v="2016-03-28T00:00:00"/>
    <s v="Juzgado 20 Administrativo de Medellín"/>
    <s v="05001333302020160019800"/>
    <s v="2019"/>
    <x v="0"/>
    <s v="Ruben Dario Alvarez Colorado"/>
    <m/>
    <m/>
    <x v="1"/>
    <s v="OTRAS"/>
    <s v="MEDIO   "/>
    <s v="MEDIO   "/>
    <s v="MEDIO   "/>
    <s v="MEDIO   "/>
    <n v="0.5"/>
    <x v="1"/>
    <x v="2102"/>
    <n v="0"/>
    <x v="0"/>
    <n v="0"/>
    <s v="NO"/>
    <n v="0"/>
    <n v="7"/>
    <s v="JHONATAN ANDRÉS SIERRA RAMÍREZ"/>
    <m/>
    <d v="2019-09-16T00:00:00"/>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2-12-31T00:00:00"/>
    <s v="2016-05"/>
    <s v="7"/>
    <s v="2022-11"/>
    <n v="0.94322760345047285"/>
    <n v="377291041.38018912"/>
    <n v="0"/>
    <d v="2023-05-25T00:00:00"/>
    <n v="0.39726027397260272"/>
    <n v="0.1283"/>
    <n v="0"/>
    <n v="0.5"/>
    <s v="MEDIA"/>
    <x v="1"/>
    <n v="0"/>
  </r>
  <r>
    <n v="5410"/>
    <d v="2016-08-17T00:00:00"/>
    <d v="2016-02-16T00:00:00"/>
    <s v="Juzgado 33 Administrativo de Medellín"/>
    <s v="05001333303320160028700"/>
    <s v="2019"/>
    <x v="0"/>
    <s v="Dora Elena Sánchez Ocampo y Otros."/>
    <m/>
    <m/>
    <x v="1"/>
    <s v="FALLA EN EL SERVICIO OTRAS CAUSAS"/>
    <s v="BAJO"/>
    <s v="BAJO"/>
    <s v="BAJO"/>
    <s v="BAJO"/>
    <n v="0.05"/>
    <x v="0"/>
    <x v="3930"/>
    <n v="0"/>
    <x v="3"/>
    <n v="0"/>
    <s v="NO"/>
    <n v="0"/>
    <n v="8"/>
    <s v="JHONATAN ANDRÉS SIERRA RAMÍREZ"/>
    <m/>
    <d v="2019-09-16T00:00:00"/>
    <n v="229259"/>
    <s v="Secretaría de Minas"/>
    <m/>
    <d v="2022-12-31T00:00:00"/>
    <s v="2016-08"/>
    <s v="8"/>
    <s v="2022-11"/>
    <n v="0.93686608073720079"/>
    <n v="327903128.25802028"/>
    <n v="0"/>
    <d v="2024-08-15T00:00:00"/>
    <n v="1.6246575342465754"/>
    <n v="0.1283"/>
    <n v="0"/>
    <n v="0.05"/>
    <s v="REMOTA"/>
    <x v="0"/>
    <n v="0"/>
  </r>
  <r>
    <n v="5411"/>
    <d v="2016-05-03T00:00:00"/>
    <d v="2016-05-03T00:00:00"/>
    <s v="Juzgado 7 Administrativo de Medellín"/>
    <s v="05001233300720160030300"/>
    <s v="2019"/>
    <x v="0"/>
    <s v="Ana Victoria Narváez P"/>
    <s v="Paula Andrea Lopez Suarez"/>
    <n v="177420"/>
    <x v="0"/>
    <s v="RELIQUIDACIÓN DE LA PENSIÓN"/>
    <s v="BAJO"/>
    <s v="BAJO"/>
    <s v="BAJO"/>
    <s v="BAJO"/>
    <n v="0.05"/>
    <x v="0"/>
    <x v="62"/>
    <n v="0"/>
    <x v="1"/>
    <n v="0"/>
    <s v="NO"/>
    <n v="0"/>
    <n v="7"/>
    <s v="JHONATAN ANDRÉS SIERRA RAMÍREZ"/>
    <m/>
    <d v="2019-09-16T00:00:00"/>
    <n v="229259"/>
    <s v="Secretaría de Educación"/>
    <s v="Se condeno a el reconocimiento de pensión en primera instancia."/>
    <d v="2022-12-31T00:00:00"/>
    <s v="2016-05"/>
    <s v="7"/>
    <s v="2022-11"/>
    <n v="0.94322760345047285"/>
    <n v="0"/>
    <n v="0"/>
    <d v="2023-05-02T00:00:00"/>
    <n v="0.33424657534246577"/>
    <n v="0.1283"/>
    <n v="0"/>
    <n v="0.05"/>
    <s v="REMOTA"/>
    <x v="0"/>
    <n v="0"/>
  </r>
  <r>
    <n v="5412"/>
    <d v="2016-08-23T00:00:00"/>
    <d v="2016-07-11T00:00:00"/>
    <s v="Juzgado 25 Administrativo de Medellín"/>
    <s v="05001333302520160057100"/>
    <s v="2019"/>
    <x v="0"/>
    <s v="Julie Lizbeth Zuñiga R."/>
    <s v="Mauricio Alberto Herrera Valle"/>
    <m/>
    <x v="1"/>
    <s v="FALLA EN EL SERVICIO OTRAS CAUSAS"/>
    <s v="BAJO"/>
    <s v="BAJO"/>
    <s v="BAJO"/>
    <s v="BAJO"/>
    <n v="0.05"/>
    <x v="0"/>
    <x v="3931"/>
    <n v="0"/>
    <x v="1"/>
    <n v="0"/>
    <s v="NO"/>
    <n v="0"/>
    <n v="7"/>
    <s v="JHONATAN ANDRÉS SIERRA RAMÍREZ"/>
    <m/>
    <d v="2019-09-16T00:00:00"/>
    <n v="229259"/>
    <s v="Secretaría de Minas"/>
    <s v=" "/>
    <d v="2022-12-31T00:00:00"/>
    <s v="2016-08"/>
    <s v="7"/>
    <s v="2022-11"/>
    <n v="0.93686608073720079"/>
    <n v="1060532403.3945113"/>
    <n v="0"/>
    <d v="2023-08-22T00:00:00"/>
    <n v="0.64109589041095894"/>
    <n v="0.1283"/>
    <n v="0"/>
    <n v="0.05"/>
    <s v="REMOTA"/>
    <x v="0"/>
    <n v="0"/>
  </r>
  <r>
    <n v="5413"/>
    <d v="2016-08-12T00:00:00"/>
    <d v="2016-07-25T00:00:00"/>
    <s v="Juzgado 28 Administrativo de Medellín"/>
    <s v="05001333302820160059500"/>
    <s v="2019"/>
    <x v="0"/>
    <s v="Denis Luz Londoño Rendon"/>
    <s v="Mauricio Alberto Herrera Valle"/>
    <m/>
    <x v="1"/>
    <s v="FALLA EN EL SERVICIO OTRAS CAUSAS"/>
    <s v="BAJO"/>
    <s v="BAJO"/>
    <s v="BAJO"/>
    <s v="BAJO"/>
    <n v="0.05"/>
    <x v="0"/>
    <x v="3932"/>
    <n v="0"/>
    <x v="3"/>
    <n v="0"/>
    <s v="NO"/>
    <n v="0"/>
    <n v="7"/>
    <s v="JHONATAN ANDRÉS SIERRA RAMÍREZ"/>
    <m/>
    <d v="2019-09-16T00:00:00"/>
    <n v="229259"/>
    <s v="Secretaría de Minas"/>
    <s v=" "/>
    <d v="2022-12-31T00:00:00"/>
    <s v="2016-08"/>
    <s v="7"/>
    <s v="2022-11"/>
    <n v="0.93686608073720079"/>
    <n v="588354709.30120432"/>
    <n v="0"/>
    <d v="2023-08-11T00:00:00"/>
    <n v="0.61095890410958908"/>
    <n v="0.1283"/>
    <n v="0"/>
    <n v="0.05"/>
    <s v="REMOTA"/>
    <x v="0"/>
    <n v="0"/>
  </r>
  <r>
    <n v="5414"/>
    <d v="2016-07-25T00:00:00"/>
    <d v="2016-07-11T00:00:00"/>
    <s v="Juzgado 19 Administrativo de Medellín"/>
    <s v="05001333301920160059700"/>
    <s v="2019"/>
    <x v="0"/>
    <s v="Margarita Maria Muñoz"/>
    <s v="Mauricio Alberto Herrera Valle"/>
    <m/>
    <x v="1"/>
    <s v="FALLA EN EL SERVICIO OTRAS CAUSAS"/>
    <s v="BAJO"/>
    <s v="BAJO"/>
    <s v="BAJO"/>
    <s v="BAJO"/>
    <n v="0.05"/>
    <x v="0"/>
    <x v="3933"/>
    <n v="0"/>
    <x v="3"/>
    <n v="0"/>
    <s v="NO"/>
    <n v="0"/>
    <n v="7"/>
    <s v="JHONATAN ANDRÉS SIERRA RAMÍREZ"/>
    <m/>
    <d v="2019-09-16T00:00:00"/>
    <n v="229259"/>
    <s v="Secretaría de Minas"/>
    <s v=" "/>
    <d v="2022-12-31T00:00:00"/>
    <s v="2016-07"/>
    <s v="7"/>
    <s v="2022-11"/>
    <n v="0.93386890557497371"/>
    <n v="1120642686.6899683"/>
    <n v="0"/>
    <d v="2023-07-24T00:00:00"/>
    <n v="0.56164383561643838"/>
    <n v="0.1283"/>
    <n v="0"/>
    <n v="0.05"/>
    <s v="REMOTA"/>
    <x v="0"/>
    <n v="0"/>
  </r>
  <r>
    <n v="5415"/>
    <d v="2016-09-09T00:00:00"/>
    <d v="2016-07-27T00:00:00"/>
    <s v="Juzgado 35 Administrativo de Medellín "/>
    <s v="05001333303520160067100"/>
    <s v="2019"/>
    <x v="0"/>
    <s v="Rodrigo de Jesus Orrego Z."/>
    <m/>
    <m/>
    <x v="3"/>
    <s v="RELIQUIDACIÓN DE LA PENSIÓN"/>
    <s v="BAJO"/>
    <s v="BAJO"/>
    <s v="BAJO"/>
    <s v="BAJO"/>
    <n v="0.05"/>
    <x v="0"/>
    <x v="3934"/>
    <n v="0"/>
    <x v="1"/>
    <n v="0"/>
    <s v="NO"/>
    <n v="0"/>
    <n v="7"/>
    <s v="JHONATAN ANDRÉS SIERRA RAMÍREZ"/>
    <m/>
    <d v="2019-09-16T00:00:00"/>
    <n v="229259"/>
    <s v="Secretaría de Talento Humano y Desarrollo Organizacional"/>
    <s v=" "/>
    <d v="2022-12-31T00:00:00"/>
    <s v="2016-09"/>
    <s v="7"/>
    <s v="2022-11"/>
    <n v="0.93736128760694259"/>
    <n v="30932922.491029106"/>
    <n v="0"/>
    <d v="2023-09-08T00:00:00"/>
    <n v="0.68767123287671228"/>
    <n v="0.1283"/>
    <n v="0"/>
    <n v="0.05"/>
    <s v="REMOTA"/>
    <x v="0"/>
    <n v="0"/>
  </r>
  <r>
    <n v="5416"/>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x v="3935"/>
    <n v="0"/>
    <x v="1"/>
    <n v="0"/>
    <s v="NO"/>
    <n v="0"/>
    <n v="7"/>
    <s v="JHONATAN ANDRÉS SIERRA RAMÍREZ"/>
    <m/>
    <d v="2019-09-16T00:00:00"/>
    <n v="229259"/>
    <s v="Secretaría de Minas"/>
    <s v=" "/>
    <d v="2022-12-31T00:00:00"/>
    <s v="2016-09"/>
    <s v="7"/>
    <s v="2022-11"/>
    <n v="0.93736128760694259"/>
    <n v="704895688.28042078"/>
    <n v="0"/>
    <d v="2023-09-18T00:00:00"/>
    <n v="0.71506849315068488"/>
    <n v="0.1283"/>
    <n v="0"/>
    <n v="0.05"/>
    <s v="REMOTA"/>
    <x v="0"/>
    <n v="0"/>
  </r>
  <r>
    <n v="5417"/>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x v="3936"/>
    <n v="0"/>
    <x v="0"/>
    <n v="0"/>
    <s v="NO"/>
    <n v="0"/>
    <n v="8"/>
    <s v="JHONATAN ANDRÉS SIERRA RAMÍREZ"/>
    <m/>
    <d v="2019-09-16T00:00:00"/>
    <n v="229259"/>
    <s v="Secretaría de Minas"/>
    <s v=" "/>
    <d v="2022-12-31T00:00:00"/>
    <s v="2016-01"/>
    <s v="8"/>
    <s v="2022-11"/>
    <n v="0.97403657229502372"/>
    <n v="268834093.95342654"/>
    <n v="0"/>
    <d v="2024-01-15T00:00:00"/>
    <n v="1.0410958904109588"/>
    <n v="0.1283"/>
    <n v="0"/>
    <n v="0.5"/>
    <s v="MEDIA"/>
    <x v="1"/>
    <n v="0"/>
  </r>
  <r>
    <n v="5418"/>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x v="3937"/>
    <n v="0"/>
    <x v="3"/>
    <n v="0"/>
    <s v="NO"/>
    <n v="0"/>
    <n v="7"/>
    <s v="JHONATAN ANDRÉS SIERRA RAMÍREZ"/>
    <m/>
    <d v="2019-09-16T00:00:00"/>
    <n v="229259"/>
    <s v="Secretaría de Minas"/>
    <s v=" "/>
    <d v="2022-12-31T00:00:00"/>
    <s v="2017-08"/>
    <s v="7"/>
    <s v="2022-11"/>
    <n v="0.90192841585622041"/>
    <n v="811735574.27059841"/>
    <n v="0"/>
    <d v="2024-08-01T00:00:00"/>
    <n v="1.5863013698630137"/>
    <n v="0.1283"/>
    <n v="0"/>
    <n v="0.5"/>
    <s v="MEDIA"/>
    <x v="1"/>
    <n v="0"/>
  </r>
  <r>
    <n v="5419"/>
    <d v="2018-06-05T00:00:00"/>
    <d v="2018-05-30T00:00:00"/>
    <s v="Juzgado 3 Laboral  "/>
    <s v="05001310500320160144300"/>
    <s v="2019"/>
    <x v="1"/>
    <s v="Luis Guillermo Cano Arboleda"/>
    <s v="Carlos Augusto Marín"/>
    <n v="108425"/>
    <x v="2"/>
    <s v="FALLA EN EL SERVICIO OTRAS CAUSAS"/>
    <s v="MEDIO   "/>
    <s v="MEDIO   "/>
    <s v="MEDIO   "/>
    <s v="MEDIO   "/>
    <n v="0.5"/>
    <x v="1"/>
    <x v="3938"/>
    <n v="0"/>
    <x v="26"/>
    <n v="0"/>
    <s v="NO"/>
    <n v="0"/>
    <n v="8"/>
    <s v="JHONATAN ANDRÉS SIERRA RAMÍREZ"/>
    <m/>
    <d v="2019-09-16T00:00:00"/>
    <n v="229259"/>
    <s v="Secretaría de Educación"/>
    <s v="CONTRATO REALIIDAD"/>
    <d v="2022-12-31T00:00:00"/>
    <s v="2018-06"/>
    <s v="8"/>
    <s v="2022-11"/>
    <n v="0.8747547808483439"/>
    <n v="645321472.66309774"/>
    <n v="0"/>
    <d v="2026-06-03T00:00:00"/>
    <n v="3.4246575342465753"/>
    <n v="0.1283"/>
    <n v="0"/>
    <n v="0.5"/>
    <s v="MEDIA"/>
    <x v="1"/>
    <n v="0"/>
  </r>
  <r>
    <n v="5420"/>
    <d v="2016-09-21T00:00:00"/>
    <d v="2016-06-23T00:00:00"/>
    <s v="Tribunal Adminisstrativo"/>
    <s v="05001233300020160144300"/>
    <s v="2019"/>
    <x v="0"/>
    <s v="Oscar de Jesus tobon Builes"/>
    <m/>
    <m/>
    <x v="8"/>
    <s v="ADJUDICACIÓN"/>
    <s v="BAJO"/>
    <s v="BAJO"/>
    <s v="BAJO"/>
    <s v="BAJO"/>
    <n v="0.05"/>
    <x v="0"/>
    <x v="3939"/>
    <n v="0"/>
    <x v="2"/>
    <n v="0"/>
    <s v="NO"/>
    <n v="0"/>
    <n v="7"/>
    <s v="JHONATAN ANDRÉS SIERRA RAMÍREZ"/>
    <m/>
    <d v="2019-09-16T00:00:00"/>
    <n v="229259"/>
    <s v="Secretaría de Minas"/>
    <s v=" "/>
    <d v="2022-12-31T00:00:00"/>
    <s v="2016-09"/>
    <s v="7"/>
    <s v="2022-11"/>
    <n v="0.93736128760694259"/>
    <n v="180910728.50813991"/>
    <n v="0"/>
    <d v="2023-09-20T00:00:00"/>
    <n v="0.72054794520547949"/>
    <n v="0.1283"/>
    <n v="0"/>
    <n v="0.05"/>
    <s v="REMOTA"/>
    <x v="0"/>
    <n v="0"/>
  </r>
  <r>
    <n v="5421"/>
    <d v="2016-06-22T00:00:00"/>
    <d v="2016-05-31T00:00:00"/>
    <s v="Tribunal Adminisstrativo"/>
    <s v="05001233300020160130400"/>
    <s v="2019"/>
    <x v="0"/>
    <s v="LA HACIENDA S.A.S."/>
    <s v="Jaime Alberto Ortiz Franco"/>
    <m/>
    <x v="6"/>
    <s v="VIOLACIÓN DERECHOS COLECTIVOS"/>
    <s v="BAJO"/>
    <s v="BAJO"/>
    <s v="BAJO"/>
    <s v="BAJO"/>
    <n v="0.05"/>
    <x v="0"/>
    <x v="62"/>
    <n v="0"/>
    <x v="0"/>
    <n v="0"/>
    <s v="NO"/>
    <n v="0"/>
    <n v="7"/>
    <s v="JHONATAN ANDRÉS SIERRA RAMÍREZ"/>
    <m/>
    <d v="2019-09-16T00:00:00"/>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2-12-31T00:00:00"/>
    <s v="2016-06"/>
    <s v="7"/>
    <s v="2022-11"/>
    <n v="0.93872482385993217"/>
    <n v="0"/>
    <n v="0"/>
    <d v="2023-06-21T00:00:00"/>
    <n v="0.47123287671232877"/>
    <n v="0.1283"/>
    <n v="0"/>
    <n v="0.05"/>
    <s v="REMOTA"/>
    <x v="0"/>
    <n v="0"/>
  </r>
  <r>
    <n v="5422"/>
    <d v="2017-07-02T00:00:00"/>
    <d v="2016-10-21T00:00:00"/>
    <s v="Tribunal Adminisstrativo"/>
    <s v="05001233300020160235500"/>
    <s v="2019"/>
    <x v="0"/>
    <s v="SOCIEDAD MINERA PROGRESO NRO. 5"/>
    <m/>
    <m/>
    <x v="3"/>
    <s v="OTRAS"/>
    <s v="MEDIO   "/>
    <s v="MEDIO   "/>
    <s v="MEDIO   "/>
    <s v="MEDIO   "/>
    <n v="0.5"/>
    <x v="1"/>
    <x v="3284"/>
    <n v="0"/>
    <x v="7"/>
    <n v="0"/>
    <s v="NO"/>
    <n v="0"/>
    <n v="7"/>
    <s v="JHONATAN ANDRÉS SIERRA RAMÍREZ"/>
    <m/>
    <d v="2019-09-16T00:00:00"/>
    <n v="229259"/>
    <s v="Secretaría de Minas"/>
    <s v=" "/>
    <d v="2022-12-31T00:00:00"/>
    <s v="2017-07"/>
    <s v="7"/>
    <s v="2022-11"/>
    <n v="0.90319162419303911"/>
    <n v="903191624.19303906"/>
    <n v="0"/>
    <d v="2024-06-30T00:00:00"/>
    <n v="1.4986301369863013"/>
    <n v="0.1283"/>
    <n v="0"/>
    <n v="0.5"/>
    <s v="MEDIA"/>
    <x v="1"/>
    <n v="0"/>
  </r>
  <r>
    <n v="5423"/>
    <d v="2016-09-02T00:00:00"/>
    <d v="2015-11-13T00:00:00"/>
    <s v="Tribunal Adminisstrativo"/>
    <s v="05001233300020160266300"/>
    <s v="2019"/>
    <x v="0"/>
    <s v="OSCAR DE JESUS TOBON BUILES"/>
    <s v="OSCAR DE JESUS TOBON BUILES"/>
    <n v="10579"/>
    <x v="3"/>
    <s v="OTRAS"/>
    <s v="BAJO"/>
    <s v="BAJO"/>
    <s v="BAJO"/>
    <s v="BAJO"/>
    <n v="0.05"/>
    <x v="0"/>
    <x v="3940"/>
    <n v="0"/>
    <x v="6"/>
    <n v="0"/>
    <s v="NO"/>
    <n v="0"/>
    <n v="7"/>
    <s v="JHONATAN ANDRÉS SIERRA RAMÍREZ"/>
    <m/>
    <d v="2019-09-16T00:00:00"/>
    <n v="229259"/>
    <s v="Secretaría de Minas"/>
    <s v=" "/>
    <d v="2022-12-31T00:00:00"/>
    <s v="2016-09"/>
    <s v="7"/>
    <s v="2022-11"/>
    <n v="0.93736128760694259"/>
    <n v="181848089.79574686"/>
    <n v="0"/>
    <d v="2023-09-01T00:00:00"/>
    <n v="0.66849315068493154"/>
    <n v="0.1283"/>
    <n v="0"/>
    <n v="0.05"/>
    <s v="REMOTA"/>
    <x v="0"/>
    <n v="0"/>
  </r>
  <r>
    <n v="5424"/>
    <d v="2016-09-02T00:00:00"/>
    <d v="2015-09-22T00:00:00"/>
    <s v="Tribunal Adminisstrativo"/>
    <s v="05001233300020160266400"/>
    <s v="2019"/>
    <x v="0"/>
    <s v="ARIES S.O.M"/>
    <m/>
    <m/>
    <x v="3"/>
    <s v="OTRAS"/>
    <s v="BAJO"/>
    <s v="BAJO"/>
    <s v="BAJO"/>
    <s v="BAJO"/>
    <n v="0.05"/>
    <x v="0"/>
    <x v="62"/>
    <n v="0"/>
    <x v="2"/>
    <n v="0"/>
    <s v="NO"/>
    <n v="0"/>
    <n v="7"/>
    <s v="JHONATAN ANDRÉS SIERRA RAMÍREZ"/>
    <m/>
    <d v="2019-09-16T00:00:00"/>
    <n v="229259"/>
    <s v="Secretaría de Minas"/>
    <s v="SIN CUANTIA - Solicita que se declare la nulidad del acto administrativo que negó la solicitud de renuncia al Título de Concesión Minera N°IGA-08001 y como consecuencia se acceda."/>
    <d v="2022-12-31T00:00:00"/>
    <s v="2016-09"/>
    <s v="7"/>
    <s v="2022-11"/>
    <n v="0.93736128760694259"/>
    <n v="0"/>
    <n v="0"/>
    <d v="2023-09-01T00:00:00"/>
    <n v="0.66849315068493154"/>
    <n v="0.1283"/>
    <n v="0"/>
    <n v="0.05"/>
    <s v="REMOTA"/>
    <x v="0"/>
    <n v="0"/>
  </r>
  <r>
    <n v="5425"/>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x v="3941"/>
    <n v="0"/>
    <x v="7"/>
    <n v="0"/>
    <s v="NO"/>
    <n v="0"/>
    <n v="7"/>
    <s v="JHONATAN ANDRÉS SIERRA RAMÍREZ"/>
    <m/>
    <d v="2019-09-16T00:00:00"/>
    <n v="229259"/>
    <s v="Secretaría de Minas"/>
    <m/>
    <d v="2022-12-31T00:00:00"/>
    <s v="2017-03"/>
    <s v="7"/>
    <s v="2022-11"/>
    <n v="0.91009185990177821"/>
    <n v="41820723.16457849"/>
    <n v="0"/>
    <d v="2024-03-19T00:00:00"/>
    <n v="1.2164383561643837"/>
    <n v="0.1283"/>
    <n v="0"/>
    <n v="0.5"/>
    <s v="MEDIA"/>
    <x v="1"/>
    <n v="0"/>
  </r>
  <r>
    <n v="5426"/>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x v="3942"/>
    <n v="0"/>
    <x v="6"/>
    <n v="0"/>
    <s v="NO"/>
    <n v="0"/>
    <n v="7"/>
    <s v="JHONATAN ANDRÉS SIERRA RAMÍREZ"/>
    <m/>
    <d v="2019-09-16T00:00:00"/>
    <n v="229259"/>
    <s v="Secretaría de Minas"/>
    <s v=" "/>
    <d v="2022-12-31T00:00:00"/>
    <s v="2017-03"/>
    <s v="7"/>
    <s v="2022-11"/>
    <n v="0.91009185990177821"/>
    <n v="17332119.743314609"/>
    <n v="0"/>
    <d v="2024-03-05T00:00:00"/>
    <n v="1.178082191780822"/>
    <n v="0.1283"/>
    <n v="0"/>
    <n v="0.05"/>
    <s v="REMOTA"/>
    <x v="0"/>
    <n v="0"/>
  </r>
  <r>
    <n v="5427"/>
    <d v="2017-11-01T00:00:00"/>
    <d v="2017-11-01T00:00:00"/>
    <s v="Juzgado 101 Especializado en Resstitución de Tierras."/>
    <s v="05000312110120170026100"/>
    <s v="2019"/>
    <x v="3"/>
    <s v="Liliam Yonadis Camacho Castro y Otros."/>
    <m/>
    <n v="26953044"/>
    <x v="2"/>
    <s v="OTRAS"/>
    <s v="ALTO"/>
    <s v="ALTO"/>
    <s v="ALTO"/>
    <s v="ALTO"/>
    <n v="1"/>
    <x v="2"/>
    <x v="3943"/>
    <n v="0.25"/>
    <x v="4"/>
    <n v="0"/>
    <s v="NO"/>
    <n v="0"/>
    <n v="8"/>
    <s v="JHONATAN ANDRÉS SIERRA RAMÍREZ"/>
    <m/>
    <d v="2019-09-16T00:00:00"/>
    <n v="67940"/>
    <s v="Secretaría de Asuntos institucionales, Paz y Noviolencia"/>
    <s v="Restitución y formalización de tierras de las víctimas del despojo y el abandono"/>
    <d v="2022-12-31T00:00:00"/>
    <s v="2017-11"/>
    <s v="8"/>
    <s v="2022-11"/>
    <n v="0.89978743588183108"/>
    <n v="24252010.349970173"/>
    <n v="6063002.5874925433"/>
    <d v="2025-10-30T00:00:00"/>
    <n v="2.8328767123287673"/>
    <n v="0.1283"/>
    <n v="4709318.4399945037"/>
    <n v="1"/>
    <s v="ALTA"/>
    <x v="2"/>
    <n v="4709318.4399945037"/>
  </r>
  <r>
    <n v="5428"/>
    <d v="2017-03-22T00:00:00"/>
    <d v="2017-01-26T00:00:00"/>
    <s v="Tribunal Administrativo de Antioquia"/>
    <s v="05001233300020170026500"/>
    <s v="2019"/>
    <x v="0"/>
    <s v="CIVIING INGENIEROS CONTRATISTAS"/>
    <s v="JOHN JAIRO OSPINO DURÁN "/>
    <n v="152.226"/>
    <x v="8"/>
    <s v="FALLA EN EL SERVICIO OTRAS CAUSAS"/>
    <s v="MEDIO   "/>
    <s v="MEDIO   "/>
    <s v="MEDIO   "/>
    <s v="MEDIO   "/>
    <n v="0.5"/>
    <x v="1"/>
    <x v="808"/>
    <n v="0.2"/>
    <x v="2"/>
    <n v="0"/>
    <s v="NO"/>
    <n v="0"/>
    <n v="7"/>
    <s v="JHONATAN ANDRÉS SIERRA RAMÍREZ"/>
    <m/>
    <d v="2019-09-16T00:00:00"/>
    <n v="229259"/>
    <s v="Secretaría de Infraestructura Física"/>
    <m/>
    <d v="2022-12-31T00:00:00"/>
    <s v="2017-03"/>
    <s v="7"/>
    <s v="2022-11"/>
    <n v="0.91009185990177821"/>
    <n v="327633069.56464016"/>
    <n v="65526613.912928037"/>
    <d v="2024-03-20T00:00:00"/>
    <n v="1.2191780821917808"/>
    <n v="0.1283"/>
    <n v="58775134.428538427"/>
    <n v="0.5"/>
    <s v="MEDIA"/>
    <x v="1"/>
    <n v="58775134.428538427"/>
  </r>
  <r>
    <n v="5429"/>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x v="1608"/>
    <n v="0"/>
    <x v="3"/>
    <n v="0"/>
    <s v="NO"/>
    <n v="0"/>
    <n v="8"/>
    <s v="JHONATAN ANDRÉS SIERRA RAMÍREZ"/>
    <m/>
    <d v="2019-09-16T00:00:00"/>
    <n v="229259"/>
    <s v="Secretaría de Minas"/>
    <m/>
    <d v="2022-12-31T00:00:00"/>
    <s v="2017-04"/>
    <s v="8"/>
    <s v="2022-11"/>
    <n v="0.9058008656256934"/>
    <n v="4529004.3281284673"/>
    <n v="0"/>
    <d v="2025-04-05T00:00:00"/>
    <n v="2.2630136986301368"/>
    <n v="0.1283"/>
    <n v="0"/>
    <n v="0.5"/>
    <s v="MEDIA"/>
    <x v="1"/>
    <n v="0"/>
  </r>
  <r>
    <n v="5430"/>
    <d v="2017-10-31T00:00:00"/>
    <d v="2017-09-29T00:00:00"/>
    <s v="Juzgado 7 Administrativo de Medellín"/>
    <s v="05001333300720170050800"/>
    <s v="2019"/>
    <x v="0"/>
    <s v="BAVARIA S.A "/>
    <s v="Daniela Pérez Amaya"/>
    <n v="250160"/>
    <x v="3"/>
    <s v="IMPUESTOS"/>
    <s v="MEDIO   "/>
    <s v="MEDIO   "/>
    <s v="MEDIO   "/>
    <s v="MEDIO   "/>
    <n v="0.5"/>
    <x v="1"/>
    <x v="62"/>
    <n v="0"/>
    <x v="6"/>
    <n v="0"/>
    <s v="NO"/>
    <n v="0"/>
    <n v="6"/>
    <s v="JHONATAN ANDRÉS SIERRA RAMÍREZ"/>
    <m/>
    <d v="2019-09-16T00:00:00"/>
    <n v="229259"/>
    <s v="Secretaría de Hacienda"/>
    <s v=" "/>
    <d v="2022-12-31T00:00:00"/>
    <s v="2017-10"/>
    <s v="6"/>
    <s v="2022-11"/>
    <n v="0.90141459732953144"/>
    <n v="0"/>
    <n v="0"/>
    <d v="2023-10-30T00:00:00"/>
    <n v="0.83013698630136989"/>
    <n v="0.1283"/>
    <n v="0"/>
    <n v="0.5"/>
    <s v="MEDIA"/>
    <x v="1"/>
    <n v="0"/>
  </r>
  <r>
    <n v="5431"/>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x v="3944"/>
    <n v="0.1"/>
    <x v="7"/>
    <n v="0"/>
    <s v="NO"/>
    <n v="0"/>
    <n v="8"/>
    <s v="JHONATAN ANDRÉS SIERRA RAMÍREZ"/>
    <m/>
    <d v="2019-09-16T00:00:00"/>
    <n v="229259"/>
    <s v="Secretaría de Minas"/>
    <m/>
    <d v="2022-12-31T00:00:00"/>
    <s v="2017-12"/>
    <s v="8"/>
    <s v="2022-11"/>
    <n v="0.89633725672331266"/>
    <n v="179402792.8924042"/>
    <n v="17940279.28924042"/>
    <d v="2025-12-09T00:00:00"/>
    <n v="2.9424657534246577"/>
    <n v="0.1283"/>
    <n v="13799223.275316752"/>
    <n v="0.5"/>
    <s v="MEDIA"/>
    <x v="1"/>
    <n v="13799223.275316752"/>
  </r>
  <r>
    <n v="5432"/>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x v="3945"/>
    <n v="0"/>
    <x v="3"/>
    <n v="0"/>
    <s v="NO"/>
    <n v="0"/>
    <n v="8"/>
    <s v="JHONATAN ANDRÉS SIERRA RAMÍREZ"/>
    <m/>
    <d v="2019-09-16T00:00:00"/>
    <n v="229259"/>
    <s v="Secretaría de Minas"/>
    <s v=" "/>
    <d v="2022-12-31T00:00:00"/>
    <s v="2017-11"/>
    <s v="8"/>
    <s v="2022-11"/>
    <n v="0.89978743588183108"/>
    <n v="509279688.7091164"/>
    <n v="0"/>
    <d v="2025-11-12T00:00:00"/>
    <n v="2.8684931506849316"/>
    <n v="0.1283"/>
    <n v="0"/>
    <n v="0.5"/>
    <s v="MEDIA"/>
    <x v="1"/>
    <n v="0"/>
  </r>
  <r>
    <n v="5433"/>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x v="3946"/>
    <n v="0"/>
    <x v="8"/>
    <n v="0"/>
    <s v="NO"/>
    <n v="0"/>
    <n v="8"/>
    <s v="JHONATAN ANDRÉS SIERRA RAMÍREZ"/>
    <m/>
    <d v="2019-09-16T00:00:00"/>
    <n v="229259"/>
    <s v="Secretaría de Minas"/>
    <m/>
    <d v="2022-12-31T00:00:00"/>
    <s v="2018-03"/>
    <s v="8"/>
    <s v="2022-11"/>
    <n v="0.8823861690115492"/>
    <n v="1373875265.1509821"/>
    <n v="0"/>
    <d v="2026-03-10T00:00:00"/>
    <n v="3.1917808219178081"/>
    <n v="0.1283"/>
    <n v="0"/>
    <n v="0.5"/>
    <s v="MEDIA"/>
    <x v="1"/>
    <n v="0"/>
  </r>
  <r>
    <n v="5434"/>
    <d v="2017-11-10T00:00:00"/>
    <d v="2017-09-12T00:00:00"/>
    <s v="Tribunal Administrativo de Antioquia de Antioquia"/>
    <s v="05001233300020170220800"/>
    <s v="2019"/>
    <x v="0"/>
    <s v="Matilde Tovar Gómez y Otros"/>
    <m/>
    <m/>
    <x v="1"/>
    <s v="FALLA EN EL SERVICIO OTRAS CAUSAS"/>
    <s v="MEDIO   "/>
    <s v="MEDIO   "/>
    <s v="MEDIO   "/>
    <s v="MEDIO   "/>
    <n v="0.5"/>
    <x v="1"/>
    <x v="3947"/>
    <n v="0"/>
    <x v="3"/>
    <n v="0"/>
    <s v="NO"/>
    <n v="0"/>
    <n v="6"/>
    <s v="JHONATAN ANDRÉS SIERRA RAMÍREZ"/>
    <m/>
    <d v="2019-09-16T00:00:00"/>
    <n v="229259"/>
    <s v="Secretaría de Minas"/>
    <m/>
    <d v="2022-12-31T00:00:00"/>
    <s v="2017-11"/>
    <s v="6"/>
    <s v="2022-11"/>
    <n v="0.89978743588183108"/>
    <n v="404904346.146824"/>
    <n v="0"/>
    <d v="2023-11-09T00:00:00"/>
    <n v="0.8575342465753425"/>
    <n v="0.1283"/>
    <n v="0"/>
    <n v="0.5"/>
    <s v="MEDIA"/>
    <x v="1"/>
    <n v="0"/>
  </r>
  <r>
    <n v="5435"/>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x v="3948"/>
    <n v="0.1"/>
    <x v="7"/>
    <n v="0"/>
    <s v="NO"/>
    <n v="0"/>
    <n v="8"/>
    <s v="JHONATAN ANDRÉS SIERRA RAMÍREZ"/>
    <m/>
    <d v="2019-09-16T00:00:00"/>
    <n v="229259"/>
    <s v="Secretaría de Minas"/>
    <m/>
    <d v="2022-12-31T00:00:00"/>
    <s v="2018-03"/>
    <s v="8"/>
    <s v="2022-11"/>
    <n v="0.8823861690115492"/>
    <n v="927996140.94867718"/>
    <n v="92799614.094867721"/>
    <d v="2026-02-28T00:00:00"/>
    <n v="3.1643835616438358"/>
    <n v="0.1283"/>
    <n v="69980294.473276973"/>
    <n v="0.5"/>
    <s v="MEDIA"/>
    <x v="1"/>
    <n v="69980294.473276973"/>
  </r>
  <r>
    <n v="5436"/>
    <d v="2018-02-07T00:00:00"/>
    <d v="2018-01-16T00:00:00"/>
    <s v="Tribunal Administrativo de Antioquia de Antioquia"/>
    <s v="05001233300020180012000"/>
    <s v="2019"/>
    <x v="0"/>
    <s v="Ana Isabel Cardona"/>
    <s v="Ana Isabel Cardona"/>
    <n v="251852"/>
    <x v="4"/>
    <s v="IMPUESTOS"/>
    <s v="BAJO"/>
    <s v="BAJO"/>
    <s v="BAJO"/>
    <s v="BAJO"/>
    <n v="0.05"/>
    <x v="0"/>
    <x v="62"/>
    <n v="0"/>
    <x v="2"/>
    <n v="0"/>
    <s v="SI"/>
    <n v="0"/>
    <n v="6"/>
    <s v="JHONATAN ANDRÉS SIERRA RAMÍREZ"/>
    <m/>
    <d v="2019-09-16T00:00:00"/>
    <n v="229259"/>
    <s v="Secretaría de Hacienda"/>
    <m/>
    <d v="2022-12-31T00:00:00"/>
    <s v="2018-02"/>
    <s v="6"/>
    <s v="2022-11"/>
    <n v="0.88450478871645932"/>
    <n v="0"/>
    <n v="0"/>
    <d v="2024-02-06T00:00:00"/>
    <n v="1.1013698630136985"/>
    <n v="0.1283"/>
    <n v="0"/>
    <n v="0.05"/>
    <s v="REMOTA"/>
    <x v="0"/>
    <n v="0"/>
  </r>
  <r>
    <n v="5437"/>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x v="62"/>
    <n v="0"/>
    <x v="2"/>
    <n v="0"/>
    <s v="SI"/>
    <n v="0"/>
    <n v="5"/>
    <s v="JHONATAN ANDRÉS SIERRA RAMÍREZ"/>
    <m/>
    <d v="2019-09-16T00:00:00"/>
    <n v="229259"/>
    <s v="Secretaría de Hacienda"/>
    <m/>
    <d v="2022-12-31T00:00:00"/>
    <s v="2018-04"/>
    <s v="5"/>
    <s v="2022-11"/>
    <n v="0.87833010238036124"/>
    <n v="0"/>
    <n v="0"/>
    <d v="2023-04-15T00:00:00"/>
    <n v="0.28767123287671231"/>
    <n v="0.1283"/>
    <n v="0"/>
    <n v="0.34250000000000003"/>
    <s v="MEDIA"/>
    <x v="1"/>
    <n v="0"/>
  </r>
  <r>
    <n v="5438"/>
    <d v="2017-06-06T00:00:00"/>
    <d v="2017-06-06T00:00:00"/>
    <s v="Consejo de Estado"/>
    <s v="11001032600020180018100"/>
    <s v="2019"/>
    <x v="0"/>
    <s v="Fabiola del Socorro Restrepo P."/>
    <s v="Hernando Escobar"/>
    <m/>
    <x v="3"/>
    <s v="OTRAS"/>
    <s v="MEDIO   "/>
    <s v="MEDIO   "/>
    <s v="MEDIO   "/>
    <s v="MEDIO   "/>
    <n v="0.5"/>
    <x v="1"/>
    <x v="3949"/>
    <n v="0.15"/>
    <x v="8"/>
    <n v="0"/>
    <s v="NO"/>
    <n v="0"/>
    <n v="8"/>
    <s v="JHONATAN ANDRÉS SIERRA RAMÍREZ"/>
    <m/>
    <d v="2019-09-16T00:00:00"/>
    <n v="229259"/>
    <s v="Secretaría de Minas"/>
    <m/>
    <d v="2022-12-31T00:00:00"/>
    <s v="2017-06"/>
    <s v="8"/>
    <s v="2022-11"/>
    <n v="0.90272962780543031"/>
    <n v="2241477665.8408833"/>
    <n v="336221649.87613249"/>
    <d v="2025-06-04T00:00:00"/>
    <n v="2.4273972602739726"/>
    <n v="0.1283"/>
    <n v="270770888.88444132"/>
    <n v="0.5"/>
    <s v="MEDIA"/>
    <x v="1"/>
    <n v="270770888.88444132"/>
  </r>
  <r>
    <n v="5439"/>
    <d v="2018-05-30T00:00:00"/>
    <d v="2018-05-17T00:00:00"/>
    <s v="Juzgado 20 Administrativo de Medellín"/>
    <s v="05001333302020180019100"/>
    <s v="2019"/>
    <x v="0"/>
    <s v="WILMAR SUAREZ MONTOYA y otros"/>
    <m/>
    <m/>
    <x v="1"/>
    <s v="FALLA EN EL SERVICIO OTRAS CAUSAS"/>
    <s v="MEDIO   "/>
    <s v="MEDIO   "/>
    <s v="MEDIO   "/>
    <s v="MEDIO   "/>
    <n v="0.5"/>
    <x v="1"/>
    <x v="3950"/>
    <n v="0"/>
    <x v="3"/>
    <n v="0"/>
    <s v="NO"/>
    <n v="0"/>
    <n v="6"/>
    <s v="JHONATAN ANDRÉS SIERRA RAMÍREZ"/>
    <m/>
    <d v="2019-09-16T00:00:00"/>
    <n v="229259"/>
    <s v="Secretaría de Minas"/>
    <m/>
    <d v="2022-12-31T00:00:00"/>
    <s v="2018-05"/>
    <s v="6"/>
    <s v="2022-11"/>
    <n v="0.87610769355667562"/>
    <n v="129263907.87351002"/>
    <n v="0"/>
    <d v="2024-05-28T00:00:00"/>
    <n v="1.4082191780821918"/>
    <n v="0.1283"/>
    <n v="0"/>
    <n v="0.5"/>
    <s v="MEDIA"/>
    <x v="1"/>
    <n v="0"/>
  </r>
  <r>
    <n v="5440"/>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x v="3951"/>
    <n v="0"/>
    <x v="6"/>
    <n v="0"/>
    <s v="NO"/>
    <n v="0"/>
    <n v="5"/>
    <s v="JHONATAN ANDRÉS SIERRA RAMÍREZ"/>
    <m/>
    <d v="2019-09-16T00:00:00"/>
    <n v="229259"/>
    <s v="Secretaría de Minas"/>
    <s v="ACCIDENTE EN MINA DE CARBÓN "/>
    <d v="2022-12-31T00:00:00"/>
    <s v="2018-10"/>
    <s v="5"/>
    <s v="2022-11"/>
    <n v="0.87233318961726958"/>
    <n v="670254276.94757831"/>
    <n v="0"/>
    <d v="2023-10-28T00:00:00"/>
    <n v="0.8246575342465754"/>
    <n v="0.1283"/>
    <n v="0"/>
    <n v="0.29750000000000004"/>
    <s v="MEDIA"/>
    <x v="1"/>
    <n v="0"/>
  </r>
  <r>
    <n v="5441"/>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x v="3952"/>
    <n v="0"/>
    <x v="3"/>
    <n v="0"/>
    <s v="NO"/>
    <n v="0"/>
    <n v="8"/>
    <s v="JHONATAN ANDRÉS SIERRA RAMÍREZ"/>
    <m/>
    <d v="2019-09-16T00:00:00"/>
    <n v="229259"/>
    <s v="Secretaría de Minas"/>
    <m/>
    <d v="2022-12-31T00:00:00"/>
    <s v="2018-02"/>
    <s v="8"/>
    <s v="2022-11"/>
    <n v="0.88450478871645932"/>
    <n v="2453372554.1824036"/>
    <n v="0"/>
    <d v="2026-02-17T00:00:00"/>
    <n v="3.1342465753424658"/>
    <n v="0.1283"/>
    <n v="0"/>
    <n v="0.5"/>
    <s v="MEDIA"/>
    <x v="1"/>
    <n v="0"/>
  </r>
  <r>
    <n v="5442"/>
    <d v="2019-01-31T00:00:00"/>
    <d v="2018-08-09T00:00:00"/>
    <s v="Juzgado 3 Administrativo Oral - Quibdo"/>
    <s v="27001333300320180031800"/>
    <s v="2019"/>
    <x v="0"/>
    <s v="Maria Yaneth Mena Palacio"/>
    <m/>
    <m/>
    <x v="1"/>
    <s v="FALLA EN EL SERVICIO OTRAS CAUSAS"/>
    <s v="MEDIO   "/>
    <s v="MEDIO   "/>
    <s v="MEDIO   "/>
    <s v="MEDIO   "/>
    <n v="0.5"/>
    <x v="1"/>
    <x v="3316"/>
    <n v="0"/>
    <x v="8"/>
    <n v="0"/>
    <s v="NO"/>
    <n v="0"/>
    <n v="6"/>
    <s v="JHONATAN ANDRÉS SIERRA RAMÍREZ"/>
    <m/>
    <d v="2019-09-16T00:00:00"/>
    <n v="229259"/>
    <s v="Secretaría de Minas"/>
    <s v=" "/>
    <d v="2022-12-31T00:00:00"/>
    <s v="2019-01"/>
    <s v="6"/>
    <s v="2022-11"/>
    <n v="1.2371944378333022"/>
    <n v="96654825.700176463"/>
    <n v="0"/>
    <d v="2025-01-29T00:00:00"/>
    <n v="2.0821917808219177"/>
    <n v="0.1283"/>
    <n v="0"/>
    <n v="0.5"/>
    <s v="MEDIA"/>
    <x v="1"/>
    <n v="0"/>
  </r>
  <r>
    <n v="5443"/>
    <d v="2018-09-18T00:00:00"/>
    <d v="2018-06-05T00:00:00"/>
    <s v="Juzgado 20 Laboral  "/>
    <s v="05001310502020180031800"/>
    <s v="2019"/>
    <x v="1"/>
    <s v="Victor Manuel Osorno Gaviria"/>
    <m/>
    <m/>
    <x v="2"/>
    <s v="OTRAS"/>
    <s v="MEDIO   "/>
    <s v="MEDIO   "/>
    <s v="MEDIO   "/>
    <s v="MEDIO   "/>
    <n v="0.5"/>
    <x v="1"/>
    <x v="3953"/>
    <n v="0"/>
    <x v="4"/>
    <n v="0"/>
    <s v="NO"/>
    <n v="0"/>
    <n v="5"/>
    <s v="JHONATAN ANDRÉS SIERRA RAMÍREZ"/>
    <m/>
    <d v="2019-09-16T00:00:00"/>
    <n v="229259"/>
    <s v="Secretaría de Educación"/>
    <m/>
    <d v="2022-12-31T00:00:00"/>
    <s v="2018-09"/>
    <s v="5"/>
    <s v="2022-11"/>
    <n v="0.87338318499198986"/>
    <n v="53672890.250497743"/>
    <n v="0"/>
    <d v="2023-09-17T00:00:00"/>
    <n v="0.71232876712328763"/>
    <n v="0.1283"/>
    <n v="0"/>
    <n v="0.5"/>
    <s v="MEDIA"/>
    <x v="1"/>
    <n v="0"/>
  </r>
  <r>
    <n v="5444"/>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x v="3954"/>
    <n v="0"/>
    <x v="4"/>
    <n v="0"/>
    <s v="NO"/>
    <n v="0"/>
    <n v="5"/>
    <s v="JHONATAN ANDRÉS SIERRA RAMÍREZ"/>
    <m/>
    <d v="2019-09-16T00:00:00"/>
    <n v="229259"/>
    <s v="Secretaría de Infraestructura Física"/>
    <m/>
    <d v="2022-12-31T00:00:00"/>
    <s v="2018-09"/>
    <s v="5"/>
    <s v="2022-11"/>
    <n v="0.87338318499198986"/>
    <n v="162969927.5668785"/>
    <n v="0"/>
    <d v="2023-09-20T00:00:00"/>
    <n v="0.72054794520547949"/>
    <n v="0.1283"/>
    <n v="0"/>
    <n v="0.05"/>
    <s v="REMOTA"/>
    <x v="0"/>
    <n v="0"/>
  </r>
  <r>
    <n v="5445"/>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x v="3955"/>
    <n v="0"/>
    <x v="8"/>
    <n v="0"/>
    <s v="NO"/>
    <n v="0"/>
    <n v="5"/>
    <s v="JHONATAN ANDRÉS SIERRA RAMÍREZ"/>
    <m/>
    <d v="2019-09-16T00:00:00"/>
    <n v="229259"/>
    <s v="Secretaría de Minas"/>
    <m/>
    <d v="2022-12-31T00:00:00"/>
    <s v="2019-02"/>
    <s v="5"/>
    <s v="2022-11"/>
    <n v="1.230084997034987"/>
    <n v="40835339.53093496"/>
    <n v="0"/>
    <d v="2024-02-04T00:00:00"/>
    <n v="1.095890410958904"/>
    <n v="0.1283"/>
    <n v="0"/>
    <n v="0.5"/>
    <s v="MEDIA"/>
    <x v="1"/>
    <n v="0"/>
  </r>
  <r>
    <n v="5446"/>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x v="3956"/>
    <n v="0"/>
    <x v="8"/>
    <n v="0"/>
    <s v="NO"/>
    <n v="0"/>
    <n v="5"/>
    <s v="JHONATAN ANDRÉS SIERRA RAMÍREZ"/>
    <m/>
    <d v="2019-09-16T00:00:00"/>
    <n v="229259"/>
    <s v="Secretaría de Minas"/>
    <m/>
    <d v="2022-12-31T00:00:00"/>
    <s v="2018-11"/>
    <s v="5"/>
    <s v="2022-11"/>
    <n v="0.87131210901698053"/>
    <n v="279339110.68268758"/>
    <n v="0"/>
    <d v="2023-11-08T00:00:00"/>
    <n v="0.85479452054794525"/>
    <n v="0.1283"/>
    <n v="0"/>
    <n v="0.34250000000000003"/>
    <s v="MEDIA"/>
    <x v="1"/>
    <n v="0"/>
  </r>
  <r>
    <n v="5447"/>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x v="3957"/>
    <n v="0"/>
    <x v="1"/>
    <n v="0"/>
    <s v="NO"/>
    <n v="0"/>
    <n v="5"/>
    <s v="JHONATAN ANDRÉS SIERRA RAMÍREZ"/>
    <m/>
    <d v="2019-09-16T00:00:00"/>
    <n v="229259"/>
    <s v="Secretaría de Talento Humano y Desarrollo Organizacional"/>
    <s v="Proceso remitido por el abogado contratista- Prima de vida Cara"/>
    <d v="2022-12-31T00:00:00"/>
    <s v="2018-10"/>
    <s v="5"/>
    <s v="2022-11"/>
    <n v="0.87233318961726958"/>
    <n v="2093599.655081447"/>
    <n v="0"/>
    <d v="2023-10-17T00:00:00"/>
    <n v="0.79452054794520544"/>
    <n v="0.1283"/>
    <n v="0"/>
    <n v="0.20749999999999999"/>
    <s v="BAJA"/>
    <x v="1"/>
    <n v="0"/>
  </r>
  <r>
    <n v="5448"/>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x v="3958"/>
    <n v="0"/>
    <x v="2"/>
    <n v="0"/>
    <s v="NO"/>
    <n v="0"/>
    <n v="5"/>
    <s v="JHONATAN ANDRÉS SIERRA RAMÍREZ"/>
    <m/>
    <d v="2019-09-16T00:00:00"/>
    <n v="229259"/>
    <s v="Secretaría de Talento Humano y Desarrollo Organizacional"/>
    <s v="Proceso remitido por el abogado contratista- Prima de vida Cara"/>
    <d v="2022-12-31T00:00:00"/>
    <s v="2018-11"/>
    <s v="5"/>
    <s v="2022-11"/>
    <n v="0.87131210901698053"/>
    <n v="1306968.1635254708"/>
    <n v="0"/>
    <d v="2023-11-07T00:00:00"/>
    <n v="0.852054794520548"/>
    <n v="0.1283"/>
    <n v="0"/>
    <n v="0.20749999999999999"/>
    <s v="BAJA"/>
    <x v="1"/>
    <n v="0"/>
  </r>
  <r>
    <n v="5449"/>
    <d v="2018-11-19T00:00:00"/>
    <d v="2018-11-08T00:00:00"/>
    <s v="Juzgado 4 Administrativo de Medellín  "/>
    <s v="05001333300420180041200"/>
    <s v="2019"/>
    <x v="0"/>
    <s v="Ricardo León Valencia Marín"/>
    <m/>
    <m/>
    <x v="3"/>
    <s v="OTRAS"/>
    <s v="BAJO"/>
    <s v="BAJO"/>
    <s v="BAJO"/>
    <s v="BAJO"/>
    <n v="0.05"/>
    <x v="0"/>
    <x v="3959"/>
    <n v="0"/>
    <x v="4"/>
    <n v="0"/>
    <s v="NO"/>
    <n v="0"/>
    <n v="5"/>
    <s v="JHONATAN ANDRÉS SIERRA RAMÍREZ"/>
    <m/>
    <d v="2019-09-16T00:00:00"/>
    <n v="229259"/>
    <s v="Secretaría de Talento Humano y Desarrollo Organizacional"/>
    <s v=" "/>
    <d v="2022-12-31T00:00:00"/>
    <s v="2018-11"/>
    <s v="5"/>
    <s v="2022-11"/>
    <n v="0.87131210901698053"/>
    <n v="318482873.39999574"/>
    <n v="0"/>
    <d v="2023-11-18T00:00:00"/>
    <n v="0.88219178082191785"/>
    <n v="0.1283"/>
    <n v="0"/>
    <n v="0.05"/>
    <s v="REMOTA"/>
    <x v="0"/>
    <n v="0"/>
  </r>
  <r>
    <n v="5450"/>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x v="3960"/>
    <n v="0"/>
    <x v="8"/>
    <n v="0"/>
    <s v="NO"/>
    <n v="0"/>
    <n v="5"/>
    <s v="JHONATAN ANDRÉS SIERRA RAMÍREZ"/>
    <m/>
    <d v="2019-09-16T00:00:00"/>
    <n v="229259"/>
    <s v="Secretaría de Minas"/>
    <m/>
    <d v="2022-12-31T00:00:00"/>
    <s v="2019-01"/>
    <s v="5"/>
    <s v="2022-11"/>
    <n v="1.2371944378333022"/>
    <n v="153875896.13304561"/>
    <n v="0"/>
    <d v="2024-01-21T00:00:00"/>
    <n v="1.0575342465753426"/>
    <n v="0.1283"/>
    <n v="0"/>
    <n v="0.5"/>
    <s v="MEDIA"/>
    <x v="1"/>
    <n v="0"/>
  </r>
  <r>
    <n v="5451"/>
    <d v="2019-01-17T00:00:00"/>
    <d v="2018-12-19T00:00:00"/>
    <s v="Juzgado 21 Administrativo de Medellín  "/>
    <s v="05001333302120180048300"/>
    <s v="2019"/>
    <x v="0"/>
    <s v="Jhon Fredy de Jesús Salazar Torres"/>
    <m/>
    <m/>
    <x v="3"/>
    <s v="FALLA EN EL SERVICIO OTRAS CAUSAS"/>
    <s v="MEDIO   "/>
    <s v="MEDIO   "/>
    <s v="MEDIO   "/>
    <s v="MEDIO   "/>
    <n v="0.5"/>
    <x v="1"/>
    <x v="3961"/>
    <n v="0"/>
    <x v="7"/>
    <n v="0"/>
    <s v="SI"/>
    <n v="0"/>
    <n v="5"/>
    <s v="JHONATAN ANDRÉS SIERRA RAMÍREZ"/>
    <m/>
    <d v="2019-09-16T00:00:00"/>
    <n v="229259"/>
    <s v="Secretaría de Minas"/>
    <s v=" "/>
    <d v="2022-12-31T00:00:00"/>
    <s v="2019-01"/>
    <s v="5"/>
    <s v="2022-11"/>
    <n v="1.2371944378333022"/>
    <n v="9664962.9483537562"/>
    <n v="0"/>
    <d v="2024-01-16T00:00:00"/>
    <n v="1.0438356164383562"/>
    <n v="0.1283"/>
    <n v="0"/>
    <n v="0.5"/>
    <s v="MEDIA"/>
    <x v="1"/>
    <n v="0"/>
  </r>
  <r>
    <n v="5452"/>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x v="1011"/>
    <n v="0"/>
    <x v="1"/>
    <n v="0"/>
    <s v="NO"/>
    <n v="0"/>
    <n v="5"/>
    <s v="JHONATAN ANDRÉS SIERRA RAMÍREZ"/>
    <m/>
    <d v="2019-09-16T00:00:00"/>
    <n v="229259"/>
    <s v="Secretaría de Talento Humano y Desarrollo Organizacional"/>
    <s v="Proceso remitido por el abogado contratista- Prima de vida Cara"/>
    <d v="2022-12-31T00:00:00"/>
    <s v="2018-11"/>
    <s v="5"/>
    <s v="2022-11"/>
    <n v="0.87131210901698053"/>
    <n v="2613936.3270509415"/>
    <n v="0"/>
    <d v="2023-11-13T00:00:00"/>
    <n v="0.86849315068493149"/>
    <n v="0.1283"/>
    <n v="0"/>
    <n v="0.20749999999999999"/>
    <s v="BAJA"/>
    <x v="1"/>
    <n v="0"/>
  </r>
  <r>
    <n v="5453"/>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x v="3962"/>
    <n v="0"/>
    <x v="2"/>
    <n v="0"/>
    <s v="NO"/>
    <n v="0"/>
    <n v="5"/>
    <s v="JHONATAN ANDRÉS SIERRA RAMÍREZ"/>
    <m/>
    <d v="2019-09-16T00:00:00"/>
    <n v="229259"/>
    <s v="Secretaría de Talento Humano y Desarrollo Organizacional"/>
    <s v="Proceso remitido por el abogado contratista- Prima de vida Cara"/>
    <d v="2022-12-31T00:00:00"/>
    <s v="2019-01"/>
    <s v="5"/>
    <s v="2022-11"/>
    <n v="1.2371944378333022"/>
    <n v="3092986.0945832552"/>
    <n v="0"/>
    <d v="2024-01-21T00:00:00"/>
    <n v="1.0575342465753426"/>
    <n v="0.1283"/>
    <n v="0"/>
    <n v="0.20749999999999999"/>
    <s v="BAJA"/>
    <x v="1"/>
    <n v="0"/>
  </r>
  <r>
    <n v="5454"/>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x v="3958"/>
    <n v="0"/>
    <x v="0"/>
    <n v="0"/>
    <s v="NO"/>
    <n v="0"/>
    <n v="5"/>
    <s v="JHONATAN ANDRÉS SIERRA RAMÍREZ"/>
    <m/>
    <d v="2019-09-16T00:00:00"/>
    <n v="229259"/>
    <s v="Secretaría de Talento Humano y Desarrollo Organizacional"/>
    <s v="Proceso remitido por el abogado contratista- Prima de vida Cara"/>
    <d v="2022-12-31T00:00:00"/>
    <s v="2019-01"/>
    <s v="5"/>
    <s v="2022-11"/>
    <n v="1.2371944378333022"/>
    <n v="1855791.6567499533"/>
    <n v="0"/>
    <d v="2024-01-22T00:00:00"/>
    <n v="1.0602739726027397"/>
    <n v="0.1283"/>
    <n v="0"/>
    <n v="0.05"/>
    <s v="REMOTA"/>
    <x v="0"/>
    <n v="0"/>
  </r>
  <r>
    <n v="5455"/>
    <d v="2018-04-16T00:00:00"/>
    <d v="2018-04-16T00:00:00"/>
    <s v="Tribunal Administrativo de Antioquia de Antioquia"/>
    <s v="05001233300020180050500"/>
    <s v="2019"/>
    <x v="0"/>
    <s v="Nueva California S.A.S."/>
    <s v="Luis Felipe Estrada Escobar"/>
    <n v="188008"/>
    <x v="3"/>
    <s v="INCUMPLIMIENTO"/>
    <s v="MEDIO   "/>
    <s v="MEDIO   "/>
    <s v="MEDIO   "/>
    <s v="MEDIO   "/>
    <n v="0.5"/>
    <x v="1"/>
    <x v="3963"/>
    <n v="0.15"/>
    <x v="3"/>
    <n v="0"/>
    <s v="NO"/>
    <n v="0"/>
    <n v="8"/>
    <s v="JHONATAN ANDRÉS SIERRA RAMÍREZ"/>
    <m/>
    <d v="2019-09-16T00:00:00"/>
    <n v="229259"/>
    <s v="Secretaría de Minas"/>
    <m/>
    <d v="2022-12-31T00:00:00"/>
    <s v="2018-04"/>
    <s v="8"/>
    <s v="2022-11"/>
    <n v="0.87833010238036124"/>
    <n v="4861949766.2425976"/>
    <n v="729292464.93638957"/>
    <d v="2026-04-14T00:00:00"/>
    <n v="3.2876712328767121"/>
    <n v="0.1283"/>
    <n v="543946080.30199611"/>
    <n v="0.5"/>
    <s v="MEDIA"/>
    <x v="1"/>
    <n v="543946080.30199611"/>
  </r>
  <r>
    <n v="5456"/>
    <d v="2018-08-08T00:00:00"/>
    <d v="2018-08-08T00:00:00"/>
    <s v="Tribunal Administrativo de Antioquia de Antioquia"/>
    <s v="05001233300020180106100"/>
    <s v="2019"/>
    <x v="0"/>
    <s v="Devimed S.A."/>
    <s v="Luis Fernando Alvarez Jaramilo"/>
    <n v="16424"/>
    <x v="1"/>
    <s v="FALLA EN EL SERVICIO OTRAS CAUSAS"/>
    <s v="ALTO"/>
    <s v="ALTO"/>
    <s v="ALTO"/>
    <s v="ALTO"/>
    <n v="1"/>
    <x v="2"/>
    <x v="3964"/>
    <n v="0.1"/>
    <x v="4"/>
    <n v="0"/>
    <s v="NO"/>
    <n v="0"/>
    <n v="8"/>
    <s v="JHONATAN ANDRÉS SIERRA RAMÍREZ"/>
    <m/>
    <d v="2019-09-16T00:00:00"/>
    <n v="229259"/>
    <s v="Secretaría de Infraestructura Física"/>
    <m/>
    <d v="2022-12-31T00:00:00"/>
    <s v="2018-08"/>
    <s v="8"/>
    <s v="2022-11"/>
    <n v="0.87482425405610476"/>
    <n v="1474535037.3183959"/>
    <n v="147453503.7318396"/>
    <d v="2026-08-06T00:00:00"/>
    <n v="3.6"/>
    <n v="0.1283"/>
    <n v="106957529.61940548"/>
    <n v="1"/>
    <s v="ALTA"/>
    <x v="2"/>
    <n v="106957529.61940548"/>
  </r>
  <r>
    <n v="5457"/>
    <d v="2018-08-16T00:00:00"/>
    <d v="2018-08-06T00:00:00"/>
    <s v="Tribunal Administrativo de Antioquia de Antioquia"/>
    <s v="05001233300020180145500"/>
    <s v="2019"/>
    <x v="0"/>
    <s v="Conconcreto S.A.S."/>
    <m/>
    <m/>
    <x v="3"/>
    <s v="OTRAS"/>
    <s v="MEDIO   "/>
    <s v="MEDIO   "/>
    <s v="MEDIO   "/>
    <s v="MEDIO   "/>
    <n v="0.5"/>
    <x v="1"/>
    <x v="3965"/>
    <n v="0"/>
    <x v="7"/>
    <n v="0"/>
    <s v="NO"/>
    <n v="0"/>
    <n v="5"/>
    <s v="JHONATAN ANDRÉS SIERRA RAMÍREZ"/>
    <m/>
    <d v="2019-09-16T00:00:00"/>
    <n v="229259"/>
    <s v="Secretaría de Minas"/>
    <s v=" "/>
    <d v="2022-12-31T00:00:00"/>
    <s v="2018-08"/>
    <s v="5"/>
    <s v="2022-11"/>
    <n v="0.87482425405610476"/>
    <n v="17586054837.197884"/>
    <n v="0"/>
    <d v="2023-08-15T00:00:00"/>
    <n v="0.62191780821917808"/>
    <n v="0.1283"/>
    <n v="0"/>
    <n v="0.5"/>
    <s v="MEDIA"/>
    <x v="1"/>
    <n v="0"/>
  </r>
  <r>
    <n v="5458"/>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x v="62"/>
    <n v="0"/>
    <x v="7"/>
    <n v="0"/>
    <s v="NO"/>
    <n v="0"/>
    <n v="9"/>
    <s v="JHONATAN ANDRÉS SIERRA RAMÍREZ"/>
    <m/>
    <d v="2019-09-16T00:00:00"/>
    <n v="229259"/>
    <s v="Secretaría de Minas"/>
    <m/>
    <d v="2022-12-31T00:00:00"/>
    <s v="2015-07"/>
    <s v="9"/>
    <s v="2022-11"/>
    <n v="1.017590714418505"/>
    <n v="0"/>
    <n v="0"/>
    <d v="2024-07-13T00:00:00"/>
    <n v="1.5342465753424657"/>
    <n v="0.1283"/>
    <n v="0"/>
    <n v="0.5"/>
    <s v="MEDIA"/>
    <x v="1"/>
    <n v="0"/>
  </r>
  <r>
    <n v="5459"/>
    <d v="2019-03-13T00:00:00"/>
    <d v="2019-03-04T00:00:00"/>
    <s v="Juzgado 20 Administrativo de Medellín"/>
    <s v="05001333302020190009900"/>
    <s v="2019"/>
    <x v="0"/>
    <s v="Mónica Andrea Marín Zapata"/>
    <s v="Lizhet Johana Carranza López"/>
    <n v="263831"/>
    <x v="3"/>
    <s v="OTRAS"/>
    <s v="MEDIO   "/>
    <s v="MEDIO   "/>
    <s v="MEDIO   "/>
    <s v="MEDIO   "/>
    <n v="0.5"/>
    <x v="1"/>
    <x v="3966"/>
    <n v="0"/>
    <x v="4"/>
    <n v="0"/>
    <s v="NO"/>
    <n v="0"/>
    <n v="5"/>
    <s v="JHONATAN ANDRÉS SIERRA RAMÍREZ"/>
    <m/>
    <d v="2019-09-16T00:00:00"/>
    <n v="229259"/>
    <s v="Secretaría de Educación"/>
    <m/>
    <d v="2022-12-31T00:00:00"/>
    <s v="2019-03"/>
    <s v="5"/>
    <s v="2022-11"/>
    <n v="1.224758905727219"/>
    <n v="13043257.354654595"/>
    <n v="0"/>
    <d v="2024-03-11T00:00:00"/>
    <n v="1.1945205479452055"/>
    <n v="0.1283"/>
    <n v="0"/>
    <n v="0.5"/>
    <s v="MEDIA"/>
    <x v="1"/>
    <n v="0"/>
  </r>
  <r>
    <n v="5460"/>
    <d v="2019-05-13T00:00:00"/>
    <d v="2019-02-27T00:00:00"/>
    <s v="Juzgado 3 Administrativo de Medellín"/>
    <s v="05001333300320190012100"/>
    <s v="2019"/>
    <x v="0"/>
    <s v="Cervecería Unión S.A."/>
    <s v="Daniela Perez Amaya"/>
    <n v="250160"/>
    <x v="3"/>
    <s v="IMPUESTOS"/>
    <s v="MEDIO   "/>
    <s v="MEDIO   "/>
    <s v="MEDIO   "/>
    <s v="MEDIO   "/>
    <n v="0.5"/>
    <x v="1"/>
    <x v="3967"/>
    <n v="0"/>
    <x v="4"/>
    <n v="0"/>
    <s v="NO"/>
    <n v="0"/>
    <n v="4"/>
    <s v="JHONATAN ANDRÉS SIERRA RAMÍREZ"/>
    <m/>
    <d v="2019-09-16T00:00:00"/>
    <n v="229259"/>
    <s v="Secretaría de Hacienda"/>
    <m/>
    <d v="2022-12-31T00:00:00"/>
    <s v="2019-05"/>
    <s v="4"/>
    <s v="2022-11"/>
    <n v="1.2149550956657555"/>
    <n v="26729012.104646623"/>
    <n v="0"/>
    <d v="2023-05-12T00:00:00"/>
    <n v="0.36164383561643837"/>
    <n v="0.1283"/>
    <n v="0"/>
    <n v="0.5"/>
    <s v="MEDIA"/>
    <x v="1"/>
    <n v="0"/>
  </r>
  <r>
    <n v="5461"/>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x v="3968"/>
    <n v="0"/>
    <x v="4"/>
    <n v="0"/>
    <s v="NO"/>
    <n v="0"/>
    <n v="5"/>
    <s v="JHONATAN ANDRÉS SIERRA RAMÍREZ"/>
    <m/>
    <d v="2019-09-16T00:00:00"/>
    <n v="229259"/>
    <s v="Secretaría de Infraestructura Física"/>
    <m/>
    <d v="2022-12-31T00:00:00"/>
    <s v="2019-03"/>
    <s v="5"/>
    <s v="2022-11"/>
    <n v="1.224758905727219"/>
    <n v="254980364.26490846"/>
    <n v="0"/>
    <d v="2024-03-06T00:00:00"/>
    <n v="1.1808219178082191"/>
    <n v="0.1283"/>
    <n v="0"/>
    <n v="0.20749999999999999"/>
    <s v="BAJA"/>
    <x v="1"/>
    <n v="0"/>
  </r>
  <r>
    <n v="5462"/>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x v="3054"/>
    <n v="0"/>
    <x v="4"/>
    <n v="0"/>
    <s v="NO"/>
    <n v="0"/>
    <n v="4"/>
    <s v="JHONATAN ANDRÉS SIERRA RAMÍREZ"/>
    <m/>
    <d v="2019-09-16T00:00:00"/>
    <n v="229259"/>
    <s v="Gerencia de Seguridad Alimentaria y Nutricional de Antioquia – MANÁ"/>
    <s v="CONTRATO REALIIDAD - programa de alimentación PAE"/>
    <d v="2022-12-31T00:00:00"/>
    <s v="2019-05"/>
    <s v="4"/>
    <s v="2022-11"/>
    <n v="1.2149550956657555"/>
    <n v="95981452.557594687"/>
    <n v="0"/>
    <d v="2023-05-16T00:00:00"/>
    <n v="0.37260273972602742"/>
    <n v="0.1283"/>
    <n v="0"/>
    <n v="0.41"/>
    <s v="MEDIA"/>
    <x v="1"/>
    <n v="0"/>
  </r>
  <r>
    <n v="5463"/>
    <d v="2019-06-04T00:00:00"/>
    <d v="2019-05-17T00:00:00"/>
    <s v="Juzgado 8 Administrativo de Medellín  "/>
    <s v="05001333300820190020700"/>
    <s v="2019"/>
    <x v="0"/>
    <s v="Pedro Antionio Chaustre Hernández"/>
    <s v="Pedro Antonio Chaustre Hernández"/>
    <n v="101271"/>
    <x v="3"/>
    <s v="IMPUESTOS"/>
    <s v="MEDIO   "/>
    <s v="MEDIO   "/>
    <s v="MEDIO   "/>
    <s v="MEDIO   "/>
    <n v="0.5"/>
    <x v="1"/>
    <x v="3969"/>
    <n v="0"/>
    <x v="2"/>
    <n v="0"/>
    <s v="NO"/>
    <n v="0"/>
    <n v="4"/>
    <s v="JHONATAN ANDRÉS SIERRA RAMÍREZ"/>
    <m/>
    <d v="2019-09-16T00:00:00"/>
    <n v="229259"/>
    <s v="Secretaría de Hacienda"/>
    <m/>
    <d v="2022-12-31T00:00:00"/>
    <s v="2019-06"/>
    <s v="4"/>
    <s v="2022-11"/>
    <n v="1.2117612695940025"/>
    <n v="2599227.9232791355"/>
    <n v="0"/>
    <d v="2023-06-03T00:00:00"/>
    <n v="0.42191780821917807"/>
    <n v="0.1283"/>
    <n v="0"/>
    <n v="0.5"/>
    <s v="MEDIA"/>
    <x v="1"/>
    <n v="0"/>
  </r>
  <r>
    <n v="5464"/>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x v="3970"/>
    <n v="0"/>
    <x v="2"/>
    <n v="0"/>
    <s v="NO"/>
    <n v="0"/>
    <n v="4"/>
    <s v="JHONATAN ANDRÉS SIERRA RAMÍREZ"/>
    <m/>
    <d v="2019-09-16T00:00:00"/>
    <n v="229259"/>
    <s v="Secretaría de Talento Humano y Desarrollo Organizacional"/>
    <s v="Proceso remitido por el abogado contratista- Prima de vida Cara"/>
    <d v="2022-12-31T00:00:00"/>
    <s v="2019-08"/>
    <s v="4"/>
    <s v="2022-11"/>
    <n v="1.207997670581384"/>
    <n v="1328797.4376395224"/>
    <n v="0"/>
    <d v="2023-08-07T00:00:00"/>
    <n v="0.6"/>
    <n v="0.1283"/>
    <n v="0"/>
    <n v="0.05"/>
    <s v="REMOTA"/>
    <x v="0"/>
    <n v="0"/>
  </r>
  <r>
    <n v="5465"/>
    <d v="2019-10-01T00:00:00"/>
    <d v="2019-09-30T00:00:00"/>
    <s v="Juzgado 19 Administrativo de Medellín"/>
    <s v="05001333301920190039500"/>
    <s v="2019"/>
    <x v="0"/>
    <s v="Cervecería Unión S.A."/>
    <s v="Laura Natalia Tabares Torres"/>
    <n v="314527"/>
    <x v="3"/>
    <s v="IMPUESTOS"/>
    <s v="MEDIO   "/>
    <s v="MEDIO   "/>
    <s v="MEDIO   "/>
    <s v="MEDIO   "/>
    <n v="0.5"/>
    <x v="1"/>
    <x v="1503"/>
    <n v="0"/>
    <x v="4"/>
    <n v="0"/>
    <s v="NO"/>
    <n v="0"/>
    <n v="4"/>
    <s v="JHONATAN ANDRÉS SIERRA RAMÍREZ"/>
    <m/>
    <d v="2019-09-16T00:00:00"/>
    <n v="229259"/>
    <s v="Secretaría de Hacienda"/>
    <s v="Nulidad de Resolución que sancionó a la demandante por la no legalización de la tornaguía"/>
    <d v="2022-12-31T00:00:00"/>
    <s v="2019-10"/>
    <s v="4"/>
    <s v="2022-11"/>
    <n v="1.2033259209126945"/>
    <n v="12845504.205743015"/>
    <n v="0"/>
    <d v="2023-09-30T00:00:00"/>
    <n v="0.74794520547945209"/>
    <n v="0.1283"/>
    <n v="0"/>
    <n v="0.5"/>
    <s v="MEDIA"/>
    <x v="1"/>
    <n v="0"/>
  </r>
  <r>
    <n v="5466"/>
    <d v="2019-10-07T00:00:00"/>
    <d v="2019-09-30T00:00:00"/>
    <s v="Juzgado 12 Administrativo de Medellín"/>
    <s v="05001333301220190041400"/>
    <s v="2019"/>
    <x v="0"/>
    <s v="KOPPS COMMERCIAL S.A.S"/>
    <s v="Laura Natalia Tabares Torres"/>
    <n v="314527"/>
    <x v="3"/>
    <s v="IMPUESTOS"/>
    <s v="MEDIO   "/>
    <s v="MEDIO   "/>
    <s v="MEDIO   "/>
    <s v="MEDIO   "/>
    <n v="0.5"/>
    <x v="1"/>
    <x v="1503"/>
    <n v="0"/>
    <x v="2"/>
    <n v="0"/>
    <s v="NO"/>
    <n v="0"/>
    <n v="4"/>
    <s v="JHONATAN ANDRÉS SIERRA RAMÍREZ"/>
    <m/>
    <d v="2019-09-16T00:00:00"/>
    <n v="229259"/>
    <s v="Secretaría de Hacienda"/>
    <s v="Nulidad de Resolución que sancionó a la demandante por la no legalización de la tornaguía"/>
    <d v="2022-12-31T00:00:00"/>
    <s v="2019-10"/>
    <s v="4"/>
    <s v="2022-11"/>
    <n v="1.2033259209126945"/>
    <n v="12845504.205743015"/>
    <n v="0"/>
    <d v="2023-10-06T00:00:00"/>
    <n v="0.76438356164383559"/>
    <n v="0.1283"/>
    <n v="0"/>
    <n v="0.5"/>
    <s v="MEDIA"/>
    <x v="1"/>
    <n v="0"/>
  </r>
  <r>
    <n v="5467"/>
    <d v="2019-10-18T00:00:00"/>
    <d v="2019-10-11T00:00:00"/>
    <s v="Juzgado 10 Administrativo de Medellín"/>
    <s v="05001333301020190042300"/>
    <s v="2019"/>
    <x v="0"/>
    <s v="CERVECERÍA DEL VALLE S.A."/>
    <s v="Laura Natalia Tabares Torres"/>
    <n v="314527"/>
    <x v="3"/>
    <s v="IMPUESTOS"/>
    <s v="MEDIO   "/>
    <s v="MEDIO   "/>
    <s v="MEDIO   "/>
    <s v="MEDIO   "/>
    <n v="0.5"/>
    <x v="1"/>
    <x v="3971"/>
    <n v="0"/>
    <x v="2"/>
    <n v="0"/>
    <s v="NO"/>
    <n v="2879618"/>
    <n v="4"/>
    <s v="JHONATAN ANDRÉS SIERRA RAMÍREZ"/>
    <m/>
    <d v="2019-09-16T00:00:00"/>
    <n v="229259"/>
    <s v="Secretaría de Hacienda"/>
    <m/>
    <d v="2022-12-31T00:00:00"/>
    <s v="2019-10"/>
    <s v="4"/>
    <s v="2022-11"/>
    <n v="1.2033259209126945"/>
    <n v="4504654.194914435"/>
    <n v="0"/>
    <d v="2023-10-17T00:00:00"/>
    <n v="0.79452054794520544"/>
    <n v="0.1283"/>
    <n v="0"/>
    <n v="0.5"/>
    <s v="MEDIA"/>
    <x v="1"/>
    <n v="0"/>
  </r>
  <r>
    <n v="5468"/>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x v="3972"/>
    <n v="0"/>
    <x v="4"/>
    <n v="0"/>
    <s v="NO"/>
    <n v="0"/>
    <n v="5"/>
    <s v="JHONATAN ANDRÉS SIERRA RAMÍREZ"/>
    <m/>
    <d v="2019-09-16T00:00:00"/>
    <n v="229259"/>
    <s v="Secretaría de Infraestructura Física"/>
    <m/>
    <d v="2022-12-31T00:00:00"/>
    <s v="2019-11"/>
    <s v="5"/>
    <s v="2022-11"/>
    <n v="1.2020475178674908"/>
    <n v="5661922518.2974691"/>
    <n v="0"/>
    <d v="2024-11-17T00:00:00"/>
    <n v="1.8821917808219177"/>
    <n v="0.1283"/>
    <n v="0"/>
    <n v="0.20749999999999999"/>
    <s v="BAJA"/>
    <x v="1"/>
    <n v="0"/>
  </r>
  <r>
    <n v="5469"/>
    <d v="2015-07-21T00:00:00"/>
    <d v="2015-06-18T00:00:00"/>
    <s v="Tribunal Administrativo de Antioquia de Antioquia"/>
    <s v="05001233300020190064400"/>
    <s v="2019"/>
    <x v="0"/>
    <s v="CENTRAL DE MEZCLAS SA"/>
    <m/>
    <m/>
    <x v="8"/>
    <s v="OTRAS"/>
    <s v="MEDIO   "/>
    <s v="MEDIO   "/>
    <s v="MEDIO   "/>
    <s v="MEDIO   "/>
    <n v="0.5"/>
    <x v="1"/>
    <x v="62"/>
    <n v="0"/>
    <x v="2"/>
    <n v="0"/>
    <s v="NO"/>
    <n v="0"/>
    <n v="8"/>
    <s v="JHONATAN ANDRÉS SIERRA RAMÍREZ"/>
    <m/>
    <d v="2019-09-16T00:00:00"/>
    <n v="229259"/>
    <s v="Secretaría de Minas"/>
    <s v="SE PRETENDE LA NULIDAD DE LAS RESOLUCIONES QUE REVOCARON LA DECISIÒN DE CESIÓN DEL TITULO MINERO 1477 Y COMO CONSECUENCIA,  SE MANTENGA LA DECISIÓN DE CESIÓN DEL TITULO MINERO Y SE REALICE LA INSCRIPCIÓN EN CATASTRO MINERO"/>
    <d v="2022-12-31T00:00:00"/>
    <s v="2015-07"/>
    <s v="8"/>
    <s v="2022-11"/>
    <n v="1.017590714418505"/>
    <n v="0"/>
    <n v="0"/>
    <d v="2023-07-19T00:00:00"/>
    <n v="0.54794520547945202"/>
    <n v="0.1283"/>
    <n v="0"/>
    <n v="0.5"/>
    <s v="MEDIA"/>
    <x v="1"/>
    <n v="0"/>
  </r>
  <r>
    <n v="5470"/>
    <d v="2019-12-12T00:00:00"/>
    <d v="2019-12-01T00:00:00"/>
    <s v="Juzgado 9 Laboral de Medellín "/>
    <s v="05001310500920190073400"/>
    <s v="2020"/>
    <x v="1"/>
    <s v="ESTER JULIA CALDERON DE CASTRILLÓN "/>
    <s v="FRANCISCO ALBERTO GIRALDO LUNA"/>
    <n v="122621"/>
    <x v="2"/>
    <s v="PENSIÓN DE SOBREVIVIENTES"/>
    <s v="ALTO"/>
    <s v="ALTO"/>
    <s v="ALTO"/>
    <s v="ALTO"/>
    <n v="1"/>
    <x v="2"/>
    <x v="62"/>
    <n v="0"/>
    <x v="4"/>
    <n v="0"/>
    <s v="NO"/>
    <n v="0"/>
    <n v="4"/>
    <s v="JHONATAN ANDRÉS SIERRA RAMÍREZ"/>
    <m/>
    <d v="2019-09-16T00:00:00"/>
    <n v="229259"/>
    <s v="Secretaría de Talento Humano y Desarrollo Organizacional"/>
    <m/>
    <d v="2022-12-31T00:00:00"/>
    <s v="2019-12"/>
    <s v="4"/>
    <s v="2022-11"/>
    <n v="1.1990366088631985"/>
    <n v="0"/>
    <n v="0"/>
    <d v="2023-12-11T00:00:00"/>
    <n v="0.9452054794520548"/>
    <n v="0.1283"/>
    <n v="0"/>
    <n v="1"/>
    <s v="ALTA"/>
    <x v="2"/>
    <n v="0"/>
  </r>
  <r>
    <n v="5471"/>
    <d v="2019-05-06T00:00:00"/>
    <d v="2019-05-06T00:00:00"/>
    <s v="Tribunal Administrativo de Antioquia de Antioquia"/>
    <s v="05001233300020190095500"/>
    <s v="2019"/>
    <x v="2"/>
    <s v="Yeison Iván Velasquez Rodriguez y Otro."/>
    <s v="Yeison Iván Velasquez Rodriguez y Otro."/>
    <m/>
    <x v="6"/>
    <s v="VIOLACIÓN DERECHOS COLECTIVOS"/>
    <s v="BAJO"/>
    <s v="BAJO"/>
    <s v="BAJO"/>
    <s v="MEDIO   "/>
    <n v="0.20749999999999999"/>
    <x v="3"/>
    <x v="62"/>
    <n v="0"/>
    <x v="4"/>
    <n v="0"/>
    <s v="NO"/>
    <n v="0"/>
    <n v="4"/>
    <s v="JHONATAN ANDRÉS SIERRA RAMÍREZ"/>
    <m/>
    <d v="2019-09-16T00:00:00"/>
    <n v="229259"/>
    <s v="Secretaría de Infraestructura Física"/>
    <m/>
    <d v="2022-12-31T00:00:00"/>
    <s v="2019-05"/>
    <s v="4"/>
    <s v="2022-11"/>
    <n v="1.2149550956657555"/>
    <n v="0"/>
    <n v="0"/>
    <d v="2023-05-05T00:00:00"/>
    <n v="0.34246575342465752"/>
    <n v="0.1283"/>
    <n v="0"/>
    <n v="0.20749999999999999"/>
    <s v="BAJA"/>
    <x v="1"/>
    <n v="0"/>
  </r>
  <r>
    <n v="5472"/>
    <d v="2019-06-06T00:00:00"/>
    <d v="2019-05-29T00:00:00"/>
    <s v="Tribunal Administrativo de Antioquia de Antioquia"/>
    <s v="05001233300020190138800"/>
    <s v="2019"/>
    <x v="2"/>
    <s v="YOURNEY DE JESUS CARDALES PUERTA"/>
    <m/>
    <s v="  "/>
    <x v="6"/>
    <s v="VIOLACIÓN DERECHOS COLECTIVOS"/>
    <s v="BAJO"/>
    <s v="BAJO"/>
    <s v="BAJO"/>
    <s v="BAJO"/>
    <n v="0.05"/>
    <x v="0"/>
    <x v="62"/>
    <n v="0"/>
    <x v="0"/>
    <n v="0"/>
    <s v="NO"/>
    <n v="0"/>
    <n v="4"/>
    <s v="JHONATAN ANDRÉS SIERRA RAMÍREZ"/>
    <m/>
    <d v="2019-09-16T00:00:00"/>
    <n v="229259"/>
    <s v="Secretaría de Minas"/>
    <m/>
    <d v="2022-12-31T00:00:00"/>
    <s v="2019-06"/>
    <s v="4"/>
    <s v="2022-11"/>
    <n v="1.2117612695940025"/>
    <n v="0"/>
    <n v="0"/>
    <d v="2023-06-05T00:00:00"/>
    <n v="0.42739726027397262"/>
    <n v="0.1283"/>
    <n v="0"/>
    <n v="0.05"/>
    <s v="REMOTA"/>
    <x v="0"/>
    <n v="0"/>
  </r>
  <r>
    <n v="5473"/>
    <d v="2019-08-26T00:00:00"/>
    <d v="2019-08-08T00:00:00"/>
    <s v="Tribunal Administrativo de Antioquia de Antioquia"/>
    <s v="05001233300020190199300"/>
    <s v="2020"/>
    <x v="0"/>
    <s v="GUILLERMO CEREN VILLORINA"/>
    <s v="Oscar de Jesús Giraldo Torres"/>
    <n v="182057"/>
    <x v="3"/>
    <s v="OTRAS"/>
    <s v="BAJO"/>
    <s v="MEDIO   "/>
    <s v="MEDIO   "/>
    <s v="MEDIO   "/>
    <n v="0.41"/>
    <x v="1"/>
    <x v="3973"/>
    <n v="0"/>
    <x v="4"/>
    <n v="0"/>
    <s v="NO"/>
    <n v="0"/>
    <n v="5"/>
    <s v="JHONATAN ANDRÉS SIERRA RAMÍREZ"/>
    <m/>
    <d v="2019-09-16T00:00:00"/>
    <n v="229259"/>
    <s v="Secretaría de Asuntos institucionales, Paz y Noviolencia"/>
    <s v="Suspensión Notario indemnizaciòn perjuicios"/>
    <d v="2022-12-31T00:00:00"/>
    <s v="2019-08"/>
    <s v="5"/>
    <s v="2022-11"/>
    <n v="1.207997670581384"/>
    <n v="2536795108.2209063"/>
    <n v="0"/>
    <d v="2024-08-24T00:00:00"/>
    <n v="1.6493150684931508"/>
    <n v="0.1283"/>
    <n v="0"/>
    <n v="0.41"/>
    <s v="MEDIA"/>
    <x v="1"/>
    <n v="0"/>
  </r>
  <r>
    <n v="5474"/>
    <d v="2019-10-18T00:00:00"/>
    <d v="2019-10-09T00:00:00"/>
    <s v="Tribunal Administrativo de Antioquia de Antioquia"/>
    <s v="05001233300020190258000"/>
    <s v="2020"/>
    <x v="0"/>
    <s v="SARA BUSTAMANTE BLANCO"/>
    <s v="No aplica"/>
    <s v="No aplica"/>
    <x v="4"/>
    <s v="ORDENANZA"/>
    <s v="MEDIO   "/>
    <s v="MEDIO   "/>
    <s v="MEDIO   "/>
    <s v="MEDIO   "/>
    <n v="0.5"/>
    <x v="1"/>
    <x v="62"/>
    <n v="0"/>
    <x v="2"/>
    <n v="0"/>
    <s v="NO "/>
    <n v="0"/>
    <n v="4"/>
    <s v="JHONATAN ANDRÉS SIERRA RAMÍREZ"/>
    <m/>
    <d v="2019-09-16T00:00:00"/>
    <n v="229259"/>
    <s v="Secretaría de Hacienda"/>
    <s v="solicitan la nulidad parcial del articulo 230 ordenanza que estableció los metodos de valorización "/>
    <d v="2022-12-31T00:00:00"/>
    <s v="2019-10"/>
    <s v="4"/>
    <s v="2022-11"/>
    <n v="1.2033259209126945"/>
    <n v="0"/>
    <n v="0"/>
    <d v="2023-10-17T00:00:00"/>
    <n v="0.79452054794520544"/>
    <n v="0.1283"/>
    <n v="0"/>
    <n v="0.5"/>
    <s v="MEDIA"/>
    <x v="1"/>
    <n v="0"/>
  </r>
  <r>
    <n v="5475"/>
    <d v="2020-01-31T00:00:00"/>
    <d v="2020-01-16T00:00:00"/>
    <s v="Juzgado 27 Administrativo de Medellín"/>
    <s v="05001333302720200000900"/>
    <s v="2020"/>
    <x v="0"/>
    <s v="FREDDY ALONSO MELO YARURO"/>
    <s v="ANA MERCEDES YARURO NAVAS"/>
    <n v="97198"/>
    <x v="3"/>
    <s v="OTRAS"/>
    <s v="MEDIO   "/>
    <s v="MEDIO   "/>
    <s v="MEDIO   "/>
    <s v="MEDIO   "/>
    <n v="0.5"/>
    <x v="1"/>
    <x v="3779"/>
    <n v="0"/>
    <x v="4"/>
    <n v="0"/>
    <s v="NO"/>
    <n v="0"/>
    <n v="4"/>
    <s v="JHONATAN ANDRÉS SIERRA RAMÍREZ"/>
    <m/>
    <d v="2019-09-16T00:00:00"/>
    <n v="229259"/>
    <s v="Secretaría de Talento Humano y Desarrollo Organizacional"/>
    <s v="Nulida de acto adminsitrativo que suspendió _x000a_el concurso respecto de los cargos ofertados por _x000a_la fabrica de licores"/>
    <d v="2022-12-31T00:00:00"/>
    <s v="2020-01"/>
    <s v="4"/>
    <s v="2022-11"/>
    <n v="1.1939754412893324"/>
    <n v="52403701.515732929"/>
    <n v="0"/>
    <d v="2024-01-30T00:00:00"/>
    <n v="1.0821917808219179"/>
    <n v="0.1283"/>
    <n v="0"/>
    <n v="0.5"/>
    <s v="MEDIA"/>
    <x v="1"/>
    <n v="0"/>
  </r>
  <r>
    <n v="5476"/>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x v="3974"/>
    <n v="0"/>
    <x v="4"/>
    <n v="0"/>
    <s v="NO"/>
    <n v="0"/>
    <n v="3"/>
    <s v="JHONATAN ANDRÉS SIERRA RAMÍREZ"/>
    <m/>
    <d v="2019-09-16T00:00:00"/>
    <n v="229259"/>
    <s v="Secretaría de Educación"/>
    <m/>
    <d v="2022-12-31T00:00:00"/>
    <s v="2020-07"/>
    <s v="3"/>
    <s v="2022-11"/>
    <n v="1.1856720967895589"/>
    <n v="15870110.748023244"/>
    <n v="0"/>
    <d v="2023-07-30T00:00:00"/>
    <n v="0.57808219178082187"/>
    <n v="0.1283"/>
    <n v="0"/>
    <n v="0.5"/>
    <s v="MEDIA"/>
    <x v="1"/>
    <n v="0"/>
  </r>
  <r>
    <n v="5477"/>
    <d v="2020-12-10T00:00:00"/>
    <d v="2020-07-10T00:00:00"/>
    <s v="Juzgado 8 Administrativo de Medellín"/>
    <s v="05001333300820200013500"/>
    <s v="2020"/>
    <x v="0"/>
    <s v="ALVARO FERNANDO SALDARRIAGA ARANGO"/>
    <s v="DIANA CAROLINA ALZATE QUINTERO"/>
    <n v="165819"/>
    <x v="0"/>
    <s v="RECONOCIMIENTO Y PAGO DE OTRAS PRESTACIONES SALARIALES, SOCIALES Y SALARIOS"/>
    <s v="MEDIO   "/>
    <s v="MEDIO   "/>
    <s v="MEDIO   "/>
    <s v="MEDIO   "/>
    <n v="0.5"/>
    <x v="1"/>
    <x v="3975"/>
    <n v="0"/>
    <x v="9"/>
    <n v="0"/>
    <s v="NO"/>
    <n v="0"/>
    <n v="3"/>
    <s v="JHONATAN ANDRÉS SIERRA RAMÍREZ"/>
    <m/>
    <d v="2019-09-16T00:00:00"/>
    <n v="229259"/>
    <s v="Secretaría de Educación"/>
    <s v="SANCIÓN MORATORIA"/>
    <d v="2022-12-31T00:00:00"/>
    <s v="2020-12"/>
    <s v="3"/>
    <s v="2022-11"/>
    <n v="1.1799393249905195"/>
    <n v="8351899.6274175197"/>
    <n v="0"/>
    <d v="2023-12-10T00:00:00"/>
    <n v="0.94246575342465755"/>
    <n v="0.1283"/>
    <n v="0"/>
    <n v="0.5"/>
    <s v="MEDIA"/>
    <x v="1"/>
    <n v="0"/>
  </r>
  <r>
    <n v="5478"/>
    <d v="2019-05-08T00:00:00"/>
    <d v="2019-05-06T00:00:00"/>
    <s v="Juzgado 9 Laboral de Medellín"/>
    <s v="05001310500920190025700 "/>
    <s v="2020"/>
    <x v="1"/>
    <s v="Julio César Franco Zuluaga"/>
    <s v="Bairon Rojas Uribe"/>
    <n v="161445"/>
    <x v="2"/>
    <s v="OTRAS"/>
    <s v="MEDIO   "/>
    <s v="MEDIO   "/>
    <s v="MEDIO   "/>
    <s v="MEDIO   "/>
    <n v="0.5"/>
    <x v="1"/>
    <x v="62"/>
    <n v="0"/>
    <x v="4"/>
    <n v="0"/>
    <s v="NO"/>
    <n v="0"/>
    <n v="4"/>
    <s v="JHONATAN ANDRÉS SIERRA RAMÍREZ"/>
    <m/>
    <d v="2019-09-16T00:00:00"/>
    <n v="229259"/>
    <s v="Secretaría de Talento Humano y Desarrollo Organizacional"/>
    <s v="Traslado Regimen pensional"/>
    <d v="2022-12-31T00:00:00"/>
    <s v="2019-05"/>
    <s v="4"/>
    <s v="2022-11"/>
    <n v="1.2149550956657555"/>
    <n v="0"/>
    <n v="0"/>
    <d v="2023-05-07T00:00:00"/>
    <n v="0.34794520547945207"/>
    <n v="0.1283"/>
    <n v="0"/>
    <n v="0.5"/>
    <s v="MEDIA"/>
    <x v="1"/>
    <n v="0"/>
  </r>
  <r>
    <n v="5479"/>
    <d v="2020-08-06T00:00:00"/>
    <d v="2020-02-20T00:00:00"/>
    <s v="Juzgado 2 Administrativo de Medellín"/>
    <s v="05001333300220200005400"/>
    <s v="2020"/>
    <x v="0"/>
    <s v="RUBEN DARIO OCAMPO QUINTERO"/>
    <s v="EDWIN OSORIO RODRIGUEZ"/>
    <n v="97472"/>
    <x v="1"/>
    <s v="FALLA EN EL SERVICIO OTRAS CAUSAS"/>
    <s v="BAJO"/>
    <s v="BAJO"/>
    <s v="BAJO"/>
    <s v="BAJO"/>
    <n v="0.05"/>
    <x v="0"/>
    <x v="3976"/>
    <n v="0"/>
    <x v="4"/>
    <n v="0"/>
    <s v="NO"/>
    <n v="0"/>
    <n v="5"/>
    <s v="JHONATAN ANDRÉS SIERRA RAMÍREZ"/>
    <m/>
    <d v="2019-09-16T00:00:00"/>
    <n v="229259"/>
    <s v="Secretaría de Asuntos institucionales, Paz y Noviolencia"/>
    <m/>
    <d v="2022-12-31T00:00:00"/>
    <s v="2020-08"/>
    <s v="5"/>
    <s v="2022-11"/>
    <n v="1.1857850609756098"/>
    <n v="624531410.32774389"/>
    <n v="0"/>
    <d v="2025-08-05T00:00:00"/>
    <n v="2.5972602739726027"/>
    <n v="0.1283"/>
    <n v="0"/>
    <n v="0.05"/>
    <s v="REMOTA"/>
    <x v="0"/>
    <n v="0"/>
  </r>
  <r>
    <n v="5480"/>
    <d v="2020-08-10T00:00:00"/>
    <d v="2020-03-09T00:00:00"/>
    <s v="Juzgado 22 Administrativo de Medellín "/>
    <s v="05001333302220200009300"/>
    <s v="2020"/>
    <x v="0"/>
    <s v="Construcora Jeinco S.A."/>
    <s v="MARCO ANDREY GUACANEME BOADA"/>
    <n v="13.621"/>
    <x v="3"/>
    <s v="ADJUDICACIÓN"/>
    <s v="MEDIO   "/>
    <s v="MEDIO   "/>
    <s v="BAJO"/>
    <s v="MEDIO   "/>
    <n v="0.45500000000000002"/>
    <x v="1"/>
    <x v="3977"/>
    <n v="0"/>
    <x v="4"/>
    <n v="0"/>
    <s v="NO"/>
    <n v="0"/>
    <n v="4"/>
    <s v="JHONATAN ANDRÉS SIERRA RAMÍREZ"/>
    <m/>
    <d v="2019-09-16T00:00:00"/>
    <n v="229259"/>
    <s v="Secretaría de Infraestructura Física"/>
    <s v="Nulidad de Resolución que adjudicó contrato a otro oferente "/>
    <d v="2022-12-31T00:00:00"/>
    <s v="2020-08"/>
    <s v="4"/>
    <s v="2022-11"/>
    <n v="1.1857850609756098"/>
    <n v="50080866.033155486"/>
    <n v="0"/>
    <d v="2024-08-09T00:00:00"/>
    <n v="1.6082191780821917"/>
    <n v="0.1283"/>
    <n v="0"/>
    <n v="0.45500000000000002"/>
    <s v="MEDIA"/>
    <x v="1"/>
    <n v="0"/>
  </r>
  <r>
    <n v="5481"/>
    <d v="2019-12-10T00:00:00"/>
    <d v="2019-10-23T00:00:00"/>
    <s v="Juzgado 13 Administrativo de Medellín"/>
    <s v="05001333301320190043500"/>
    <n v="2020"/>
    <x v="0"/>
    <s v="MARÍA OLGA GALLEGO AGUDELO Y OTRO"/>
    <s v="YENY ALEIDA MURILLO CORDOBA"/>
    <n v="329.48099999999999"/>
    <x v="1"/>
    <s v="FALLA EN EL SERVICIO OTRAS CAUSAS"/>
    <s v="MEDIO   "/>
    <s v="MEDIO   "/>
    <s v="MEDIO   "/>
    <s v="MEDIO   "/>
    <n v="0.5"/>
    <x v="1"/>
    <x v="3978"/>
    <n v="0"/>
    <x v="9"/>
    <n v="0"/>
    <s v="NO"/>
    <n v="0"/>
    <n v="5"/>
    <s v="JHONATAN ANDRÉS SIERRA RAMÍREZ"/>
    <m/>
    <d v="2019-09-16T00:00:00"/>
    <n v="229.25899999999999"/>
    <s v="Secretaría de Infraestructura Física"/>
    <s v="ACCIDENTE EN VÍA TERCERIA MUNICIPIO DE SONSÓN"/>
    <d v="2022-12-31T00:00:00"/>
    <s v="2019-12"/>
    <s v="5"/>
    <s v="2022-11"/>
    <n v="1.1990366088631985"/>
    <n v="530729813.98843932"/>
    <n v="0"/>
    <d v="2024-12-08T00:00:00"/>
    <n v="1.9397260273972603"/>
    <n v="0.1283"/>
    <n v="0"/>
    <n v="0.5"/>
    <s v="MEDIA"/>
    <x v="1"/>
    <n v="0"/>
  </r>
  <r>
    <n v="5482"/>
    <d v="2020-09-23T00:00:00"/>
    <d v="2020-08-31T00:00:00"/>
    <s v="Juzgado 13 Administrativo de Medellín"/>
    <s v="05001333301320200018200"/>
    <s v="2020"/>
    <x v="0"/>
    <s v="CERVECERÍA DEL VALLE S.A."/>
    <s v="Laura Natalia Tabares Torres"/>
    <n v="314527"/>
    <x v="3"/>
    <s v="IMPUESTOS"/>
    <s v="BAJO"/>
    <s v="BAJO"/>
    <s v="MEDIO   "/>
    <s v="BAJO"/>
    <n v="9.5000000000000001E-2"/>
    <x v="0"/>
    <x v="3365"/>
    <n v="0"/>
    <x v="4"/>
    <n v="0"/>
    <s v="NO"/>
    <n v="0"/>
    <n v="3"/>
    <s v="JHONATAN ANDRÉS SIERRA RAMÍREZ"/>
    <m/>
    <d v="2019-09-16T00:00:00"/>
    <n v="229259"/>
    <s v="Secretaría de Hacienda"/>
    <m/>
    <d v="2022-12-31T00:00:00"/>
    <s v="2020-09"/>
    <s v="3"/>
    <s v="2022-11"/>
    <n v="1.1820685725140088"/>
    <n v="3725880.1405641558"/>
    <n v="0"/>
    <d v="2023-09-23T00:00:00"/>
    <n v="0.72876712328767124"/>
    <n v="0.1283"/>
    <n v="0"/>
    <n v="9.5000000000000001E-2"/>
    <s v="REMOTA"/>
    <x v="0"/>
    <n v="0"/>
  </r>
  <r>
    <n v="5483"/>
    <d v="2020-04-30T00:00:00"/>
    <d v="2020-04-22T00:00:00"/>
    <s v="Juzgado 13 Laboral de Medellín"/>
    <s v="05001310501320190025200"/>
    <s v="2020"/>
    <x v="1"/>
    <s v="JORGE ALEXANDER QUERUBIN RODRIGUEZ"/>
    <s v="DIANA CAROLINA PUENTES ESPITIA"/>
    <n v="255.554"/>
    <x v="2"/>
    <s v="OTRAS"/>
    <s v="MEDIO   "/>
    <s v="MEDIO   "/>
    <s v="BAJO"/>
    <s v="BAJO"/>
    <n v="0.29750000000000004"/>
    <x v="1"/>
    <x v="62"/>
    <n v="0"/>
    <x v="4"/>
    <n v="0"/>
    <s v="NO"/>
    <n v="0"/>
    <n v="4"/>
    <s v="JHONATAN ANDRÉS SIERRA RAMÍREZ"/>
    <m/>
    <d v="2019-09-16T00:00:00"/>
    <n v="229259"/>
    <s v="Secretaría de Talento Humano y Desarrollo Organizacional"/>
    <s v="CONTRATO REALIIDAD"/>
    <d v="2022-12-31T00:00:00"/>
    <s v="2020-04"/>
    <s v="4"/>
    <s v="2022-11"/>
    <n v="1.1774834437086092"/>
    <n v="0"/>
    <n v="0"/>
    <d v="2024-04-29T00:00:00"/>
    <n v="1.3287671232876712"/>
    <n v="0.1283"/>
    <n v="0"/>
    <n v="0.29750000000000004"/>
    <s v="MEDIA"/>
    <x v="1"/>
    <n v="0"/>
  </r>
  <r>
    <n v="5484"/>
    <d v="2020-11-23T00:00:00"/>
    <d v="2020-09-22T00:00:00"/>
    <s v="Tribunal Administrativo de Antioquia"/>
    <s v="05001233300020200333900"/>
    <s v="2020"/>
    <x v="0"/>
    <s v="P. JOSE U. E HIJAS &amp; CIA S.C.A. Y OTRO "/>
    <s v="CATALINA OTERO FRANCO"/>
    <n v="132098"/>
    <x v="3"/>
    <s v="IMPUESTOS"/>
    <s v="MEDIO   "/>
    <s v="MEDIO   "/>
    <s v="MEDIO   "/>
    <s v="MEDIO   "/>
    <n v="0.5"/>
    <x v="1"/>
    <x v="62"/>
    <n v="0"/>
    <x v="4"/>
    <n v="0"/>
    <s v="NO"/>
    <n v="0"/>
    <n v="3"/>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2-12-31T00:00:00"/>
    <s v="2020-11"/>
    <s v="3"/>
    <s v="2022-11"/>
    <n v="1.1844309097830223"/>
    <n v="0"/>
    <n v="0"/>
    <d v="2023-11-23T00:00:00"/>
    <n v="0.89589041095890409"/>
    <n v="0.1283"/>
    <n v="0"/>
    <n v="0.5"/>
    <s v="MEDIA"/>
    <x v="1"/>
    <n v="0"/>
  </r>
  <r>
    <n v="5485"/>
    <d v="2021-07-22T00:00:00"/>
    <d v="2020-10-21T00:00:00"/>
    <s v="Tribunal Administrativo de Antioquia"/>
    <s v="05001233300020200373300"/>
    <s v="2020"/>
    <x v="0"/>
    <s v="CENTRO DE RECUPERACIÓN Y ADMINISTRACIÓN DE RECURSOS CRA S.A.S."/>
    <s v="JUAN SEBASTIÁN RUIZ PIÑEROS,"/>
    <n v="289113"/>
    <x v="1"/>
    <s v="OTRAS"/>
    <s v="MEDIO   "/>
    <s v="MEDIO   "/>
    <s v="MEDIO   "/>
    <s v="MEDIO   "/>
    <n v="0.5"/>
    <x v="1"/>
    <x v="3979"/>
    <n v="0"/>
    <x v="4"/>
    <n v="0"/>
    <s v="NO"/>
    <n v="0"/>
    <n v="5"/>
    <s v="JHONATAN ANDRÉS SIERRA RAMÍREZ"/>
    <m/>
    <d v="2019-09-16T00:00:00"/>
    <n v="229259"/>
    <s v="Fábrica de Licores de Antioquia, EICE – FLA "/>
    <s v="PERJUICIOS POR CONDENA PAGADA POR RESPONSABILIDAD FISCAL POR LA ASEGURADORA DE LICOANTIOQUIA"/>
    <d v="2022-12-31T00:00:00"/>
    <s v="2021-07"/>
    <s v="5"/>
    <s v="2022-11"/>
    <n v="1.1403701667582919"/>
    <n v="10476549258.055157"/>
    <n v="0"/>
    <d v="2026-07-21T00:00:00"/>
    <n v="3.5561643835616437"/>
    <n v="0.1283"/>
    <n v="0"/>
    <n v="0.5"/>
    <s v="MEDIA"/>
    <x v="1"/>
    <n v="0"/>
  </r>
  <r>
    <n v="5486"/>
    <d v="2020-10-29T00:00:00"/>
    <d v="2020-10-26T00:00:00"/>
    <s v="Juzgado 28 Administrativo de Medellín"/>
    <s v="05001333302820200025100"/>
    <s v="2020"/>
    <x v="0"/>
    <s v="HERNANDO OLIVERIO GARCIA ECHEVERRI"/>
    <s v="JULIO CESAR BOTERO ALZATE"/>
    <n v="60.421999999999997"/>
    <x v="3"/>
    <s v="IMPUESTOS"/>
    <s v="MEDIO   "/>
    <s v="MEDIO   "/>
    <s v="MEDIO   "/>
    <s v="MEDIO   "/>
    <n v="0.5"/>
    <x v="1"/>
    <x v="62"/>
    <n v="0"/>
    <x v="4"/>
    <n v="0"/>
    <s v="NO"/>
    <n v="0"/>
    <n v="4"/>
    <s v="JHONATAN ANDRÉS SIERRA RAMÍREZ"/>
    <m/>
    <d v="2019-09-16T00:00:00"/>
    <n v="229259"/>
    <s v="Secretaría de Hacienda"/>
    <s v="Sin cuantía - se solicita la nulidad de la resolulción de cobro impuesto vehicular - como restablecimiento que se declare la prescripción"/>
    <d v="2022-12-31T00:00:00"/>
    <s v="2020-10"/>
    <s v="4"/>
    <s v="2022-11"/>
    <n v="1.1827425639076308"/>
    <n v="0"/>
    <n v="0"/>
    <d v="2024-10-28T00:00:00"/>
    <n v="1.8273972602739725"/>
    <n v="0.1283"/>
    <n v="0"/>
    <n v="0.5"/>
    <s v="MEDIA"/>
    <x v="1"/>
    <n v="0"/>
  </r>
  <r>
    <n v="5487"/>
    <d v="2020-12-18T00:00:00"/>
    <d v="2020-11-19T00:00:00"/>
    <s v="Juzgado 27 Administrativo de Medellín"/>
    <s v="05001333302720200030400"/>
    <s v="2021"/>
    <x v="0"/>
    <s v="Reina Luz Pulgarin Suceba"/>
    <s v="LEMER FERNANDO DOMINGUEZ OLIVERO "/>
    <n v="275139"/>
    <x v="1"/>
    <s v="FALLA EN EL SERVICIO OTRAS CAUSAS"/>
    <s v="BAJO"/>
    <s v="BAJO"/>
    <s v="MEDIO   "/>
    <s v="BAJO"/>
    <n v="9.5000000000000001E-2"/>
    <x v="0"/>
    <x v="3980"/>
    <n v="0"/>
    <x v="4"/>
    <n v="0"/>
    <s v="NO"/>
    <n v="0"/>
    <n v="4"/>
    <s v="JHONATAN ANDRÉS SIERRA RAMÍREZ"/>
    <m/>
    <d v="2019-09-16T00:00:00"/>
    <n v="229259"/>
    <s v="Secretaría de Asuntos institucionales, Paz y Noviolencia"/>
    <s v="REPARACIÓN DESPLAZAMIENTO POR HIDROITUANGO"/>
    <d v="2022-12-31T00:00:00"/>
    <s v="2020-12"/>
    <s v="4"/>
    <s v="2022-11"/>
    <n v="1.1799393249905195"/>
    <n v="419228111.79180884"/>
    <n v="0"/>
    <d v="2024-12-17T00:00:00"/>
    <n v="1.9643835616438357"/>
    <n v="0.1283"/>
    <n v="0"/>
    <n v="9.5000000000000001E-2"/>
    <s v="REMOTA"/>
    <x v="0"/>
    <n v="0"/>
  </r>
  <r>
    <n v="5488"/>
    <d v="2021-02-26T00:00:00"/>
    <d v="2020-11-19T00:00:00"/>
    <s v="Juzgado 28 Administrativo de Medellín"/>
    <s v="05001333302820200028500"/>
    <s v="2020"/>
    <x v="0"/>
    <s v="Robinson Manuel Castillo Solis"/>
    <s v="CARLOS MARIO HERRERA MUÑOZ"/>
    <n v="160938"/>
    <x v="1"/>
    <s v="FALLA EN EL SERVICIO OTRAS CAUSAS"/>
    <s v="BAJO"/>
    <s v="BAJO"/>
    <s v="MEDIO   "/>
    <s v="BAJO"/>
    <n v="9.5000000000000001E-2"/>
    <x v="0"/>
    <x v="3981"/>
    <n v="0"/>
    <x v="4"/>
    <n v="0"/>
    <s v="NO"/>
    <n v="0"/>
    <n v="4"/>
    <s v="JHONATAN ANDRÉS SIERRA RAMÍREZ"/>
    <m/>
    <d v="2019-09-16T00:00:00"/>
    <n v="229259"/>
    <s v="Secretaría de Asuntos institucionales, Paz y Noviolencia"/>
    <s v="REPARACIÓN DESPLAZAMIENTO POR HIDROITUANGO"/>
    <d v="2022-12-31T00:00:00"/>
    <s v="2021-02"/>
    <s v="4"/>
    <s v="2022-11"/>
    <n v="1.1677613060611747"/>
    <n v="107382343.36460873"/>
    <n v="0"/>
    <d v="2025-02-25T00:00:00"/>
    <n v="2.1561643835616437"/>
    <n v="0.1283"/>
    <n v="0"/>
    <n v="9.5000000000000001E-2"/>
    <s v="REMOTA"/>
    <x v="0"/>
    <n v="0"/>
  </r>
  <r>
    <n v="5489"/>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x v="62"/>
    <n v="0"/>
    <x v="4"/>
    <n v="0"/>
    <s v="NO"/>
    <n v="0"/>
    <n v="4"/>
    <s v="JHONATAN ANDRÉS SIERRA RAMÍREZ"/>
    <m/>
    <d v="2019-09-16T00:00:00"/>
    <n v="229259"/>
    <s v="Fábrica de Licores de Antioquia, EICE – FLA "/>
    <s v="Derecho al medio ambiete sano -contaminación visual - solicita retiro de vallas de las fabrica de licores en el Aeropuerto JMC"/>
    <d v="2022-12-31T00:00:00"/>
    <s v="2019-12"/>
    <s v="4"/>
    <s v="2022-11"/>
    <n v="1.1990366088631985"/>
    <n v="0"/>
    <n v="0"/>
    <d v="2023-12-09T00:00:00"/>
    <n v="0.9397260273972603"/>
    <n v="0.1283"/>
    <n v="0"/>
    <n v="0.5"/>
    <s v="MEDIA"/>
    <x v="1"/>
    <n v="0"/>
  </r>
  <r>
    <n v="5490"/>
    <d v="2021-02-15T00:00:00"/>
    <d v="2020-12-01T00:00:00"/>
    <s v="Juzgado 2 Administrativo de Medellín"/>
    <s v="05001333300220200031900"/>
    <s v="2021"/>
    <x v="0"/>
    <s v="PAULO EMILIO GUIZAO HIGUITA"/>
    <s v="CARLOS MARIO HERRERA MUÑOZ"/>
    <n v="160938"/>
    <x v="1"/>
    <s v="FALLA EN EL SERVICIO OTRAS CAUSAS"/>
    <s v="BAJO"/>
    <s v="BAJO"/>
    <s v="MEDIO   "/>
    <s v="BAJO"/>
    <n v="9.5000000000000001E-2"/>
    <x v="0"/>
    <x v="3357"/>
    <n v="0"/>
    <x v="4"/>
    <n v="0"/>
    <s v="NO"/>
    <n v="0"/>
    <n v="4"/>
    <s v="JHONATAN ANDRÉS SIERRA RAMÍREZ"/>
    <m/>
    <d v="2019-09-16T00:00:00"/>
    <n v="229259"/>
    <s v="Secretaría de Asuntos institucionales, Paz y Noviolencia"/>
    <s v="REPARACIÓN DESPLAZAMIENTO POR HIDROITUANGO"/>
    <d v="2022-12-31T00:00:00"/>
    <s v="2021-02"/>
    <s v="4"/>
    <s v="2022-11"/>
    <n v="1.1677613060611747"/>
    <n v="312395335.68962282"/>
    <n v="0"/>
    <d v="2025-02-14T00:00:00"/>
    <n v="2.1260273972602741"/>
    <n v="0.1283"/>
    <n v="0"/>
    <n v="9.5000000000000001E-2"/>
    <s v="REMOTA"/>
    <x v="0"/>
    <n v="0"/>
  </r>
  <r>
    <n v="5491"/>
    <d v="2020-12-16T00:00:00"/>
    <d v="2020-12-02T00:00:00"/>
    <s v="Juzgado 15 Administrativo de Medellín"/>
    <s v="05001333301520200030500"/>
    <s v="2021"/>
    <x v="0"/>
    <s v="ANYI JOHANA BOLIVAR HERRON"/>
    <s v="ELMER FERNANDO DOMINGUEZ OLIVERO "/>
    <n v="275139"/>
    <x v="1"/>
    <s v="FALLA EN EL SERVICIO OTRAS CAUSAS"/>
    <s v="BAJO"/>
    <s v="BAJO"/>
    <s v="MEDIO   "/>
    <s v="BAJO"/>
    <n v="9.5000000000000001E-2"/>
    <x v="0"/>
    <x v="3980"/>
    <n v="0"/>
    <x v="4"/>
    <n v="0"/>
    <s v="NO"/>
    <n v="0"/>
    <n v="5"/>
    <s v="JHONATAN ANDRÉS SIERRA RAMÍREZ"/>
    <m/>
    <d v="2019-09-16T00:00:00"/>
    <n v="229259"/>
    <s v="Secretaría de Asuntos institucionales, Paz y Noviolencia"/>
    <s v="REPARACIÓN DESPLAZAMIENTO POR HIDROITUANGO"/>
    <d v="2022-12-31T00:00:00"/>
    <s v="2020-12"/>
    <s v="5"/>
    <s v="2022-11"/>
    <n v="1.1799393249905195"/>
    <n v="419228111.79180884"/>
    <n v="0"/>
    <d v="2025-12-15T00:00:00"/>
    <n v="2.9589041095890409"/>
    <n v="0.1283"/>
    <n v="0"/>
    <n v="9.5000000000000001E-2"/>
    <s v="REMOTA"/>
    <x v="0"/>
    <n v="0"/>
  </r>
  <r>
    <n v="5492"/>
    <d v="2021-01-22T00:00:00"/>
    <d v="2020-12-01T00:00:00"/>
    <s v="Juzgado 27 Administrativo de Medellín"/>
    <s v="05001333302720200032400"/>
    <s v="2021"/>
    <x v="0"/>
    <s v="Oscar Davier Medina Orrego"/>
    <s v="ELMER FERNANDO DOMINGUEZ OLIVERO "/>
    <n v="275139"/>
    <x v="1"/>
    <s v="FALLA EN EL SERVICIO OTRAS CAUSAS"/>
    <s v="BAJO"/>
    <s v="BAJO"/>
    <s v="MEDIO   "/>
    <s v="BAJO"/>
    <n v="9.5000000000000001E-2"/>
    <x v="0"/>
    <x v="3357"/>
    <n v="0"/>
    <x v="4"/>
    <n v="0"/>
    <s v="NO"/>
    <n v="0"/>
    <n v="5"/>
    <s v="JHONATAN ANDRÉS SIERRA RAMÍREZ"/>
    <m/>
    <d v="2019-09-16T00:00:00"/>
    <n v="229259"/>
    <s v="Secretaría de Asuntos institucionales, Paz y Noviolencia"/>
    <s v="REPARACIÓN DESPLAZAMIENTO POR HIDROITUANGO"/>
    <d v="2022-12-31T00:00:00"/>
    <s v="2021-01"/>
    <s v="5"/>
    <s v="2022-11"/>
    <n v="1.1751487111698611"/>
    <n v="314371587.93126237"/>
    <n v="0"/>
    <d v="2026-01-21T00:00:00"/>
    <n v="3.0602739726027397"/>
    <n v="0.1283"/>
    <n v="0"/>
    <n v="9.5000000000000001E-2"/>
    <s v="REMOTA"/>
    <x v="0"/>
    <n v="0"/>
  </r>
  <r>
    <n v="5493"/>
    <d v="2021-01-29T00:00:00"/>
    <d v="2020-11-11T00:00:00"/>
    <s v="Juzgado 32 Administrativo de Medellín  "/>
    <s v="05001333303220200026800"/>
    <s v="2021"/>
    <x v="0"/>
    <s v="Luz mary agamez tuiran y otros"/>
    <s v="JOSE FERNANDO MARTÍNEZ "/>
    <n v="182.39099999999999"/>
    <x v="1"/>
    <s v="FALLA EN EL SERVICIO OTRAS CAUSAS"/>
    <s v="BAJO"/>
    <s v="BAJO"/>
    <s v="MEDIO   "/>
    <s v="BAJO"/>
    <n v="9.5000000000000001E-2"/>
    <x v="0"/>
    <x v="3982"/>
    <n v="0"/>
    <x v="4"/>
    <n v="0"/>
    <s v="NO"/>
    <n v="0"/>
    <n v="5"/>
    <s v="JHONATAN ANDRÉS SIERRA RAMÍREZ"/>
    <m/>
    <d v="2019-09-16T00:00:00"/>
    <n v="229259"/>
    <s v="Secretaría de Asuntos institucionales, Paz y Noviolencia"/>
    <s v="REPARACIÓN DESPLAZAMIENTO POR HIDROITUANGO"/>
    <d v="2022-12-31T00:00:00"/>
    <s v="2021-01"/>
    <s v="5"/>
    <s v="2022-11"/>
    <n v="1.1751487111698611"/>
    <n v="3542471518.815598"/>
    <n v="0"/>
    <d v="2026-01-28T00:00:00"/>
    <n v="3.0794520547945203"/>
    <n v="0.1283"/>
    <n v="0"/>
    <n v="9.5000000000000001E-2"/>
    <s v="REMOTA"/>
    <x v="0"/>
    <n v="0"/>
  </r>
  <r>
    <n v="5494"/>
    <d v="2021-06-29T00:00:00"/>
    <d v="2020-12-17T00:00:00"/>
    <s v="Juzgado 33 Administrativo de Medellìn"/>
    <s v="05001333303320200034400"/>
    <s v="2021"/>
    <x v="0"/>
    <s v="hilder alonso chica monsalve  y otros"/>
    <s v="JOSE FERNANDO MARTÍNEZ "/>
    <n v="182.39099999999999"/>
    <x v="1"/>
    <s v="FALLA EN EL SERVICIO OTRAS CAUSAS"/>
    <s v="BAJO"/>
    <s v="BAJO"/>
    <s v="MEDIO   "/>
    <s v="BAJO"/>
    <n v="9.5000000000000001E-2"/>
    <x v="0"/>
    <x v="1035"/>
    <n v="1"/>
    <x v="4"/>
    <n v="0"/>
    <s v="NO"/>
    <n v="0"/>
    <n v="5"/>
    <s v="JHONATAN ANDRÉS SIERRA RAMÍREZ"/>
    <m/>
    <d v="2019-09-16T00:00:00"/>
    <n v="229259"/>
    <s v="Secretaría de Asuntos institucionales, Paz y Noviolencia"/>
    <s v="REPARACIÓN DESPLAZAMIENTO POR HIDROITUANGO"/>
    <d v="2022-12-31T00:00:00"/>
    <s v="2021-06"/>
    <s v="5"/>
    <s v="2022-11"/>
    <n v="1.144144144144144"/>
    <n v="2439360435.7837834"/>
    <n v="2439360435.7837834"/>
    <d v="2026-06-28T00:00:00"/>
    <n v="3.493150684931507"/>
    <n v="0.1283"/>
    <n v="1786368218.7519472"/>
    <n v="9.5000000000000001E-2"/>
    <s v="REMOTA"/>
    <x v="0"/>
    <n v="0"/>
  </r>
  <r>
    <n v="5495"/>
    <d v="2021-01-25T00:00:00"/>
    <d v="2020-11-11T00:00:00"/>
    <s v="Juzgado 34 Administrativo de Medellìn"/>
    <s v="05001333303420200027900"/>
    <s v="2021"/>
    <x v="0"/>
    <s v="MARIA ROSA CASTAÑEDA MIRA Y OTROS"/>
    <s v="JOSE FERNANDO MARTÍNEZ "/>
    <n v="182.39099999999999"/>
    <x v="1"/>
    <s v="FALLA EN EL SERVICIO OTRAS CAUSAS"/>
    <s v="BAJO"/>
    <s v="BAJO"/>
    <s v="MEDIO   "/>
    <s v="BAJO"/>
    <n v="9.5000000000000001E-2"/>
    <x v="0"/>
    <x v="3983"/>
    <n v="0"/>
    <x v="4"/>
    <n v="0"/>
    <s v="NO"/>
    <n v="0"/>
    <n v="4"/>
    <s v="JHONATAN ANDRÉS SIERRA RAMÍREZ"/>
    <m/>
    <d v="2019-09-16T00:00:00"/>
    <n v="229259"/>
    <s v="Secretaría de Asuntos institucionales, Paz y Noviolencia"/>
    <s v="REPARACIÓN DESPLAZAMIENTO POR HIDROITUANGO"/>
    <d v="2022-12-31T00:00:00"/>
    <s v="2021-01"/>
    <s v="4"/>
    <s v="2022-11"/>
    <n v="1.1751487111698611"/>
    <n v="4206626117.1011233"/>
    <n v="0"/>
    <d v="2025-01-24T00:00:00"/>
    <n v="2.0684931506849313"/>
    <n v="0.1283"/>
    <n v="0"/>
    <n v="9.5000000000000001E-2"/>
    <s v="REMOTA"/>
    <x v="0"/>
    <n v="0"/>
  </r>
  <r>
    <n v="5496"/>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x v="3984"/>
    <n v="0"/>
    <x v="4"/>
    <n v="0"/>
    <s v="NO"/>
    <n v="0"/>
    <n v="5"/>
    <s v="JHONATAN ANDRÉS SIERRA RAMÍREZ"/>
    <m/>
    <d v="2019-09-16T00:00:00"/>
    <n v="229259"/>
    <s v="Secretaría de Talento Humano y Desarrollo Organizacional"/>
    <s v="Pensión de sobrevivientes hijo decrianza declarado interdicto"/>
    <d v="2022-12-31T00:00:00"/>
    <s v="2021-01"/>
    <s v="5"/>
    <s v="2022-11"/>
    <n v="1.1751487111698611"/>
    <n v="40907871.455386646"/>
    <n v="0"/>
    <d v="2026-01-28T00:00:00"/>
    <n v="3.0794520547945203"/>
    <n v="0.1283"/>
    <n v="0"/>
    <n v="0.5"/>
    <s v="MEDIA"/>
    <x v="1"/>
    <n v="0"/>
  </r>
  <r>
    <n v="5497"/>
    <d v="2020-01-29T00:00:00"/>
    <d v="2020-12-21T00:00:00"/>
    <s v="Juzgado 36 Administrativo de Medellín"/>
    <s v="05001333303620200033800"/>
    <s v="2021"/>
    <x v="0"/>
    <s v="CLAUDIA ELENA MAZO ORREGO"/>
    <s v="ELMER FERNANDO DOMINGUEZ OLIVERO "/>
    <n v="275139"/>
    <x v="1"/>
    <s v="FALLA EN EL SERVICIO OTRAS CAUSAS"/>
    <s v="BAJO"/>
    <s v="BAJO"/>
    <s v="MEDIO   "/>
    <s v="BAJO"/>
    <n v="9.5000000000000001E-2"/>
    <x v="0"/>
    <x v="3985"/>
    <n v="0"/>
    <x v="4"/>
    <n v="0"/>
    <s v="NO"/>
    <n v="0"/>
    <n v="5"/>
    <s v="JHONATAN ANDRÉS SIERRA RAMÍREZ"/>
    <m/>
    <d v="2019-09-16T00:00:00"/>
    <n v="229259"/>
    <s v="Secretaría de Asuntos institucionales, Paz y Noviolencia"/>
    <s v="REPARACIÓN DESPLAZAMIENTO POR HIDROITUANGO"/>
    <d v="2022-12-31T00:00:00"/>
    <s v="2020-01"/>
    <s v="5"/>
    <s v="2022-11"/>
    <n v="1.1939754412893324"/>
    <n v="452964195.43802768"/>
    <n v="0"/>
    <d v="2025-01-27T00:00:00"/>
    <n v="2.0767123287671234"/>
    <n v="0.1283"/>
    <n v="0"/>
    <n v="9.5000000000000001E-2"/>
    <s v="REMOTA"/>
    <x v="0"/>
    <n v="0"/>
  </r>
  <r>
    <n v="5498"/>
    <d v="2019-04-11T00:00:00"/>
    <d v="2019-04-04T00:00:00"/>
    <s v="Tribunal Administrativo de Antioquia"/>
    <s v="05001233300020190104100"/>
    <s v="2021"/>
    <x v="0"/>
    <s v="Procuradores 110, 114 y 212"/>
    <s v="NA"/>
    <s v="NA"/>
    <x v="6"/>
    <s v="VIOLACIÓN DERECHOS COLECTIVOS"/>
    <s v="MEDIO   "/>
    <s v="BAJO"/>
    <s v="BAJO"/>
    <s v="MEDIO   "/>
    <n v="0.29749999999999999"/>
    <x v="1"/>
    <x v="62"/>
    <n v="0"/>
    <x v="18"/>
    <n v="0"/>
    <s v="NO"/>
    <n v="0"/>
    <n v="5"/>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2-12-31T00:00:00"/>
    <s v="2019-04"/>
    <s v="5"/>
    <s v="2022-11"/>
    <n v="1.2187622405013707"/>
    <n v="0"/>
    <n v="0"/>
    <d v="2024-04-09T00:00:00"/>
    <n v="1.273972602739726"/>
    <n v="0.1283"/>
    <n v="0"/>
    <n v="0.29749999999999999"/>
    <s v="MEDIA"/>
    <x v="1"/>
    <n v="0"/>
  </r>
  <r>
    <n v="5499"/>
    <d v="2020-12-03T00:00:00"/>
    <d v="2020-09-02T00:00:00"/>
    <s v="Juzgado 22 Administrativo de Medellín "/>
    <s v="05001333302220200020800"/>
    <s v="2021"/>
    <x v="0"/>
    <s v="EMPLEAMOS S.A."/>
    <s v="ALEJANDRO CERRO GIRALDO"/>
    <n v="225001"/>
    <x v="3"/>
    <s v="PAGO DE SENTENCIA/CONCILIACIÓN"/>
    <s v="MEDIO   "/>
    <s v="MEDIO   "/>
    <s v="MEDIO   "/>
    <s v="BAJO"/>
    <n v="0.34250000000000003"/>
    <x v="1"/>
    <x v="3986"/>
    <n v="0"/>
    <x v="9"/>
    <n v="0"/>
    <s v="NO"/>
    <n v="0"/>
    <n v="3"/>
    <s v="JHONATAN ANDRÉS SIERRA RAMÍREZ"/>
    <m/>
    <d v="2019-09-16T00:00:00"/>
    <n v="229259"/>
    <s v="Fábrica de Licores de Antioquia, EICE – FLA "/>
    <s v="SOLICITUD DE PAGO DE INDEMNIZACIÓN PAGADA A EMPLEADA DE LA FLA QUE TUVO ACCIDENTE - POR ORDEN DE SENTENCIA JUDICIAL"/>
    <d v="2022-12-31T00:00:00"/>
    <s v="2020-12"/>
    <s v="3"/>
    <s v="2022-11"/>
    <n v="1.1799393249905195"/>
    <n v="306587972.26924533"/>
    <n v="0"/>
    <d v="2023-12-03T00:00:00"/>
    <n v="0.92328767123287669"/>
    <n v="0.1283"/>
    <n v="0"/>
    <n v="0.34250000000000003"/>
    <s v="MEDIA"/>
    <x v="1"/>
    <n v="0"/>
  </r>
  <r>
    <n v="5500"/>
    <d v="2021-06-03T00:00:00"/>
    <d v="2020-03-17T00:00:00"/>
    <s v="Juzgado 18 Laboral de Medellìn"/>
    <s v="05001310501820210010900"/>
    <s v="2021"/>
    <x v="1"/>
    <s v="FRANCISCO JAVIER AGUDELO HINCAPIE"/>
    <s v="CARLOS ALBERTO BALLESTEROS BARÓN,"/>
    <n v="33513"/>
    <x v="2"/>
    <s v="RECONOCIMIENTO Y PAGO DE PENSIÓN"/>
    <s v="MEDIO   "/>
    <s v="BAJO"/>
    <s v="MEDIO   "/>
    <s v="BAJO"/>
    <n v="0.185"/>
    <x v="3"/>
    <x v="83"/>
    <n v="0"/>
    <x v="4"/>
    <n v="0"/>
    <s v="NO"/>
    <n v="0"/>
    <n v="3"/>
    <s v="JHONATAN ANDRÉS SIERRA RAMÍREZ"/>
    <m/>
    <d v="2019-09-16T00:00:00"/>
    <n v="229259"/>
    <s v="Secretaría de Talento Humano y Desarrollo Organizacional"/>
    <s v="SOLICITA RECONOCIMIENTO Y PAGO DE LA PENSIÓN CONVENCIONAL"/>
    <d v="2022-12-31T00:00:00"/>
    <s v="2021-06"/>
    <s v="3"/>
    <s v="2022-11"/>
    <n v="1.144144144144144"/>
    <n v="20789694.054054052"/>
    <n v="0"/>
    <d v="2024-06-02T00:00:00"/>
    <n v="1.4219178082191781"/>
    <n v="0.1283"/>
    <n v="0"/>
    <n v="0.185"/>
    <s v="BAJA"/>
    <x v="1"/>
    <n v="0"/>
  </r>
  <r>
    <n v="5501"/>
    <d v="2021-03-25T00:00:00"/>
    <d v="2020-11-10T00:00:00"/>
    <s v="Juzgado 14 Administrativo de Medellìn"/>
    <s v="05001333301420200027800"/>
    <s v="2021"/>
    <x v="0"/>
    <s v="YORLADIS ARROYO ALVAREZ Y OTROS"/>
    <s v="LUZ MILA VERGARA ELORZA"/>
    <n v="114735"/>
    <x v="1"/>
    <s v="FALLA EN EL SERVICIO OTRAS CAUSAS"/>
    <s v="BAJO"/>
    <s v="BAJO"/>
    <s v="MEDIO   "/>
    <s v="BAJO"/>
    <n v="9.5000000000000001E-2"/>
    <x v="0"/>
    <x v="3987"/>
    <n v="0"/>
    <x v="9"/>
    <n v="0"/>
    <s v="NO"/>
    <n v="0"/>
    <n v="5"/>
    <s v="JHONATAN ANDRÉS SIERRA RAMÍREZ"/>
    <m/>
    <d v="2019-09-16T00:00:00"/>
    <n v="229259"/>
    <s v="Secretaría de Asuntos institucionales, Paz y Noviolencia"/>
    <s v="REPARACIÓN DESPLAZAMIENTO POR HIDROITUANGO"/>
    <d v="2022-12-31T00:00:00"/>
    <s v="2021-03"/>
    <s v="5"/>
    <s v="2022-11"/>
    <n v="1.1618745332337563"/>
    <n v="1706703783.4690065"/>
    <n v="0"/>
    <d v="2026-03-24T00:00:00"/>
    <n v="3.2301369863013698"/>
    <n v="0.1283"/>
    <n v="0"/>
    <n v="9.5000000000000001E-2"/>
    <s v="REMOTA"/>
    <x v="0"/>
    <n v="0"/>
  </r>
  <r>
    <n v="5502"/>
    <d v="2021-02-19T00:00:00"/>
    <d v="2020-11-11T00:00:00"/>
    <s v="Juzgado 26 Administrativo de Medellìn"/>
    <s v="05001333302620200028900"/>
    <s v="2021"/>
    <x v="0"/>
    <s v="willinton jose montes pallares y otros"/>
    <s v="JOSE FERNANDO MARTÍNEZ "/>
    <n v="182.39099999999999"/>
    <x v="1"/>
    <s v="FALLA EN EL SERVICIO OTRAS CAUSAS"/>
    <s v="BAJO"/>
    <s v="BAJO"/>
    <s v="MEDIO   "/>
    <s v="BAJO"/>
    <n v="9.5000000000000001E-2"/>
    <x v="0"/>
    <x v="3983"/>
    <n v="0"/>
    <x v="9"/>
    <n v="0"/>
    <s v="NO"/>
    <n v="0"/>
    <n v="5"/>
    <s v="JHONATAN ANDRÉS SIERRA RAMÍREZ"/>
    <m/>
    <d v="2019-09-16T00:00:00"/>
    <n v="229259"/>
    <s v="Secretaría de Asuntos institucionales, Paz y Noviolencia"/>
    <s v="REPARACIÓN DESPLAZAMIENTO POR HIDROITUANGO"/>
    <d v="2022-12-31T00:00:00"/>
    <s v="2021-02"/>
    <s v="5"/>
    <s v="2022-11"/>
    <n v="1.1677613060611747"/>
    <n v="4180181760.7635579"/>
    <n v="0"/>
    <d v="2026-02-18T00:00:00"/>
    <n v="3.1369863013698631"/>
    <n v="0.1283"/>
    <n v="0"/>
    <n v="9.5000000000000001E-2"/>
    <s v="REMOTA"/>
    <x v="0"/>
    <n v="0"/>
  </r>
  <r>
    <n v="5503"/>
    <d v="2021-07-01T00:00:00"/>
    <d v="2021-01-21T00:00:00"/>
    <s v="Juzgado 35 Administrativo de Medellín "/>
    <s v="05001333303520210001600"/>
    <s v="2021"/>
    <x v="0"/>
    <s v="GUILLERMINA HIGUITA ARANGO"/>
    <s v="DIANA CAROLINA ÁLZATE QUINTERO"/>
    <n v="165819"/>
    <x v="0"/>
    <s v="RECONOCIMIENTO Y PAGO DE OTRAS PRESTACIONES SALARIALES, SOCIALES Y SALARIOS"/>
    <s v="ALTO"/>
    <s v="MEDIO   "/>
    <s v="ALTO"/>
    <s v="MEDIO   "/>
    <n v="0.64999999999999991"/>
    <x v="2"/>
    <x v="3988"/>
    <n v="0"/>
    <x v="4"/>
    <n v="0"/>
    <s v="NO"/>
    <n v="0"/>
    <n v="4"/>
    <s v="JHONATAN ANDRÉS SIERRA RAMÍREZ"/>
    <m/>
    <d v="2019-09-16T00:00:00"/>
    <n v="229259"/>
    <s v="Secretaría de Educación"/>
    <s v="ORDENES DE PRESTACIÓN DE SERVICIOS OPS - RECONOCIMIENTO DE COTIZACIONES Y CTTO REALIDAD"/>
    <d v="2022-12-31T00:00:00"/>
    <s v="2021-07"/>
    <s v="4"/>
    <s v="2022-11"/>
    <n v="1.1403701667582919"/>
    <n v="9705957.3358988445"/>
    <n v="0"/>
    <d v="2025-06-30T00:00:00"/>
    <n v="2.4986301369863013"/>
    <n v="0.1283"/>
    <n v="0"/>
    <n v="0.64999999999999991"/>
    <s v="ALTA"/>
    <x v="2"/>
    <n v="0"/>
  </r>
  <r>
    <n v="5504"/>
    <d v="2021-05-26T00:00:00"/>
    <d v="2021-05-24T00:00:00"/>
    <s v="Juzgado 2 Laboral del Circuito de Apartadó"/>
    <s v="05045310500220210032300"/>
    <s v="2021"/>
    <x v="1"/>
    <s v="PASTORA MORENO VIERA"/>
    <s v="YEIVER PRENS VICTORIA,"/>
    <n v="209984"/>
    <x v="2"/>
    <s v="RECONOCIMIENTO Y PAGO DE OTRAS PRESTACIONES SALARIALES, SOCIALES Y SALARIOS"/>
    <s v="MEDIO   "/>
    <s v="MEDIO   "/>
    <s v="MEDIO   "/>
    <s v="BAJO"/>
    <n v="0.34250000000000003"/>
    <x v="1"/>
    <x v="82"/>
    <n v="0"/>
    <x v="4"/>
    <n v="0"/>
    <s v="NO"/>
    <n v="0"/>
    <n v="3"/>
    <s v="JHONATAN ANDRÉS SIERRA RAMÍREZ"/>
    <m/>
    <d v="2019-09-16T00:00:00"/>
    <n v="229259"/>
    <s v="Secretaría de Educación"/>
    <s v="RECONOCIMIIENTO Y PAGO DE LOS HONORARIOS PACTADOS EN VIRTUD DEL CONTRATO DE PRESTACIÓN DE SERVICIOS SUSCRITO"/>
    <d v="2022-12-31T00:00:00"/>
    <s v="2021-05"/>
    <s v="3"/>
    <s v="2022-11"/>
    <n v="1.1435134141859609"/>
    <n v="11650457.717750825"/>
    <n v="0"/>
    <d v="2024-05-25T00:00:00"/>
    <n v="1.4"/>
    <n v="0.1283"/>
    <n v="0"/>
    <n v="0.34250000000000003"/>
    <s v="MEDIA"/>
    <x v="1"/>
    <n v="0"/>
  </r>
  <r>
    <n v="5505"/>
    <d v="2021-08-11T00:00:00"/>
    <d v="2021-04-22T00:00:00"/>
    <s v="Juzgado 16 Administrativo de Medellín"/>
    <s v="05001333301620210012400"/>
    <s v="2021"/>
    <x v="0"/>
    <s v="MARIELA DEL SOCORRO VASQUEZ"/>
    <s v="NICOLAS OCTAVIO ARISMENDI VILLEGAS"/>
    <n v="140233"/>
    <x v="3"/>
    <s v="RECONOCIMIENTO Y PAGO DE OTRAS PRESTACIONES SALARIALES, SOCIALES Y SALARIOS"/>
    <s v="MEDIO   "/>
    <s v="MEDIO   "/>
    <s v="MEDIO   "/>
    <s v="MEDIO   "/>
    <n v="0.5"/>
    <x v="1"/>
    <x v="3989"/>
    <n v="0"/>
    <x v="4"/>
    <n v="0"/>
    <s v="NO"/>
    <n v="0"/>
    <n v="4"/>
    <s v="JHONATAN ANDRÉS SIERRA RAMÍREZ"/>
    <m/>
    <d v="2019-09-16T00:00:00"/>
    <n v="229259"/>
    <s v="Secretaría de Educación"/>
    <s v="SANCIÓN MORATORIA POR EL NO PAGO OPORTUNO DE LAS CESANTÍAS"/>
    <d v="2022-12-31T00:00:00"/>
    <s v="2021-08"/>
    <s v="4"/>
    <s v="2022-11"/>
    <n v="1.1353767560664112"/>
    <n v="15895274.584929757"/>
    <n v="0"/>
    <d v="2025-08-10T00:00:00"/>
    <n v="2.6109589041095891"/>
    <n v="0.1283"/>
    <n v="0"/>
    <n v="0.5"/>
    <s v="MEDIA"/>
    <x v="1"/>
    <n v="0"/>
  </r>
  <r>
    <n v="5506"/>
    <d v="2021-06-03T00:00:00"/>
    <d v="2021-03-19T00:00:00"/>
    <s v="Juzgado 19 Administrativo de Medellín"/>
    <s v="05001333301920210010100"/>
    <s v="2021"/>
    <x v="0"/>
    <s v="Elvia de Jesus Gallo Cuervo"/>
    <s v="José Angel López López"/>
    <n v="259575"/>
    <x v="0"/>
    <s v="RECONOCIMIENTO Y PAGO DE OTRAS PRESTACIONES SALARIALES, SOCIALES Y SALARIOS"/>
    <s v="BAJO"/>
    <s v="MEDIO   "/>
    <s v="MEDIO   "/>
    <s v="MEDIO   "/>
    <n v="0.41"/>
    <x v="1"/>
    <x v="3054"/>
    <n v="0"/>
    <x v="4"/>
    <n v="0"/>
    <s v="NO"/>
    <n v="0"/>
    <n v="4"/>
    <s v="JHONATAN ANDRÉS SIERRA RAMÍREZ"/>
    <m/>
    <d v="2019-09-16T00:00:00"/>
    <n v="229259"/>
    <s v="Gerencia de Seguridad Alimentaria y Nutricional de Antioquia – MANÁ"/>
    <s v="CONTRATO REALIDAD - PAGO SALARIOS E INDEMNIZACIÓN"/>
    <d v="2022-12-31T00:00:00"/>
    <s v="2021-06"/>
    <s v="4"/>
    <s v="2022-11"/>
    <n v="1.144144144144144"/>
    <n v="90387387.38738738"/>
    <n v="0"/>
    <d v="2025-06-02T00:00:00"/>
    <n v="2.4219178082191779"/>
    <n v="0.1283"/>
    <n v="0"/>
    <n v="0.41"/>
    <s v="MEDIA"/>
    <x v="1"/>
    <n v="0"/>
  </r>
  <r>
    <n v="5507"/>
    <d v="2022-03-17T00:00:00"/>
    <d v="2021-05-31T00:00:00"/>
    <s v="Juzgado 18 Administrativo de Medellín"/>
    <s v="05001333301820210016900"/>
    <s v="2021"/>
    <x v="0"/>
    <s v="KATERINE MIRANDA MIRANDA Y OTROS"/>
    <s v="JOSE FERNANDO MARTINEZ ACEVEDO"/>
    <n v="182.39099999999999"/>
    <x v="1"/>
    <s v="FALLA EN EL SERVICIO OTRAS CAUSAS"/>
    <s v="BAJO"/>
    <s v="BAJO"/>
    <s v="MEDIO   "/>
    <s v="BAJO"/>
    <n v="9.5000000000000001E-2"/>
    <x v="0"/>
    <x v="3368"/>
    <n v="0"/>
    <x v="4"/>
    <n v="0"/>
    <s v="NO"/>
    <n v="0"/>
    <n v="5"/>
    <s v="JHONATAN ANDRÉS SIERRA RAMÍREZ"/>
    <m/>
    <d v="2019-09-16T00:00:00"/>
    <n v="229259"/>
    <s v="Secretaría de Asuntos institucionales, Paz y Noviolencia"/>
    <s v="REPARACIÓN DESPLAZAMIENTO POR HIDROITUANGO"/>
    <d v="2022-12-31T00:00:00"/>
    <s v="2022-03"/>
    <s v="5"/>
    <s v="2022-11"/>
    <n v="1.070531567177017"/>
    <n v="3613824571.2817822"/>
    <n v="0"/>
    <d v="2027-03-16T00:00:00"/>
    <n v="4.2082191780821914"/>
    <n v="0.1283"/>
    <n v="0"/>
    <n v="9.5000000000000001E-2"/>
    <s v="REMOTA"/>
    <x v="0"/>
    <n v="0"/>
  </r>
  <r>
    <n v="5508"/>
    <d v="2021-09-17T00:00:00"/>
    <d v="2021-07-02T00:00:00"/>
    <s v="Juzgado 2 Laboral del Circuito de Medellìn "/>
    <s v="05001310500220210026200 "/>
    <s v="2021"/>
    <x v="1"/>
    <s v="HECTOR FABIO MURILLO MOSQUERA Y OTROS"/>
    <s v="PEDRO ARIEL MOSQUERA HINESTROZA"/>
    <n v="39177"/>
    <x v="2"/>
    <s v="RECONOCIMIENTO Y PAGO DE OTRAS PRESTACIONES SALARIALES, SOCIALES Y SALARIOS"/>
    <s v="BAJO"/>
    <s v="BAJO"/>
    <s v="BAJO"/>
    <s v="BAJO"/>
    <n v="0.05"/>
    <x v="0"/>
    <x v="3990"/>
    <n v="0"/>
    <x v="4"/>
    <n v="0"/>
    <s v="NO"/>
    <n v="0"/>
    <n v="3"/>
    <s v="JHONATAN ANDRÉS SIERRA RAMÍREZ"/>
    <m/>
    <d v="2019-09-16T00:00:00"/>
    <n v="229259"/>
    <s v="Secretaría de Infraestructura Física"/>
    <s v="Pago de salarios y prestaciones sociales trabajadores en obra construcción ciudadadela universitaria de occidente a cargo de la EDU"/>
    <d v="2022-12-31T00:00:00"/>
    <s v="2021-09"/>
    <s v="3"/>
    <s v="2022-11"/>
    <n v="1.1310432569974553"/>
    <n v="262719428.98218825"/>
    <n v="0"/>
    <d v="2024-09-16T00:00:00"/>
    <n v="1.7123287671232876"/>
    <n v="0.1283"/>
    <n v="0"/>
    <n v="0.05"/>
    <s v="REMOTA"/>
    <x v="0"/>
    <n v="0"/>
  </r>
  <r>
    <n v="5509"/>
    <d v="2021-09-03T00:00:00"/>
    <d v="2021-07-23T00:00:00"/>
    <s v="Juzgado 1  Promiscuo del circuito Cisneros"/>
    <s v="05190318900120210012500"/>
    <s v="2022"/>
    <x v="1"/>
    <s v="CARLOS ANDRES RUBIO ALVARES"/>
    <s v="JORGE HUMBERTO MEJÍA OCAMPO"/>
    <n v="162.78200000000001"/>
    <x v="2"/>
    <s v="RECONOCIMIENTO Y PAGO DE OTRAS PRESTACIONES SALARIALES, SOCIALES Y SALARIOS"/>
    <s v="MEDIO   "/>
    <s v="MEDIO   "/>
    <s v="MEDIO   "/>
    <s v="MEDIO   "/>
    <n v="0.5"/>
    <x v="1"/>
    <x v="3991"/>
    <n v="0"/>
    <x v="4"/>
    <n v="0"/>
    <s v="NO"/>
    <n v="0"/>
    <n v="4"/>
    <s v="JHONATAN ANDRÉS SIERRA RAMÍREZ"/>
    <m/>
    <d v="2019-09-16T00:00:00"/>
    <n v="229259"/>
    <s v="Secretaría de Infraestructura Física"/>
    <s v="PRESTACIONES SOCIALES TRABAJADOR CONTRATISTA - CONTRATO GERENCIA DE SERVICIOS PUBLICOS "/>
    <d v="2022-12-31T00:00:00"/>
    <s v="2021-09"/>
    <s v="4"/>
    <s v="2022-11"/>
    <n v="1.1310432569974553"/>
    <n v="68795022.956742987"/>
    <n v="0"/>
    <d v="2025-09-02T00:00:00"/>
    <n v="2.6739726027397261"/>
    <n v="0.1283"/>
    <n v="0"/>
    <n v="0.5"/>
    <s v="MEDIA"/>
    <x v="1"/>
    <n v="0"/>
  </r>
  <r>
    <n v="5510"/>
    <d v="2021-10-08T00:00:00"/>
    <d v="2021-07-12T00:00:00"/>
    <s v="Juzgado 6 Administrativo de Medellín"/>
    <s v="05001333300620210019100"/>
    <s v="2021"/>
    <x v="0"/>
    <s v="JOSE RODRIGO PIMIENTA DE OSSA"/>
    <s v="RAMON ELIAS ORREGO CHAVARRIA"/>
    <n v="199328"/>
    <x v="0"/>
    <s v="RECONOCIMIENTO Y PAGO DE OTRAS PRESTACIONES SALARIALES, SOCIALES Y SALARIOS"/>
    <s v="MEDIO   "/>
    <s v="MEDIO   "/>
    <s v="BAJO"/>
    <s v="MEDIO   "/>
    <n v="0.45500000000000002"/>
    <x v="1"/>
    <x v="3992"/>
    <n v="0"/>
    <x v="4"/>
    <n v="0"/>
    <s v="NO"/>
    <n v="0"/>
    <n v="3"/>
    <s v="JHONATAN ANDRÉS SIERRA RAMÍREZ"/>
    <m/>
    <d v="2019-09-16T00:00:00"/>
    <n v="229259"/>
    <s v="Secretaría de Talento Humano y Desarrollo Organizacional"/>
    <s v="SOLICITUD DE RECONOCIMIENTO Y PAGO PRIMA DE VIDA CARA"/>
    <d v="2022-12-31T00:00:00"/>
    <s v="2021-10"/>
    <s v="3"/>
    <s v="2022-11"/>
    <n v="1.1308377248773396"/>
    <n v="12626368.617117936"/>
    <n v="0"/>
    <d v="2024-10-07T00:00:00"/>
    <n v="1.7698630136986302"/>
    <n v="0.1283"/>
    <n v="0"/>
    <n v="0.45500000000000002"/>
    <s v="MEDIA"/>
    <x v="1"/>
    <n v="0"/>
  </r>
  <r>
    <n v="5511"/>
    <d v="2021-07-12T00:00:00"/>
    <d v="2021-02-08T00:00:00"/>
    <s v="Juzgado 3 Administrativo de Medellín"/>
    <s v="05001333300320210005200"/>
    <s v="2021"/>
    <x v="0"/>
    <s v="JOSE ANDREY MEJIA HERRON"/>
    <s v="ELMER FERNANDO DOMINGUEZ OLIVERO"/>
    <n v="275.13900000000001"/>
    <x v="1"/>
    <s v="FALLA EN EL SERVICIO OTRAS CAUSAS"/>
    <s v="BAJO"/>
    <s v="BAJO"/>
    <s v="MEDIO   "/>
    <s v="BAJO"/>
    <n v="9.5000000000000001E-2"/>
    <x v="0"/>
    <x v="541"/>
    <n v="0"/>
    <x v="4"/>
    <n v="0"/>
    <s v="NO"/>
    <n v="0"/>
    <n v="3"/>
    <s v="JHONATAN ANDRÉS SIERRA RAMÍREZ"/>
    <m/>
    <d v="2019-09-16T00:00:00"/>
    <n v="229259"/>
    <s v="Secretaría de Asuntos institucionales, Paz y Noviolencia"/>
    <s v="REPARACIÓN DESPLAZAMIENTO POR HIDROITUANGO"/>
    <d v="2022-12-31T00:00:00"/>
    <s v="2021-07"/>
    <s v="3"/>
    <s v="2022-11"/>
    <n v="1.1403701667582919"/>
    <n v="104863685.19149715"/>
    <n v="0"/>
    <d v="2024-07-11T00:00:00"/>
    <n v="1.5287671232876712"/>
    <n v="0.1283"/>
    <n v="0"/>
    <n v="9.5000000000000001E-2"/>
    <s v="REMOTA"/>
    <x v="0"/>
    <n v="0"/>
  </r>
  <r>
    <n v="5512"/>
    <d v="2021-12-02T00:00:00"/>
    <d v="2021-07-17T00:00:00"/>
    <s v="Juzgado 24 Administrativo de Medellín"/>
    <s v="05001333302420210022900"/>
    <s v="2021"/>
    <x v="0"/>
    <s v="RAUL RAMIREZ HENAO"/>
    <s v="RAMÓN ELÍAS ORREGO CHAVARRÍA"/>
    <n v="199318"/>
    <x v="3"/>
    <s v="RECONOCIMIENTO Y PAGO DE OTRAS PRESTACIONES SALARIALES, SOCIALES Y SALARIOS"/>
    <s v="MEDIO   "/>
    <s v="MEDIO   "/>
    <s v="MEDIO   "/>
    <s v="MEDIO   "/>
    <n v="0.5"/>
    <x v="1"/>
    <x v="467"/>
    <n v="0"/>
    <x v="4"/>
    <n v="0"/>
    <s v="NO"/>
    <n v="0"/>
    <n v="3"/>
    <s v="JHONATAN ANDRÉS SIERRA RAMÍREZ"/>
    <m/>
    <d v="2021-09-16T00:00:00"/>
    <n v="229259"/>
    <s v="Secretaría de Talento Humano y Desarrollo Organizacional"/>
    <s v="reajustarle el valor de la mesada pensional incluyendo en forma completa la prima de vida cara mes a mes"/>
    <d v="2022-12-31T00:00:00"/>
    <s v="2021-12"/>
    <s v="3"/>
    <s v="2022-11"/>
    <n v="1.1171349070999013"/>
    <n v="27928372.677497532"/>
    <n v="0"/>
    <d v="2024-12-01T00:00:00"/>
    <n v="1.9205479452054794"/>
    <n v="0.1283"/>
    <n v="0"/>
    <n v="0.5"/>
    <s v="MEDIA"/>
    <x v="1"/>
    <n v="0"/>
  </r>
  <r>
    <n v="5513"/>
    <d v="2021-08-31T00:00:00"/>
    <d v="2021-08-10T00:00:00"/>
    <s v="Juzgado 9 Administrativo de Medellín"/>
    <s v="05001333300920210024900"/>
    <s v="2021"/>
    <x v="0"/>
    <s v="heriberto de jesus manco usuga y otros"/>
    <s v="JUAN SEBASTIAN SERRANO ARCINIEGAS"/>
    <n v="326113"/>
    <x v="1"/>
    <s v="FALLA EN EL SERVICIO OTRAS CAUSAS"/>
    <s v="MEDIO   "/>
    <s v="MEDIO   "/>
    <s v="MEDIO   "/>
    <s v="BAJO"/>
    <n v="0.34250000000000003"/>
    <x v="1"/>
    <x v="1605"/>
    <n v="0"/>
    <x v="4"/>
    <n v="0"/>
    <s v="NO"/>
    <n v="0"/>
    <n v="4"/>
    <s v="JHONATAN ANDRÉS SIERRA RAMÍREZ"/>
    <m/>
    <d v="2019-09-16T00:00:00"/>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2-12-31T00:00:00"/>
    <s v="2021-08"/>
    <s v="4"/>
    <s v="2022-11"/>
    <n v="1.1353767560664112"/>
    <n v="1703065134.0996168"/>
    <n v="0"/>
    <d v="2025-08-30T00:00:00"/>
    <n v="2.6657534246575341"/>
    <n v="0.1283"/>
    <n v="0"/>
    <n v="0.34250000000000003"/>
    <s v="MEDIA"/>
    <x v="1"/>
    <n v="0"/>
  </r>
  <r>
    <n v="5514"/>
    <d v="2021-10-04T00:00:00"/>
    <d v="2020-09-15T00:00:00"/>
    <s v="Tribunal Administrativo de Antioquia"/>
    <s v="05001233300020200321500"/>
    <s v="2021"/>
    <x v="0"/>
    <s v="LADRILLERA SAN FERNANDO"/>
    <s v="JUAN CAMILO CARDONA VALDERRAMA"/>
    <n v="224478"/>
    <x v="1"/>
    <s v="FALLA EN EL SERVICIO OTRAS CAUSAS"/>
    <s v="BAJO"/>
    <s v="MEDIO   "/>
    <s v="BAJO"/>
    <s v="MEDIO   "/>
    <n v="0.36499999999999999"/>
    <x v="1"/>
    <x v="3993"/>
    <n v="0"/>
    <x v="4"/>
    <n v="0"/>
    <s v="NO"/>
    <n v="0"/>
    <n v="4"/>
    <s v="JHONATAN ANDRÉS SIERRA RAMÍREZ"/>
    <m/>
    <d v="2019-09-16T00:00:00"/>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2-12-31T00:00:00"/>
    <s v="2021-10"/>
    <s v="4"/>
    <s v="2022-11"/>
    <n v="1.1308377248773396"/>
    <n v="51893524280.349258"/>
    <n v="0"/>
    <d v="2025-10-03T00:00:00"/>
    <n v="2.7589041095890412"/>
    <n v="0.1283"/>
    <n v="0"/>
    <n v="0.36499999999999999"/>
    <s v="MEDIA"/>
    <x v="1"/>
    <n v="0"/>
  </r>
  <r>
    <n v="5515"/>
    <d v="2021-02-21T00:00:00"/>
    <d v="2021-10-20T00:00:00"/>
    <s v="Juzgado 24 Laboral del Circuito"/>
    <s v="05001310502420210038000 "/>
    <s v="2021"/>
    <x v="0"/>
    <s v="CAMILA FORERO CARDONA"/>
    <s v="ANA PATRICIA MEJIA LOPEZ"/>
    <n v="309.40800000000002"/>
    <x v="2"/>
    <s v="PENSIÓN DE SOBREVIVIENTES"/>
    <s v="BAJO"/>
    <s v="BAJO"/>
    <s v="BAJO"/>
    <s v="BAJO"/>
    <n v="0.05"/>
    <x v="0"/>
    <x v="845"/>
    <n v="0"/>
    <x v="4"/>
    <n v="0"/>
    <s v="NO"/>
    <n v="0"/>
    <n v="3"/>
    <s v="JHONATAN ANDRÉS SIERRA RAMÍREZ"/>
    <m/>
    <d v="2019-09-16T00:00:00"/>
    <n v="229259"/>
    <s v="Secretaría de Talento Humano y Desarrollo Organizacional"/>
    <s v="PENSIón de sobrevivientes madre de crianza"/>
    <d v="2022-12-31T00:00:00"/>
    <s v="2021-02"/>
    <s v="3"/>
    <s v="2022-11"/>
    <n v="1.1677613060611747"/>
    <n v="35032839.181835242"/>
    <n v="0"/>
    <d v="2024-02-21T00:00:00"/>
    <n v="1.1424657534246576"/>
    <n v="0.1283"/>
    <n v="0"/>
    <n v="0.05"/>
    <s v="REMOTA"/>
    <x v="0"/>
    <n v="0"/>
  </r>
  <r>
    <n v="5516"/>
    <d v="2021-11-09T00:00:00"/>
    <d v="2021-10-01T00:00:00"/>
    <s v="Juzgado 17 Administrativo de Medellín"/>
    <s v="05001333301720210030200"/>
    <s v="2021"/>
    <x v="0"/>
    <s v="MARIA CONCEPCIÓN CANTERO"/>
    <s v="JOSE FERNANDO MARTÍNEZ "/>
    <n v="182391"/>
    <x v="1"/>
    <s v="FALLA EN EL SERVICIO OTRAS CAUSAS"/>
    <s v="BAJO"/>
    <s v="BAJO"/>
    <s v="MEDIO   "/>
    <s v="BAJO"/>
    <n v="9.5000000000000001E-2"/>
    <x v="0"/>
    <x v="3994"/>
    <n v="0"/>
    <x v="4"/>
    <n v="0"/>
    <s v="NO"/>
    <n v="0"/>
    <n v="4"/>
    <s v="JHONATAN ANDRÉS SIERRA RAMÍREZ"/>
    <m/>
    <d v="2019-09-16T00:00:00"/>
    <n v="229259"/>
    <s v="Secretaría de Asuntos institucionales, Paz y Noviolencia"/>
    <s v="REPARACIÓN DESPLAZAMIENTO POR HIDROITUANGO"/>
    <d v="2022-12-31T00:00:00"/>
    <s v="2021-11"/>
    <s v="4"/>
    <s v="2022-11"/>
    <n v="1.1253164556962025"/>
    <n v="3363346993.113924"/>
    <n v="0"/>
    <d v="2025-11-08T00:00:00"/>
    <n v="2.8575342465753426"/>
    <n v="0.1283"/>
    <n v="0"/>
    <n v="9.5000000000000001E-2"/>
    <s v="REMOTA"/>
    <x v="0"/>
    <n v="0"/>
  </r>
  <r>
    <n v="5517"/>
    <d v="2021-11-08T00:00:00"/>
    <d v="2021-03-18T00:00:00"/>
    <s v="Juzgado 14 Civil Municipal de Medellín"/>
    <s v="05001400301420210030600"/>
    <s v="2021"/>
    <x v="3"/>
    <s v="EMPRESAS PUBLICAS DE MEDELLIN"/>
    <s v="KELY MILDREY GALEANO ARENAS"/>
    <n v="312911"/>
    <x v="2"/>
    <s v="OTRAS"/>
    <s v="BAJO"/>
    <s v="BAJO"/>
    <s v="BAJO"/>
    <s v="BAJO"/>
    <n v="0.05"/>
    <x v="0"/>
    <x v="62"/>
    <n v="0"/>
    <x v="4"/>
    <n v="0"/>
    <s v="NO"/>
    <n v="0"/>
    <n v="2"/>
    <s v="JHONATAN ANDRÉS SIERRA RAMÍREZ"/>
    <m/>
    <d v="2019-09-16T00:00:00"/>
    <n v="229259"/>
    <s v="Secretaría de Infraestructura Física"/>
    <s v="IMPSICIÓN DE SERVIDUMBRE DE ACUEDUCTO - PREDIO EMBARGADO"/>
    <d v="2022-12-31T00:00:00"/>
    <s v="2021-11"/>
    <s v="2"/>
    <s v="2022-11"/>
    <n v="1.1253164556962025"/>
    <n v="0"/>
    <n v="0"/>
    <d v="2023-11-08T00:00:00"/>
    <n v="0.85479452054794525"/>
    <n v="0.1283"/>
    <n v="0"/>
    <n v="0.05"/>
    <s v="REMOTA"/>
    <x v="0"/>
    <n v="0"/>
  </r>
  <r>
    <n v="5518"/>
    <d v="2021-12-02T00:00:00"/>
    <d v="2021-11-11T00:00:00"/>
    <s v="Juzgado 1 Administrativo de Turbo"/>
    <s v="05837333300120210030500"/>
    <s v="2022"/>
    <x v="0"/>
    <s v="clemente ibarguen"/>
    <s v="DIANA CAROLINA ALZATE QUINTERO,"/>
    <n v="165.81899999999999"/>
    <x v="0"/>
    <s v="RECONOCIMIENTO Y PAGO DE OTRAS PRESTACIONES SALARIALES, SOCIALES Y SALARIOS"/>
    <s v="MEDIO   "/>
    <s v="MEDIO   "/>
    <s v="MEDIO   "/>
    <s v="MEDIO   "/>
    <n v="0.5"/>
    <x v="1"/>
    <x v="3995"/>
    <n v="0"/>
    <x v="4"/>
    <n v="0"/>
    <s v="NO"/>
    <n v="0"/>
    <n v="3"/>
    <s v="JHONATAN ANDRÉS SIERRA RAMÍREZ"/>
    <m/>
    <d v="2019-09-16T00:00:00"/>
    <n v="229259"/>
    <s v="Secretaría de Educación"/>
    <s v="SANCIÓN MORATORIA POR EL NO PAGO OPORTUNO DE LAS CESANTÍAS"/>
    <d v="2022-12-31T00:00:00"/>
    <s v="2021-12"/>
    <s v="3"/>
    <s v="2022-11"/>
    <n v="1.1171349070999013"/>
    <n v="1892523.7233641504"/>
    <n v="0"/>
    <d v="2024-12-01T00:00:00"/>
    <n v="1.9205479452054794"/>
    <n v="0.1283"/>
    <n v="0"/>
    <n v="0.5"/>
    <s v="MEDIA"/>
    <x v="1"/>
    <n v="0"/>
  </r>
  <r>
    <n v="5519"/>
    <d v="2021-11-11T00:00:00"/>
    <d v="2021-08-10T00:00:00"/>
    <s v="Juzgado 23 Administrativo de Medellín"/>
    <s v="05001333302320210029200"/>
    <s v="2022"/>
    <x v="0"/>
    <s v="NIDIAN ESTER RIVERA Y OTROS"/>
    <s v="JOSE FERNANDO MARTÍNEZ "/>
    <n v="182.39099999999999"/>
    <x v="1"/>
    <s v="FALLA EN EL SERVICIO OTRAS CAUSAS"/>
    <s v="BAJO"/>
    <s v="BAJO"/>
    <s v="MEDIO   "/>
    <s v="BAJO"/>
    <n v="9.5000000000000001E-2"/>
    <x v="0"/>
    <x v="3982"/>
    <n v="0"/>
    <x v="4"/>
    <n v="0"/>
    <s v="NO"/>
    <n v="0"/>
    <n v="4"/>
    <s v="JHONATAN ANDRÉS SIERRA RAMÍREZ"/>
    <m/>
    <d v="2019-09-16T00:00:00"/>
    <n v="229259"/>
    <s v="Secretaría de Asuntos institucionales, Paz y Noviolencia"/>
    <s v="REPARACIÓN DESPLAZAMIENTO POR HIDROITUANGO"/>
    <d v="2022-12-31T00:00:00"/>
    <s v="2021-11"/>
    <s v="4"/>
    <s v="2022-11"/>
    <n v="1.1253164556962025"/>
    <n v="3392252789.8531647"/>
    <n v="0"/>
    <d v="2025-11-10T00:00:00"/>
    <n v="2.8630136986301369"/>
    <n v="0.1283"/>
    <n v="0"/>
    <n v="9.5000000000000001E-2"/>
    <s v="REMOTA"/>
    <x v="0"/>
    <n v="0"/>
  </r>
  <r>
    <n v="5520"/>
    <d v="2022-05-26T00:00:00"/>
    <d v="2022-05-16T00:00:00"/>
    <s v="Juzgado 25 administrativo de Medellín"/>
    <s v="05001333302520220020200"/>
    <s v="2022"/>
    <x v="0"/>
    <s v="ANIBENSON PINEDA GUERRERO"/>
    <s v="DIANA CAROLINA ALZATE QUINTERO"/>
    <n v="165.81899999999999"/>
    <x v="0"/>
    <s v="RECONOCIMIENTO Y PAGO DE OTRAS PRESTACIONES SALARIALES, SOCIALES Y SALARIOS"/>
    <s v="MEDIO   "/>
    <s v="MEDIO   "/>
    <s v="MEDIO   "/>
    <s v="MEDIO   "/>
    <n v="0.5"/>
    <x v="1"/>
    <x v="3996"/>
    <n v="0"/>
    <x v="4"/>
    <n v="0"/>
    <s v="NO"/>
    <n v="0"/>
    <n v="4"/>
    <s v="JHONATAN ANDRÉS SIERRA RAMÍREZ"/>
    <m/>
    <d v="2019-09-16T00:00:00"/>
    <n v="229259"/>
    <s v="Secretaría de Educación"/>
    <s v="SANCIÓN MORATORIA POR EL NO PAGO OPORTUNO DE LAS CESANTÍAS"/>
    <d v="2022-12-31T00:00:00"/>
    <s v="2022-05"/>
    <s v="4"/>
    <s v="2022-11"/>
    <n v="1.0485256950294861"/>
    <n v="43763828.907497898"/>
    <n v="0"/>
    <d v="2026-05-25T00:00:00"/>
    <n v="3.4"/>
    <n v="0.1283"/>
    <n v="0"/>
    <n v="0.5"/>
    <s v="MEDIA"/>
    <x v="1"/>
    <n v="0"/>
  </r>
  <r>
    <n v="5521"/>
    <d v="2021-11-24T00:00:00"/>
    <d v="2021-09-17T00:00:00"/>
    <s v="Juzgado 33 Administrativo de Medellín"/>
    <s v="05001333303320210028200"/>
    <s v="2022"/>
    <x v="0"/>
    <s v="OSWALDO GEOBALDO OVIEDO HIGUITA Y OTROS"/>
    <s v="JOSE FERNANDO MARTÍNEZ "/>
    <n v="182.39099999999999"/>
    <x v="1"/>
    <s v="FALLA EN EL SERVICIO OTRAS CAUSAS"/>
    <s v="BAJO"/>
    <s v="BAJO"/>
    <s v="MEDIO   "/>
    <s v="BAJO"/>
    <n v="9.5000000000000001E-2"/>
    <x v="0"/>
    <x v="3997"/>
    <n v="0"/>
    <x v="4"/>
    <n v="0"/>
    <s v="NO"/>
    <n v="0"/>
    <n v="4"/>
    <s v="JHONATAN ANDRÉS SIERRA RAMÍREZ"/>
    <m/>
    <d v="2019-09-16T00:00:00"/>
    <n v="229259"/>
    <s v="Secretaría de Asuntos institucionales, Paz y Noviolencia"/>
    <s v="REPARACIÓN DESPLAZAMIENTO POR HIDROITUANGO"/>
    <d v="2022-12-31T00:00:00"/>
    <s v="2021-11"/>
    <s v="4"/>
    <s v="2022-11"/>
    <n v="1.1253164556962025"/>
    <n v="2799088905.1113925"/>
    <n v="0"/>
    <d v="2025-11-23T00:00:00"/>
    <n v="2.8986301369863012"/>
    <n v="0.1283"/>
    <n v="0"/>
    <n v="9.5000000000000001E-2"/>
    <s v="REMOTA"/>
    <x v="0"/>
    <n v="0"/>
  </r>
  <r>
    <n v="5522"/>
    <d v="2022-05-18T00:00:00"/>
    <d v="2022-01-25T00:00:00"/>
    <s v="Juzgado 33 Administrativo de Medellín"/>
    <s v="05001333303320220001600"/>
    <s v="2022"/>
    <x v="0"/>
    <s v="DILLY HACELLY PALACIOS PEREA"/>
    <s v="DIANA CAROLINA ALZATE QUINTERO"/>
    <n v="165.81899999999999"/>
    <x v="0"/>
    <s v="RECONOCIMIENTO Y PAGO DE OTRAS PRESTACIONES SALARIALES, SOCIALES Y SALARIOS"/>
    <s v="MEDIO   "/>
    <s v="MEDIO   "/>
    <s v="MEDIO   "/>
    <s v="MEDIO   "/>
    <n v="0.5"/>
    <x v="1"/>
    <x v="3998"/>
    <n v="0"/>
    <x v="4"/>
    <n v="0"/>
    <s v="NO"/>
    <n v="0"/>
    <n v="4"/>
    <s v="JHONATAN ANDRÉS SIERRA RAMÍREZ"/>
    <m/>
    <d v="2019-09-16T00:00:00"/>
    <n v="229259"/>
    <s v="Secretaría de Educación"/>
    <s v="SANCIÓN MORATORIA POR EL NO PAGO OPORTUNO DE LAS CESANTÍAS"/>
    <d v="2022-12-31T00:00:00"/>
    <s v="2022-05"/>
    <s v="4"/>
    <s v="2022-11"/>
    <n v="1.0485256950294861"/>
    <n v="25527173.798483573"/>
    <n v="0"/>
    <d v="2026-05-17T00:00:00"/>
    <n v="3.3780821917808219"/>
    <n v="0.1283"/>
    <n v="0"/>
    <n v="0.5"/>
    <s v="MEDIA"/>
    <x v="1"/>
    <n v="0"/>
  </r>
  <r>
    <n v="5523"/>
    <d v="2021-02-07T00:00:00"/>
    <d v="2022-01-26T00:00:00"/>
    <s v="Juzgado 19 Administrativo de Medellín"/>
    <s v="05001333301920220001700"/>
    <s v="2022"/>
    <x v="0"/>
    <s v="LEIDY DIANA MONSALVE PEREZ"/>
    <s v="DIANA CAROLINA ALZATE QUINTERO"/>
    <n v="165.81899999999999"/>
    <x v="0"/>
    <s v="RECONOCIMIENTO Y PAGO DE OTRAS PRESTACIONES SALARIALES, SOCIALES Y SALARIOS"/>
    <s v="MEDIO   "/>
    <s v="BAJO"/>
    <s v="MEDIO   "/>
    <s v="MEDIO   "/>
    <n v="0.34250000000000003"/>
    <x v="1"/>
    <x v="3999"/>
    <n v="0"/>
    <x v="4"/>
    <n v="0"/>
    <s v="NO"/>
    <n v="0"/>
    <n v="3"/>
    <s v="JHONATAN ANDRÉS SIERRA RAMÍREZ"/>
    <m/>
    <s v="16/09/2019"/>
    <n v="229.25899999999999"/>
    <s v="Secretaría de Educación"/>
    <s v="SANCIÓN MORATORIA POR EL NO PAGO DE CENSANTÍAS E INTERESES A LAS CESANTÍAS"/>
    <d v="2022-12-31T00:00:00"/>
    <s v="2021-02"/>
    <s v="3"/>
    <s v="2022-11"/>
    <n v="1.1677613060611747"/>
    <n v="32474686.379996248"/>
    <n v="0"/>
    <d v="2024-02-07T00:00:00"/>
    <n v="1.1041095890410959"/>
    <n v="0.1283"/>
    <n v="0"/>
    <n v="0.34250000000000003"/>
    <s v="MEDIA"/>
    <x v="1"/>
    <n v="0"/>
  </r>
  <r>
    <n v="5524"/>
    <d v="2022-01-25T00:00:00"/>
    <d v="2022-07-03T00:00:00"/>
    <s v="Juzgado 8 Administrativo de Medellín"/>
    <s v="05001333300820220001800"/>
    <s v="2022"/>
    <x v="0"/>
    <s v="NEY PATRICIA PATIÑO MORA"/>
    <s v="DIANA CAROLINA ALZATE QUINTERO"/>
    <n v="165.81899999999999"/>
    <x v="0"/>
    <s v="RECONOCIMIENTO Y PAGO DE OTRAS PRESTACIONES SALARIALES, SOCIALES Y SALARIOS"/>
    <s v="MEDIO   "/>
    <s v="BAJO"/>
    <s v="MEDIO   "/>
    <s v="MEDIO   "/>
    <n v="0.34250000000000003"/>
    <x v="1"/>
    <x v="4000"/>
    <n v="0"/>
    <x v="4"/>
    <n v="0"/>
    <s v="NO"/>
    <n v="0"/>
    <n v="3"/>
    <s v="JHONATAN ANDRÉS SIERRA RAMÍREZ"/>
    <m/>
    <s v="16/09/2019"/>
    <n v="229.25899999999999"/>
    <s v="Secretaría de Educación"/>
    <s v="SANCIÓN MORATORIA POR EL NO PAGO DE CENSANTÍAS E INTERESES A LAS CESANTÍAS"/>
    <d v="2022-12-31T00:00:00"/>
    <s v="2022-01"/>
    <s v="3"/>
    <s v="2022-11"/>
    <n v="1.0988875154511741"/>
    <n v="6484324.242274412"/>
    <n v="0"/>
    <d v="2025-01-24T00:00:00"/>
    <n v="2.0684931506849313"/>
    <n v="0.1283"/>
    <n v="0"/>
    <n v="0.34250000000000003"/>
    <s v="MEDIA"/>
    <x v="1"/>
    <n v="0"/>
  </r>
  <r>
    <n v="5525"/>
    <d v="2022-03-17T00:00:00"/>
    <d v="2022-01-25T00:00:00"/>
    <s v="Juzgado 23 Administrativo de Medellín"/>
    <s v="05001333302320220002000"/>
    <s v="2022"/>
    <x v="0"/>
    <s v="MARICEL LOZANO MOSQUERA"/>
    <s v="DIANA CAROLINA ALZATE QUINTERO"/>
    <n v="165.81899999999999"/>
    <x v="0"/>
    <s v="RECONOCIMIENTO Y PAGO DE OTRAS PRESTACIONES SALARIALES, SOCIALES Y SALARIOS"/>
    <s v="MEDIO   "/>
    <s v="BAJO"/>
    <s v="MEDIO   "/>
    <s v="MEDIO   "/>
    <n v="0.34250000000000003"/>
    <x v="1"/>
    <x v="4001"/>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30383692.052640632"/>
    <n v="0"/>
    <d v="2025-03-16T00:00:00"/>
    <n v="2.2082191780821918"/>
    <n v="0.1283"/>
    <n v="0"/>
    <n v="0.34250000000000003"/>
    <s v="MEDIA"/>
    <x v="1"/>
    <n v="0"/>
  </r>
  <r>
    <n v="5526"/>
    <d v="2022-02-28T00:00:00"/>
    <d v="2022-01-26T00:00:00"/>
    <s v="Juzgado 12 Administrativo de Medellín"/>
    <s v="05001333301220220002100"/>
    <s v="2022"/>
    <x v="0"/>
    <s v="GLORIA EMILSE ZAPATA"/>
    <s v="DIANA CAROLINA ALZATE QUINTERO"/>
    <n v="165.81899999999999"/>
    <x v="0"/>
    <s v="RECONOCIMIENTO Y PAGO DE OTRAS PRESTACIONES SALARIALES, SOCIALES Y SALARIOS"/>
    <s v="MEDIO   "/>
    <s v="BAJO"/>
    <s v="MEDIO   "/>
    <s v="MEDIO   "/>
    <n v="0.34250000000000003"/>
    <x v="1"/>
    <x v="4002"/>
    <n v="0"/>
    <x v="4"/>
    <n v="0"/>
    <s v="NO"/>
    <n v="0"/>
    <n v="4"/>
    <s v="JHONATAN ANDRÉS SIERRA RAMÍREZ"/>
    <m/>
    <s v="16/09/2019"/>
    <n v="229.25899999999999"/>
    <s v="Secretaría de Educación"/>
    <s v="SANCIÓN MORATORIA POR EL NO PAGO DE CENSANTÍAS E INTERESES A LAS CESANTÍAS"/>
    <d v="2022-12-31T00:00:00"/>
    <s v="2022-02"/>
    <s v="4"/>
    <s v="2022-11"/>
    <n v="1.0812266527669185"/>
    <n v="51442357.328120925"/>
    <n v="0"/>
    <d v="2026-02-27T00:00:00"/>
    <n v="3.1616438356164385"/>
    <n v="0.1283"/>
    <n v="0"/>
    <n v="0.34250000000000003"/>
    <s v="MEDIA"/>
    <x v="1"/>
    <n v="0"/>
  </r>
  <r>
    <n v="5527"/>
    <d v="2022-02-25T00:00:00"/>
    <d v="2022-01-25T00:00:00"/>
    <s v="Juzgado 29 Administrativo de Medellín"/>
    <s v="05001333302920220002300"/>
    <s v="2022"/>
    <x v="0"/>
    <s v="BIVIANA PATRICIA OSORIO VILLA"/>
    <s v="DIANA CAROLINA ALZATE QUINTERO"/>
    <n v="165.81899999999999"/>
    <x v="0"/>
    <s v="RECONOCIMIENTO Y PAGO DE OTRAS PRESTACIONES SALARIALES, SOCIALES Y SALARIOS"/>
    <s v="MEDIO   "/>
    <s v="BAJO"/>
    <s v="MEDIO   "/>
    <s v="MEDIO   "/>
    <n v="0.34250000000000003"/>
    <x v="1"/>
    <x v="4003"/>
    <n v="0"/>
    <x v="4"/>
    <n v="0"/>
    <s v="NO"/>
    <n v="0"/>
    <n v="4"/>
    <s v="JHONATAN ANDRÉS SIERRA RAMÍREZ"/>
    <m/>
    <s v="16/09/2019"/>
    <n v="229.25899999999999"/>
    <s v="Secretaría de Educación"/>
    <s v="SANCIÓN MORATORIA POR EL NO PAGO DE CENSANTÍAS E INTERESES A LAS CESANTÍAS"/>
    <d v="2022-12-31T00:00:00"/>
    <s v="2022-02"/>
    <s v="4"/>
    <s v="2022-11"/>
    <n v="1.0812266527669185"/>
    <n v="26866283.106246199"/>
    <n v="0"/>
    <d v="2026-02-24T00:00:00"/>
    <n v="3.1534246575342464"/>
    <n v="0.1283"/>
    <n v="0"/>
    <n v="0.34250000000000003"/>
    <s v="MEDIA"/>
    <x v="1"/>
    <n v="0"/>
  </r>
  <r>
    <n v="5528"/>
    <d v="2022-03-10T00:00:00"/>
    <d v="2022-02-01T00:00:00"/>
    <s v="Juzgado 28 Administrativo de Medellín"/>
    <s v="05001333302820220002500"/>
    <s v="2022"/>
    <x v="0"/>
    <s v="ANGELICA MARIA PELAEZ PINEDA"/>
    <s v="DIANA CAROLINA ALZATE QUINTERO"/>
    <n v="165.81899999999999"/>
    <x v="0"/>
    <s v="RECONOCIMIENTO Y PAGO DE OTRAS PRESTACIONES SALARIALES, SOCIALES Y SALARIOS"/>
    <s v="MEDIO   "/>
    <s v="BAJO"/>
    <s v="MEDIO   "/>
    <s v="MEDIO   "/>
    <n v="0.34250000000000003"/>
    <x v="1"/>
    <x v="4004"/>
    <n v="0"/>
    <x v="4"/>
    <n v="0"/>
    <s v="NO"/>
    <n v="0"/>
    <n v="4"/>
    <s v="JHONATAN ANDRÉS SIERRA RAMÍREZ"/>
    <m/>
    <s v="16/09/2019"/>
    <n v="229.25899999999999"/>
    <s v="Secretaría de Educación"/>
    <s v="SANCIÓN MORATORIA POR EL NO PAGO DE CENSANTÍAS E INTERESES A LAS CESANTÍAS"/>
    <d v="2022-12-31T00:00:00"/>
    <s v="2022-03"/>
    <s v="4"/>
    <s v="2022-11"/>
    <n v="1.070531567177017"/>
    <n v="52661157.428350247"/>
    <n v="0"/>
    <d v="2026-03-09T00:00:00"/>
    <n v="3.1890410958904107"/>
    <n v="0.1283"/>
    <n v="0"/>
    <n v="0.34250000000000003"/>
    <s v="MEDIA"/>
    <x v="1"/>
    <n v="0"/>
  </r>
  <r>
    <n v="5529"/>
    <d v="2021-02-14T00:00:00"/>
    <d v="2022-01-31T00:00:00"/>
    <s v="Juzgado 4 Administrativo de Medellín  "/>
    <s v="05001333300420220002600"/>
    <s v="2022"/>
    <x v="0"/>
    <s v="JUAN CARLOS GUTIERREZ RODRIGUEZ"/>
    <s v="DIANA CAROLINA ALZATE QUINTERO"/>
    <n v="165.81899999999999"/>
    <x v="0"/>
    <s v="RECONOCIMIENTO Y PAGO DE OTRAS PRESTACIONES SALARIALES, SOCIALES Y SALARIOS"/>
    <s v="MEDIO   "/>
    <s v="BAJO"/>
    <s v="MEDIO   "/>
    <s v="MEDIO   "/>
    <n v="0.34250000000000003"/>
    <x v="1"/>
    <x v="500"/>
    <n v="0"/>
    <x v="4"/>
    <n v="0"/>
    <s v="NO"/>
    <n v="0"/>
    <n v="3"/>
    <s v="JHONATAN ANDRÉS SIERRA RAMÍREZ"/>
    <m/>
    <s v="16/09/2019"/>
    <n v="229.25899999999999"/>
    <s v="Secretaría de Educación"/>
    <s v="SANCIÓN MORATORIA POR EL NO PAGO DE CENSANTÍAS E INTERESES A LAS CESANTÍAS"/>
    <d v="2022-12-31T00:00:00"/>
    <s v="2021-02"/>
    <s v="3"/>
    <s v="2022-11"/>
    <n v="1.1677613060611747"/>
    <n v="68487507.34659411"/>
    <n v="0"/>
    <d v="2024-02-14T00:00:00"/>
    <n v="1.1232876712328768"/>
    <n v="0.1283"/>
    <n v="0"/>
    <n v="0.34250000000000003"/>
    <s v="MEDIA"/>
    <x v="1"/>
    <n v="0"/>
  </r>
  <r>
    <n v="5530"/>
    <d v="2021-02-04T00:00:00"/>
    <d v="2022-02-02T00:00:00"/>
    <s v="Juzgado 1 Administrativo de Medellín"/>
    <s v="05001333300120220002600"/>
    <s v="2022"/>
    <x v="0"/>
    <s v="MARCO DIDIER ALVAREZ PATIÑO"/>
    <s v="DIANA CAROLINA ALZATE QUINTERO"/>
    <n v="165.81899999999999"/>
    <x v="0"/>
    <s v="RECONOCIMIENTO Y PAGO DE OTRAS PRESTACIONES SALARIALES, SOCIALES Y SALARIOS"/>
    <s v="MEDIO   "/>
    <s v="BAJO"/>
    <s v="MEDIO   "/>
    <s v="MEDIO   "/>
    <n v="0.34250000000000003"/>
    <x v="1"/>
    <x v="882"/>
    <n v="0"/>
    <x v="4"/>
    <n v="0"/>
    <s v="NO"/>
    <n v="0"/>
    <n v="3"/>
    <s v="JHONATAN ANDRÉS SIERRA RAMÍREZ"/>
    <m/>
    <s v="16/09/2019"/>
    <n v="229.25899999999999"/>
    <s v="Secretaría de Educación"/>
    <s v="SANCIÓN MORATORIA POR EL NO PAGO DE CENSANTÍAS E INTERESES A LAS CESANTÍAS"/>
    <d v="2022-12-31T00:00:00"/>
    <s v="2021-02"/>
    <s v="3"/>
    <s v="2022-11"/>
    <n v="1.1677613060611747"/>
    <n v="56395158.019328199"/>
    <n v="0"/>
    <d v="2024-02-04T00:00:00"/>
    <n v="1.095890410958904"/>
    <n v="0.1283"/>
    <n v="0"/>
    <n v="0.34250000000000003"/>
    <s v="MEDIA"/>
    <x v="1"/>
    <n v="0"/>
  </r>
  <r>
    <n v="5531"/>
    <d v="2022-03-25T00:00:00"/>
    <d v="2022-02-01T00:00:00"/>
    <s v="Juzgado 6 Administrativo de Medellín"/>
    <s v="05001333300620220002900"/>
    <s v="2022"/>
    <x v="0"/>
    <s v="GERMAN OMAR SALAZAR JAIMES"/>
    <s v="DIANA CAROLINA ALZATE QUINTERO"/>
    <n v="165.81899999999999"/>
    <x v="0"/>
    <s v="RECONOCIMIENTO Y PAGO DE OTRAS PRESTACIONES SALARIALES, SOCIALES Y SALARIOS"/>
    <s v="MEDIO   "/>
    <s v="BAJO"/>
    <s v="MEDIO   "/>
    <s v="MEDIO   "/>
    <n v="0.34250000000000003"/>
    <x v="1"/>
    <x v="4005"/>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2026896.379150182"/>
    <n v="0"/>
    <d v="2025-03-24T00:00:00"/>
    <n v="2.2301369863013698"/>
    <n v="0.1283"/>
    <n v="0"/>
    <n v="0.34250000000000003"/>
    <s v="MEDIA"/>
    <x v="1"/>
    <n v="0"/>
  </r>
  <r>
    <n v="5532"/>
    <d v="2022-11-02T00:00:00"/>
    <d v="2022-01-02T00:00:00"/>
    <s v="Juzgado 13 Administrativo de Medellín"/>
    <s v="05001333301320220003100"/>
    <s v="2022"/>
    <x v="0"/>
    <s v="JUAN CARLOS OSPINA VERGARA"/>
    <s v="DIANA CAROLINA ALZATE QUINTERO"/>
    <n v="165.81899999999999"/>
    <x v="0"/>
    <s v="RECONOCIMIENTO Y PAGO DE OTRAS PRESTACIONES SALARIALES, SOCIALES Y SALARIOS"/>
    <s v="MEDIO   "/>
    <s v="BAJO"/>
    <s v="MEDIO   "/>
    <s v="MEDIO   "/>
    <n v="0.34250000000000003"/>
    <x v="1"/>
    <x v="4006"/>
    <n v="0"/>
    <x v="4"/>
    <n v="0"/>
    <s v="NO"/>
    <n v="0"/>
    <n v="3"/>
    <s v="JHONATAN ANDRÉS SIERRA RAMÍREZ"/>
    <m/>
    <s v="16/09/2019"/>
    <n v="229.25899999999999"/>
    <s v="Secretaría de Educación"/>
    <s v="SANCIÓN MORATORIA POR EL NO PAGO DE CENSANTÍAS E INTERESES A LAS CESANTÍAS"/>
    <d v="2022-12-31T00:00:00"/>
    <s v="2022-11"/>
    <s v="3"/>
    <s v="2022-11"/>
    <n v="1"/>
    <n v="21810328"/>
    <n v="0"/>
    <d v="2025-11-01T00:00:00"/>
    <n v="2.8383561643835615"/>
    <n v="0.1283"/>
    <n v="0"/>
    <n v="0.34250000000000003"/>
    <s v="MEDIA"/>
    <x v="1"/>
    <n v="0"/>
  </r>
  <r>
    <n v="5533"/>
    <d v="2022-05-18T00:00:00"/>
    <d v="2022-02-04T00:00:00"/>
    <s v="Juzgado 33 Administrativo de Medellín"/>
    <s v="05001333303320220003400"/>
    <s v="2022"/>
    <x v="0"/>
    <s v="LINA MARCELA GALLEGO GUTIERREZ"/>
    <s v="DIANA CAROLINA ALZATE QUINTERO"/>
    <n v="165.81899999999999"/>
    <x v="0"/>
    <s v="RECONOCIMIENTO Y PAGO DE OTRAS PRESTACIONES SALARIALES, SOCIALES Y SALARIOS"/>
    <s v="MEDIO   "/>
    <s v="BAJO"/>
    <s v="MEDIO   "/>
    <s v="MEDIO   "/>
    <n v="0.34250000000000003"/>
    <x v="1"/>
    <x v="1735"/>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43917952.747935973"/>
    <n v="0"/>
    <d v="2025-05-17T00:00:00"/>
    <n v="2.3780821917808219"/>
    <n v="0.1283"/>
    <n v="0"/>
    <n v="0.34250000000000003"/>
    <s v="MEDIA"/>
    <x v="1"/>
    <n v="0"/>
  </r>
  <r>
    <n v="5534"/>
    <d v="2022-03-15T00:00:00"/>
    <d v="2022-02-16T00:00:00"/>
    <s v="Juzgado 10 Administrativo de Medellín"/>
    <s v="05001333301020220004800"/>
    <s v="2022"/>
    <x v="0"/>
    <s v="NORA STELLA GOMEZ JARAMILLO"/>
    <s v="DIANA CAROLINA ALZATE QUINTERO"/>
    <n v="165.81899999999999"/>
    <x v="0"/>
    <s v="RECONOCIMIENTO Y PAGO DE OTRAS PRESTACIONES SALARIALES, SOCIALES Y SALARIOS"/>
    <s v="MEDIO   "/>
    <s v="BAJO"/>
    <s v="MEDIO   "/>
    <s v="MEDIO   "/>
    <n v="0.34250000000000003"/>
    <x v="1"/>
    <x v="4007"/>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3563672.277653538"/>
    <n v="0"/>
    <d v="2025-03-14T00:00:00"/>
    <n v="2.2027397260273971"/>
    <n v="0.1283"/>
    <n v="0"/>
    <n v="0.34250000000000003"/>
    <s v="MEDIA"/>
    <x v="1"/>
    <n v="0"/>
  </r>
  <r>
    <n v="5535"/>
    <d v="2022-06-29T00:00:00"/>
    <d v="2022-02-09T00:00:00"/>
    <s v="Juzgado 18 Laboral de Medellìn"/>
    <s v="05001310501820220004800"/>
    <s v="2022"/>
    <x v="1"/>
    <s v="EMILIO DE LA CRUZ ORTEGA GUERRA"/>
    <s v="RAMON ELIAS ORREGO CHAVARRIA"/>
    <n v="199.328"/>
    <x v="2"/>
    <s v="RECONOCIMIENTO Y PAGO DE OTRAS PRESTACIONES SALARIALES, SOCIALES Y SALARIOS"/>
    <s v="MEDIO   "/>
    <s v="MEDIO   "/>
    <s v="MEDIO   "/>
    <s v="MEDIO   "/>
    <n v="0.5"/>
    <x v="1"/>
    <x v="845"/>
    <n v="0"/>
    <x v="4"/>
    <n v="0"/>
    <s v="NO"/>
    <n v="0"/>
    <n v="3"/>
    <s v="JHONATAN ANDRÉS SIERRA RAMÍREZ"/>
    <m/>
    <s v="16/09/2019"/>
    <n v="229.25899999999999"/>
    <s v="Secretaría de Talento Humano y Desarrollo Organizacional"/>
    <s v="SOLICITUD DE RECONOCIMIENTO Y PAGO PRIMA DE VIDA CARA"/>
    <d v="2022-12-31T00:00:00"/>
    <s v="2022-06"/>
    <s v="3"/>
    <s v="2022-11"/>
    <n v="1.0431648646383371"/>
    <n v="31294945.939150114"/>
    <n v="0"/>
    <d v="2025-06-28T00:00:00"/>
    <n v="2.493150684931507"/>
    <n v="0.1283"/>
    <n v="0"/>
    <n v="0.5"/>
    <s v="MEDIA"/>
    <x v="1"/>
    <n v="0"/>
  </r>
  <r>
    <n v="5536"/>
    <d v="2022-06-22T00:00:00"/>
    <d v="2022-02-09T00:00:00"/>
    <s v="Juzgado 23 Administrativo de Medellín"/>
    <s v="05001333302320220004800"/>
    <s v="2022"/>
    <x v="0"/>
    <s v="DAIRO AGUDELO CASTAÑO Y OTRO"/>
    <s v="LUZMILA VERGARA ELORZA,"/>
    <n v="114.735"/>
    <x v="1"/>
    <s v="FALLA EN EL SERVICIO OTRAS CAUSAS"/>
    <s v="MEDIO   "/>
    <s v="BAJO"/>
    <s v="MEDIO   "/>
    <s v="BAJO"/>
    <n v="0.185"/>
    <x v="3"/>
    <x v="4008"/>
    <n v="0"/>
    <x v="9"/>
    <n v="0"/>
    <s v="NO"/>
    <n v="0"/>
    <n v="3"/>
    <s v="JHONATAN ANDRÉS SIERRA RAMÍREZ"/>
    <m/>
    <s v="16/09/2019"/>
    <n v="229.25899999999999"/>
    <s v="Secretaría de Asuntos institucionales, Paz y Noviolencia"/>
    <s v="REPARACIÓN DESPLAZAMIENTO POR HIDROITUANGO"/>
    <d v="2022-12-31T00:00:00"/>
    <s v="2022-06"/>
    <s v="3"/>
    <s v="2022-11"/>
    <n v="1.0431648646383371"/>
    <n v="1004567764.6467186"/>
    <n v="0"/>
    <d v="2025-06-21T00:00:00"/>
    <n v="2.473972602739726"/>
    <n v="0.1283"/>
    <n v="0"/>
    <n v="0.185"/>
    <s v="BAJA"/>
    <x v="1"/>
    <n v="0"/>
  </r>
  <r>
    <n v="5537"/>
    <d v="2022-03-08T00:00:00"/>
    <d v="2022-02-22T00:00:00"/>
    <s v="Juzgado 16 administrativo de Medellín "/>
    <s v="05001333301620220005000"/>
    <s v="2022"/>
    <x v="0"/>
    <s v="GLORIA ZORAIDA MUNERA MONTOYA"/>
    <s v="DIANA CAROLINA ALZATE QUINTERO"/>
    <n v="165.81899999999999"/>
    <x v="0"/>
    <s v="RECONOCIMIENTO Y PAGO DE OTRAS PRESTACIONES SALARIALES, SOCIALES Y SALARIOS"/>
    <s v="MEDIO   "/>
    <s v="BAJO"/>
    <s v="MEDIO   "/>
    <s v="MEDIO   "/>
    <n v="0.34250000000000003"/>
    <x v="1"/>
    <x v="4009"/>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71713829.518837094"/>
    <n v="0"/>
    <d v="2025-03-07T00:00:00"/>
    <n v="2.1835616438356165"/>
    <n v="0.1283"/>
    <n v="0"/>
    <n v="0.34250000000000003"/>
    <s v="MEDIA"/>
    <x v="1"/>
    <n v="0"/>
  </r>
  <r>
    <n v="5538"/>
    <d v="2022-03-03T00:00:00"/>
    <d v="2022-02-22T00:00:00"/>
    <s v="Juzgado 28 administrativo de Medellín"/>
    <s v="05001333302820220005700"/>
    <s v="2022"/>
    <x v="0"/>
    <s v="MARTHA ALBA DE JESUS VALENCIA CATAÑO"/>
    <s v="DIANA CAROLINA ALZATE QUINTERO"/>
    <n v="165.81899999999999"/>
    <x v="0"/>
    <s v="RECONOCIMIENTO Y PAGO DE OTRAS PRESTACIONES SALARIALES, SOCIALES Y SALARIOS"/>
    <s v="MEDIO   "/>
    <s v="BAJO"/>
    <s v="MEDIO   "/>
    <s v="MEDIO   "/>
    <n v="0.34250000000000003"/>
    <x v="1"/>
    <x v="4010"/>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60788663.061242044"/>
    <n v="0"/>
    <d v="2025-03-02T00:00:00"/>
    <n v="2.1698630136986301"/>
    <n v="0.1283"/>
    <n v="0"/>
    <n v="0.34250000000000003"/>
    <s v="MEDIA"/>
    <x v="1"/>
    <n v="0"/>
  </r>
  <r>
    <n v="5539"/>
    <d v="2022-03-24T00:00:00"/>
    <d v="2022-02-21T00:00:00"/>
    <s v="Juzgado 5 Administrativo de Medellín"/>
    <s v="05001333300520220005800"/>
    <s v="2022"/>
    <x v="0"/>
    <s v="JESUS ORLANDO VALENCIA DIAZ"/>
    <s v="DIANA CAROLINA ALZATE QUINTERO"/>
    <n v="165.81899999999999"/>
    <x v="0"/>
    <s v="RECONOCIMIENTO Y PAGO DE OTRAS PRESTACIONES SALARIALES, SOCIALES Y SALARIOS"/>
    <s v="MEDIO   "/>
    <s v="BAJO"/>
    <s v="MEDIO   "/>
    <s v="MEDIO   "/>
    <n v="0.34250000000000003"/>
    <x v="1"/>
    <x v="4011"/>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126524140.08859453"/>
    <n v="0"/>
    <d v="2025-03-23T00:00:00"/>
    <n v="2.2273972602739724"/>
    <n v="0.1283"/>
    <n v="0"/>
    <n v="0.34250000000000003"/>
    <s v="MEDIA"/>
    <x v="1"/>
    <n v="0"/>
  </r>
  <r>
    <n v="5540"/>
    <d v="2022-02-25T00:00:00"/>
    <d v="2022-02-16T00:00:00"/>
    <s v="Juzgado 13 Administrativo de Medellín"/>
    <s v="05001333301320220006200"/>
    <s v="2022"/>
    <x v="0"/>
    <s v="FLORINDA CORDOBA MORENO"/>
    <s v="DIANA CAROLINA ALZATE QUINTERO"/>
    <n v="165.81899999999999"/>
    <x v="0"/>
    <s v="RECONOCIMIENTO Y PAGO DE OTRAS PRESTACIONES SALARIALES, SOCIALES Y SALARIOS"/>
    <s v="MEDIO   "/>
    <s v="BAJO"/>
    <s v="MEDIO   "/>
    <s v="MEDIO   "/>
    <n v="0.34250000000000003"/>
    <x v="1"/>
    <x v="4012"/>
    <n v="0"/>
    <x v="4"/>
    <n v="0"/>
    <s v="NO"/>
    <n v="0"/>
    <n v="3"/>
    <s v="JHONATAN ANDRÉS SIERRA RAMÍREZ"/>
    <m/>
    <s v="16/09/2019"/>
    <n v="229.25899999999999"/>
    <s v="Secretaría de Educación"/>
    <s v="SANCIÓN MORATORIA POR EL NO PAGO DE CENSANTÍAS E INTERESES A LAS CESANTÍAS"/>
    <d v="2022-12-31T00:00:00"/>
    <s v="2022-02"/>
    <s v="3"/>
    <s v="2022-11"/>
    <n v="1.0812266527669185"/>
    <n v="51516217.001998089"/>
    <n v="0"/>
    <d v="2025-02-24T00:00:00"/>
    <n v="2.1534246575342464"/>
    <n v="0.1283"/>
    <n v="0"/>
    <n v="0.34250000000000003"/>
    <s v="MEDIA"/>
    <x v="1"/>
    <n v="0"/>
  </r>
  <r>
    <n v="5541"/>
    <d v="2022-03-17T00:00:00"/>
    <d v="2022-02-16T00:00:00"/>
    <s v="Juzgado 23 Administrativo de Medellín"/>
    <s v="05001333302320220006300"/>
    <s v="2022"/>
    <x v="0"/>
    <s v="RUBEN ANTONIO VILLA VAHOS"/>
    <s v="DIANA CAROLINA ALZATE QUINTERO"/>
    <n v="165.81899999999999"/>
    <x v="0"/>
    <s v="RECONOCIMIENTO Y PAGO DE OTRAS PRESTACIONES SALARIALES, SOCIALES Y SALARIOS"/>
    <s v="MEDIO   "/>
    <s v="BAJO"/>
    <s v="MEDIO   "/>
    <s v="MEDIO   "/>
    <n v="0.34250000000000003"/>
    <x v="1"/>
    <x v="4013"/>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0948124.930500604"/>
    <n v="0"/>
    <d v="2025-03-16T00:00:00"/>
    <n v="2.2082191780821918"/>
    <n v="0.1283"/>
    <n v="0"/>
    <n v="0.34250000000000003"/>
    <s v="MEDIA"/>
    <x v="1"/>
    <n v="0"/>
  </r>
  <r>
    <n v="5542"/>
    <d v="2022-05-06T00:00:00"/>
    <d v="2022-03-01T00:00:00"/>
    <s v="Juzgado 25 administrativo de Medellín"/>
    <s v="05001333302520220006500"/>
    <s v="2022"/>
    <x v="0"/>
    <s v="SILVIA MARCELA MUÑOZ ZAPATA"/>
    <s v="DIANA CAROLINA ALZATE QUINTERO"/>
    <n v="165819"/>
    <x v="0"/>
    <s v="RECONOCIMIENTO Y PAGO DE OTRAS PRESTACIONES SALARIALES, SOCIALES Y SALARIOS"/>
    <s v="MEDIO   "/>
    <s v="BAJO"/>
    <s v="MEDIO   "/>
    <s v="MEDIO   "/>
    <n v="0.34250000000000003"/>
    <x v="1"/>
    <x v="4014"/>
    <n v="0"/>
    <x v="4"/>
    <n v="0"/>
    <s v="NO"/>
    <n v="0"/>
    <n v="3"/>
    <s v="JHONATAN ANDRÉS SIERRA RAMÍREZ"/>
    <m/>
    <s v="16/09/2019"/>
    <n v="229259"/>
    <s v="Secretaría de Educación"/>
    <s v="SANCIÓN MORATORIA POR EL NO PAGO DE CENSANTÍAS E INTERESES A LAS CESANTÍAS"/>
    <d v="2022-12-31T00:00:00"/>
    <s v="2022-05"/>
    <s v="3"/>
    <s v="2022-11"/>
    <n v="1.0485256950294861"/>
    <n v="44753328.897051394"/>
    <n v="0"/>
    <d v="2025-05-05T00:00:00"/>
    <n v="2.3452054794520549"/>
    <n v="0.1283"/>
    <n v="0"/>
    <n v="0.34250000000000003"/>
    <s v="MEDIA"/>
    <x v="1"/>
    <n v="0"/>
  </r>
  <r>
    <n v="5543"/>
    <d v="2022-06-08T00:00:00"/>
    <d v="2022-03-01T00:00:00"/>
    <s v="Juzgado 33 Administrativo de Medellín"/>
    <s v="05001333303320220006700"/>
    <s v="2022"/>
    <x v="0"/>
    <s v="GLORIA CECILIA RUIZ SALDARRIAGA"/>
    <s v="DIANA CAROLINA ALZATE QUINTERO"/>
    <n v="165819"/>
    <x v="0"/>
    <s v="RECONOCIMIENTO Y PAGO DE OTRAS PRESTACIONES SALARIALES, SOCIALES Y SALARIOS"/>
    <s v="MEDIO   "/>
    <s v="BAJO"/>
    <s v="MEDIO   "/>
    <s v="MEDIO   "/>
    <n v="0.34250000000000003"/>
    <x v="1"/>
    <x v="882"/>
    <n v="0"/>
    <x v="4"/>
    <n v="0"/>
    <s v="NO"/>
    <n v="0"/>
    <n v="3"/>
    <s v="JHONATAN ANDRÉS SIERRA RAMÍREZ"/>
    <m/>
    <s v="16/09/2019"/>
    <n v="229259"/>
    <s v="Secretaría de Educación"/>
    <s v="SANCIÓN MORATORIA POR EL NO PAGO DE CENSANTÍAS E INTERESES A LAS CESANTÍAS"/>
    <d v="2022-12-31T00:00:00"/>
    <s v="2022-06"/>
    <s v="3"/>
    <s v="2022-11"/>
    <n v="1.0431648646383371"/>
    <n v="50377972.85810075"/>
    <n v="0"/>
    <d v="2025-06-07T00:00:00"/>
    <n v="2.4356164383561643"/>
    <n v="0.1283"/>
    <n v="0"/>
    <n v="0.34250000000000003"/>
    <s v="MEDIA"/>
    <x v="1"/>
    <n v="0"/>
  </r>
  <r>
    <n v="5544"/>
    <d v="2022-06-07T00:00:00"/>
    <d v="2022-03-02T00:00:00"/>
    <s v="Juzgado 24 Administrativo de Medellín"/>
    <s v="05001333302420220006800"/>
    <s v="2022"/>
    <x v="0"/>
    <s v="ANGELA EMMA ARBELAEZ RIVERA"/>
    <s v="DIANA CAROLINA ALZATE QUINTERO"/>
    <n v="165819"/>
    <x v="0"/>
    <s v="RECONOCIMIENTO Y PAGO DE OTRAS PRESTACIONES SALARIALES, SOCIALES Y SALARIOS"/>
    <s v="MEDIO   "/>
    <s v="BAJO"/>
    <s v="MEDIO   "/>
    <s v="MEDIO   "/>
    <n v="0.34250000000000003"/>
    <x v="1"/>
    <x v="4015"/>
    <n v="0"/>
    <x v="4"/>
    <n v="0"/>
    <s v="NO"/>
    <n v="0"/>
    <n v="3"/>
    <s v="JHONATAN ANDRÉS SIERRA RAMÍREZ"/>
    <m/>
    <s v="16/09/2019"/>
    <n v="229259"/>
    <s v="Secretaría de Educación"/>
    <s v="SANCIÓN MORATORIA POR EL NO PAGO DE CENSANTÍAS E INTERESES A LAS CESANTÍAS"/>
    <d v="2022-12-31T00:00:00"/>
    <s v="2022-06"/>
    <s v="3"/>
    <s v="2022-11"/>
    <n v="1.0431648646383371"/>
    <n v="25392653.415639929"/>
    <n v="0"/>
    <d v="2025-06-06T00:00:00"/>
    <n v="2.4328767123287673"/>
    <n v="0.1283"/>
    <n v="0"/>
    <n v="0.34250000000000003"/>
    <s v="MEDIA"/>
    <x v="1"/>
    <n v="0"/>
  </r>
  <r>
    <n v="5545"/>
    <d v="2022-03-24T00:00:00"/>
    <d v="2022-02-21T00:00:00"/>
    <s v="Juzgado 23 Administrativo de Medellín"/>
    <s v="05001333302320220006900"/>
    <s v="2022"/>
    <x v="0"/>
    <s v="OMAIRA ARTEAGA HENAO"/>
    <s v="DIANA CAROLINA ALZATE QUINTERO"/>
    <n v="165.81899999999999"/>
    <x v="0"/>
    <s v="RECONOCIMIENTO Y PAGO DE OTRAS PRESTACIONES SALARIALES, SOCIALES Y SALARIOS"/>
    <s v="MEDIO   "/>
    <s v="BAJO"/>
    <s v="MEDIO   "/>
    <s v="MEDIO   "/>
    <n v="0.34250000000000003"/>
    <x v="1"/>
    <x v="4016"/>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5716992.998451747"/>
    <n v="0"/>
    <d v="2025-03-23T00:00:00"/>
    <n v="2.2273972602739724"/>
    <n v="0.1283"/>
    <n v="0"/>
    <n v="0.34250000000000003"/>
    <s v="MEDIA"/>
    <x v="1"/>
    <n v="0"/>
  </r>
  <r>
    <n v="5546"/>
    <d v="2022-02-25T00:00:00"/>
    <d v="2022-02-21T00:00:00"/>
    <s v="Juzgado 13 Administrativo de Medellín"/>
    <s v="05001333301320220006900"/>
    <s v="2022"/>
    <x v="0"/>
    <s v="YUDY ESTHER URIBE POSADA"/>
    <s v="DIANA CAROLINA ALZATE QUINTERO"/>
    <n v="165.81899999999999"/>
    <x v="0"/>
    <s v="RECONOCIMIENTO Y PAGO DE OTRAS PRESTACIONES SALARIALES, SOCIALES Y SALARIOS"/>
    <s v="MEDIO   "/>
    <s v="BAJO"/>
    <s v="MEDIO   "/>
    <s v="MEDIO   "/>
    <n v="0.34250000000000003"/>
    <x v="1"/>
    <x v="4017"/>
    <n v="0"/>
    <x v="4"/>
    <n v="0"/>
    <s v="NO"/>
    <n v="0"/>
    <n v="3"/>
    <s v="JHONATAN ANDRÉS SIERRA RAMÍREZ"/>
    <m/>
    <s v="16/09/2019"/>
    <n v="229.25899999999999"/>
    <s v="Secretaría de Educación"/>
    <s v="SANCIÓN MORATORIA POR EL NO PAGO DE CENSANTÍAS E INTERESES A LAS CESANTÍAS"/>
    <d v="2022-12-31T00:00:00"/>
    <s v="2022-02"/>
    <s v="3"/>
    <s v="2022-11"/>
    <n v="1.0812266527669185"/>
    <n v="22982808.900703672"/>
    <n v="0"/>
    <d v="2025-02-24T00:00:00"/>
    <n v="2.1534246575342464"/>
    <n v="0.1283"/>
    <n v="0"/>
    <n v="0.34250000000000003"/>
    <s v="MEDIA"/>
    <x v="1"/>
    <n v="0"/>
  </r>
  <r>
    <n v="5547"/>
    <d v="2022-02-25T00:00:00"/>
    <d v="2022-02-22T00:00:00"/>
    <s v="Juzgado 13 Administrativo de Medellín"/>
    <s v="05001333301320220007100"/>
    <s v="2022"/>
    <x v="0"/>
    <s v="MARY EDITH YEPES ARBOLEDA"/>
    <s v="DIANA CAROLINA ALZATE QUINTERO"/>
    <n v="165.81899999999999"/>
    <x v="0"/>
    <s v="RECONOCIMIENTO Y PAGO DE OTRAS PRESTACIONES SALARIALES, SOCIALES Y SALARIOS"/>
    <s v="MEDIO   "/>
    <s v="BAJO"/>
    <s v="MEDIO   "/>
    <s v="MEDIO   "/>
    <n v="0.34250000000000003"/>
    <x v="1"/>
    <x v="4017"/>
    <n v="0"/>
    <x v="4"/>
    <n v="0"/>
    <s v="NO"/>
    <n v="0"/>
    <n v="3"/>
    <s v="JHONATAN ANDRÉS SIERRA RAMÍREZ"/>
    <m/>
    <s v="16/09/2019"/>
    <n v="229.25899999999999"/>
    <s v="Secretaría de Educación"/>
    <s v="SANCIÓN MORATORIA POR EL NO PAGO DE CENSANTÍAS E INTERESES A LAS CESANTÍAS"/>
    <d v="2022-12-31T00:00:00"/>
    <s v="2022-02"/>
    <s v="3"/>
    <s v="2022-11"/>
    <n v="1.0812266527669185"/>
    <n v="22982808.900703672"/>
    <n v="0"/>
    <d v="2025-02-24T00:00:00"/>
    <n v="2.1534246575342464"/>
    <n v="0.1283"/>
    <n v="0"/>
    <n v="0.34250000000000003"/>
    <s v="MEDIA"/>
    <x v="1"/>
    <n v="0"/>
  </r>
  <r>
    <n v="5548"/>
    <d v="2022-03-24T00:00:00"/>
    <d v="2022-03-02T00:00:00"/>
    <s v="Juzgado 5 Administrativo de Medellín"/>
    <s v="05001333300520220007300"/>
    <s v="2022"/>
    <x v="0"/>
    <s v="ANY GREGORIA OJEDA ACOSTA"/>
    <s v="DIANA CAROLINA ALZATE QUINTERO"/>
    <n v="165.81899999999999"/>
    <x v="0"/>
    <s v="RECONOCIMIENTO Y PAGO DE OTRAS PRESTACIONES SALARIALES, SOCIALES Y SALARIOS"/>
    <s v="MEDIO   "/>
    <s v="BAJO"/>
    <s v="MEDIO   "/>
    <s v="MEDIO   "/>
    <n v="0.34250000000000003"/>
    <x v="1"/>
    <x v="4018"/>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6059204.471873388"/>
    <n v="0"/>
    <d v="2025-03-23T00:00:00"/>
    <n v="2.2273972602739724"/>
    <n v="0.1283"/>
    <n v="0"/>
    <n v="0.34250000000000003"/>
    <s v="MEDIA"/>
    <x v="1"/>
    <n v="0"/>
  </r>
  <r>
    <n v="5549"/>
    <d v="2022-03-28T00:00:00"/>
    <d v="2022-03-08T00:00:00"/>
    <s v="Juzgado 1 Administrativo de Medellín"/>
    <s v="05001333300120220007900"/>
    <s v="2022"/>
    <x v="0"/>
    <s v="LEONEL MONSALVE GAVIRIA"/>
    <s v="DIANA CAROLINA ALZATE QUINTERO"/>
    <n v="165.81899999999999"/>
    <x v="0"/>
    <s v="RECONOCIMIENTO Y PAGO DE OTRAS PRESTACIONES SALARIALES, SOCIALES Y SALARIOS"/>
    <s v="MEDIO   "/>
    <s v="BAJO"/>
    <s v="MEDIO   "/>
    <s v="MEDIO   "/>
    <n v="0.34250000000000003"/>
    <x v="1"/>
    <x v="4019"/>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4599818.370892823"/>
    <n v="0"/>
    <d v="2025-03-27T00:00:00"/>
    <n v="2.2383561643835614"/>
    <n v="0.1283"/>
    <n v="0"/>
    <n v="0.34250000000000003"/>
    <s v="MEDIA"/>
    <x v="1"/>
    <n v="0"/>
  </r>
  <r>
    <n v="5550"/>
    <d v="2022-03-14T00:00:00"/>
    <d v="2022-03-08T00:00:00"/>
    <s v="Juzgado 1 Administrativo de Medellín"/>
    <s v="05001333300120220008200"/>
    <s v="2022"/>
    <x v="0"/>
    <s v="ASTERIO EMILIO SANCHEZ CALDERA"/>
    <s v="DIANA CAROLINA ALZATE QUINTERO"/>
    <n v="165.81899999999999"/>
    <x v="0"/>
    <s v="RECONOCIMIENTO Y PAGO DE OTRAS PRESTACIONES SALARIALES, SOCIALES Y SALARIOS"/>
    <s v="MEDIO   "/>
    <s v="BAJO"/>
    <s v="MEDIO   "/>
    <s v="MEDIO   "/>
    <n v="0.34250000000000003"/>
    <x v="1"/>
    <x v="4020"/>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47919872.67675899"/>
    <n v="0"/>
    <d v="2025-03-13T00:00:00"/>
    <n v="2.2000000000000002"/>
    <n v="0.1283"/>
    <n v="0"/>
    <n v="0.34250000000000003"/>
    <s v="MEDIA"/>
    <x v="1"/>
    <n v="0"/>
  </r>
  <r>
    <n v="5551"/>
    <d v="2022-03-04T00:00:00"/>
    <d v="2022-03-01T00:00:00"/>
    <s v="Juzgado 13 Administrativo de Medellín"/>
    <s v="05001333301320220008500"/>
    <s v="2022"/>
    <x v="0"/>
    <s v="LUIS CARLOS SUAZA RAMIREZ"/>
    <s v="DIANA CAROLINA ALZATE QUINTERO"/>
    <n v="165.81899999999999"/>
    <x v="0"/>
    <s v="RECONOCIMIENTO Y PAGO DE OTRAS PRESTACIONES SALARIALES, SOCIALES Y SALARIOS"/>
    <s v="MEDIO   "/>
    <s v="BAJO"/>
    <s v="MEDIO   "/>
    <s v="MEDIO   "/>
    <n v="0.34250000000000003"/>
    <x v="1"/>
    <x v="4021"/>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23555396.376053672"/>
    <n v="0"/>
    <d v="2025-03-03T00:00:00"/>
    <n v="2.1726027397260275"/>
    <n v="0.1283"/>
    <n v="0"/>
    <n v="0.34250000000000003"/>
    <s v="MEDIA"/>
    <x v="1"/>
    <n v="0"/>
  </r>
  <r>
    <n v="5552"/>
    <d v="2022-04-08T00:00:00"/>
    <d v="2022-03-11T00:00:00"/>
    <s v="Juzgado 6 Administrativo de Medellín"/>
    <s v="05001333300620220009700"/>
    <s v="2022"/>
    <x v="0"/>
    <s v="ZONIA ESPERANZA CALDERÓN VERA"/>
    <s v="DIANA CAROLINA ALZATE QUINTERO"/>
    <n v="165.81899999999999"/>
    <x v="0"/>
    <s v="RECONOCIMIENTO Y PAGO DE OTRAS PRESTACIONES SALARIALES, SOCIALES Y SALARIOS"/>
    <s v="MEDIO   "/>
    <s v="BAJO"/>
    <s v="MEDIO   "/>
    <s v="MEDIO   "/>
    <n v="0.34250000000000003"/>
    <x v="1"/>
    <x v="4022"/>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61380535.916744538"/>
    <n v="0"/>
    <d v="2025-04-07T00:00:00"/>
    <n v="2.2684931506849315"/>
    <n v="0.1283"/>
    <n v="0"/>
    <n v="0.34250000000000003"/>
    <s v="MEDIA"/>
    <x v="1"/>
    <n v="0"/>
  </r>
  <r>
    <n v="5553"/>
    <d v="2022-03-25T00:00:00"/>
    <d v="2022-03-17T00:00:00"/>
    <s v="Juzgado 18 Administrativo de Medellín"/>
    <s v="05001333301820220009900"/>
    <s v="2022"/>
    <x v="0"/>
    <s v="MAXIMO JOSÉ DÍAZ MEJÍA"/>
    <s v="DIANA CAROLINA ALZATE QUINTERO"/>
    <n v="165.81899999999999"/>
    <x v="0"/>
    <s v="RECONOCIMIENTO Y PAGO DE OTRAS PRESTACIONES SALARIALES, SOCIALES Y SALARIOS"/>
    <s v="MEDIO   "/>
    <s v="BAJO"/>
    <s v="MEDIO   "/>
    <s v="MEDIO   "/>
    <n v="0.34250000000000003"/>
    <x v="1"/>
    <x v="4023"/>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6083795.652503014"/>
    <n v="0"/>
    <d v="2025-03-24T00:00:00"/>
    <n v="2.2301369863013698"/>
    <n v="0.1283"/>
    <n v="0"/>
    <n v="0.34250000000000003"/>
    <s v="MEDIA"/>
    <x v="1"/>
    <n v="0"/>
  </r>
  <r>
    <n v="5554"/>
    <d v="2022-05-12T00:00:00"/>
    <d v="2022-03-07T00:00:00"/>
    <s v="Juzgado 13 Administrativo de Medellín"/>
    <s v="05001333301320220010300"/>
    <s v="2022"/>
    <x v="0"/>
    <s v="ALEXANDRA PATRICIA ARRIETA OSPINA"/>
    <s v="DIANA CAROLINA ALZATE QUINTERO"/>
    <n v="165.81899999999999"/>
    <x v="0"/>
    <s v="RECONOCIMIENTO Y PAGO DE OTRAS PRESTACIONES SALARIALES, SOCIALES Y SALARIOS"/>
    <s v="MEDIO   "/>
    <s v="BAJO"/>
    <s v="MEDIO   "/>
    <s v="MEDIO   "/>
    <n v="0.34250000000000003"/>
    <x v="1"/>
    <x v="4024"/>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58217218.768323503"/>
    <n v="0"/>
    <d v="2025-05-11T00:00:00"/>
    <n v="2.3616438356164382"/>
    <n v="0.1283"/>
    <n v="0"/>
    <n v="0.34250000000000003"/>
    <s v="MEDIA"/>
    <x v="1"/>
    <n v="0"/>
  </r>
  <r>
    <n v="5555"/>
    <d v="2022-03-18T00:00:00"/>
    <d v="2022-03-08T00:00:00"/>
    <s v="Juzgado 13 Administrativo de Medellín"/>
    <s v="05001333301320220011000"/>
    <s v="2022"/>
    <x v="0"/>
    <s v="ALEIDA MARIA LEMA RODRIGUEZ"/>
    <s v="DIANA CAROLINA ALZATE QUINTERO"/>
    <n v="165.81899999999999"/>
    <x v="0"/>
    <s v="RECONOCIMIENTO Y PAGO DE OTRAS PRESTACIONES SALARIALES, SOCIALES Y SALARIOS"/>
    <s v="MEDIO   "/>
    <s v="BAJO"/>
    <s v="MEDIO   "/>
    <s v="MEDIO   "/>
    <n v="0.34250000000000003"/>
    <x v="1"/>
    <x v="4025"/>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5419859.468260795"/>
    <n v="0"/>
    <d v="2025-03-17T00:00:00"/>
    <n v="2.2109589041095892"/>
    <n v="0.1283"/>
    <n v="0"/>
    <n v="0.34250000000000003"/>
    <s v="MEDIA"/>
    <x v="1"/>
    <n v="0"/>
  </r>
  <r>
    <n v="5556"/>
    <d v="2022-04-08T00:00:00"/>
    <d v="2022-03-07T00:00:00"/>
    <s v="Juzgado 35 Administrativo de Medellín "/>
    <s v="05001333303520220007400"/>
    <s v="2022"/>
    <x v="0"/>
    <s v="JOHN ARCESIO MONSALVE OCHOA"/>
    <s v="DIANA CAROLINA ALZATE QUINTERO"/>
    <n v="165.81899999999999"/>
    <x v="0"/>
    <s v="RECONOCIMIENTO Y PAGO DE OTRAS PRESTACIONES SALARIALES, SOCIALES Y SALARIOS"/>
    <s v="MEDIO   "/>
    <s v="BAJO"/>
    <s v="MEDIO   "/>
    <s v="MEDIO   "/>
    <n v="0.34250000000000003"/>
    <x v="1"/>
    <x v="4026"/>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33698916.904256217"/>
    <n v="0"/>
    <d v="2025-04-07T00:00:00"/>
    <n v="2.2684931506849315"/>
    <n v="0.1283"/>
    <n v="0"/>
    <n v="0.34250000000000003"/>
    <s v="MEDIA"/>
    <x v="1"/>
    <n v="0"/>
  </r>
  <r>
    <n v="5557"/>
    <d v="2022-04-21T00:00:00"/>
    <d v="2022-03-30T00:00:00"/>
    <s v="Juzgado 18 Administrativo de Medellín"/>
    <s v="05001333301820220012100"/>
    <s v="2022"/>
    <x v="0"/>
    <s v="JESUS ALDEMAR ALZATE ARROYAVE"/>
    <s v="DIANA CAROLINA ALZATE QUINTERO"/>
    <n v="165.81899999999999"/>
    <x v="0"/>
    <s v="RECONOCIMIENTO Y PAGO DE OTRAS PRESTACIONES SALARIALES, SOCIALES Y SALARIOS"/>
    <s v="MEDIO   "/>
    <s v="BAJO"/>
    <s v="MEDIO   "/>
    <s v="MEDIO   "/>
    <n v="0.34250000000000003"/>
    <x v="1"/>
    <x v="4027"/>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40281176.070852093"/>
    <n v="0"/>
    <d v="2025-04-20T00:00:00"/>
    <n v="2.3041095890410959"/>
    <n v="0.1283"/>
    <n v="0"/>
    <n v="0.34250000000000003"/>
    <s v="MEDIA"/>
    <x v="1"/>
    <n v="0"/>
  </r>
  <r>
    <n v="5558"/>
    <d v="2022-04-28T00:00:00"/>
    <d v="2022-04-08T00:00:00"/>
    <s v="Juzgado 36 Administrativo de Medellín"/>
    <s v="05001333303620220015500"/>
    <s v="2022"/>
    <x v="0"/>
    <s v="CEMILDA HURTADO HINESTROZA"/>
    <s v="DIANA CAROLINA ALZATE QUINTERO"/>
    <n v="165.81899999999999"/>
    <x v="0"/>
    <s v="RECONOCIMIENTO Y PAGO DE OTRAS PRESTACIONES SALARIALES, SOCIALES Y SALARIOS"/>
    <s v="MEDIO   "/>
    <s v="BAJO"/>
    <s v="MEDIO   "/>
    <s v="MEDIO   "/>
    <n v="0.34250000000000003"/>
    <x v="1"/>
    <x v="4028"/>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52929007.241525777"/>
    <n v="0"/>
    <d v="2025-04-27T00:00:00"/>
    <n v="2.3232876712328765"/>
    <n v="0.1283"/>
    <n v="0"/>
    <n v="0.34250000000000003"/>
    <s v="MEDIA"/>
    <x v="1"/>
    <n v="0"/>
  </r>
  <r>
    <n v="5559"/>
    <d v="2022-05-02T00:00:00"/>
    <d v="2022-04-25T00:00:00"/>
    <s v="Juzgado 9 Administrativo de Medellín"/>
    <s v="05001333300920220015700"/>
    <s v="2022"/>
    <x v="0"/>
    <s v="NORMA EUGENIA LLANO RENDON"/>
    <s v="DIANA CAROLINA ALZATE QUINTERO"/>
    <n v="165.81899999999999"/>
    <x v="0"/>
    <s v="RECONOCIMIENTO Y PAGO DE OTRAS PRESTACIONES SALARIALES, SOCIALES Y SALARIOS"/>
    <s v="MEDIO   "/>
    <s v="BAJO"/>
    <s v="MEDIO   "/>
    <s v="MEDIO   "/>
    <n v="0.34250000000000003"/>
    <x v="1"/>
    <x v="4029"/>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48222297.519629322"/>
    <n v="0"/>
    <d v="2025-05-01T00:00:00"/>
    <n v="2.3342465753424659"/>
    <n v="0.1283"/>
    <n v="0"/>
    <n v="0.34250000000000003"/>
    <s v="MEDIA"/>
    <x v="1"/>
    <n v="0"/>
  </r>
  <r>
    <n v="5560"/>
    <d v="2022-04-21T00:00:00"/>
    <d v="2022-02-21T00:00:00"/>
    <s v="Juzgado 28 Administrativo de Medellín"/>
    <s v="05001333302820220005400"/>
    <s v="2022"/>
    <x v="0"/>
    <s v="PROMENTO SAS"/>
    <s v="HUGO ZULUAGA JARAMILLO,"/>
    <n v="58.982999999999997"/>
    <x v="8"/>
    <s v="EQUILIBRIO ECONOMICO"/>
    <s v="MEDIO   "/>
    <s v="MEDIO   "/>
    <s v="MEDIO   "/>
    <s v="MEDIO   "/>
    <n v="0.5"/>
    <x v="1"/>
    <x v="4030"/>
    <n v="0"/>
    <x v="4"/>
    <n v="0"/>
    <s v="NO"/>
    <n v="0"/>
    <n v="3"/>
    <s v="JHONATAN ANDRÉS SIERRA RAMÍREZ"/>
    <m/>
    <s v="16/09/2019"/>
    <n v="229.25899999999999"/>
    <s v="Secretaría de Asuntos institucionales, Paz y Noviolencia"/>
    <m/>
    <d v="2022-12-31T00:00:00"/>
    <s v="2022-04"/>
    <s v="3"/>
    <s v="2022-11"/>
    <n v="1.0573443207883781"/>
    <n v="154622148.78905785"/>
    <n v="0"/>
    <d v="2025-04-20T00:00:00"/>
    <n v="2.3041095890410959"/>
    <n v="0.1283"/>
    <n v="0"/>
    <n v="0.5"/>
    <s v="MEDIA"/>
    <x v="1"/>
    <n v="0"/>
  </r>
  <r>
    <n v="5561"/>
    <d v="2022-02-24T00:00:00"/>
    <d v="2022-01-17T00:00:00"/>
    <s v="Consejo de Estado"/>
    <s v="11001031500020220033800"/>
    <s v="2022"/>
    <x v="0"/>
    <s v="OTONIEL CATAÑO CORREA Y OTROS"/>
    <s v="William Ricardo Flórez Morales"/>
    <s v="348,476"/>
    <x v="3"/>
    <s v="OTRAS"/>
    <s v="BAJO"/>
    <s v="BAJO"/>
    <s v="BAJO"/>
    <s v="BAJO"/>
    <n v="0.05"/>
    <x v="0"/>
    <x v="4031"/>
    <n v="0"/>
    <x v="4"/>
    <n v="0"/>
    <s v="NO"/>
    <n v="0"/>
    <n v="2"/>
    <s v="JHONATAN ANDRÉS SIERRA RAMÍREZ"/>
    <m/>
    <s v="16/09/2019"/>
    <n v="229.25899999999999"/>
    <s v="Secretaría de Minas"/>
    <s v="RECURSO DE REVISIÒN PRESENTADO EN CONTRA DE LA SENTENCIA PROFERIDA EN EL RADICADO 11001-03-26-000-2016-00048-01 QUE NEGÓ LAS PRETENSIONES"/>
    <d v="2022-12-31T00:00:00"/>
    <s v="2022-02"/>
    <s v="2"/>
    <s v="2022-11"/>
    <n v="1.0812266527669185"/>
    <n v="1055277213.1005125"/>
    <n v="0"/>
    <d v="2024-02-24T00:00:00"/>
    <n v="1.1506849315068493"/>
    <n v="0.1283"/>
    <n v="0"/>
    <n v="0.05"/>
    <s v="REMOTA"/>
    <x v="0"/>
    <n v="0"/>
  </r>
  <r>
    <n v="5562"/>
    <d v="2022-03-16T00:00:00"/>
    <d v="2022-03-14T00:00:00"/>
    <s v="Tribunal Administrativo de Antioquia"/>
    <s v="05001233300020220039000"/>
    <s v="2022"/>
    <x v="0"/>
    <s v="VIVA"/>
    <s v="SANTIAGO GÓMEZ RÍOS"/>
    <n v="236.381"/>
    <x v="8"/>
    <s v="LIQUIDACIÓN"/>
    <s v="MEDIO   "/>
    <s v="MEDIO   "/>
    <s v="MEDIO   "/>
    <s v="MEDIO   "/>
    <n v="0.5"/>
    <x v="1"/>
    <x v="4032"/>
    <n v="0"/>
    <x v="0"/>
    <n v="0"/>
    <s v="NO"/>
    <n v="0"/>
    <n v="5"/>
    <s v="JHONATAN ANDRÉS SIERRA RAMÍREZ"/>
    <m/>
    <s v="16/09/2019"/>
    <n v="229.25899999999999"/>
    <s v="Secretaría de Educación"/>
    <s v="nulidad de la liquidacion unilateralmente del contrato interadministrativo de mandato No. 4600002520 de 2014."/>
    <d v="2022-12-31T00:00:00"/>
    <s v="2022-03"/>
    <s v="5"/>
    <s v="2022-11"/>
    <n v="1.070531567177017"/>
    <n v="5674431607.0263205"/>
    <n v="0"/>
    <d v="2027-03-15T00:00:00"/>
    <n v="4.2054794520547949"/>
    <n v="0.1283"/>
    <n v="0"/>
    <n v="0.5"/>
    <s v="MEDIA"/>
    <x v="1"/>
    <n v="0"/>
  </r>
  <r>
    <n v="5563"/>
    <d v="2022-05-10T00:00:00"/>
    <d v="2022-03-31T00:00:00"/>
    <s v="Juzgado 17 Administrativo Oral de Medellín "/>
    <s v="05001333301720220012000"/>
    <s v="2022"/>
    <x v="0"/>
    <s v="BEATRIZ HELENA YEPES MEJIA"/>
    <s v="DIANA CAROLINA ALZATE QUINTERO"/>
    <n v="165.81899999999999"/>
    <x v="0"/>
    <s v="RECONOCIMIENTO Y PAGO DE OTRAS PRESTACIONES SALARIALES, SOCIALES Y SALARIOS"/>
    <s v="MEDIO   "/>
    <s v="BAJO"/>
    <s v="MEDIO   "/>
    <s v="MEDIO   "/>
    <n v="0.34250000000000003"/>
    <x v="1"/>
    <x v="4033"/>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23985560.021903958"/>
    <n v="0"/>
    <d v="2025-05-09T00:00:00"/>
    <n v="2.3561643835616439"/>
    <n v="0.1283"/>
    <n v="0"/>
    <n v="0.34250000000000003"/>
    <s v="MEDIA"/>
    <x v="1"/>
    <n v="0"/>
  </r>
  <r>
    <n v="5564"/>
    <d v="2022-05-11T00:00:00"/>
    <d v="2022-03-31T00:00:00"/>
    <s v="Juzgado 15 Administrativo Oral de Medellín "/>
    <s v="05001333301520220012200"/>
    <s v="2022"/>
    <x v="0"/>
    <s v="GUILLERMO DE JESUS ZULUAGA GOMEZ"/>
    <s v="DIANA CAROLINA ALZATE QUINTERO"/>
    <n v="165.81899999999999"/>
    <x v="0"/>
    <s v="RECONOCIMIENTO Y PAGO DE OTRAS PRESTACIONES SALARIALES, SOCIALES Y SALARIOS"/>
    <s v="MEDIO   "/>
    <s v="BAJO"/>
    <s v="MEDIO   "/>
    <s v="MEDIO   "/>
    <n v="0.34250000000000003"/>
    <x v="1"/>
    <x v="3469"/>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40606411.870261163"/>
    <n v="0"/>
    <d v="2025-05-10T00:00:00"/>
    <n v="2.3589041095890413"/>
    <n v="0.1283"/>
    <n v="0"/>
    <n v="0.34250000000000003"/>
    <s v="MEDIA"/>
    <x v="1"/>
    <n v="0"/>
  </r>
  <r>
    <n v="5565"/>
    <d v="2022-04-26T00:00:00"/>
    <d v="2022-04-05T00:00:00"/>
    <s v="Juzgado 16 Administrativo Oral de Medellín"/>
    <s v="05001333301620220012700"/>
    <s v="2022"/>
    <x v="0"/>
    <s v="MARIA ROSA HENAO LOAIZA"/>
    <s v="DIANA CAROLINA ALZATE QUINTERO"/>
    <n v="165.81899999999999"/>
    <x v="0"/>
    <s v="RECONOCIMIENTO Y PAGO DE OTRAS PRESTACIONES SALARIALES, SOCIALES Y SALARIOS"/>
    <s v="MEDIO   "/>
    <s v="BAJO"/>
    <s v="MEDIO   "/>
    <s v="MEDIO   "/>
    <n v="0.34250000000000003"/>
    <x v="1"/>
    <x v="4034"/>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51087424.293942735"/>
    <n v="0"/>
    <d v="2025-04-25T00:00:00"/>
    <n v="2.3178082191780822"/>
    <n v="0.1283"/>
    <n v="0"/>
    <n v="0.34250000000000003"/>
    <s v="MEDIA"/>
    <x v="1"/>
    <n v="0"/>
  </r>
  <r>
    <n v="5566"/>
    <d v="2022-05-12T00:00:00"/>
    <d v="2022-05-23T00:00:00"/>
    <s v="Juzgado 9 Administrativo Oral de Medellín"/>
    <s v="05001333300920220020000"/>
    <s v="2022"/>
    <x v="0"/>
    <s v="JHON DARIO DE JESUS USUGA HIDALGO"/>
    <s v="HERNAN DARIO ZAPATA LONDOÑO"/>
    <n v="108371"/>
    <x v="0"/>
    <s v="RECONOCIMIENTO Y PAGO DE OTRAS PRESTACIONES SALARIALES, SOCIALES Y SALARIOS"/>
    <s v="MEDIO   "/>
    <s v="BAJO"/>
    <s v="MEDIO   "/>
    <s v="MEDIO   "/>
    <n v="0.34250000000000003"/>
    <x v="1"/>
    <x v="300"/>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8879332.771693349"/>
    <n v="0"/>
    <d v="2025-05-11T00:00:00"/>
    <n v="2.3616438356164382"/>
    <n v="0.1283"/>
    <n v="0"/>
    <n v="0.34250000000000003"/>
    <s v="MEDIA"/>
    <x v="1"/>
    <n v="0"/>
  </r>
  <r>
    <n v="5567"/>
    <d v="2022-05-19T00:00:00"/>
    <d v="2022-05-12T00:00:00"/>
    <s v="Juzgado 36 Administrativo Oral de Medellín"/>
    <s v="05001333303620220021500"/>
    <s v="2022"/>
    <x v="0"/>
    <s v="JHON FERNANDO YARCE GOMEZ"/>
    <s v="HERNAN DARIO ZAPATA LONDOÑO"/>
    <n v="108371"/>
    <x v="0"/>
    <s v="RECONOCIMIENTO Y PAGO DE OTRAS PRESTACIONES SALARIALES, SOCIALES Y SALARIOS"/>
    <s v="MEDIO   "/>
    <s v="BAJO"/>
    <s v="MEDIO   "/>
    <s v="MEDIO   "/>
    <n v="0.34250000000000003"/>
    <x v="1"/>
    <x v="300"/>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8879332.771693349"/>
    <n v="0"/>
    <d v="2025-05-18T00:00:00"/>
    <n v="2.3808219178082193"/>
    <n v="0.1283"/>
    <n v="0"/>
    <n v="0.34250000000000003"/>
    <s v="MEDIA"/>
    <x v="1"/>
    <n v="0"/>
  </r>
  <r>
    <n v="5568"/>
    <d v="2002-05-20T00:00:00"/>
    <d v="2001-12-19T00:00:00"/>
    <s v="Tribunal Administrativo de Antioquia"/>
    <s v="05001233100020020039000"/>
    <s v="2019"/>
    <x v="0"/>
    <s v="ELBER DE JESÚS HERNÁNDEZ ÁVILA"/>
    <s v="LUIS FERNANDO ÁVILA JARAMILLO"/>
    <n v="16424"/>
    <x v="8"/>
    <s v="LIQUIDACIÓN"/>
    <s v="BAJO"/>
    <s v="MEDIO   "/>
    <s v="ALTO"/>
    <s v="BAJO"/>
    <n v="0.30250000000000005"/>
    <x v="1"/>
    <x v="4035"/>
    <n v="1"/>
    <x v="0"/>
    <n v="0"/>
    <s v="NO"/>
    <n v="0"/>
    <n v="22"/>
    <s v="JHONATAN ANDRÉS SIERRA RAMÍREZ"/>
    <m/>
    <s v="16/09/2019"/>
    <n v="229.25899999999999"/>
    <s v="Secretaría de Infraestructura Física"/>
    <m/>
    <d v="2022-12-31T00:00:00"/>
    <s v="2002-05"/>
    <s v="22"/>
    <s v="2022-11"/>
    <n v="1.7874578480357508"/>
    <n v="958452731.58371949"/>
    <n v="958452731.58371949"/>
    <d v="2024-05-14T00:00:00"/>
    <n v="1.3698630136986301"/>
    <n v="0.1283"/>
    <n v="848222753.62543464"/>
    <n v="0.30250000000000005"/>
    <s v="MEDIA"/>
    <x v="1"/>
    <n v="848222753.62543464"/>
  </r>
  <r>
    <n v="5569"/>
    <d v="2014-01-14T00:00:00"/>
    <d v="2013-11-14T00:00:00"/>
    <s v="Tribunal Administrativo de Antioquia"/>
    <s v="05001233300020130180100"/>
    <s v="2019"/>
    <x v="0"/>
    <s v="EMPRESA DE CABLES AEREOS ECA S.A."/>
    <s v="DANIEL ARANGO PERFETTI"/>
    <n v="114890"/>
    <x v="8"/>
    <s v="INCUMPLIMIENTO"/>
    <s v="MEDIO   "/>
    <s v="MEDIO   "/>
    <s v="MEDIO   "/>
    <s v="MEDIO   "/>
    <n v="0.5"/>
    <x v="1"/>
    <x v="4036"/>
    <n v="0.8"/>
    <x v="2"/>
    <n v="0"/>
    <s v="NO"/>
    <n v="0"/>
    <n v="10"/>
    <s v="JHONATAN ANDRÉS SIERRA RAMÍREZ"/>
    <m/>
    <s v="16/09/2019"/>
    <n v="229.25899999999999"/>
    <s v="Secretaría de Infraestructura Física"/>
    <m/>
    <d v="2022-12-31T00:00:00"/>
    <s v="2014-01"/>
    <s v="10"/>
    <s v="2022-11"/>
    <n v="1.0866378468121769"/>
    <n v="3215719676.0347204"/>
    <n v="2572575740.8277764"/>
    <d v="2024-01-12T00:00:00"/>
    <n v="1.0328767123287672"/>
    <n v="0.1283"/>
    <n v="2346174665.8221998"/>
    <n v="0.5"/>
    <s v="MEDIA"/>
    <x v="1"/>
    <n v="2346174665.8221998"/>
  </r>
  <r>
    <n v="5570"/>
    <d v="2019-10-01T00:00:00"/>
    <d v="2019-07-12T00:00:00"/>
    <s v="TRIBUNAL ADMINISTRATIVO DE BOLÍVAR"/>
    <s v="13001233300020190035500"/>
    <s v="2019"/>
    <x v="0"/>
    <s v="LUISA FERNANDA ANCHICO INDABURO Y OTROS"/>
    <s v="RAFAEL SANTIAGO MORENO CUELLO"/>
    <n v="46756"/>
    <x v="7"/>
    <s v="FALLA EN EL SERVICIO OTRAS CAUSAS"/>
    <s v="MEDIO   "/>
    <s v="MEDIO   "/>
    <s v="MEDIO   "/>
    <s v="MEDIO   "/>
    <n v="0.5"/>
    <x v="1"/>
    <x v="4037"/>
    <n v="0.14000000000000001"/>
    <x v="5"/>
    <n v="0"/>
    <s v="NO"/>
    <n v="0"/>
    <n v="6"/>
    <s v="JHONATAN ANDRÉS SIERRA RAMÍREZ"/>
    <m/>
    <s v="16/09/2019"/>
    <n v="229.25899999999999"/>
    <s v="Departamento Administrativo de Gestión del Riesgo de Desastres de Antioquia - DAGRAN"/>
    <m/>
    <d v="2022-12-31T00:00:00"/>
    <s v="2019-10"/>
    <s v="6"/>
    <s v="2022-11"/>
    <n v="1.2033259209126945"/>
    <n v="18901487727.781879"/>
    <n v="2646208281.8894634"/>
    <d v="2025-09-29T00:00:00"/>
    <n v="2.7479452054794522"/>
    <n v="0.1283"/>
    <n v="2071019066.7699559"/>
    <n v="0.5"/>
    <s v="MEDIA"/>
    <x v="1"/>
    <n v="2071019066.7699559"/>
  </r>
  <r>
    <n v="5571"/>
    <d v="2019-09-19T00:00:00"/>
    <d v="2019-07-12T00:00:00"/>
    <s v="TRIBUNAL ADMINISTRATIVO DE BOLÍVAR"/>
    <s v="13001233300020190035200"/>
    <s v="2019"/>
    <x v="0"/>
    <s v="MAIKOL ARENALES CHAVES Y OTROS"/>
    <s v="RAFAEL SANTIAGO MORENO CUELLO"/>
    <n v="46756"/>
    <x v="7"/>
    <s v="FALLA EN EL SERVICIO OTRAS CAUSAS"/>
    <s v="MEDIO   "/>
    <s v="MEDIO   "/>
    <s v="MEDIO   "/>
    <s v="MEDIO   "/>
    <n v="0.5"/>
    <x v="1"/>
    <x v="4038"/>
    <n v="0.14000000000000001"/>
    <x v="5"/>
    <n v="0"/>
    <s v="NO"/>
    <n v="0"/>
    <n v="6"/>
    <s v="JHONATAN ANDRÉS SIERRA RAMÍREZ"/>
    <m/>
    <s v="16/09/2019"/>
    <n v="229.25899999999999"/>
    <s v="Departamento Administrativo de Gestión del Riesgo de Desastres de Antioquia - DAGRAN"/>
    <s v="ACCIÓN DE GRUPO - PESCADORES DE LA CIENAGA DE MONTECRISTO"/>
    <d v="2022-12-31T00:00:00"/>
    <s v="2019-09"/>
    <s v="6"/>
    <s v="2022-11"/>
    <n v="1.2053069920588804"/>
    <n v="6986938035.2508221"/>
    <n v="978171324.93511522"/>
    <d v="2025-09-17T00:00:00"/>
    <n v="2.7150684931506848"/>
    <n v="0.1283"/>
    <n v="767800620.92089677"/>
    <n v="0.5"/>
    <s v="MEDIA"/>
    <x v="1"/>
    <n v="767800620.92089677"/>
  </r>
  <r>
    <n v="5572"/>
    <d v="2019-10-11T00:00:00"/>
    <d v="2019-07-12T00:00:00"/>
    <s v="TRIBUNAL ADMINISTRATIVO DE BOLÍVAR"/>
    <s v="13001233300020190035300"/>
    <s v="2019"/>
    <x v="0"/>
    <s v="JAVIER MAURE ROJAS"/>
    <s v="RAFAEL SANTIAGO MORENO CUELLO"/>
    <n v="46756"/>
    <x v="7"/>
    <s v="FALLA EN EL SERVICIO OTRAS CAUSAS"/>
    <s v="MEDIO   "/>
    <s v="MEDIO   "/>
    <s v="MEDIO   "/>
    <s v="MEDIO   "/>
    <n v="0.5"/>
    <x v="1"/>
    <x v="4039"/>
    <n v="0.14000000000000001"/>
    <x v="5"/>
    <n v="0"/>
    <s v="NO"/>
    <n v="0"/>
    <n v="6"/>
    <s v="JHONATAN ANDRÉS SIERRA RAMÍREZ"/>
    <m/>
    <s v="16/09/2019"/>
    <n v="229.25899999999999"/>
    <s v="Departamento Administrativo de Gestión del Riesgo de Desastres de Antioquia - DAGRAN"/>
    <s v="EJECUTIVO CONEXO- PAGO DE SENTENCIA"/>
    <d v="2022-12-31T00:00:00"/>
    <s v="2019-10"/>
    <s v="6"/>
    <s v="2022-11"/>
    <n v="1.2033259209126945"/>
    <n v="11930019563.317411"/>
    <n v="1670202738.8644378"/>
    <d v="2025-10-09T00:00:00"/>
    <n v="2.7753424657534245"/>
    <n v="0.1283"/>
    <n v="1303971348.0051064"/>
    <n v="0.5"/>
    <s v="MEDIA"/>
    <x v="1"/>
    <n v="1303971348.0051064"/>
  </r>
  <r>
    <n v="5573"/>
    <d v="2020-02-03T00:00:00"/>
    <d v="2019-07-12T00:00:00"/>
    <s v="TRIBUNAL ADMINISTRATIVO DE BOLÍVAR"/>
    <s v="13001233300020190035400"/>
    <n v="2019"/>
    <x v="0"/>
    <s v="PABLO ENRIQUE ESPITIA CANO"/>
    <s v="RAFAEL SANTIAGO MORENO CUELLO"/>
    <n v="46756"/>
    <x v="7"/>
    <s v="FALLA EN EL SERVICIO OTRAS CAUSAS"/>
    <s v="MEDIO   "/>
    <s v="MEDIO   "/>
    <s v="MEDIO   "/>
    <s v="MEDIO   "/>
    <n v="0.5"/>
    <x v="1"/>
    <x v="4038"/>
    <n v="0.14000000000000001"/>
    <x v="4"/>
    <n v="0"/>
    <s v="NO"/>
    <n v="0"/>
    <n v="6"/>
    <s v="JHONATAN ANDRÉS SIERRA RAMÍREZ"/>
    <m/>
    <s v="16/09/2019"/>
    <n v="229.25899999999999"/>
    <s v="Departamento Administrativo de Gestión del Riesgo de Desastres de Antioquia - DAGRAN"/>
    <s v="ACCIÓN DE GRUPO - PESCADORES DE LA CIENAGA DE MONTECRISTO"/>
    <d v="2022-12-31T00:00:00"/>
    <s v="2020-02"/>
    <s v="6"/>
    <s v="2022-11"/>
    <n v="1.1860110539355821"/>
    <n v="6875083109.5864296"/>
    <n v="962511635.34210026"/>
    <d v="2026-02-01T00:00:00"/>
    <n v="3.0904109589041098"/>
    <n v="0.1283"/>
    <n v="730635661.46524668"/>
    <n v="0.5"/>
    <s v="MEDIA"/>
    <x v="1"/>
    <n v="730635661.46524668"/>
  </r>
  <r>
    <n v="5574"/>
    <d v="2022-05-26T00:00:00"/>
    <d v="2022-05-13T00:00:00"/>
    <s v="Juzgado 35 Administrativo de Medellín "/>
    <s v="05001333303520220019800"/>
    <s v="2022"/>
    <x v="0"/>
    <s v="ZOHELIA ISLEDY OSORIO BLANDÓN"/>
    <s v="HERNAN DARIO ZAPATA LONDOÑO"/>
    <n v="108371"/>
    <x v="0"/>
    <s v="RECONOCIMIENTO Y PAGO DE OTRAS PRESTACIONES SALARIALES, SOCIALES Y SALARIOS"/>
    <s v="MEDIO   "/>
    <s v="BAJO"/>
    <s v="MEDIO   "/>
    <s v="MEDIO   "/>
    <n v="0.34250000000000003"/>
    <x v="1"/>
    <x v="300"/>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8879332.771693349"/>
    <n v="0"/>
    <d v="2025-05-25T00:00:00"/>
    <n v="2.4"/>
    <n v="0.1283"/>
    <n v="0"/>
    <n v="0.34250000000000003"/>
    <s v="MEDIA"/>
    <x v="1"/>
    <n v="0"/>
  </r>
  <r>
    <n v="5575"/>
    <d v="2022-04-25T00:00:00"/>
    <d v="2022-04-06T00:00:00"/>
    <s v="Juzgado 4 Administrativo de Medellín  "/>
    <s v="05001333300420220013200"/>
    <s v="2022"/>
    <x v="0"/>
    <s v="LILIANA MARIA PALACIO MORALES"/>
    <s v="DIANA CAROLINA ALZATE QUINTERO"/>
    <n v="165.81899999999999"/>
    <x v="0"/>
    <s v="RECONOCIMIENTO Y PAGO DE OTRAS PRESTACIONES SALARIALES, SOCIALES Y SALARIOS"/>
    <s v="MEDIO   "/>
    <s v="BAJO"/>
    <s v="MEDIO   "/>
    <s v="MEDIO   "/>
    <n v="0.34250000000000003"/>
    <x v="1"/>
    <x v="1091"/>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40589241.797468349"/>
    <n v="0"/>
    <d v="2025-04-24T00:00:00"/>
    <n v="2.3150684931506849"/>
    <n v="0.1283"/>
    <n v="0"/>
    <n v="0.34250000000000003"/>
    <s v="MEDIA"/>
    <x v="1"/>
    <n v="0"/>
  </r>
  <r>
    <n v="5576"/>
    <d v="2022-06-02T00:00:00"/>
    <d v="2022-05-25T00:00:00"/>
    <s v="Juzgado 25 administrativo de Medellín"/>
    <s v="05001333302520220022400"/>
    <s v="2022"/>
    <x v="0"/>
    <s v="INES EMILIA ÁLVAREZ GONZÁLEZ"/>
    <s v="DIANA CAROLINA ALZATE QUINTERO"/>
    <n v="165.81899999999999"/>
    <x v="0"/>
    <s v="RECONOCIMIENTO Y PAGO DE OTRAS PRESTACIONES SALARIALES, SOCIALES Y SALARIOS"/>
    <s v="MEDIO   "/>
    <s v="BAJO"/>
    <s v="MEDIO   "/>
    <s v="MEDIO   "/>
    <n v="0.34250000000000003"/>
    <x v="1"/>
    <x v="4040"/>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1974772.895314731"/>
    <n v="0"/>
    <d v="2025-06-01T00:00:00"/>
    <n v="2.419178082191781"/>
    <n v="0.1283"/>
    <n v="0"/>
    <n v="0.34250000000000003"/>
    <s v="MEDIA"/>
    <x v="1"/>
    <n v="0"/>
  </r>
  <r>
    <n v="5577"/>
    <d v="2022-06-02T00:00:00"/>
    <d v="2022-05-24T00:00:00"/>
    <s v="Juzgado 35 Administrativo de Medellín "/>
    <s v="05001333303520220022200"/>
    <s v="2022"/>
    <x v="0"/>
    <s v="EMILIA ARRIAGA GUEVARA"/>
    <s v="DIANA CAROLINA ALZATE QUINTERO"/>
    <n v="165.81899999999999"/>
    <x v="0"/>
    <s v="RECONOCIMIENTO Y PAGO DE OTRAS PRESTACIONES SALARIALES, SOCIALES Y SALARIOS"/>
    <s v="MEDIO   "/>
    <s v="BAJO"/>
    <s v="MEDIO   "/>
    <s v="MEDIO   "/>
    <n v="0.34250000000000003"/>
    <x v="1"/>
    <x v="4041"/>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385477.235772356"/>
    <n v="0"/>
    <d v="2025-06-01T00:00:00"/>
    <n v="2.419178082191781"/>
    <n v="0.1283"/>
    <n v="0"/>
    <n v="0.34250000000000003"/>
    <s v="MEDIA"/>
    <x v="1"/>
    <n v="0"/>
  </r>
  <r>
    <n v="5578"/>
    <d v="2022-06-02T00:00:00"/>
    <d v="2022-05-25T00:00:00"/>
    <s v="Juzgado 35 Administrativo de Medellín "/>
    <s v="05001333303520220022300"/>
    <s v="2022"/>
    <x v="0"/>
    <s v="HONORIA DEL CARMEN FERNÁNDEZ"/>
    <s v="DIANA CAROLINA ALZATE QUINTERO"/>
    <n v="165.81899999999999"/>
    <x v="0"/>
    <s v="RECONOCIMIENTO Y PAGO DE OTRAS PRESTACIONES SALARIALES, SOCIALES Y SALARIOS"/>
    <s v="MEDIO   "/>
    <s v="BAJO"/>
    <s v="MEDIO   "/>
    <s v="MEDIO   "/>
    <n v="0.34250000000000003"/>
    <x v="1"/>
    <x v="404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35093566.117509007"/>
    <n v="0"/>
    <d v="2025-06-01T00:00:00"/>
    <n v="2.419178082191781"/>
    <n v="0.1283"/>
    <n v="0"/>
    <n v="0.34250000000000003"/>
    <s v="MEDIA"/>
    <x v="1"/>
    <n v="0"/>
  </r>
  <r>
    <n v="5579"/>
    <d v="2022-06-02T00:00:00"/>
    <d v="2022-05-26T00:00:00"/>
    <s v="Juzgado 35 Administrativo de Medellín "/>
    <s v="05001333303520220022600"/>
    <s v="2022"/>
    <x v="0"/>
    <s v="JOSE UBEIMAR ARANGO ARROYAVE"/>
    <s v="DIANA CAROLINA ALZATE QUINTERO"/>
    <n v="165.81899999999999"/>
    <x v="0"/>
    <s v="RECONOCIMIENTO Y PAGO DE OTRAS PRESTACIONES SALARIALES, SOCIALES Y SALARIOS"/>
    <s v="MEDIO   "/>
    <s v="BAJO"/>
    <s v="MEDIO   "/>
    <s v="MEDIO   "/>
    <n v="0.34250000000000003"/>
    <x v="1"/>
    <x v="4043"/>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2999097.2892465"/>
    <n v="0"/>
    <d v="2025-06-01T00:00:00"/>
    <n v="2.419178082191781"/>
    <n v="0.1283"/>
    <n v="0"/>
    <n v="0.34250000000000003"/>
    <s v="MEDIA"/>
    <x v="1"/>
    <n v="0"/>
  </r>
  <r>
    <n v="5580"/>
    <d v="2022-06-06T00:00:00"/>
    <d v="2022-05-25T00:00:00"/>
    <s v="Juzgado 4 Administrativo de Medellín  "/>
    <s v="05001333300420220022400"/>
    <s v="2022"/>
    <x v="0"/>
    <s v="OMAR EVELIO RENDÓN GONZÁLEZ"/>
    <s v="DIANA CAROLINA ALZATE QUINTERO"/>
    <n v="165.81899999999999"/>
    <x v="0"/>
    <s v="RECONOCIMIENTO Y PAGO DE OTRAS PRESTACIONES SALARIALES, SOCIALES Y SALARIOS"/>
    <s v="MEDIO   "/>
    <s v="BAJO"/>
    <s v="MEDIO   "/>
    <s v="MEDIO   "/>
    <n v="0.34250000000000003"/>
    <x v="1"/>
    <x v="4044"/>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55432444.612689637"/>
    <n v="0"/>
    <d v="2025-06-05T00:00:00"/>
    <n v="2.43013698630137"/>
    <n v="0.1283"/>
    <n v="0"/>
    <n v="0.34250000000000003"/>
    <s v="MEDIA"/>
    <x v="1"/>
    <n v="0"/>
  </r>
  <r>
    <n v="5581"/>
    <d v="2021-09-02T00:00:00"/>
    <d v="2021-08-26T00:00:00"/>
    <s v="Juzgado 2 Laboral de Itagui"/>
    <s v="05360310500220210026700"/>
    <s v="2022"/>
    <x v="1"/>
    <s v="YHONNY ESNEIDER ARENAS QUINTERO"/>
    <s v="LUIS FERNANDO ZULUAGA RAM{IREZ"/>
    <n v="33.162999999999997"/>
    <x v="2"/>
    <s v="RECONOCIMIENTO Y PAGO DE OTRAS PRESTACIONES SALARIALES, SOCIALES Y SALARIOS"/>
    <s v="MEDIO   "/>
    <s v="BAJO"/>
    <s v="BAJO"/>
    <s v="MEDIO   "/>
    <n v="0.29749999999999999"/>
    <x v="1"/>
    <x v="1637"/>
    <n v="0"/>
    <x v="0"/>
    <n v="0"/>
    <s v="NO"/>
    <n v="0"/>
    <n v="3"/>
    <s v="JHONATAN ANDRÉS SIERRA RAMÍREZ"/>
    <m/>
    <s v="16/09/2019"/>
    <n v="229.25899999999999"/>
    <s v="Fábrica de Licores de Antioquia, EICE – FLA "/>
    <s v="Reconocimiento como trabajador oficiar FLA y aumento salarial convención colectiva"/>
    <d v="2022-12-31T00:00:00"/>
    <s v="2021-09"/>
    <s v="3"/>
    <s v="2022-11"/>
    <n v="1.1310432569974553"/>
    <n v="11310432.569974553"/>
    <n v="0"/>
    <d v="2024-09-01T00:00:00"/>
    <n v="1.6712328767123288"/>
    <n v="0.1283"/>
    <n v="0"/>
    <n v="0.29749999999999999"/>
    <s v="MEDIA"/>
    <x v="1"/>
    <n v="0"/>
  </r>
  <r>
    <n v="5582"/>
    <d v="2022-06-14T00:00:00"/>
    <d v="2022-04-20T00:00:00"/>
    <s v="Juzgado 19 Administrativo de Medellín"/>
    <s v="05001333301920220014600"/>
    <s v="2022"/>
    <x v="0"/>
    <s v="JONATHAN STIVEN RUIZ BEDOYA"/>
    <s v="DIANA CAROLINA ALZATE QUINTERO"/>
    <n v="165.81899999999999"/>
    <x v="0"/>
    <s v="RECONOCIMIENTO Y PAGO DE OTRAS PRESTACIONES SALARIALES, SOCIALES Y SALARIOS"/>
    <s v="MEDIO   "/>
    <s v="BAJO"/>
    <s v="MEDIO   "/>
    <s v="MEDIO   "/>
    <n v="0.34250000000000003"/>
    <x v="1"/>
    <x v="4045"/>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55452596.47154472"/>
    <n v="0"/>
    <d v="2025-06-13T00:00:00"/>
    <n v="2.452054794520548"/>
    <n v="0.1283"/>
    <n v="0"/>
    <n v="0.34250000000000003"/>
    <s v="MEDIA"/>
    <x v="1"/>
    <n v="0"/>
  </r>
  <r>
    <n v="5583"/>
    <d v="2022-06-10T00:00:00"/>
    <d v="2022-05-25T00:00:00"/>
    <s v="Juzgado 2 Administrativo de Medellín"/>
    <s v="05001333300220220022300"/>
    <s v="2022"/>
    <x v="0"/>
    <s v="OLGA CRISTINA TORRES AGUDELO"/>
    <s v="DIANA CAROLINA ALZATE QUINTERO"/>
    <n v="165.81899999999999"/>
    <x v="0"/>
    <s v="RECONOCIMIENTO Y PAGO DE OTRAS PRESTACIONES SALARIALES, SOCIALES Y SALARIOS"/>
    <s v="MEDIO   "/>
    <s v="BAJO"/>
    <s v="MEDIO   "/>
    <s v="MEDIO   "/>
    <n v="0.34250000000000003"/>
    <x v="1"/>
    <x v="4046"/>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201323.0341128157"/>
    <n v="0"/>
    <d v="2025-06-09T00:00:00"/>
    <n v="2.441095890410959"/>
    <n v="0.1283"/>
    <n v="0"/>
    <n v="0.34250000000000003"/>
    <s v="MEDIA"/>
    <x v="1"/>
    <n v="0"/>
  </r>
  <r>
    <n v="5584"/>
    <d v="2022-06-06T00:00:00"/>
    <d v="2022-05-25T00:00:00"/>
    <s v="Juzgado 9 Administrativo de Medellín"/>
    <s v="05001333300920220022600"/>
    <s v="2022"/>
    <x v="0"/>
    <s v="ISABEL CRISTINA CASTAÑEDA BOTERO"/>
    <s v="DIANA CAROLINA ALZATE QUINTERO"/>
    <n v="165.81899999999999"/>
    <x v="0"/>
    <s v="RECONOCIMIENTO Y PAGO DE OTRAS PRESTACIONES SALARIALES, SOCIALES Y SALARIOS"/>
    <s v="MEDIO   "/>
    <s v="BAJO"/>
    <s v="MEDIO   "/>
    <s v="MEDIO   "/>
    <n v="0.34250000000000003"/>
    <x v="1"/>
    <x v="4047"/>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571702073.7438606"/>
    <n v="0"/>
    <d v="2025-06-05T00:00:00"/>
    <n v="2.43013698630137"/>
    <n v="0.1283"/>
    <n v="0"/>
    <n v="0.34250000000000003"/>
    <s v="MEDIA"/>
    <x v="1"/>
    <n v="0"/>
  </r>
  <r>
    <n v="5585"/>
    <d v="2022-06-06T00:00:00"/>
    <d v="2022-05-25T00:00:00"/>
    <s v="Juzgado 9 Administrativo de Medellín"/>
    <s v="05001333300920220022800"/>
    <s v="2022"/>
    <x v="0"/>
    <s v="FANNY MERCEDES TORRES ROJAS"/>
    <s v="DIANA CAROLINA ALZATE QUINTERO"/>
    <n v="165.81899999999999"/>
    <x v="0"/>
    <s v="RECONOCIMIENTO Y PAGO DE OTRAS PRESTACIONES SALARIALES, SOCIALES Y SALARIOS"/>
    <s v="MEDIO   "/>
    <s v="BAJO"/>
    <s v="MEDIO   "/>
    <s v="MEDIO   "/>
    <n v="0.34250000000000003"/>
    <x v="1"/>
    <x v="4048"/>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407146.899505496"/>
    <n v="0"/>
    <d v="2025-06-05T00:00:00"/>
    <n v="2.43013698630137"/>
    <n v="0.1283"/>
    <n v="0"/>
    <n v="0.34250000000000003"/>
    <s v="MEDIA"/>
    <x v="1"/>
    <n v="0"/>
  </r>
  <r>
    <n v="5586"/>
    <d v="2022-06-03T00:00:00"/>
    <d v="2022-05-25T00:00:00"/>
    <s v="Juzgado 18 Administrativo de Medellín"/>
    <s v="05001333301820220022800"/>
    <s v="2022"/>
    <x v="0"/>
    <s v="SANDRA GONZÁLEZ PEREA"/>
    <s v="DIANA CAROLINA ALZATE QUINTERO"/>
    <n v="165.81899999999999"/>
    <x v="0"/>
    <s v="RECONOCIMIENTO Y PAGO DE OTRAS PRESTACIONES SALARIALES, SOCIALES Y SALARIOS"/>
    <s v="MEDIO   "/>
    <s v="BAJO"/>
    <s v="MEDIO   "/>
    <s v="MEDIO   "/>
    <n v="0.34250000000000003"/>
    <x v="1"/>
    <x v="404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35093566.117509007"/>
    <n v="0"/>
    <d v="2025-06-02T00:00:00"/>
    <n v="2.4219178082191779"/>
    <n v="0.1283"/>
    <n v="0"/>
    <n v="0.34250000000000003"/>
    <s v="MEDIA"/>
    <x v="1"/>
    <n v="0"/>
  </r>
  <r>
    <n v="5587"/>
    <d v="2022-06-09T00:00:00"/>
    <d v="2022-05-23T00:00:00"/>
    <s v="Juzgado 36 Administrativo de Medellín"/>
    <s v="05001333303620220024200"/>
    <s v="2022"/>
    <x v="0"/>
    <s v="NOEL SAMPAYO ANGULO"/>
    <s v="DIANA CAROLINA ALZATE QUINTERO"/>
    <n v="165.81899999999999"/>
    <x v="0"/>
    <s v="RECONOCIMIENTO Y PAGO DE OTRAS PRESTACIONES SALARIALES, SOCIALES Y SALARIOS"/>
    <s v="MEDIO   "/>
    <s v="BAJO"/>
    <s v="MEDIO   "/>
    <s v="MEDIO   "/>
    <n v="0.34250000000000003"/>
    <x v="1"/>
    <x v="4049"/>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59310094.961193532"/>
    <n v="0"/>
    <d v="2025-06-08T00:00:00"/>
    <n v="2.4383561643835616"/>
    <n v="0.1283"/>
    <n v="0"/>
    <n v="0.34250000000000003"/>
    <s v="MEDIA"/>
    <x v="1"/>
    <n v="0"/>
  </r>
  <r>
    <n v="5588"/>
    <d v="2022-06-09T00:00:00"/>
    <d v="2022-05-12T00:00:00"/>
    <s v="Juzgado 25 administrativo de Medellín"/>
    <s v="05001333302520220019200"/>
    <s v="2022"/>
    <x v="0"/>
    <s v="BEATRIZ AMAPARO CEBALLOS GRISALES"/>
    <s v="HERNAN DARIO ZAPATA LONDOÑO"/>
    <n v="108371"/>
    <x v="0"/>
    <s v="RECONOCIMIENTO Y PAGO DE OTRAS PRESTACIONES SALARIALES, SOCIALES Y SALARIOS"/>
    <s v="MEDIO   "/>
    <s v="BAJO"/>
    <s v="MEDIO   "/>
    <s v="MEDIO   "/>
    <n v="0.34250000000000003"/>
    <x v="1"/>
    <x v="300"/>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38680553.180789538"/>
    <n v="0"/>
    <d v="2025-06-08T00:00:00"/>
    <n v="2.4383561643835616"/>
    <n v="0.1283"/>
    <n v="0"/>
    <n v="0.34250000000000003"/>
    <s v="MEDIA"/>
    <x v="1"/>
    <n v="0"/>
  </r>
  <r>
    <n v="5589"/>
    <d v="2022-06-09T00:00:00"/>
    <d v="2022-05-25T00:00:00"/>
    <s v="Juzgado 29 Administrativo de Medellín"/>
    <s v="05001333302920220022600"/>
    <s v="2022"/>
    <x v="0"/>
    <s v="EDNA KATHERINE YEPES OLIVARES"/>
    <s v="DIANA CAROLINA ALZATE QUINTERO"/>
    <n v="165.81899999999999"/>
    <x v="0"/>
    <s v="RECONOCIMIENTO Y PAGO DE OTRAS PRESTACIONES SALARIALES, SOCIALES Y SALARIOS"/>
    <s v="MEDIO   "/>
    <s v="BAJO"/>
    <s v="MEDIO   "/>
    <s v="MEDIO   "/>
    <n v="0.34250000000000003"/>
    <x v="1"/>
    <x v="4050"/>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38144294.461989775"/>
    <n v="0"/>
    <d v="2025-06-08T00:00:00"/>
    <n v="2.4383561643835616"/>
    <n v="0.1283"/>
    <n v="0"/>
    <n v="0.34250000000000003"/>
    <s v="MEDIA"/>
    <x v="1"/>
    <n v="0"/>
  </r>
  <r>
    <n v="5590"/>
    <d v="2022-06-03T00:00:00"/>
    <d v="2022-05-23T00:00:00"/>
    <s v="Juzgado 34 Administrativo de Medellìn"/>
    <s v="05001333303420220022300"/>
    <s v="2022"/>
    <x v="0"/>
    <s v="DORA SHIRLEY MACHADO"/>
    <s v="DIANA CAROLINA ALZATE QUINTERO"/>
    <n v="165.81899999999999"/>
    <x v="0"/>
    <s v="RECONOCIMIENTO Y PAGO DE OTRAS PRESTACIONES SALARIALES, SOCIALES Y SALARIOS"/>
    <s v="MEDIO   "/>
    <s v="BAJO"/>
    <s v="MEDIO   "/>
    <s v="MEDIO   "/>
    <n v="0.34250000000000003"/>
    <x v="1"/>
    <x v="4051"/>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4948783.766155392"/>
    <n v="0"/>
    <d v="2025-06-02T00:00:00"/>
    <n v="2.4219178082191779"/>
    <n v="0.1283"/>
    <n v="0"/>
    <n v="0.34250000000000003"/>
    <s v="MEDIA"/>
    <x v="1"/>
    <n v="0"/>
  </r>
  <r>
    <n v="5591"/>
    <d v="2022-06-03T00:00:00"/>
    <d v="2022-05-25T00:00:00"/>
    <s v="Juzgado 34 Administrativo de Medellìn"/>
    <s v="05001333303420220022600"/>
    <s v="2022"/>
    <x v="0"/>
    <s v="LYLIAM JULIO MONTIEL"/>
    <s v="DIANA CAROLINA ALZATE QUINTERO"/>
    <n v="165.81899999999999"/>
    <x v="0"/>
    <s v="RECONOCIMIENTO Y PAGO DE OTRAS PRESTACIONES SALARIALES, SOCIALES Y SALARIOS"/>
    <s v="MEDIO   "/>
    <s v="BAJO"/>
    <s v="MEDIO   "/>
    <s v="MEDIO   "/>
    <n v="0.34250000000000003"/>
    <x v="1"/>
    <x v="405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396497.229402393"/>
    <n v="0"/>
    <d v="2025-06-02T00:00:00"/>
    <n v="2.4219178082191779"/>
    <n v="0.1283"/>
    <n v="0"/>
    <n v="0.34250000000000003"/>
    <s v="MEDIA"/>
    <x v="1"/>
    <n v="0"/>
  </r>
  <r>
    <n v="5592"/>
    <d v="2022-06-03T00:00:00"/>
    <d v="2022-05-25T00:00:00"/>
    <s v="Juzgado 34 Administrativo de Medellìn"/>
    <s v="05001333303420220022500"/>
    <s v="2022"/>
    <x v="0"/>
    <s v="ANGELA MARÍA ESTRADA TABARES"/>
    <s v="DIANA CAROLINA ALZATE QUINTERO"/>
    <n v="165.81899999999999"/>
    <x v="0"/>
    <s v="RECONOCIMIENTO Y PAGO DE OTRAS PRESTACIONES SALARIALES, SOCIALES Y SALARIOS"/>
    <s v="MEDIO   "/>
    <s v="BAJO"/>
    <s v="MEDIO   "/>
    <s v="MEDIO   "/>
    <n v="0.34250000000000003"/>
    <x v="1"/>
    <x v="4053"/>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85987886.806638166"/>
    <n v="0"/>
    <d v="2025-06-02T00:00:00"/>
    <n v="2.4219178082191779"/>
    <n v="0.1283"/>
    <n v="0"/>
    <n v="0.34250000000000003"/>
    <s v="MEDIA"/>
    <x v="1"/>
    <n v="0"/>
  </r>
  <r>
    <n v="5593"/>
    <d v="2022-05-27T00:00:00"/>
    <d v="2022-05-25T00:00:00"/>
    <s v="Juzgado 3 Administrativo de Turbo"/>
    <s v="05837333300320220035000"/>
    <s v="2022"/>
    <x v="0"/>
    <s v="HENRY ATILIO SANCHEZ HINESTROZA"/>
    <s v="DIANA CAROLINA ALZATE QUINTERO"/>
    <n v="165.81899999999999"/>
    <x v="0"/>
    <s v="RECONOCIMIENTO Y PAGO DE OTRAS PRESTACIONES SALARIALES, SOCIALES Y SALARIOS"/>
    <s v="MEDIO   "/>
    <s v="BAJO"/>
    <s v="MEDIO   "/>
    <s v="MEDIO   "/>
    <n v="0.34250000000000003"/>
    <x v="1"/>
    <x v="4054"/>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1383627.1674810448"/>
    <n v="0"/>
    <d v="2025-05-26T00:00:00"/>
    <n v="2.4027397260273973"/>
    <n v="0.1283"/>
    <n v="0"/>
    <n v="0.34250000000000003"/>
    <s v="MEDIA"/>
    <x v="1"/>
    <n v="0"/>
  </r>
  <r>
    <n v="5594"/>
    <d v="2022-06-08T00:00:00"/>
    <d v="2022-04-20T00:00:00"/>
    <s v="juzgado 20 Administrativo de Medellín"/>
    <s v="05001333302020220015300"/>
    <s v="2022"/>
    <x v="0"/>
    <s v="MARTA LUZ SANCHEZ ZAPATA"/>
    <s v="DIANA CAROLINA ALZATE QUINTERO"/>
    <n v="165.81899999999999"/>
    <x v="0"/>
    <s v="RECONOCIMIENTO Y PAGO DE OTRAS PRESTACIONES SALARIALES, SOCIALES Y SALARIOS"/>
    <s v="MEDIO   "/>
    <s v="BAJO"/>
    <s v="MEDIO   "/>
    <s v="MEDIO   "/>
    <n v="0.34250000000000003"/>
    <x v="1"/>
    <x v="1527"/>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51434168.938228145"/>
    <n v="0"/>
    <d v="2025-06-07T00:00:00"/>
    <n v="2.4356164383561643"/>
    <n v="0.1283"/>
    <n v="0"/>
    <n v="0.34250000000000003"/>
    <s v="MEDIA"/>
    <x v="1"/>
    <n v="0"/>
  </r>
  <r>
    <n v="5595"/>
    <d v="2022-05-03T00:00:00"/>
    <d v="2022-03-10T00:00:00"/>
    <s v="Juzgado 10 Administrativo de Medellín"/>
    <s v="05001333301020220008200"/>
    <s v="2022"/>
    <x v="0"/>
    <s v="LACIDES ALBERTO SERPA PATERNINA"/>
    <s v="DIANA CAROLINA ALZATE QUINTERO"/>
    <n v="165.81899999999999"/>
    <x v="0"/>
    <s v="RECONOCIMIENTO Y PAGO DE OTRAS PRESTACIONES SALARIALES, SOCIALES Y SALARIOS"/>
    <s v="MEDIO   "/>
    <s v="BAJO"/>
    <s v="MEDIO   "/>
    <s v="MEDIO   "/>
    <n v="0.34250000000000003"/>
    <x v="1"/>
    <x v="2323"/>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22081943.797641113"/>
    <n v="0"/>
    <d v="2025-05-02T00:00:00"/>
    <n v="2.3369863013698629"/>
    <n v="0.1283"/>
    <n v="0"/>
    <n v="0.34250000000000003"/>
    <s v="MEDIA"/>
    <x v="1"/>
    <n v="0"/>
  </r>
  <r>
    <n v="5596"/>
    <d v="2022-05-10T00:00:00"/>
    <d v="2022-03-23T00:00:00"/>
    <s v="Juzgado 10 Administrativo de Medellín"/>
    <s v="05001333301020220010200"/>
    <s v="2022"/>
    <x v="0"/>
    <s v="SANDRA PATRICIA DEL SOCORRO GIL HOYOS"/>
    <s v="DIANA CAROLINA ALZATE QUINTERO"/>
    <n v="165.81899999999999"/>
    <x v="0"/>
    <s v="RECONOCIMIENTO Y PAGO DE OTRAS PRESTACIONES SALARIALES, SOCIALES Y SALARIOS"/>
    <s v="MEDIO   "/>
    <s v="BAJO"/>
    <s v="MEDIO   "/>
    <s v="MEDIO   "/>
    <n v="0.34250000000000003"/>
    <x v="1"/>
    <x v="4055"/>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6466598.605054758"/>
    <n v="0"/>
    <d v="2025-05-09T00:00:00"/>
    <n v="2.3561643835616439"/>
    <n v="0.1283"/>
    <n v="0"/>
    <n v="0.34250000000000003"/>
    <s v="MEDIA"/>
    <x v="1"/>
    <n v="0"/>
  </r>
  <r>
    <n v="5597"/>
    <d v="2022-02-17T00:00:00"/>
    <d v="2022-02-08T00:00:00"/>
    <s v="Juzgado 21 Administrativo de Medellín  "/>
    <s v="05001333302120220003500"/>
    <s v="2022"/>
    <x v="0"/>
    <s v="KEVIN RENE BERNAL MORALES"/>
    <s v="DIANA CAROLINA ALZATE QUINTERO"/>
    <s v="NA"/>
    <x v="6"/>
    <s v="VIOLACIÓN DERECHOS COLECTIVOS"/>
    <s v="BAJO"/>
    <s v="BAJO"/>
    <s v="BAJO"/>
    <s v="BAJO"/>
    <n v="0.05"/>
    <x v="0"/>
    <x v="62"/>
    <n v="0"/>
    <x v="4"/>
    <n v="0"/>
    <s v="NO"/>
    <n v="0"/>
    <n v="3"/>
    <s v="JHONATAN ANDRÉS SIERRA RAMÍREZ"/>
    <m/>
    <s v="16/09/2019"/>
    <n v="229.25899999999999"/>
    <s v="Secretaría de Asuntos institucionales, Paz y Noviolencia"/>
    <s v="RECUPERACIÓN DE LOTE DE PROPIEDAD DEL DEPARTAMENTO DE ANTIOQUIA Y EL AREA METROPOLITANA"/>
    <d v="2022-12-31T00:00:00"/>
    <s v="2022-02"/>
    <s v="3"/>
    <s v="2022-11"/>
    <n v="1.0812266527669185"/>
    <n v="0"/>
    <n v="0"/>
    <d v="2025-02-16T00:00:00"/>
    <n v="2.1315068493150684"/>
    <n v="0.1283"/>
    <n v="0"/>
    <n v="0.05"/>
    <s v="REMOTA"/>
    <x v="0"/>
    <n v="0"/>
  </r>
  <r>
    <n v="5598"/>
    <d v="2022-06-30T00:00:00"/>
    <d v="2022-05-01T00:00:00"/>
    <s v="Juzgado 1 Administrativo de Turbo"/>
    <s v="05837333300120220057600"/>
    <s v="2022"/>
    <x v="0"/>
    <s v="MARY CRUZ AVILA MARTINEZ Y OTROS"/>
    <s v="DANIEL GÓMEZ LOAIZA"/>
    <n v="327.84100000000001"/>
    <x v="1"/>
    <s v="OTRAS"/>
    <s v="BAJO"/>
    <s v="ALTO"/>
    <s v="MEDIO   "/>
    <s v="BAJO"/>
    <n v="0.42749999999999999"/>
    <x v="1"/>
    <x v="4056"/>
    <n v="0"/>
    <x v="4"/>
    <n v="0"/>
    <s v="NO"/>
    <n v="0"/>
    <n v="4"/>
    <s v="JHONATAN ANDRÉS SIERRA RAMÍREZ"/>
    <m/>
    <s v="16/09/2019"/>
    <n v="229.25899999999999"/>
    <s v="Secretaría de Infraestructura Física"/>
    <s v="ocupación parcial ilegal permanente por parte del municipio de"/>
    <d v="2022-12-31T00:00:00"/>
    <s v="2022-06"/>
    <s v="4"/>
    <s v="2022-11"/>
    <n v="1.0431648646383371"/>
    <n v="114961500.92213562"/>
    <n v="0"/>
    <d v="2026-06-29T00:00:00"/>
    <n v="3.495890410958904"/>
    <n v="0.1283"/>
    <n v="0"/>
    <n v="0.42749999999999999"/>
    <s v="MEDIA"/>
    <x v="1"/>
    <n v="0"/>
  </r>
  <r>
    <n v="5599"/>
    <d v="2022-06-24T00:00:00"/>
    <d v="2022-05-25T00:00:00"/>
    <s v="Juzgado 11 Administrativo de Medellín"/>
    <s v="05001333301120220022300"/>
    <s v="2022"/>
    <x v="0"/>
    <s v="LIZARDO STYVEN CUERVO GUARIN"/>
    <s v="DIANA CAROLINA ALZATE QUINTERO"/>
    <n v="165.81899999999999"/>
    <x v="0"/>
    <s v="RECONOCIMIENTO Y PAGO DE OTRAS PRESTACIONES SALARIALES, SOCIALES Y SALARIOS"/>
    <s v="MEDIO   "/>
    <s v="MEDIO   "/>
    <s v="MEDIO   "/>
    <s v="MEDIO   "/>
    <n v="0.5"/>
    <x v="1"/>
    <x v="4057"/>
    <n v="0"/>
    <x v="4"/>
    <n v="0"/>
    <s v="NO"/>
    <n v="0"/>
    <n v="3"/>
    <s v="JHONATAN ANDRÉS SIERRA RAMÍREZ"/>
    <m/>
    <s v="16/09/2019"/>
    <n v="229.25899999999999"/>
    <s v="Secretaría de Educación"/>
    <s v="propiedad de MARY CRUZ AVILA y PEDRO ANTONIO ANAYA, para la"/>
    <d v="2022-12-31T00:00:00"/>
    <s v="2022-06"/>
    <s v="3"/>
    <s v="2022-11"/>
    <n v="1.0431648646383371"/>
    <n v="58719653.216159582"/>
    <n v="0"/>
    <d v="2025-06-23T00:00:00"/>
    <n v="2.4794520547945207"/>
    <n v="0.1283"/>
    <n v="0"/>
    <n v="0.5"/>
    <s v="MEDIA"/>
    <x v="1"/>
    <n v="0"/>
  </r>
  <r>
    <n v="5600"/>
    <d v="2022-03-17T00:00:00"/>
    <d v="2022-03-08T00:00:00"/>
    <s v="Juzgado 23 Administrativo de Medellín"/>
    <s v="05001333302320220010600"/>
    <s v="2022"/>
    <x v="0"/>
    <s v="JESUS ALDEMAR ALZATE ARROYAVE"/>
    <s v="DIANA CAROLINA ALZATE QUINTERO"/>
    <n v="165.81899999999999"/>
    <x v="0"/>
    <s v="RECONOCIMIENTO Y PAGO DE OTRAS PRESTACIONES SALARIALES, SOCIALES Y SALARIOS"/>
    <s v="MEDIO   "/>
    <s v="MEDIO   "/>
    <s v="MEDIO   "/>
    <s v="MEDIO   "/>
    <n v="0.5"/>
    <x v="1"/>
    <x v="4058"/>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41153204.290899709"/>
    <n v="0"/>
    <d v="2025-03-16T00:00:00"/>
    <n v="2.2082191780821918"/>
    <n v="0.1283"/>
    <n v="0"/>
    <n v="0.5"/>
    <s v="MEDIA"/>
    <x v="1"/>
    <n v="0"/>
  </r>
  <r>
    <n v="5601"/>
    <d v="2022-04-07T00:00:00"/>
    <d v="2022-03-31T00:00:00"/>
    <s v="Juzgado 23 Administrativo de Medellín"/>
    <s v="05001333302320220016100"/>
    <s v="2022"/>
    <x v="0"/>
    <s v="BEATRIZ HELENA PALACIO VILLA"/>
    <s v="DIANA CAROLINA ALZATE QUINTERO"/>
    <n v="165.81899999999999"/>
    <x v="0"/>
    <s v="RECONOCIMIENTO Y PAGO DE OTRAS PRESTACIONES SALARIALES, SOCIALES Y SALARIOS"/>
    <s v="MEDIO   "/>
    <s v="MEDIO   "/>
    <s v="MEDIO   "/>
    <s v="MEDIO   "/>
    <n v="0.5"/>
    <x v="1"/>
    <x v="3386"/>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55369159.153173052"/>
    <n v="0"/>
    <d v="2025-04-06T00:00:00"/>
    <n v="2.2657534246575342"/>
    <n v="0.1283"/>
    <n v="0"/>
    <n v="0.5"/>
    <s v="MEDIA"/>
    <x v="1"/>
    <n v="0"/>
  </r>
  <r>
    <n v="5602"/>
    <d v="2022-04-21T00:00:00"/>
    <d v="2022-04-06T00:00:00"/>
    <s v="Juzgado 23 Administrativo de Medellín"/>
    <s v="05001333302320220017000"/>
    <s v="2022"/>
    <x v="0"/>
    <s v="ALBA DOLLY LONDOÑO OTALVARO"/>
    <s v="DIANA CAROLINA ALZATE QUINTERO"/>
    <n v="165.81899999999999"/>
    <x v="0"/>
    <s v="RECONOCIMIENTO Y PAGO DE OTRAS PRESTACIONES SALARIALES, SOCIALES Y SALARIOS"/>
    <s v="MEDIO   "/>
    <s v="MEDIO   "/>
    <s v="MEDIO   "/>
    <s v="MEDIO   "/>
    <n v="0.5"/>
    <x v="1"/>
    <x v="4059"/>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47834823.809022173"/>
    <n v="0"/>
    <d v="2025-04-20T00:00:00"/>
    <n v="2.3041095890410959"/>
    <n v="0.1283"/>
    <n v="0"/>
    <n v="0.5"/>
    <s v="MEDIA"/>
    <x v="1"/>
    <n v="0"/>
  </r>
  <r>
    <n v="5603"/>
    <d v="2022-06-07T00:00:00"/>
    <d v="2022-05-24T00:00:00"/>
    <s v="Juzgado 16 Administrativo de Medellín"/>
    <s v="05001333301620220022100"/>
    <s v="2022"/>
    <x v="0"/>
    <s v="DELIA ESTER ARDILA"/>
    <s v="DIANA CAROLINA ALZATE QUINTERO"/>
    <n v="165.81899999999999"/>
    <x v="0"/>
    <s v="RECONOCIMIENTO Y PAGO DE OTRAS PRESTACIONES SALARIALES, SOCIALES Y SALARIOS"/>
    <s v="MEDIO   "/>
    <s v="MEDIO   "/>
    <s v="MEDIO   "/>
    <s v="MEDIO   "/>
    <n v="0.5"/>
    <x v="1"/>
    <x v="4060"/>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8605610.717123464"/>
    <n v="0"/>
    <d v="2025-06-06T00:00:00"/>
    <n v="2.4328767123287673"/>
    <n v="0.1283"/>
    <n v="0"/>
    <n v="0.5"/>
    <s v="MEDIA"/>
    <x v="1"/>
    <n v="0"/>
  </r>
  <r>
    <n v="5604"/>
    <d v="2022-06-01T00:00:00"/>
    <d v="2022-05-25T00:00:00"/>
    <s v="Juzgado 16 Administrativo de Medellín"/>
    <s v="05001333301620220022200"/>
    <s v="2022"/>
    <x v="0"/>
    <s v="GUSTAVO ALBERTO TREJO LOPEZ"/>
    <s v="DIANA CAROLINA ALZATE QUINTERO"/>
    <n v="165.81899999999999"/>
    <x v="0"/>
    <s v="RECONOCIMIENTO Y PAGO DE OTRAS PRESTACIONES SALARIALES, SOCIALES Y SALARIOS"/>
    <s v="MEDIO   "/>
    <s v="MEDIO   "/>
    <s v="MEDIO   "/>
    <s v="MEDIO   "/>
    <n v="0.5"/>
    <x v="1"/>
    <x v="405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396497.229402393"/>
    <n v="0"/>
    <d v="2025-05-31T00:00:00"/>
    <n v="2.4164383561643836"/>
    <n v="0.1283"/>
    <n v="0"/>
    <n v="0.5"/>
    <s v="MEDIA"/>
    <x v="1"/>
    <n v="0"/>
  </r>
  <r>
    <n v="5605"/>
    <d v="2022-06-01T00:00:00"/>
    <d v="2022-05-26T00:00:00"/>
    <s v="Juzgado 16 Administrativo de Medellín"/>
    <s v="05001333301620220022600"/>
    <s v="2022"/>
    <x v="0"/>
    <s v="MARIA IRELA VASQUEZ CEBALLOS"/>
    <s v="DIANA CAROLINA ALZATE QUINTERO"/>
    <n v="165.81899999999999"/>
    <x v="0"/>
    <s v="RECONOCIMIENTO Y PAGO DE OTRAS PRESTACIONES SALARIALES, SOCIALES Y SALARIOS"/>
    <s v="MEDIO   "/>
    <s v="MEDIO   "/>
    <s v="MEDIO   "/>
    <s v="MEDIO   "/>
    <n v="0.5"/>
    <x v="1"/>
    <x v="4061"/>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5846846.48445227"/>
    <n v="0"/>
    <d v="2025-05-31T00:00:00"/>
    <n v="2.4164383561643836"/>
    <n v="0.1283"/>
    <n v="0"/>
    <n v="0.5"/>
    <s v="MEDIA"/>
    <x v="1"/>
    <n v="0"/>
  </r>
  <r>
    <n v="5606"/>
    <d v="2022-07-11T00:00:00"/>
    <d v="2022-05-26T00:00:00"/>
    <s v="Juzgado 7 Administrativo de Medellín"/>
    <s v="05001333300720220023000"/>
    <s v="2022"/>
    <x v="0"/>
    <s v="OMAR DE JESUS PARRA GÓMEZ"/>
    <s v="DIANA CAROLINA ALZATE QUINTERO"/>
    <n v="165.81899999999999"/>
    <x v="0"/>
    <s v="RECONOCIMIENTO Y PAGO DE OTRAS PRESTACIONES SALARIALES, SOCIALES Y SALARIOS"/>
    <s v="MEDIO   "/>
    <s v="MEDIO   "/>
    <s v="MEDIO   "/>
    <s v="MEDIO   "/>
    <n v="0.5"/>
    <x v="1"/>
    <x v="406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110737665.6492891"/>
    <n v="0"/>
    <d v="2025-07-10T00:00:00"/>
    <n v="2.526027397260274"/>
    <n v="0.1283"/>
    <n v="0"/>
    <n v="0.5"/>
    <s v="MEDIA"/>
    <x v="1"/>
    <n v="0"/>
  </r>
  <r>
    <n v="5607"/>
    <d v="2022-07-06T00:00:00"/>
    <d v="2022-05-25T00:00:00"/>
    <s v="Juzgado 19 Administrativo de Medellín"/>
    <s v="05001333301920220022300"/>
    <s v="2022"/>
    <x v="0"/>
    <s v="CLARIBEL FRANCO SERPA"/>
    <s v="DIANA CAROLINA ALZATE QUINTERO"/>
    <n v="165.81899999999999"/>
    <x v="0"/>
    <s v="RECONOCIMIENTO Y PAGO DE OTRAS PRESTACIONES SALARIALES, SOCIALES Y SALARIOS"/>
    <s v="MEDIO   "/>
    <s v="MEDIO   "/>
    <s v="MEDIO   "/>
    <s v="MEDIO   "/>
    <n v="0.5"/>
    <x v="1"/>
    <x v="405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66858535.665086888"/>
    <n v="0"/>
    <d v="2025-07-05T00:00:00"/>
    <n v="2.5123287671232877"/>
    <n v="0.1283"/>
    <n v="0"/>
    <n v="0.5"/>
    <s v="MEDIA"/>
    <x v="1"/>
    <n v="0"/>
  </r>
  <r>
    <n v="5608"/>
    <d v="2022-07-06T00:00:00"/>
    <d v="2022-05-25T00:00:00"/>
    <s v="Juzgado 19 Administrativo de Medellín"/>
    <s v="05001333301920220022400"/>
    <s v="2022"/>
    <x v="0"/>
    <s v="JHON FREDY SUAREZ RAIGOZA"/>
    <s v="DIANA CAROLINA ALZATE QUINTERO"/>
    <n v="165.81899999999999"/>
    <x v="0"/>
    <s v="RECONOCIMIENTO Y PAGO DE OTRAS PRESTACIONES SALARIALES, SOCIALES Y SALARIOS"/>
    <s v="MEDIO   "/>
    <s v="MEDIO   "/>
    <s v="MEDIO   "/>
    <s v="MEDIO   "/>
    <n v="0.5"/>
    <x v="1"/>
    <x v="4063"/>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28557245.068429369"/>
    <n v="0"/>
    <d v="2025-07-05T00:00:00"/>
    <n v="2.5123287671232877"/>
    <n v="0.1283"/>
    <n v="0"/>
    <n v="0.5"/>
    <s v="MEDIA"/>
    <x v="1"/>
    <n v="0"/>
  </r>
  <r>
    <n v="5609"/>
    <d v="2022-07-19T00:00:00"/>
    <d v="2022-07-15T00:00:00"/>
    <s v="Juzgado 15 Administrativo de Medellín"/>
    <s v="05001333301520220032000"/>
    <s v="2022"/>
    <x v="0"/>
    <s v="WILSON FLAVIO DIAZ VELEZ"/>
    <s v="DIANA CAROLINA ALZATE QUINTERO"/>
    <n v="165.81899999999999"/>
    <x v="0"/>
    <s v="RECONOCIMIENTO Y PAGO DE OTRAS PRESTACIONES SALARIALES, SOCIALES Y SALARIOS"/>
    <s v="MEDIO   "/>
    <s v="MEDIO   "/>
    <s v="MEDIO   "/>
    <s v="MEDIO   "/>
    <n v="0.5"/>
    <x v="1"/>
    <x v="4064"/>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46295933.732934229"/>
    <n v="0"/>
    <d v="2025-07-18T00:00:00"/>
    <n v="2.547945205479452"/>
    <n v="0.1283"/>
    <n v="0"/>
    <n v="0.5"/>
    <s v="MEDIA"/>
    <x v="1"/>
    <n v="0"/>
  </r>
  <r>
    <n v="5610"/>
    <d v="2022-06-16T00:00:00"/>
    <d v="2022-03-25T00:00:00"/>
    <s v="Juzgado 24 Administrativo de Medellín"/>
    <s v="05001333302420220011100"/>
    <s v="2022"/>
    <x v="0"/>
    <s v="SENIA MARIA SALZAR MALDONADO"/>
    <s v="DIANA CAROLINA ALZATE QUINTERO"/>
    <n v="165.81899999999999"/>
    <x v="0"/>
    <s v="RECONOCIMIENTO Y PAGO DE OTRAS PRESTACIONES SALARIALES, SOCIALES Y SALARIOS"/>
    <s v="MEDIO   "/>
    <s v="MEDIO   "/>
    <s v="MEDIO   "/>
    <s v="MEDIO   "/>
    <n v="0.5"/>
    <x v="1"/>
    <x v="4065"/>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34718681.873774201"/>
    <n v="0"/>
    <d v="2025-06-15T00:00:00"/>
    <n v="2.4575342465753423"/>
    <n v="0.1283"/>
    <n v="0"/>
    <n v="0.5"/>
    <s v="MEDIA"/>
    <x v="1"/>
    <n v="0"/>
  </r>
  <r>
    <n v="5611"/>
    <d v="2022-07-25T00:00:00"/>
    <d v="2022-07-14T00:00:00"/>
    <s v="Juzgado 2 Administrativo de Medellín"/>
    <s v="05001333300220220032200"/>
    <s v="2022"/>
    <x v="0"/>
    <s v="ELICENIA FLOREZ ARANGO"/>
    <s v="DIANA CAROLINA ALZATE QUINTERO"/>
    <n v="165.81899999999999"/>
    <x v="0"/>
    <s v="RECONOCIMIENTO Y PAGO DE OTRAS PRESTACIONES SALARIALES, SOCIALES Y SALARIOS"/>
    <s v="MEDIO   "/>
    <s v="MEDIO   "/>
    <s v="MEDIO   "/>
    <s v="MEDIO   "/>
    <n v="0.5"/>
    <x v="1"/>
    <x v="4066"/>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46858871.269809596"/>
    <n v="0"/>
    <d v="2025-07-24T00:00:00"/>
    <n v="2.5643835616438357"/>
    <n v="0.1283"/>
    <n v="0"/>
    <n v="0.5"/>
    <s v="MEDIA"/>
    <x v="1"/>
    <n v="0"/>
  </r>
  <r>
    <n v="5612"/>
    <d v="2022-07-14T00:00:00"/>
    <d v="2022-05-25T00:00:00"/>
    <s v="Juzgado 29 Administrativo de Medellín"/>
    <s v="05001333302920220022500"/>
    <s v="2022"/>
    <x v="0"/>
    <s v="KELLYS JOHANA CHIMA GONZALEZ"/>
    <s v="DIANA CAROLINA ALZATE QUINTERO"/>
    <n v="165.81899999999999"/>
    <x v="0"/>
    <s v="RECONOCIMIENTO Y PAGO DE OTRAS PRESTACIONES SALARIALES, SOCIALES Y SALARIOS"/>
    <s v="MEDIO   "/>
    <s v="MEDIO   "/>
    <s v="MEDIO   "/>
    <s v="MEDIO   "/>
    <n v="0.5"/>
    <x v="1"/>
    <x v="64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34807955.967905544"/>
    <n v="0"/>
    <d v="2025-07-13T00:00:00"/>
    <n v="2.5342465753424657"/>
    <n v="0.1283"/>
    <n v="0"/>
    <n v="0.5"/>
    <s v="MEDIA"/>
    <x v="1"/>
    <n v="0"/>
  </r>
  <r>
    <n v="5613"/>
    <d v="2022-07-07T00:00:00"/>
    <d v="2022-05-25T00:00:00"/>
    <s v="Juzgado 26 Administrativo de Medellín"/>
    <s v="05001333302620220022800"/>
    <s v="2022"/>
    <x v="0"/>
    <s v="JORGE IVAN POSADA SERNA"/>
    <s v="DIANA CAROLINA ALZATE QUINTERO"/>
    <n v="165.81899999999999"/>
    <x v="0"/>
    <s v="RECONOCIMIENTO Y PAGO DE OTRAS PRESTACIONES SALARIALES, SOCIALES Y SALARIOS"/>
    <s v="MEDIO   "/>
    <s v="MEDIO   "/>
    <s v="MEDIO   "/>
    <s v="MEDIO   "/>
    <n v="0.5"/>
    <x v="1"/>
    <x v="4067"/>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68862532.075330511"/>
    <n v="0"/>
    <d v="2025-07-06T00:00:00"/>
    <n v="2.515068493150685"/>
    <n v="0.1283"/>
    <n v="0"/>
    <n v="0.5"/>
    <s v="MEDIA"/>
    <x v="1"/>
    <n v="0"/>
  </r>
  <r>
    <n v="5614"/>
    <d v="2022-06-23T00:00:00"/>
    <d v="2022-05-25T00:00:00"/>
    <s v="Juzgado 26 Administrativo de Medellín"/>
    <s v="05001333302620220022900"/>
    <s v="2022"/>
    <x v="0"/>
    <s v="ANA TERESA ZAPATA VILLA"/>
    <s v="DIANA CAROLINA ALZATE QUINTERO"/>
    <n v="165.81899999999999"/>
    <x v="0"/>
    <s v="RECONOCIMIENTO Y PAGO DE OTRAS PRESTACIONES SALARIALES, SOCIALES Y SALARIOS"/>
    <s v="MEDIO   "/>
    <s v="MEDIO   "/>
    <s v="MEDIO   "/>
    <s v="MEDIO   "/>
    <n v="0.5"/>
    <x v="1"/>
    <x v="4068"/>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8943127.882155731"/>
    <n v="0"/>
    <d v="2025-06-22T00:00:00"/>
    <n v="2.4767123287671233"/>
    <n v="0.1283"/>
    <n v="0"/>
    <n v="0.5"/>
    <s v="MEDIA"/>
    <x v="1"/>
    <n v="0"/>
  </r>
  <r>
    <n v="5615"/>
    <d v="2022-07-07T00:00:00"/>
    <d v="2022-05-26T00:00:00"/>
    <s v="Juzgado 26 Administrativo de Medellín"/>
    <s v="05001333302620220023100"/>
    <s v="2022"/>
    <x v="0"/>
    <s v="LUZ YORLADI GAVIRIA GARZON"/>
    <s v="DIANA CAROLINA ALZATE QUINTERO"/>
    <n v="165.81899999999999"/>
    <x v="0"/>
    <s v="RECONOCIMIENTO Y PAGO DE OTRAS PRESTACIONES SALARIALES, SOCIALES Y SALARIOS"/>
    <s v="MEDIO   "/>
    <s v="MEDIO   "/>
    <s v="MEDIO   "/>
    <s v="MEDIO   "/>
    <n v="0.5"/>
    <x v="1"/>
    <x v="405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66858535.665086888"/>
    <n v="0"/>
    <d v="2025-07-06T00:00:00"/>
    <n v="2.515068493150685"/>
    <n v="0.1283"/>
    <n v="0"/>
    <n v="0.5"/>
    <s v="MEDIA"/>
    <x v="1"/>
    <n v="0"/>
  </r>
  <r>
    <n v="5616"/>
    <d v="2022-07-21T00:00:00"/>
    <d v="2022-07-15T00:00:00"/>
    <s v="Juzgado 25 administrativo de Medellín"/>
    <s v="05001333302520220032600"/>
    <s v="2022"/>
    <x v="0"/>
    <s v="BLANCA AURORA HERRERA RUEDA"/>
    <s v="DIANA CAROLINA ALZATE QUINTERO"/>
    <n v="165.81899999999999"/>
    <x v="0"/>
    <s v="RECONOCIMIENTO Y PAGO DE OTRAS PRESTACIONES SALARIALES, SOCIALES Y SALARIOS"/>
    <s v="MEDIO   "/>
    <s v="MEDIO   "/>
    <s v="MEDIO   "/>
    <s v="MEDIO   "/>
    <n v="0.5"/>
    <x v="1"/>
    <x v="1151"/>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37951076.486405589"/>
    <n v="0"/>
    <d v="2025-07-20T00:00:00"/>
    <n v="2.5534246575342467"/>
    <n v="0.1283"/>
    <n v="0"/>
    <n v="0.5"/>
    <s v="MEDIA"/>
    <x v="1"/>
    <n v="0"/>
  </r>
  <r>
    <n v="5617"/>
    <d v="2022-07-28T00:00:00"/>
    <d v="2022-07-21T00:00:00"/>
    <s v="Juzgado 25 administrativo de Medellín"/>
    <s v="05001333302520220033200"/>
    <s v="2022"/>
    <x v="0"/>
    <s v="LUZ ANGELA ZAPATA GARCIA"/>
    <s v="DIANA CAROLINA ALZATE QUINTERO"/>
    <n v="165.81899999999999"/>
    <x v="0"/>
    <s v="RECONOCIMIENTO Y PAGO DE OTRAS PRESTACIONES SALARIALES, SOCIALES Y SALARIOS"/>
    <s v="MEDIO   "/>
    <s v="MEDIO   "/>
    <s v="MEDIO   "/>
    <s v="MEDIO   "/>
    <n v="0.5"/>
    <x v="1"/>
    <x v="118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88865515.196973473"/>
    <n v="0"/>
    <d v="2025-07-27T00:00:00"/>
    <n v="2.5726027397260274"/>
    <n v="0.1283"/>
    <n v="0"/>
    <n v="0.5"/>
    <s v="MEDIA"/>
    <x v="1"/>
    <n v="0"/>
  </r>
  <r>
    <n v="5618"/>
    <d v="2022-04-07T00:00:00"/>
    <d v="2022-03-31T00:00:00"/>
    <s v="Juzgado 28 Administrativo de Medellín"/>
    <s v="05001333302820220012200"/>
    <s v="2022"/>
    <x v="0"/>
    <s v="YARLIN GAMBOA BEJARANO"/>
    <s v="DIANA CAROLINA ALZATE QUINTERO"/>
    <n v="165.81899999999999"/>
    <x v="0"/>
    <s v="RECONOCIMIENTO Y PAGO DE OTRAS PRESTACIONES SALARIALES, SOCIALES Y SALARIOS"/>
    <s v="MEDIO   "/>
    <s v="MEDIO   "/>
    <s v="MEDIO   "/>
    <s v="MEDIO   "/>
    <n v="0.5"/>
    <x v="1"/>
    <x v="4069"/>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29670492.138645824"/>
    <n v="0"/>
    <d v="2025-04-06T00:00:00"/>
    <n v="2.2657534246575342"/>
    <n v="0.1283"/>
    <n v="0"/>
    <n v="0.5"/>
    <s v="MEDIA"/>
    <x v="1"/>
    <n v="0"/>
  </r>
  <r>
    <n v="5619"/>
    <d v="2022-04-28T00:00:00"/>
    <d v="2022-04-04T00:00:00"/>
    <s v="Juzgado 28 Administrativo de Medellín"/>
    <s v="05001333302820220012600"/>
    <s v="2022"/>
    <x v="0"/>
    <s v="JOHN JAIME VALENCIA RENDON"/>
    <s v="DIANA CAROLINA ALZATE QUINTERO"/>
    <n v="165.81899999999999"/>
    <x v="0"/>
    <s v="RECONOCIMIENTO Y PAGO DE OTRAS PRESTACIONES SALARIALES, SOCIALES Y SALARIOS"/>
    <s v="MEDIO   "/>
    <s v="MEDIO   "/>
    <s v="MEDIO   "/>
    <s v="MEDIO   "/>
    <n v="0.5"/>
    <x v="1"/>
    <x v="2308"/>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55737506.194206096"/>
    <n v="0"/>
    <d v="2025-04-27T00:00:00"/>
    <n v="2.3232876712328765"/>
    <n v="0.1283"/>
    <n v="0"/>
    <n v="0.5"/>
    <s v="MEDIA"/>
    <x v="1"/>
    <n v="0"/>
  </r>
  <r>
    <n v="5620"/>
    <d v="2022-05-24T00:00:00"/>
    <d v="2022-05-12T00:00:00"/>
    <s v="Juzgado 10 Administrativo de Medellín"/>
    <s v="05001333301020220019200"/>
    <s v="2022"/>
    <x v="0"/>
    <s v="JHON JAIRO HINCAPIÉ ZAPATA"/>
    <s v="DIANA CAROLINA ALZATE QUINTERO"/>
    <n v="165.81899999999999"/>
    <x v="0"/>
    <s v="RECONOCIMIENTO Y PAGO DE OTRAS PRESTACIONES SALARIALES, SOCIALES Y SALARIOS"/>
    <s v="MEDIO   "/>
    <s v="MEDIO   "/>
    <s v="MEDIO   "/>
    <s v="MEDIO   "/>
    <n v="0.5"/>
    <x v="1"/>
    <x v="300"/>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8879332.771693349"/>
    <n v="0"/>
    <d v="2025-05-23T00:00:00"/>
    <n v="2.3945205479452056"/>
    <n v="0.1283"/>
    <n v="0"/>
    <n v="0.5"/>
    <s v="MEDIA"/>
    <x v="1"/>
    <n v="0"/>
  </r>
  <r>
    <n v="5621"/>
    <d v="2022-07-25T00:00:00"/>
    <d v="2022-07-14T00:00:00"/>
    <s v="Juzgado 4 Administrativo de Medellín  "/>
    <s v="05001333300420220032300"/>
    <s v="2022"/>
    <x v="0"/>
    <s v="MARIA CLARETH CUESTA PALMA"/>
    <s v="DIANA CAROLINA ALZATE QUINTERO"/>
    <n v="165.81899999999999"/>
    <x v="0"/>
    <s v="RECONOCIMIENTO Y PAGO DE OTRAS PRESTACIONES SALARIALES, SOCIALES Y SALARIOS"/>
    <s v="MEDIO   "/>
    <s v="MEDIO   "/>
    <s v="MEDIO   "/>
    <s v="MEDIO   "/>
    <n v="0.5"/>
    <x v="1"/>
    <x v="4070"/>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99113431.762700588"/>
    <n v="0"/>
    <d v="2025-07-24T00:00:00"/>
    <n v="2.5643835616438357"/>
    <n v="0.1283"/>
    <n v="0"/>
    <n v="0.5"/>
    <s v="MEDIA"/>
    <x v="1"/>
    <n v="0"/>
  </r>
  <r>
    <n v="5622"/>
    <d v="2022-07-25T00:00:00"/>
    <d v="2022-07-15T00:00:00"/>
    <s v="Juzgado 4 Administrativo de Medellín  "/>
    <s v="05001333300420220032400"/>
    <s v="2022"/>
    <x v="0"/>
    <s v="JOSÉ DANIEL VARILLA RAMOS"/>
    <s v="DIANA CAROLINA ALZATE QUINTERO"/>
    <n v="165.81899999999999"/>
    <x v="0"/>
    <s v="RECONOCIMIENTO Y PAGO DE OTRAS PRESTACIONES SALARIALES, SOCIALES Y SALARIOS"/>
    <s v="MEDIO   "/>
    <s v="MEDIO   "/>
    <s v="MEDIO   "/>
    <s v="MEDIO   "/>
    <n v="0.5"/>
    <x v="1"/>
    <x v="923"/>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46257940.68030265"/>
    <n v="0"/>
    <d v="2025-07-24T00:00:00"/>
    <n v="2.5643835616438357"/>
    <n v="0.1283"/>
    <n v="0"/>
    <n v="0.5"/>
    <s v="MEDIA"/>
    <x v="1"/>
    <n v="0"/>
  </r>
  <r>
    <n v="5623"/>
    <d v="2022-07-25T00:00:00"/>
    <d v="2022-07-19T00:00:00"/>
    <s v="Juzgado 4 Administrativo de Medellín  "/>
    <s v="05001333300420220033000"/>
    <s v="2022"/>
    <x v="0"/>
    <s v="LUZ MERY RENTERÍA RIVAS"/>
    <s v="DIANA CAROLINA ALZATE QUINTERO"/>
    <n v="165.81899999999999"/>
    <x v="0"/>
    <s v="RECONOCIMIENTO Y PAGO DE OTRAS PRESTACIONES SALARIALES, SOCIALES Y SALARIOS"/>
    <s v="MEDIO   "/>
    <s v="MEDIO   "/>
    <s v="MEDIO   "/>
    <s v="MEDIO   "/>
    <n v="0.5"/>
    <x v="1"/>
    <x v="1182"/>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88865515.196973473"/>
    <n v="0"/>
    <d v="2025-07-24T00:00:00"/>
    <n v="2.5643835616438357"/>
    <n v="0.1283"/>
    <n v="0"/>
    <n v="0.5"/>
    <s v="MEDIA"/>
    <x v="1"/>
    <n v="0"/>
  </r>
  <r>
    <n v="5624"/>
    <d v="2022-07-12T00:00:00"/>
    <d v="2022-05-25T00:00:00"/>
    <s v="Juzgado 10 Administrativo de Medellín"/>
    <s v="05001333301020220022100"/>
    <s v="2022"/>
    <x v="0"/>
    <s v="DORA ELSY SANCHEZ PEÑA"/>
    <s v="DIANA CAROLINA ALZATE QUINTERO"/>
    <n v="165.81899999999999"/>
    <x v="0"/>
    <s v="RECONOCIMIENTO Y PAGO DE OTRAS PRESTACIONES SALARIALES, SOCIALES Y SALARIOS"/>
    <s v="MEDIO   "/>
    <s v="MEDIO   "/>
    <s v="MEDIO   "/>
    <s v="MEDIO   "/>
    <n v="0.5"/>
    <x v="1"/>
    <x v="4071"/>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53031261.468861729"/>
    <n v="0"/>
    <d v="2025-07-11T00:00:00"/>
    <n v="2.5287671232876714"/>
    <n v="0.1283"/>
    <n v="0"/>
    <n v="0.5"/>
    <s v="MEDIA"/>
    <x v="1"/>
    <n v="0"/>
  </r>
  <r>
    <n v="5625"/>
    <d v="2022-07-25T00:00:00"/>
    <d v="2022-04-20T00:00:00"/>
    <s v="Juzgado 3 Administrativo de Turbo"/>
    <s v="05837333300320220051100"/>
    <s v="2022"/>
    <x v="0"/>
    <s v="ROSIRIS VALETA MAESTRA"/>
    <s v="DIANA CAROLINA ALZATE QUINTERO"/>
    <n v="165.81899999999999"/>
    <x v="0"/>
    <s v="RECONOCIMIENTO Y PAGO DE OTRAS PRESTACIONES SALARIALES, SOCIALES Y SALARIOS"/>
    <s v="MEDIO   "/>
    <s v="MEDIO   "/>
    <s v="MEDIO   "/>
    <s v="MEDIO   "/>
    <n v="0.5"/>
    <x v="1"/>
    <x v="941"/>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75127880.76228486"/>
    <n v="0"/>
    <d v="2025-07-24T00:00:00"/>
    <n v="2.5643835616438357"/>
    <n v="0.1283"/>
    <n v="0"/>
    <n v="0.5"/>
    <s v="MEDIA"/>
    <x v="1"/>
    <n v="0"/>
  </r>
  <r>
    <n v="5626"/>
    <d v="2022-07-25T00:00:00"/>
    <d v="2022-04-20T00:00:00"/>
    <s v="Juzgado 3 Administrativo de Turbo"/>
    <s v="05837333300320220051600"/>
    <s v="2022"/>
    <x v="0"/>
    <s v="ALBANIDE ROMERO MÁRQUEZ"/>
    <s v="DIANA CAROLINA ALZATE QUINTERO"/>
    <n v="165.81899999999999"/>
    <x v="0"/>
    <s v="RECONOCIMIENTO Y PAGO DE OTRAS PRESTACIONES SALARIALES, SOCIALES Y SALARIOS"/>
    <s v="MEDIO   "/>
    <s v="MEDIO   "/>
    <s v="MEDIO   "/>
    <s v="MEDIO   "/>
    <n v="0.5"/>
    <x v="1"/>
    <x v="941"/>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75127880.76228486"/>
    <n v="0"/>
    <d v="2025-07-24T00:00:00"/>
    <n v="2.5643835616438357"/>
    <n v="0.1283"/>
    <n v="0"/>
    <n v="0.5"/>
    <s v="MEDIA"/>
    <x v="1"/>
    <n v="0"/>
  </r>
  <r>
    <n v="5627"/>
    <d v="2022-06-22T00:00:00"/>
    <d v="2022-02-09T00:00:00"/>
    <s v="Juzgado 23 Administrativo de Medellín"/>
    <s v="05001333302320220004800"/>
    <s v="2022"/>
    <x v="0"/>
    <s v="DAIRO AGUDELO CASTAÑO Y OTRO"/>
    <s v="DIANA CAROLINA ALZATE QUINTERO"/>
    <n v="165.81899999999999"/>
    <x v="0"/>
    <s v="RECONOCIMIENTO Y PAGO DE OTRAS PRESTACIONES SALARIALES, SOCIALES Y SALARIOS"/>
    <s v="MEDIO   "/>
    <s v="MEDIO   "/>
    <s v="MEDIO   "/>
    <s v="MEDIO   "/>
    <n v="0.5"/>
    <x v="1"/>
    <x v="407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1005610929.5113569"/>
    <n v="0"/>
    <d v="2025-06-21T00:00:00"/>
    <n v="2.473972602739726"/>
    <n v="0.1283"/>
    <n v="0"/>
    <n v="0.5"/>
    <s v="MEDIA"/>
    <x v="1"/>
    <n v="0"/>
  </r>
  <r>
    <n v="5628"/>
    <d v="2022-07-25T00:00:00"/>
    <d v="2022-04-20T00:00:00"/>
    <s v="Juzgado 3 Administrativo de Turbo"/>
    <s v="05837333300320220051700"/>
    <s v="2022"/>
    <x v="0"/>
    <s v="GLEIDER LIZ ASPRILLA VALENZUELA"/>
    <s v="DIANA CAROLINA ALZATE QUINTERO"/>
    <n v="165.81899999999999"/>
    <x v="0"/>
    <s v="RECONOCIMIENTO Y PAGO DE OTRAS PRESTACIONES SALARIALES, SOCIALES Y SALARIOS"/>
    <s v="MEDIO   "/>
    <s v="MEDIO   "/>
    <s v="MEDIO   "/>
    <s v="MEDIO   "/>
    <n v="0.5"/>
    <x v="1"/>
    <x v="4073"/>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39113150.203209445"/>
    <n v="0"/>
    <d v="2025-07-24T00:00:00"/>
    <n v="2.5643835616438357"/>
    <n v="0.1283"/>
    <n v="0"/>
    <n v="0.5"/>
    <s v="MEDIA"/>
    <x v="1"/>
    <n v="0"/>
  </r>
  <r>
    <n v="5629"/>
    <d v="2022-07-11T00:00:00"/>
    <d v="2022-05-23T00:00:00"/>
    <s v="Juzgado 7 Administrativo de Medellín"/>
    <s v="05001333300720220022500"/>
    <s v="2022"/>
    <x v="0"/>
    <s v="DIDIER DANIEL DIAZ QUIROZ"/>
    <s v="DIANA CAROLINA ALZATE QUINTERO"/>
    <n v="165.81899999999999"/>
    <x v="0"/>
    <s v="RECONOCIMIENTO Y PAGO DE OTRAS PRESTACIONES SALARIALES, SOCIALES Y SALARIOS"/>
    <s v="MEDIO   "/>
    <s v="MEDIO   "/>
    <s v="MEDIO   "/>
    <s v="MEDIO   "/>
    <n v="0.5"/>
    <x v="1"/>
    <x v="4074"/>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61635148.050552927"/>
    <n v="0"/>
    <d v="2025-07-10T00:00:00"/>
    <n v="2.526027397260274"/>
    <n v="0.1283"/>
    <n v="0"/>
    <n v="0.5"/>
    <s v="MEDIA"/>
    <x v="1"/>
    <n v="0"/>
  </r>
  <r>
    <n v="5630"/>
    <d v="2022-07-29T00:00:00"/>
    <d v="2022-07-19T00:00:00"/>
    <s v="Juzgado 2 Administrativo de Medellín"/>
    <s v="05001333300220220032800"/>
    <s v="2022"/>
    <x v="0"/>
    <s v="WILSON PALACIO HINESTROZA"/>
    <s v="DIANA CAROLINA ALZATE QUINTERO"/>
    <n v="165.81899999999999"/>
    <x v="0"/>
    <s v="RECONOCIMIENTO Y PAGO DE OTRAS PRESTACIONES SALARIALES, SOCIALES Y SALARIOS"/>
    <s v="MEDIO   "/>
    <s v="MEDIO   "/>
    <s v="MEDIO   "/>
    <s v="MEDIO   "/>
    <n v="0.5"/>
    <x v="1"/>
    <x v="4075"/>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89375270.32493557"/>
    <n v="0"/>
    <d v="2025-07-28T00:00:00"/>
    <n v="2.5753424657534247"/>
    <n v="0.1283"/>
    <n v="0"/>
    <n v="0.5"/>
    <s v="MEDIA"/>
    <x v="1"/>
    <n v="0"/>
  </r>
  <r>
    <n v="5631"/>
    <d v="2022-07-12T00:00:00"/>
    <d v="2022-05-25T00:00:00"/>
    <s v="Juzgado 6 Administrativo de Medellín"/>
    <s v="05001333300620220023000"/>
    <s v="2022"/>
    <x v="0"/>
    <s v="MISGLEDIS NATTDEYS ALEMAN BARRIOS"/>
    <s v="DIANA CAROLINA ALZATE QUINTERO"/>
    <n v="165.81899999999999"/>
    <x v="0"/>
    <s v="RECONOCIMIENTO Y PAGO DE OTRAS PRESTACIONES SALARIALES, SOCIALES Y SALARIOS"/>
    <s v="MEDIO   "/>
    <s v="MEDIO   "/>
    <s v="MEDIO   "/>
    <s v="MEDIO   "/>
    <n v="0.5"/>
    <x v="1"/>
    <x v="4076"/>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59881146.837282784"/>
    <n v="0"/>
    <d v="2025-07-11T00:00:00"/>
    <n v="2.5287671232876714"/>
    <n v="0.1283"/>
    <n v="0"/>
    <n v="0.5"/>
    <s v="MEDIA"/>
    <x v="1"/>
    <n v="0"/>
  </r>
  <r>
    <n v="5632"/>
    <d v="2022-07-27T00:00:00"/>
    <d v="2022-05-24T00:00:00"/>
    <s v="Juzgado 20 Administrativo de Medellín"/>
    <s v="05001333302020220023000"/>
    <s v="2022"/>
    <x v="0"/>
    <s v="JHONNY PALACIOS MOSQUERA"/>
    <s v="DIANA CAROLINA ALZATE QUINTERO"/>
    <n v="165.81899999999999"/>
    <x v="0"/>
    <s v="RECONOCIMIENTO Y PAGO DE OTRAS PRESTACIONES SALARIALES, SOCIALES Y SALARIOS"/>
    <s v="MEDIO   "/>
    <s v="MEDIO   "/>
    <s v="MEDIO   "/>
    <s v="MEDIO   "/>
    <n v="0.5"/>
    <x v="1"/>
    <x v="4077"/>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36060289.314375989"/>
    <n v="0"/>
    <d v="2025-07-26T00:00:00"/>
    <n v="2.56986301369863"/>
    <n v="0.1283"/>
    <n v="0"/>
    <n v="0.5"/>
    <s v="MEDIA"/>
    <x v="1"/>
    <n v="0"/>
  </r>
  <r>
    <n v="5633"/>
    <d v="2022-07-28T00:00:00"/>
    <d v="2022-03-31T00:00:00"/>
    <s v="Juzgado 2 Administrativo de Medellín"/>
    <s v="05837333300220220034600"/>
    <s v="2022"/>
    <x v="0"/>
    <s v="DAIRO RAFAEL MARTINEZ CASTILLO"/>
    <s v="DIANA CAROLINA ALZATE QUINTERO"/>
    <n v="165.81899999999999"/>
    <x v="0"/>
    <s v="RECONOCIMIENTO Y PAGO DE OTRAS PRESTACIONES SALARIALES, SOCIALES Y SALARIOS"/>
    <s v="MEDIO   "/>
    <s v="MEDIO   "/>
    <s v="MEDIO   "/>
    <s v="MEDIO   "/>
    <n v="0.5"/>
    <x v="1"/>
    <x v="748"/>
    <n v="0"/>
    <x v="4"/>
    <n v="0"/>
    <s v="NO"/>
    <n v="0"/>
    <n v="3"/>
    <s v="JHONATAN ANDRÉS SIERRA RAMÍREZ"/>
    <m/>
    <s v="16/09/2019"/>
    <n v="229.25899999999999"/>
    <s v="Secretaría de Educación"/>
    <s v="LEY 1071 Acto Ficto configurado el día 23 DE DICIEMBRE DE 2021 - SANCIÓN MORATORIA POR EL NO PAGO DE CENSANTÍAS "/>
    <d v="2022-12-31T00:00:00"/>
    <s v="2022-07"/>
    <s v="3"/>
    <s v="2022-11"/>
    <n v="1.0348382805354619"/>
    <n v="2290813.2229151078"/>
    <n v="0"/>
    <d v="2025-07-27T00:00:00"/>
    <n v="2.5726027397260274"/>
    <n v="0.1283"/>
    <n v="0"/>
    <n v="0.5"/>
    <s v="MEDIA"/>
    <x v="1"/>
    <n v="0"/>
  </r>
  <r>
    <n v="5634"/>
    <d v="2022-07-25T00:00:00"/>
    <d v="2022-07-14T00:00:00"/>
    <s v="Juzgado 9 Administrativo de Medellín"/>
    <s v="05001333300920220033300"/>
    <s v="2022"/>
    <x v="0"/>
    <s v="SANDRA MILENA LARREA ACOSTA"/>
    <s v="DIANA CAROLINA ALZATE QUINTERO"/>
    <n v="165.81899999999999"/>
    <x v="0"/>
    <s v="RECONOCIMIENTO Y PAGO DE OTRAS PRESTACIONES SALARIALES, SOCIALES Y SALARIOS"/>
    <s v="MEDIO   "/>
    <s v="MEDIO   "/>
    <s v="MEDIO   "/>
    <s v="MEDIO   "/>
    <n v="0.5"/>
    <x v="1"/>
    <x v="4078"/>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47010440.928244784"/>
    <n v="0"/>
    <d v="2025-07-24T00:00:00"/>
    <n v="2.5643835616438357"/>
    <n v="0.1283"/>
    <n v="0"/>
    <n v="0.5"/>
    <s v="MEDIA"/>
    <x v="1"/>
    <n v="0"/>
  </r>
  <r>
    <n v="5635"/>
    <d v="2016-12-01T00:00:00"/>
    <d v="2016-11-08T00:00:00"/>
    <s v="Tribunal Administrativo de Antioquia"/>
    <s v="05001233300020160245600"/>
    <s v="2022"/>
    <x v="0"/>
    <s v="OSCAR DE JESUS TOBON BUILES"/>
    <s v="OSCAR DE JESUS TOBON BUILES"/>
    <n v="10579"/>
    <x v="3"/>
    <s v="OTRAS"/>
    <s v="BAJO"/>
    <s v="MEDIO   "/>
    <s v="MEDIO   "/>
    <s v="MEDIO   "/>
    <n v="0.41"/>
    <x v="1"/>
    <x v="974"/>
    <n v="0"/>
    <x v="0"/>
    <n v="0"/>
    <s v="NO"/>
    <n v="0"/>
    <n v="7"/>
    <s v="JHONATAN ANDRÉS SIERRA RAMÍREZ"/>
    <m/>
    <s v="16/09/2019"/>
    <n v="229.25899999999999"/>
    <s v="Secretaría de Minas"/>
    <s v="nulidad de las resoluciones 226845 del "/>
    <d v="2022-12-31T00:00:00"/>
    <s v="2016-12"/>
    <s v="7"/>
    <s v="2022-11"/>
    <n v="0.93298509585919598"/>
    <n v="279895528.7577588"/>
    <n v="0"/>
    <d v="2023-11-30T00:00:00"/>
    <n v="0.91506849315068495"/>
    <n v="0.1283"/>
    <n v="0"/>
    <n v="0.41"/>
    <s v="MEDIA"/>
    <x v="1"/>
    <n v="0"/>
  </r>
  <r>
    <n v="5636"/>
    <d v="2022-07-28T00:00:00"/>
    <d v="2022-07-15T00:00:00"/>
    <s v="Juzgado 29 Administrativo de Medellín"/>
    <s v="05001333302920220032400"/>
    <s v="2022"/>
    <x v="0"/>
    <s v="JOHN CLIMACO RODRIGUEZ CONAPIA"/>
    <s v="DIANA CAROLINA ALZATE QUINTERO"/>
    <n v="165.81899999999999"/>
    <x v="0"/>
    <s v="RECONOCIMIENTO Y PAGO DE OTRAS PRESTACIONES SALARIALES, SOCIALES Y SALARIOS"/>
    <s v="MEDIO   "/>
    <s v="MEDIO   "/>
    <s v="MEDIO   "/>
    <s v="MEDIO   "/>
    <n v="0.5"/>
    <x v="1"/>
    <x v="4079"/>
    <n v="0"/>
    <x v="4"/>
    <n v="0"/>
    <s v="NO"/>
    <n v="0"/>
    <n v="3"/>
    <s v="JHONATAN ANDRÉS SIERRA RAMÍREZ"/>
    <m/>
    <s v="16/09/2019"/>
    <n v="229.25899999999999"/>
    <s v="Secretaría de Educación"/>
    <s v="29 de diciembre de 2014 y 201500295714 del 10 de septiembre de 2015, proferidas por"/>
    <d v="2022-12-31T00:00:00"/>
    <s v="2022-07"/>
    <s v="3"/>
    <s v="2022-11"/>
    <n v="1.0348382805354619"/>
    <n v="61988784.370998591"/>
    <n v="0"/>
    <d v="2025-07-27T00:00:00"/>
    <n v="2.5726027397260274"/>
    <n v="0.1283"/>
    <n v="0"/>
    <n v="0.5"/>
    <s v="MEDIA"/>
    <x v="1"/>
    <n v="0"/>
  </r>
  <r>
    <n v="5637"/>
    <d v="2022-07-28T00:00:00"/>
    <d v="2022-07-15T00:00:00"/>
    <s v="Juzgado 35 Administrativo de Medellín"/>
    <s v="05001333303520220032500"/>
    <s v="2022"/>
    <x v="0"/>
    <s v="NICOLAS MUÑETON ARISTIZABAL"/>
    <s v="DIANA CAROLINA ALZATE QUINTERO"/>
    <n v="165.81899999999999"/>
    <x v="0"/>
    <s v="RECONOCIMIENTO Y PAGO DE OTRAS PRESTACIONES SALARIALES, SOCIALES Y SALARIOS"/>
    <s v="MEDIO   "/>
    <s v="MEDIO   "/>
    <s v="MEDIO   "/>
    <s v="MEDIO   "/>
    <n v="0.5"/>
    <x v="1"/>
    <x v="4080"/>
    <n v="0"/>
    <x v="4"/>
    <n v="0"/>
    <s v="NO"/>
    <n v="0"/>
    <n v="3"/>
    <s v="JHONATAN ANDRÉS SIERRA RAMÍREZ"/>
    <m/>
    <s v="16/09/2019"/>
    <n v="229.25899999999999"/>
    <s v="Secretaría de Educación"/>
    <s v="el Departamento de Antioquia, mediante las cuales se decretó la caducidad del contrato"/>
    <d v="2022-12-31T00:00:00"/>
    <s v="2022-07"/>
    <s v="3"/>
    <s v="2022-11"/>
    <n v="1.0348382805354619"/>
    <n v="46257937.575787812"/>
    <n v="0"/>
    <d v="2025-07-27T00:00:00"/>
    <n v="2.5726027397260274"/>
    <n v="0.1283"/>
    <n v="0"/>
    <n v="0.5"/>
    <s v="MEDIA"/>
    <x v="1"/>
    <n v="0"/>
  </r>
  <r>
    <n v="5638"/>
    <d v="2022-08-03T00:00:00"/>
    <d v="2022-05-24T00:00:00"/>
    <s v="Juzgado 15 Administrativo de Medellín"/>
    <s v="05001333301520220022100"/>
    <s v="2022"/>
    <x v="0"/>
    <s v="MARIA MAGALIS SUAREZ PASTRANA"/>
    <s v="DIANA CAROLINA ALZATE QUINTERO"/>
    <n v="165.81899999999999"/>
    <x v="0"/>
    <s v="RECONOCIMIENTO Y PAGO DE OTRAS PRESTACIONES SALARIALES, SOCIALES Y SALARIOS"/>
    <s v="MEDIO   "/>
    <s v="MEDIO   "/>
    <s v="MEDIO   "/>
    <s v="MEDIO   "/>
    <n v="0.5"/>
    <x v="1"/>
    <x v="4048"/>
    <n v="0"/>
    <x v="4"/>
    <n v="0"/>
    <s v="NO"/>
    <n v="0"/>
    <n v="3"/>
    <s v="JHONATAN ANDRÉS SIERRA RAMÍREZ"/>
    <m/>
    <s v="16/09/2019"/>
    <n v="229.25899999999999"/>
    <s v="Secretaría de Educación"/>
    <s v="de concesión minera No. 7409D, de la que el demandante era titular"/>
    <d v="2022-12-31T00:00:00"/>
    <s v="2022-08"/>
    <s v="3"/>
    <s v="2022-11"/>
    <n v="1.0243621399176954"/>
    <n v="66192153.88131687"/>
    <n v="0"/>
    <d v="2025-08-02T00:00:00"/>
    <n v="2.5890410958904111"/>
    <n v="0.1283"/>
    <n v="0"/>
    <n v="0.5"/>
    <s v="MEDIA"/>
    <x v="1"/>
    <n v="0"/>
  </r>
  <r>
    <n v="5639"/>
    <d v="2022-08-09T00:00:00"/>
    <d v="2022-06-14T00:00:00"/>
    <s v="Juzgado 15 Administrativo de Medellín"/>
    <s v="05001333301520220026300"/>
    <s v="2022"/>
    <x v="0"/>
    <s v="HUGO FERNELIS ROMAÑA PALACIOS"/>
    <s v="DIANA CAROLINA ALZATE QUINTERO"/>
    <n v="165.81899999999999"/>
    <x v="0"/>
    <s v="RECONOCIMIENTO Y PAGO DE OTRAS PRESTACIONES SALARIALES, SOCIALES Y SALARIOS"/>
    <s v="MEDIO   "/>
    <s v="MEDIO   "/>
    <s v="MEDIO   "/>
    <s v="MEDIO   "/>
    <n v="0.5"/>
    <x v="1"/>
    <x v="4081"/>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60986002.324938267"/>
    <n v="0"/>
    <d v="2025-08-08T00:00:00"/>
    <n v="2.6054794520547944"/>
    <n v="0.1283"/>
    <n v="0"/>
    <n v="0.5"/>
    <s v="MEDIA"/>
    <x v="1"/>
    <n v="0"/>
  </r>
  <r>
    <n v="5640"/>
    <d v="2022-08-09T00:00:00"/>
    <d v="2022-06-14T00:00:00"/>
    <s v="Juzgado 15 Administrativo de Medellín"/>
    <s v="05001333301520220031900"/>
    <s v="2022"/>
    <x v="0"/>
    <s v="REINA MARGOT SAENZ SUAREZ"/>
    <s v="DIANA CAROLINA ALZATE QUINTERO"/>
    <n v="165.81899999999999"/>
    <x v="0"/>
    <s v="RECONOCIMIENTO Y PAGO DE OTRAS PRESTACIONES SALARIALES, SOCIALES Y SALARIOS"/>
    <s v="MEDIO   "/>
    <s v="MEDIO   "/>
    <s v="MEDIO   "/>
    <s v="MEDIO   "/>
    <n v="0.5"/>
    <x v="1"/>
    <x v="1182"/>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87965888.99374485"/>
    <n v="0"/>
    <d v="2025-08-08T00:00:00"/>
    <n v="2.6054794520547944"/>
    <n v="0.1283"/>
    <n v="0"/>
    <n v="0.5"/>
    <s v="MEDIA"/>
    <x v="1"/>
    <n v="0"/>
  </r>
  <r>
    <n v="5641"/>
    <d v="2022-08-04T00:00:00"/>
    <d v="2022-07-29T00:00:00"/>
    <s v="Juzgado 36 Administrativo de Medellín"/>
    <s v="05001333303620220037500"/>
    <s v="2022"/>
    <x v="0"/>
    <s v="GLORIA ELENA COLORADO HERRERA"/>
    <s v="DIANA CAROLINA ALZATE QUINTERO"/>
    <n v="165.81899999999999"/>
    <x v="0"/>
    <s v="RECONOCIMIENTO Y PAGO DE OTRAS PRESTACIONES SALARIALES, SOCIALES Y SALARIOS"/>
    <s v="MEDIO   "/>
    <s v="MEDIO   "/>
    <s v="MEDIO   "/>
    <s v="MEDIO   "/>
    <n v="0.5"/>
    <x v="1"/>
    <x v="4082"/>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2053551.747983538"/>
    <n v="0"/>
    <d v="2025-08-03T00:00:00"/>
    <n v="2.591780821917808"/>
    <n v="0.1283"/>
    <n v="0"/>
    <n v="0.5"/>
    <s v="MEDIA"/>
    <x v="1"/>
    <n v="0"/>
  </r>
  <r>
    <n v="5642"/>
    <d v="2022-04-25T00:00:00"/>
    <d v="2022-03-30T00:00:00"/>
    <s v="Juzgado 31 Administrativo de Medellín"/>
    <s v="05001333303120220011100"/>
    <s v="2022"/>
    <x v="0"/>
    <s v="CARLOS MARIO LOPEZ POSADA"/>
    <s v="DIANA CAROLINA ALZATE QUINTERO"/>
    <n v="165.81899999999999"/>
    <x v="0"/>
    <s v="RECONOCIMIENTO Y PAGO DE OTRAS PRESTACIONES SALARIALES, SOCIALES Y SALARIOS"/>
    <s v="MEDIO   "/>
    <s v="MEDIO   "/>
    <s v="MEDIO   "/>
    <s v="MEDIO   "/>
    <n v="0.5"/>
    <x v="1"/>
    <x v="4083"/>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29867452.124033641"/>
    <n v="0"/>
    <d v="2025-04-24T00:00:00"/>
    <n v="2.3150684931506849"/>
    <n v="0.1283"/>
    <n v="0"/>
    <n v="0.5"/>
    <s v="MEDIA"/>
    <x v="1"/>
    <n v="0"/>
  </r>
  <r>
    <n v="5643"/>
    <d v="2022-04-25T00:00:00"/>
    <d v="2022-04-01T00:00:00"/>
    <s v="Juzgado 31 Administrativo de Medellín"/>
    <s v="05001333303120220011700"/>
    <s v="2022"/>
    <x v="0"/>
    <s v="WALTER MONDRAGÓN MOSQUERA"/>
    <s v="DIANA CAROLINA ALZATE QUINTERO"/>
    <n v="165.81899999999999"/>
    <x v="0"/>
    <s v="RECONOCIMIENTO Y PAGO DE OTRAS PRESTACIONES SALARIALES, SOCIALES Y SALARIOS"/>
    <s v="MEDIO   "/>
    <s v="MEDIO   "/>
    <s v="MEDIO   "/>
    <s v="MEDIO   "/>
    <n v="0.5"/>
    <x v="1"/>
    <x v="4084"/>
    <n v="0"/>
    <x v="4"/>
    <n v="0"/>
    <s v="NO"/>
    <n v="0"/>
    <n v="3"/>
    <s v="JHONATAN ANDRÉS SIERRA RAMÍREZ"/>
    <m/>
    <s v="16/09/2019"/>
    <n v="229.25899999999999"/>
    <s v="Secretaría de Educación"/>
    <s v="LEY 1071 Acto Ficto configurado el día 22 DE MAYO DE 2021 - SANCIÓN MORATORIA POR EL NO PAGO DE CENSANTÍAS "/>
    <d v="2022-12-31T00:00:00"/>
    <s v="2022-04"/>
    <s v="3"/>
    <s v="2022-11"/>
    <n v="1.0573443207883781"/>
    <n v="8975402.6070852093"/>
    <n v="0"/>
    <d v="2025-04-24T00:00:00"/>
    <n v="2.3150684931506849"/>
    <n v="0.1283"/>
    <n v="0"/>
    <n v="0.5"/>
    <s v="MEDIA"/>
    <x v="1"/>
    <n v="0"/>
  </r>
  <r>
    <n v="5644"/>
    <d v="2022-06-02T00:00:00"/>
    <d v="2022-05-09T00:00:00"/>
    <s v="Juzgado 28 Administrativo de Medellín"/>
    <s v="05001333302820220018200"/>
    <s v="2022"/>
    <x v="0"/>
    <s v="NESTOR YAMID CARRAZO PEINADO"/>
    <s v="DIANA CAROLINA ALZATE QUINTERO"/>
    <n v="165.81899999999999"/>
    <x v="0"/>
    <s v="RECONOCIMIENTO Y PAGO DE OTRAS PRESTACIONES SALARIALES, SOCIALES Y SALARIOS"/>
    <s v="MEDIO   "/>
    <s v="MEDIO   "/>
    <s v="MEDIO   "/>
    <s v="MEDIO   "/>
    <n v="0.5"/>
    <x v="1"/>
    <x v="4085"/>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7812604.089179449"/>
    <n v="0"/>
    <d v="2025-06-01T00:00:00"/>
    <n v="2.419178082191781"/>
    <n v="0.1283"/>
    <n v="0"/>
    <n v="0.5"/>
    <s v="MEDIA"/>
    <x v="1"/>
    <n v="0"/>
  </r>
  <r>
    <n v="5645"/>
    <d v="2022-08-01T00:00:00"/>
    <d v="2022-07-25T00:00:00"/>
    <s v="Juzgado 9 Administrativo de Medellín"/>
    <s v="05001333300920220035200"/>
    <s v="2022"/>
    <x v="0"/>
    <s v="MARIA ALEJANDRA RODRIGUEZ ESCUDERO"/>
    <s v="DIANA CAROLINA ALZATE QUINTERO"/>
    <n v="165.81899999999999"/>
    <x v="0"/>
    <s v="RECONOCIMIENTO Y PAGO DE OTRAS PRESTACIONES SALARIALES, SOCIALES Y SALARIOS"/>
    <s v="MEDIO   "/>
    <s v="MEDIO   "/>
    <s v="MEDIO   "/>
    <s v="MEDIO   "/>
    <n v="0.5"/>
    <x v="1"/>
    <x v="4086"/>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9770210.036872424"/>
    <n v="0"/>
    <d v="2025-07-31T00:00:00"/>
    <n v="2.5835616438356164"/>
    <n v="0.1283"/>
    <n v="0"/>
    <n v="0.5"/>
    <s v="MEDIA"/>
    <x v="1"/>
    <n v="0"/>
  </r>
  <r>
    <n v="5646"/>
    <d v="2022-05-16T00:00:00"/>
    <d v="2022-04-18T00:00:00"/>
    <s v="Juzgado 12 Administrativo de Medellín"/>
    <s v="05001333301220220014500"/>
    <s v="2022"/>
    <x v="0"/>
    <s v="ORLIDIA DE LAS MISERICORDIAS MESA VIANA"/>
    <s v="DIANA CAROLINA ALZATE QUINTERO"/>
    <n v="165.81899999999999"/>
    <x v="0"/>
    <s v="RECONOCIMIENTO Y PAGO DE OTRAS PRESTACIONES SALARIALES, SOCIALES Y SALARIOS"/>
    <s v="MEDIO   "/>
    <s v="MEDIO   "/>
    <s v="MEDIO   "/>
    <s v="MEDIO   "/>
    <n v="0.5"/>
    <x v="1"/>
    <x v="3165"/>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53837737.69385004"/>
    <n v="0"/>
    <d v="2025-05-15T00:00:00"/>
    <n v="2.3726027397260272"/>
    <n v="0.1283"/>
    <n v="0"/>
    <n v="0.5"/>
    <s v="MEDIA"/>
    <x v="1"/>
    <n v="0"/>
  </r>
  <r>
    <n v="5647"/>
    <d v="2022-06-09T00:00:00"/>
    <d v="2022-05-25T00:00:00"/>
    <s v="Juzgado 28 Administrativo de Medellín"/>
    <s v="05001333302820220022300"/>
    <s v="2022"/>
    <x v="0"/>
    <s v="HILDA DEL SOCORRO ARROYAVE ZAPATA"/>
    <s v="DIANA CAROLINA ALZATE QUINTERO"/>
    <n v="165.81899999999999"/>
    <x v="0"/>
    <s v="RECONOCIMIENTO Y PAGO DE OTRAS PRESTACIONES SALARIALES, SOCIALES Y SALARIOS"/>
    <s v="MEDIO   "/>
    <s v="MEDIO   "/>
    <s v="MEDIO   "/>
    <s v="MEDIO   "/>
    <n v="0.5"/>
    <x v="1"/>
    <x v="405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396497.229402393"/>
    <n v="0"/>
    <d v="2025-06-08T00:00:00"/>
    <n v="2.4383561643835616"/>
    <n v="0.1283"/>
    <n v="0"/>
    <n v="0.5"/>
    <s v="MEDIA"/>
    <x v="1"/>
    <n v="0"/>
  </r>
  <r>
    <n v="5648"/>
    <d v="2022-05-16T00:00:00"/>
    <d v="2022-05-12T00:00:00"/>
    <s v="Juzgado 12 Administrativo de Medellín"/>
    <s v="050013333301220220020100"/>
    <s v="2022"/>
    <x v="0"/>
    <s v="BIBIANA PATRICIA GARCIA"/>
    <s v="DIANA CAROLINA ALZATE QUINTERO"/>
    <n v="165.81899999999999"/>
    <x v="0"/>
    <s v="RECONOCIMIENTO Y PAGO DE OTRAS PRESTACIONES SALARIALES, SOCIALES Y SALARIOS"/>
    <s v="MEDIO   "/>
    <s v="MEDIO   "/>
    <s v="MEDIO   "/>
    <s v="MEDIO   "/>
    <n v="0.5"/>
    <x v="1"/>
    <x v="300"/>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38879332.771693349"/>
    <n v="0"/>
    <d v="2025-05-15T00:00:00"/>
    <n v="2.3726027397260272"/>
    <n v="0.1283"/>
    <n v="0"/>
    <n v="0.5"/>
    <s v="MEDIA"/>
    <x v="1"/>
    <n v="0"/>
  </r>
  <r>
    <n v="5649"/>
    <d v="2022-08-11T00:00:00"/>
    <d v="2022-04-30T00:00:00"/>
    <s v="Juzgado 2 Administrativo de Turbo"/>
    <s v="05837333300220220039600"/>
    <s v="2022"/>
    <x v="0"/>
    <s v="OMAR DE JESUS TASCON OSPINA"/>
    <s v="DIANA CAROLINA ALZATE QUINTERO"/>
    <n v="165.81899999999999"/>
    <x v="0"/>
    <s v="RECONOCIMIENTO Y PAGO DE OTRAS PRESTACIONES SALARIALES, SOCIALES Y SALARIOS"/>
    <s v="MEDIO   "/>
    <s v="MEDIO   "/>
    <s v="MEDIO   "/>
    <s v="MEDIO   "/>
    <n v="0.5"/>
    <x v="1"/>
    <x v="4087"/>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37553520.672427982"/>
    <n v="0"/>
    <d v="2025-08-10T00:00:00"/>
    <n v="2.6109589041095891"/>
    <n v="0.1283"/>
    <n v="0"/>
    <n v="0.5"/>
    <s v="MEDIA"/>
    <x v="1"/>
    <n v="0"/>
  </r>
  <r>
    <n v="5650"/>
    <d v="2022-06-23T00:00:00"/>
    <d v="2022-05-23T00:00:00"/>
    <s v="Juzgado 12 Administrativo de Medellín"/>
    <s v="05001333301220220022900"/>
    <s v="2022"/>
    <x v="0"/>
    <s v="AIDA AMPARO VELASQUEZ PALACIO"/>
    <s v="DIANA CAROLINA ALZATE QUINTERO"/>
    <n v="165.81899999999999"/>
    <x v="0"/>
    <s v="RECONOCIMIENTO Y PAGO DE OTRAS PRESTACIONES SALARIALES, SOCIALES Y SALARIOS"/>
    <s v="MEDIO   "/>
    <s v="MEDIO   "/>
    <s v="MEDIO   "/>
    <s v="MEDIO   "/>
    <n v="0.5"/>
    <x v="1"/>
    <x v="4052"/>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67396497.229402393"/>
    <n v="0"/>
    <d v="2025-06-22T00:00:00"/>
    <n v="2.4767123287671233"/>
    <n v="0.1283"/>
    <n v="0"/>
    <n v="0.5"/>
    <s v="MEDIA"/>
    <x v="1"/>
    <n v="0"/>
  </r>
  <r>
    <n v="5651"/>
    <d v="2022-08-09T00:00:00"/>
    <d v="2022-07-18T00:00:00"/>
    <s v="Juzgado 34 Administrativo de Medellín"/>
    <s v="0500333303420220032700"/>
    <s v="2022"/>
    <x v="0"/>
    <s v="LEON ANGEL RAMIREZ RAMIREZ"/>
    <s v="DIANA CAROLINA ALZATE QUINTERO"/>
    <n v="165.81899999999999"/>
    <x v="0"/>
    <s v="RECONOCIMIENTO Y PAGO DE OTRAS PRESTACIONES SALARIALES, SOCIALES Y SALARIOS"/>
    <s v="MEDIO   "/>
    <s v="MEDIO   "/>
    <s v="MEDIO   "/>
    <s v="MEDIO   "/>
    <n v="0.5"/>
    <x v="1"/>
    <x v="1182"/>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87965888.99374485"/>
    <n v="0"/>
    <d v="2025-08-08T00:00:00"/>
    <n v="2.6054794520547944"/>
    <n v="0.1283"/>
    <n v="0"/>
    <n v="0.5"/>
    <s v="MEDIA"/>
    <x v="1"/>
    <n v="0"/>
  </r>
  <r>
    <n v="5652"/>
    <d v="2022-08-09T00:00:00"/>
    <d v="2022-07-21T00:00:00"/>
    <s v="Juzgado 34 Administrativo de Medellín"/>
    <s v="05001333303420220033000"/>
    <s v="2022"/>
    <x v="0"/>
    <s v="JOHN FREDY MONTOYA GRAJALES"/>
    <s v="DIANA CAROLINA ALZATE QUINTERO"/>
    <n v="165.81899999999999"/>
    <x v="0"/>
    <s v="RECONOCIMIENTO Y PAGO DE OTRAS PRESTACIONES SALARIALES, SOCIALES Y SALARIOS"/>
    <s v="MEDIO   "/>
    <s v="MEDIO   "/>
    <s v="MEDIO   "/>
    <s v="MEDIO   "/>
    <n v="0.5"/>
    <x v="1"/>
    <x v="4088"/>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76840790.656460896"/>
    <n v="0"/>
    <d v="2025-08-08T00:00:00"/>
    <n v="2.6054794520547944"/>
    <n v="0.1283"/>
    <n v="0"/>
    <n v="0.5"/>
    <s v="MEDIA"/>
    <x v="1"/>
    <n v="0"/>
  </r>
  <r>
    <n v="5653"/>
    <d v="2022-03-04T00:00:00"/>
    <d v="2022-03-01T00:00:00"/>
    <s v="Juzgado 13 Administrativo de Medellín"/>
    <s v="05001333301320220008300"/>
    <s v="2022"/>
    <x v="0"/>
    <s v="OSCAR ALONSO ARIAS RIVERA"/>
    <s v="DIANA CAROLINA ALZATE QUINTERO"/>
    <n v="165.81899999999999"/>
    <x v="0"/>
    <s v="RECONOCIMIENTO Y PAGO DE OTRAS PRESTACIONES SALARIALES, SOCIALES Y SALARIOS"/>
    <s v="MEDIO   "/>
    <s v="MEDIO   "/>
    <s v="MEDIO   "/>
    <s v="MEDIO   "/>
    <n v="0.5"/>
    <x v="1"/>
    <x v="4089"/>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53066267.984001376"/>
    <n v="0"/>
    <d v="2025-03-03T00:00:00"/>
    <n v="2.1726027397260275"/>
    <n v="0.1283"/>
    <n v="0"/>
    <n v="0.5"/>
    <s v="MEDIA"/>
    <x v="1"/>
    <n v="0"/>
  </r>
  <r>
    <n v="5654"/>
    <d v="2022-07-25T00:00:00"/>
    <d v="2022-07-14T00:00:00"/>
    <s v="Juzgado 9 Administrativo de Medellín"/>
    <s v="05001333300920220033200"/>
    <s v="2022"/>
    <x v="0"/>
    <s v="JAZMIRA DEL CARMEN LOPEZ MOSQUERA"/>
    <s v="DIANA CAROLINA ALZATE QUINTERO"/>
    <n v="165.81899999999999"/>
    <x v="0"/>
    <s v="RECONOCIMIENTO Y PAGO DE OTRAS PRESTACIONES SALARIALES, SOCIALES Y SALARIOS"/>
    <s v="MEDIO   "/>
    <s v="MEDIO   "/>
    <s v="MEDIO   "/>
    <s v="MEDIO   "/>
    <n v="0.5"/>
    <x v="1"/>
    <x v="4086"/>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50279209.441090882"/>
    <n v="0"/>
    <d v="2025-07-24T00:00:00"/>
    <n v="2.5643835616438357"/>
    <n v="0.1283"/>
    <n v="0"/>
    <n v="0.5"/>
    <s v="MEDIA"/>
    <x v="1"/>
    <n v="0"/>
  </r>
  <r>
    <n v="5655"/>
    <d v="2022-03-25T00:00:00"/>
    <d v="2022-03-23T00:00:00"/>
    <s v="Juzgado 13 Administrativo de Medellín"/>
    <s v="05001333301320220013800"/>
    <s v="2022"/>
    <x v="0"/>
    <s v="JOSE VICTOR ARRIETA BARRIOS"/>
    <s v="DIANA CAROLINA ALZATE QUINTERO"/>
    <n v="165.81899999999999"/>
    <x v="0"/>
    <s v="RECONOCIMIENTO Y PAGO DE OTRAS PRESTACIONES SALARIALES, SOCIALES Y SALARIOS"/>
    <s v="MEDIO   "/>
    <s v="MEDIO   "/>
    <s v="MEDIO   "/>
    <s v="MEDIO   "/>
    <n v="0.5"/>
    <x v="1"/>
    <x v="4090"/>
    <n v="0"/>
    <x v="4"/>
    <n v="0"/>
    <s v="NO"/>
    <n v="0"/>
    <n v="3"/>
    <s v="JHONATAN ANDRÉS SIERRA RAMÍREZ"/>
    <m/>
    <s v="16/09/2019"/>
    <n v="229.25899999999999"/>
    <s v="Secretaría de Educación"/>
    <s v="SANCIÓN MORATORIA POR EL NO PAGO DE CENSANTÍAS E INTERESES A LAS CESANTÍAS"/>
    <d v="2022-12-31T00:00:00"/>
    <s v="2022-03"/>
    <s v="3"/>
    <s v="2022-11"/>
    <n v="1.070531567177017"/>
    <n v="29816399.17615689"/>
    <n v="0"/>
    <d v="2025-03-24T00:00:00"/>
    <n v="2.2301369863013698"/>
    <n v="0.1283"/>
    <n v="0"/>
    <n v="0.5"/>
    <s v="MEDIA"/>
    <x v="1"/>
    <n v="0"/>
  </r>
  <r>
    <n v="5656"/>
    <d v="2022-05-15T00:00:00"/>
    <d v="2022-03-29T00:00:00"/>
    <s v="Juzgado 13 Administrativo de Medellín"/>
    <s v="05001333301320220015100"/>
    <s v="2022"/>
    <x v="0"/>
    <s v="FREDY ALBERTO SILVA GARCIA"/>
    <s v="DIANA CAROLINA ALZATE QUINTERO"/>
    <n v="165.81899999999999"/>
    <x v="0"/>
    <s v="RECONOCIMIENTO Y PAGO DE OTRAS PRESTACIONES SALARIALES, SOCIALES Y SALARIOS"/>
    <s v="MEDIO   "/>
    <s v="MEDIO   "/>
    <s v="MEDIO   "/>
    <s v="MEDIO   "/>
    <n v="0.5"/>
    <x v="1"/>
    <x v="4091"/>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47741425.810951978"/>
    <n v="0"/>
    <d v="2025-05-14T00:00:00"/>
    <n v="2.3698630136986303"/>
    <n v="0.1283"/>
    <n v="0"/>
    <n v="0.5"/>
    <s v="MEDIA"/>
    <x v="1"/>
    <n v="0"/>
  </r>
  <r>
    <n v="5657"/>
    <d v="2022-08-25T00:00:00"/>
    <d v="2022-07-21T00:00:00"/>
    <s v="Tribunal Administrativo de Antioquia"/>
    <s v="05001233300020220085700"/>
    <s v="2022"/>
    <x v="0"/>
    <s v="MINERIA DE COBRE QUEBRADONA"/>
    <s v="LUIS MIGUEL GÓMEZ GÓMEZ"/>
    <n v="268790"/>
    <x v="3"/>
    <s v="OTRAS"/>
    <s v="MEDIO   "/>
    <s v="MEDIO   "/>
    <s v="ALTO"/>
    <s v="BAJO"/>
    <n v="0.39250000000000002"/>
    <x v="1"/>
    <x v="62"/>
    <n v="0"/>
    <x v="2"/>
    <n v="0"/>
    <s v="SI"/>
    <n v="0"/>
    <n v="3"/>
    <s v="JHONATAN ANDRÉS SIERRA RAMÍREZ"/>
    <m/>
    <s v="16/09/2019"/>
    <n v="229.25899999999999"/>
    <s v="Secretaría de Minas"/>
    <s v="Resolución No. 2020060005417 del 26 de febrero de 2020,  LA CUAL_x000a_SE RECHAZA Y SE ARCHIVA LA PROPUESTA DE CONTRATO DE CONCESIÓN_x000a_MINERA CON PLACA No. SDO-08122”, presentada por QUEBRADONA. "/>
    <d v="2022-12-31T00:00:00"/>
    <s v="2022-08"/>
    <s v="3"/>
    <s v="2022-11"/>
    <n v="1.0243621399176954"/>
    <n v="0"/>
    <n v="0"/>
    <d v="2025-08-24T00:00:00"/>
    <n v="2.6493150684931508"/>
    <n v="0.1283"/>
    <n v="0"/>
    <n v="0.39250000000000002"/>
    <s v="MEDIA"/>
    <x v="1"/>
    <n v="0"/>
  </r>
  <r>
    <n v="5658"/>
    <d v="2022-09-08T00:00:00"/>
    <d v="2022-09-02T00:00:00"/>
    <s v="Tribunal Administrativo de Antioquia"/>
    <s v="05001233300020220103500"/>
    <s v="2022"/>
    <x v="0"/>
    <s v="COMFAMA- CAJA DE COMPENSACION  FAMILIAR DE ANTIOQUIA"/>
    <s v="Luis Felipe Estrada Escobar,"/>
    <n v="188.00800000000001"/>
    <x v="6"/>
    <s v="VIOLACIÓN DERECHOS COLECTIVOS"/>
    <s v="MEDIO   "/>
    <s v="MEDIO   "/>
    <s v="MEDIO   "/>
    <s v="MEDIO   "/>
    <n v="0.5"/>
    <x v="1"/>
    <x v="62"/>
    <n v="0"/>
    <x v="4"/>
    <n v="0"/>
    <s v="NO"/>
    <n v="0"/>
    <n v="3"/>
    <s v="JHONATAN ANDRÉS SIERRA RAMÍREZ"/>
    <m/>
    <s v="16/09/2019"/>
    <n v="229.25899999999999"/>
    <s v="Departamento Administrativo de Gestión del Riesgo de Desastres de Antioquia - DAGRAN"/>
    <s v="DESLIZAMIENTO DE TIERRA"/>
    <d v="2022-12-31T00:00:00"/>
    <s v="2022-09"/>
    <s v="3"/>
    <s v="2022-11"/>
    <n v="1.0149229389219603"/>
    <n v="0"/>
    <n v="0"/>
    <d v="2025-09-07T00:00:00"/>
    <n v="2.6876712328767125"/>
    <n v="0.1283"/>
    <n v="0"/>
    <n v="0.5"/>
    <s v="MEDIA"/>
    <x v="1"/>
    <n v="0"/>
  </r>
  <r>
    <n v="5659"/>
    <d v="2022-08-30T00:00:00"/>
    <d v="2022-08-16T00:00:00"/>
    <s v="Tribunal Administrativo de Antioquia"/>
    <s v="05001233300020220096600"/>
    <s v="2022"/>
    <x v="0"/>
    <s v="ALEXANDER GRACIANO GRACIANO"/>
    <s v="JULIANA SALAZAR CORREA"/>
    <n v="199.32900000000001"/>
    <x v="3"/>
    <s v="OTRAS"/>
    <s v="MEDIO   "/>
    <s v="MEDIO   "/>
    <s v="MEDIO   "/>
    <s v="MEDIO   "/>
    <n v="0.5"/>
    <x v="1"/>
    <x v="62"/>
    <n v="0"/>
    <x v="4"/>
    <n v="0"/>
    <s v="NO"/>
    <n v="0"/>
    <n v="3"/>
    <s v="JHONATAN ANDRÉS SIERRA RAMÍREZ"/>
    <m/>
    <s v="16/09/2019"/>
    <n v="229.25899999999999"/>
    <s v="Secretaría de Minas"/>
    <s v="Rechazo solicitud de legalización"/>
    <d v="2022-12-31T00:00:00"/>
    <s v="2022-08"/>
    <s v="3"/>
    <s v="2022-11"/>
    <n v="1.0243621399176954"/>
    <n v="0"/>
    <n v="0"/>
    <d v="2025-08-29T00:00:00"/>
    <n v="2.6630136986301371"/>
    <n v="0.1283"/>
    <n v="0"/>
    <n v="0.5"/>
    <s v="MEDIA"/>
    <x v="1"/>
    <n v="0"/>
  </r>
  <r>
    <n v="5660"/>
    <d v="2022-08-11T00:00:00"/>
    <d v="2022-07-15T00:00:00"/>
    <s v="Juzgado 18 Administrativo de Medellín"/>
    <s v="05001333301820220033100"/>
    <s v="2022"/>
    <x v="0"/>
    <s v="MARGARITA CECILIA BARRIENTOS RIOS"/>
    <s v="DIANA CAROLINA ALZATE QUINTERO"/>
    <n v="165.81899999999999"/>
    <x v="0"/>
    <s v="RECONOCIMIENTO Y PAGO DE OTRAS PRESTACIONES SALARIALES, SOCIALES Y SALARIOS"/>
    <s v="MEDIO   "/>
    <s v="MEDIO   "/>
    <s v="MEDIO   "/>
    <s v="MEDIO   "/>
    <n v="0.5"/>
    <x v="1"/>
    <x v="4092"/>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76851826.109794229"/>
    <n v="0"/>
    <d v="2025-08-10T00:00:00"/>
    <n v="2.6109589041095891"/>
    <n v="0.1283"/>
    <n v="0"/>
    <n v="0.5"/>
    <s v="MEDIA"/>
    <x v="1"/>
    <n v="0"/>
  </r>
  <r>
    <n v="5661"/>
    <d v="2022-08-22T00:00:00"/>
    <d v="2022-07-14T00:00:00"/>
    <s v="Juzgado 05 Administrativo de Medellín"/>
    <s v="05001333300520220033000"/>
    <s v="2022"/>
    <x v="0"/>
    <s v="BERTA OLIVA MORENO RUA"/>
    <s v="DIANA CAROLINA ALZATE QUINTERO"/>
    <n v="165.81899999999999"/>
    <x v="0"/>
    <s v="RECONOCIMIENTO Y PAGO DE OTRAS PRESTACIONES SALARIALES, SOCIALES Y SALARIOS"/>
    <s v="MEDIO   "/>
    <s v="MEDIO   "/>
    <s v="MEDIO   "/>
    <s v="MEDIO   "/>
    <n v="0.5"/>
    <x v="1"/>
    <x v="904"/>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87951991.472592592"/>
    <n v="0"/>
    <d v="2025-08-21T00:00:00"/>
    <n v="2.6410958904109587"/>
    <n v="0.1283"/>
    <n v="0"/>
    <n v="0.5"/>
    <s v="MEDIA"/>
    <x v="1"/>
    <n v="0"/>
  </r>
  <r>
    <n v="5662"/>
    <d v="2022-08-17T00:00:00"/>
    <d v="2022-07-15T00:00:00"/>
    <s v="Juzgado 10 Administrativo de Medellín"/>
    <s v="05001333301020220031700"/>
    <s v="2022"/>
    <x v="0"/>
    <s v="YORDAN QUEJADA CORDOBA"/>
    <s v="DIANA CAROLINA ALZATE QUINTERO"/>
    <n v="165.81899999999999"/>
    <x v="0"/>
    <s v="RECONOCIMIENTO Y PAGO DE OTRAS PRESTACIONES SALARIALES, SOCIALES Y SALARIOS"/>
    <s v="MEDIO   "/>
    <s v="MEDIO   "/>
    <s v="MEDIO   "/>
    <s v="MEDIO   "/>
    <n v="0.5"/>
    <x v="1"/>
    <x v="4093"/>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8502645.886419751"/>
    <n v="0"/>
    <d v="2025-08-16T00:00:00"/>
    <n v="2.6273972602739728"/>
    <n v="0.1283"/>
    <n v="0"/>
    <n v="0.5"/>
    <s v="MEDIA"/>
    <x v="1"/>
    <n v="0"/>
  </r>
  <r>
    <n v="5663"/>
    <d v="2022-09-01T00:00:00"/>
    <d v="2022-08-17T00:00:00"/>
    <s v="Juzgado 10 Administrativo de Medellín"/>
    <s v="05001333301020220032700"/>
    <s v="2022"/>
    <x v="0"/>
    <s v="DORA ALBA RODRIGUEZ GARZON"/>
    <s v="DIANA CAROLINA ALZATE QUINTERO"/>
    <n v="165.81899999999999"/>
    <x v="0"/>
    <s v="RECONOCIMIENTO Y PAGO DE OTRAS PRESTACIONES SALARIALES, SOCIALES Y SALARIOS"/>
    <s v="MEDIO   "/>
    <s v="MEDIO   "/>
    <s v="MEDIO   "/>
    <s v="MEDIO   "/>
    <n v="0.5"/>
    <x v="1"/>
    <x v="1176"/>
    <n v="0"/>
    <x v="4"/>
    <n v="0"/>
    <s v="NO"/>
    <n v="0"/>
    <n v="3"/>
    <s v="JHONATAN ANDRÉS SIERRA RAMÍREZ"/>
    <m/>
    <s v="16/09/2019"/>
    <n v="229.25899999999999"/>
    <s v="Secretaría de Educación"/>
    <s v="SANCIÓN MORATORIA POR EL NO PAGO DE CENSANTÍAS E INTERESES A LAS CESANTÍAS"/>
    <d v="2022-12-31T00:00:00"/>
    <s v="2022-09"/>
    <s v="3"/>
    <s v="2022-11"/>
    <n v="1.0149229389219603"/>
    <n v="59287901.802658401"/>
    <n v="0"/>
    <d v="2025-08-31T00:00:00"/>
    <n v="2.6684931506849314"/>
    <n v="0.1283"/>
    <n v="0"/>
    <n v="0.5"/>
    <s v="MEDIA"/>
    <x v="1"/>
    <n v="0"/>
  </r>
  <r>
    <n v="5664"/>
    <d v="2022-08-17T00:00:00"/>
    <d v="2022-05-25T00:00:00"/>
    <s v="Juzgado 23 Administrativo de Medellín"/>
    <s v="05001333302320220026500"/>
    <s v="2022"/>
    <x v="0"/>
    <s v="FABER GRAJALES AMOROCHO"/>
    <s v="DIANA CAROLINA ALZATE QUINTERO"/>
    <n v="165.81899999999999"/>
    <x v="0"/>
    <s v="RECONOCIMIENTO Y PAGO DE OTRAS PRESTACIONES SALARIALES, SOCIALES Y SALARIOS"/>
    <s v="MEDIO   "/>
    <s v="MEDIO   "/>
    <s v="MEDIO   "/>
    <s v="MEDIO   "/>
    <n v="0.5"/>
    <x v="1"/>
    <x v="4094"/>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97839278.25777778"/>
    <n v="0"/>
    <d v="2025-08-16T00:00:00"/>
    <n v="2.6273972602739728"/>
    <n v="0.1283"/>
    <n v="0"/>
    <n v="0.5"/>
    <s v="MEDIA"/>
    <x v="1"/>
    <n v="0"/>
  </r>
  <r>
    <n v="5665"/>
    <d v="2022-08-04T00:00:00"/>
    <d v="2022-07-14T00:00:00"/>
    <s v="Juzgado 3 Administrativo de Medellín"/>
    <s v="05001333303220220018800"/>
    <s v="2022"/>
    <x v="0"/>
    <s v="ALEXANDER EDUARDO VELASQUEZ LOPEZ"/>
    <s v="DIANA CAROLINA ALZATE QUINTERO"/>
    <n v="165.81899999999999"/>
    <x v="0"/>
    <s v="RECONOCIMIENTO Y PAGO DE OTRAS PRESTACIONES SALARIALES, SOCIALES Y SALARIOS"/>
    <s v="MEDIO   "/>
    <s v="MEDIO   "/>
    <s v="MEDIO   "/>
    <s v="MEDIO   "/>
    <n v="0.5"/>
    <x v="1"/>
    <x v="4095"/>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90755134.90814814"/>
    <n v="0"/>
    <d v="2025-08-03T00:00:00"/>
    <n v="2.591780821917808"/>
    <n v="0.1283"/>
    <n v="0"/>
    <n v="0.5"/>
    <s v="MEDIA"/>
    <x v="1"/>
    <n v="0"/>
  </r>
  <r>
    <n v="5666"/>
    <d v="2022-08-03T00:00:00"/>
    <d v="2022-06-02T00:00:00"/>
    <s v="Juzgado 33 Administrativo de Medellín"/>
    <s v="05001333303320220024400"/>
    <s v="2022"/>
    <x v="0"/>
    <s v="OSVALDO ANTONIO RIVERA VILLADIEGO"/>
    <s v="DIANA CAROLINA ALZATE QUINTERO"/>
    <n v="165.81899999999999"/>
    <x v="0"/>
    <s v="RECONOCIMIENTO Y PAGO DE OTRAS PRESTACIONES SALARIALES, SOCIALES Y SALARIOS"/>
    <s v="MEDIO   "/>
    <s v="MEDIO   "/>
    <s v="MEDIO   "/>
    <s v="MEDIO   "/>
    <n v="0.5"/>
    <x v="1"/>
    <x v="4096"/>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5803139.217283949"/>
    <n v="0"/>
    <d v="2025-08-02T00:00:00"/>
    <n v="2.5890410958904111"/>
    <n v="0.1283"/>
    <n v="0"/>
    <n v="0.5"/>
    <s v="MEDIA"/>
    <x v="1"/>
    <n v="0"/>
  </r>
  <r>
    <n v="5667"/>
    <d v="2022-08-03T00:00:00"/>
    <d v="2022-07-14T00:00:00"/>
    <s v="Juzgado 16 Administrativo de Medellín "/>
    <s v="05001333301620220032000"/>
    <s v="2022"/>
    <x v="0"/>
    <s v="JHON FABER SILVA QUIRAMA"/>
    <s v="DIANA CAROLINA ALZATE QUINTERO"/>
    <n v="165.81899999999999"/>
    <x v="0"/>
    <s v="RECONOCIMIENTO Y PAGO DE OTRAS PRESTACIONES SALARIALES, SOCIALES Y SALARIOS"/>
    <s v="MEDIO   "/>
    <s v="MEDIO   "/>
    <s v="MEDIO   "/>
    <s v="MEDIO   "/>
    <n v="0.5"/>
    <x v="1"/>
    <x v="4097"/>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96048211.786995873"/>
    <n v="0"/>
    <d v="2025-08-02T00:00:00"/>
    <n v="2.5890410958904111"/>
    <n v="0.1283"/>
    <n v="0"/>
    <n v="0.5"/>
    <s v="MEDIA"/>
    <x v="1"/>
    <n v="0"/>
  </r>
  <r>
    <n v="5668"/>
    <d v="2022-08-26T00:00:00"/>
    <d v="2022-07-14T00:00:00"/>
    <s v="Juzgado 6 Administrativo de Medellín"/>
    <s v="05001333300620220033300"/>
    <s v="2022"/>
    <x v="0"/>
    <s v="YUDY MABEL ZAPATA TABARES,"/>
    <s v="DIANA CAROLINA ALZATE QUINTERO"/>
    <n v="165.81899999999999"/>
    <x v="0"/>
    <s v="RECONOCIMIENTO Y PAGO DE OTRAS PRESTACIONES SALARIALES, SOCIALES Y SALARIOS"/>
    <s v="MEDIO   "/>
    <s v="MEDIO   "/>
    <s v="MEDIO   "/>
    <s v="MEDIO   "/>
    <n v="0.5"/>
    <x v="1"/>
    <x v="4098"/>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9768882.463539094"/>
    <n v="0"/>
    <d v="2025-08-25T00:00:00"/>
    <n v="2.6520547945205482"/>
    <n v="0.1283"/>
    <n v="0"/>
    <n v="0.5"/>
    <s v="MEDIA"/>
    <x v="1"/>
    <n v="0"/>
  </r>
  <r>
    <n v="5669"/>
    <d v="2022-08-26T00:00:00"/>
    <d v="2022-07-15T00:00:00"/>
    <s v="Juzgado 6 Administrativo de Medellín"/>
    <s v="05001333300620220033400"/>
    <s v="2022"/>
    <x v="0"/>
    <s v="ORFA NELLY RUIZ OSPINA"/>
    <s v="DIANA CAROLINA ALZATE QUINTERO"/>
    <n v="165.81899999999999"/>
    <x v="0"/>
    <s v="RECONOCIMIENTO Y PAGO DE OTRAS PRESTACIONES SALARIALES, SOCIALES Y SALARIOS"/>
    <s v="MEDIO   "/>
    <s v="MEDIO   "/>
    <s v="MEDIO   "/>
    <s v="MEDIO   "/>
    <n v="0.5"/>
    <x v="1"/>
    <x v="904"/>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87951991.472592592"/>
    <n v="0"/>
    <d v="2025-08-25T00:00:00"/>
    <n v="2.6520547945205482"/>
    <n v="0.1283"/>
    <n v="0"/>
    <n v="0.5"/>
    <s v="MEDIA"/>
    <x v="1"/>
    <n v="0"/>
  </r>
  <r>
    <n v="5670"/>
    <d v="2022-04-06T00:00:00"/>
    <d v="2022-03-29T00:00:00"/>
    <s v="Juzgado 21 Administrativo de Medellín  "/>
    <s v="05001333302120220011800"/>
    <s v="2022"/>
    <x v="0"/>
    <s v="MARTHA NELLY HIGINIO LOPEZ"/>
    <s v="DIANA CAROLINA ALZATE QUINTERO"/>
    <n v="165.81899999999999"/>
    <x v="0"/>
    <s v="RECONOCIMIENTO Y PAGO DE OTRAS PRESTACIONES SALARIALES, SOCIALES Y SALARIOS"/>
    <s v="MEDIO   "/>
    <s v="MEDIO   "/>
    <s v="MEDIO   "/>
    <s v="MEDIO   "/>
    <n v="0.5"/>
    <x v="1"/>
    <x v="919"/>
    <n v="0"/>
    <x v="4"/>
    <n v="0"/>
    <s v="NO"/>
    <n v="0"/>
    <n v="3"/>
    <s v="JHONATAN ANDRÉS SIERRA RAMÍREZ"/>
    <m/>
    <s v="16/09/2019"/>
    <n v="229.25899999999999"/>
    <s v="Secretaría de Educación"/>
    <s v="SANCIÓN MORATORIA POR EL NO PAGO DE CENSANTÍAS E INTERESES A LAS CESANTÍAS"/>
    <d v="2022-12-31T00:00:00"/>
    <s v="2022-04"/>
    <s v="3"/>
    <s v="2022-11"/>
    <n v="1.0573443207883781"/>
    <n v="54838513.988276266"/>
    <n v="0"/>
    <d v="2025-04-05T00:00:00"/>
    <n v="2.2630136986301368"/>
    <n v="0.1283"/>
    <n v="0"/>
    <n v="0.5"/>
    <s v="MEDIA"/>
    <x v="1"/>
    <n v="0"/>
  </r>
  <r>
    <n v="5671"/>
    <d v="2022-02-08T00:00:00"/>
    <d v="2022-02-01T00:00:00"/>
    <s v="Juzgado 16 Administrativo de Medellín "/>
    <s v="05001333301620220002400"/>
    <s v="2022"/>
    <x v="0"/>
    <s v="CLEOTILDE RICAS GIRON"/>
    <s v="DIANA CAROLINA ALZATE QUINTERO"/>
    <n v="165.81899999999999"/>
    <x v="0"/>
    <s v="RECONOCIMIENTO Y PAGO DE OTRAS PRESTACIONES SALARIALES, SOCIALES Y SALARIOS"/>
    <s v="MEDIO   "/>
    <s v="MEDIO   "/>
    <s v="MEDIO   "/>
    <s v="MEDIO   "/>
    <n v="0.5"/>
    <x v="1"/>
    <x v="4099"/>
    <n v="0"/>
    <x v="4"/>
    <n v="0"/>
    <s v="NO"/>
    <n v="0"/>
    <n v="3"/>
    <s v="JHONATAN ANDRÉS SIERRA RAMÍREZ"/>
    <m/>
    <s v="16/09/2019"/>
    <n v="229.25899999999999"/>
    <s v="Secretaría de Educación"/>
    <s v="SANCIÓN MORATORIA POR EL NO PAGO DE CENSANTÍAS E INTERESES A LAS CESANTÍAS"/>
    <d v="2022-12-31T00:00:00"/>
    <s v="2022-02"/>
    <s v="3"/>
    <s v="2022-11"/>
    <n v="1.0812266527669185"/>
    <n v="50469982.087394662"/>
    <n v="0"/>
    <d v="2025-02-07T00:00:00"/>
    <n v="2.106849315068493"/>
    <n v="0.1283"/>
    <n v="0"/>
    <n v="0.5"/>
    <s v="MEDIA"/>
    <x v="1"/>
    <n v="0"/>
  </r>
  <r>
    <n v="5672"/>
    <d v="2022-07-28T00:00:00"/>
    <d v="2022-07-14T00:00:00"/>
    <s v="Juzgado 28 Administrativo de Medellín"/>
    <s v="05001333302820220032800"/>
    <s v="2022"/>
    <x v="0"/>
    <s v="ANDRES FELIPE RESTREPO OSORIO"/>
    <s v="DIANA CAROLINA ALZATE QUINTERO"/>
    <n v="165.81899999999999"/>
    <x v="0"/>
    <s v="RECONOCIMIENTO Y PAGO DE OTRAS PRESTACIONES SALARIALES, SOCIALES Y SALARIOS"/>
    <s v="MEDIO   "/>
    <s v="MEDIO   "/>
    <s v="MEDIO   "/>
    <s v="MEDIO   "/>
    <n v="0.5"/>
    <x v="1"/>
    <x v="4098"/>
    <n v="0"/>
    <x v="4"/>
    <n v="0"/>
    <s v="NO"/>
    <n v="0"/>
    <n v="3"/>
    <s v="JHONATAN ANDRÉS SIERRA RAMÍREZ"/>
    <m/>
    <s v="16/09/2019"/>
    <n v="229.25899999999999"/>
    <s v="Secretaría de Educación"/>
    <s v="SANCIÓN MORATORIA POR EL NO PAGO DE CENSANTÍAS E INTERESES A LAS CESANTÍAS"/>
    <d v="2022-12-31T00:00:00"/>
    <s v="2022-07"/>
    <s v="3"/>
    <s v="2022-11"/>
    <n v="1.0348382805354619"/>
    <n v="50277868.290679306"/>
    <n v="0"/>
    <d v="2025-07-27T00:00:00"/>
    <n v="2.5726027397260274"/>
    <n v="0.1283"/>
    <n v="0"/>
    <n v="0.5"/>
    <s v="MEDIA"/>
    <x v="1"/>
    <n v="0"/>
  </r>
  <r>
    <n v="5673"/>
    <d v="2022-05-25T00:00:00"/>
    <d v="2022-05-12T00:00:00"/>
    <s v="Juzgado 21 Administrativo de Medellín  "/>
    <s v="05001333302120220019200"/>
    <s v="2022"/>
    <x v="0"/>
    <s v="ANGELA MARIA RAMIREZ YEPES"/>
    <s v="DIANA CAROLINA ALZATE QUINTERO"/>
    <n v="165.81899999999999"/>
    <x v="0"/>
    <s v="RECONOCIMIENTO Y PAGO DE OTRAS PRESTACIONES SALARIALES, SOCIALES Y SALARIOS"/>
    <s v="MEDIO   "/>
    <s v="MEDIO   "/>
    <s v="MEDIO   "/>
    <s v="MEDIO   "/>
    <n v="0.5"/>
    <x v="1"/>
    <x v="4097"/>
    <n v="0"/>
    <x v="4"/>
    <n v="0"/>
    <s v="NO"/>
    <n v="0"/>
    <n v="3"/>
    <s v="JHONATAN ANDRÉS SIERRA RAMÍREZ"/>
    <m/>
    <s v="16/09/2019"/>
    <n v="229.25899999999999"/>
    <s v="Secretaría de Educación"/>
    <s v="SANCIÓN MORATORIA POR EL NO PAGO DE CENSANTÍAS E INTERESES A LAS CESANTÍAS"/>
    <d v="2022-12-31T00:00:00"/>
    <s v="2022-05"/>
    <s v="3"/>
    <s v="2022-11"/>
    <n v="1.0485256950294861"/>
    <n v="98313881.483740523"/>
    <n v="0"/>
    <d v="2025-05-24T00:00:00"/>
    <n v="2.3972602739726026"/>
    <n v="0.1283"/>
    <n v="0"/>
    <n v="0.5"/>
    <s v="MEDIA"/>
    <x v="1"/>
    <n v="0"/>
  </r>
  <r>
    <n v="5674"/>
    <d v="2022-08-17T00:00:00"/>
    <d v="2022-07-14T00:00:00"/>
    <s v="Juzgado 17 administrativo de Medellín"/>
    <s v="05001333301720220033700"/>
    <s v="2022"/>
    <x v="0"/>
    <s v="KIELBY RAUL HIGUITA DAVID"/>
    <s v="DIANA CAROLINA ALZATE QUINTERO"/>
    <n v="165.81899999999999"/>
    <x v="0"/>
    <s v="RECONOCIMIENTO Y PAGO DE OTRAS PRESTACIONES SALARIALES, SOCIALES Y SALARIOS"/>
    <s v="MEDIO   "/>
    <s v="MEDIO   "/>
    <s v="MEDIO   "/>
    <s v="MEDIO   "/>
    <n v="0.5"/>
    <x v="1"/>
    <x v="4092"/>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76851826.109794229"/>
    <n v="0"/>
    <d v="2025-08-16T00:00:00"/>
    <n v="2.6273972602739728"/>
    <n v="0.1283"/>
    <n v="0"/>
    <n v="0.5"/>
    <s v="MEDIA"/>
    <x v="1"/>
    <n v="0"/>
  </r>
  <r>
    <n v="5675"/>
    <d v="2022-09-12T00:00:00"/>
    <d v="2022-07-14T00:00:00"/>
    <s v="Juzgado 11 Administrativo de Medellín"/>
    <s v="05001333301120220033300"/>
    <s v="2022"/>
    <x v="0"/>
    <s v="GLORIA ISMELDA TAMANIS GONZALEZ"/>
    <s v="DIANA CAROLINA ALZATE QUINTERO"/>
    <n v="165.81899999999999"/>
    <x v="0"/>
    <s v="RECONOCIMIENTO Y PAGO DE OTRAS PRESTACIONES SALARIALES, SOCIALES Y SALARIOS"/>
    <s v="MEDIO   "/>
    <s v="MEDIO   "/>
    <s v="MEDIO   "/>
    <s v="MEDIO   "/>
    <n v="0.5"/>
    <x v="1"/>
    <x v="904"/>
    <n v="0"/>
    <x v="4"/>
    <n v="0"/>
    <s v="NO"/>
    <n v="0"/>
    <n v="3"/>
    <s v="JHONATAN ANDRÉS SIERRA RAMÍREZ"/>
    <m/>
    <s v="16/09/2019"/>
    <n v="229.25899999999999"/>
    <s v="Secretaría de Educación"/>
    <s v="SANCIÓN MORATORIA POR EL NO PAGO DE CENSANTÍAS E INTERESES A LAS CESANTÍAS"/>
    <d v="2022-12-31T00:00:00"/>
    <s v="2022-09"/>
    <s v="3"/>
    <s v="2022-11"/>
    <n v="1.0149229389219603"/>
    <n v="87141539.296420112"/>
    <n v="0"/>
    <d v="2025-09-11T00:00:00"/>
    <n v="2.6986301369863015"/>
    <n v="0.1283"/>
    <n v="0"/>
    <n v="0.5"/>
    <s v="MEDIA"/>
    <x v="1"/>
    <n v="0"/>
  </r>
  <r>
    <n v="5676"/>
    <d v="2022-08-23T00:00:00"/>
    <d v="2022-07-19T00:00:00"/>
    <s v="Juzgado 10 Administrativo de Medellín"/>
    <s v="05001333301020220032400"/>
    <s v="2022"/>
    <x v="0"/>
    <s v="LINA MARIA RESTREPO RAMIREZ"/>
    <s v="DIANA CAROLINA ALZATE QUINTERO"/>
    <n v="165.81899999999999"/>
    <x v="0"/>
    <s v="RECONOCIMIENTO Y PAGO DE OTRAS PRESTACIONES SALARIALES, SOCIALES Y SALARIOS"/>
    <s v="MEDIO   "/>
    <s v="MEDIO   "/>
    <s v="MEDIO   "/>
    <s v="MEDIO   "/>
    <n v="0.5"/>
    <x v="1"/>
    <x v="4093"/>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48502645.886419751"/>
    <n v="0"/>
    <d v="2025-08-22T00:00:00"/>
    <n v="2.6438356164383561"/>
    <n v="0.1283"/>
    <n v="0"/>
    <n v="0.5"/>
    <s v="MEDIA"/>
    <x v="1"/>
    <n v="0"/>
  </r>
  <r>
    <n v="5677"/>
    <d v="2022-08-24T00:00:00"/>
    <d v="2022-07-14T00:00:00"/>
    <s v="Juzgado 20 Administrativo de Medellín"/>
    <s v="05001333302020220033300"/>
    <s v="2022"/>
    <x v="0"/>
    <s v="ROSALBA ZAPATA JIMENEZ"/>
    <s v="DIANA CAROLINA ALZATE QUINTERO"/>
    <n v="165.81899999999999"/>
    <x v="0"/>
    <s v="RECONOCIMIENTO Y PAGO DE OTRAS PRESTACIONES SALARIALES, SOCIALES Y SALARIOS"/>
    <s v="MEDIO   "/>
    <s v="MEDIO   "/>
    <s v="MEDIO   "/>
    <s v="MEDIO   "/>
    <n v="0.5"/>
    <x v="1"/>
    <x v="1176"/>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59839303.687736623"/>
    <n v="0"/>
    <d v="2025-08-23T00:00:00"/>
    <n v="2.6465753424657534"/>
    <n v="0.1283"/>
    <n v="0"/>
    <n v="0.5"/>
    <s v="MEDIA"/>
    <x v="1"/>
    <n v="0"/>
  </r>
  <r>
    <n v="5678"/>
    <d v="2022-08-24T00:00:00"/>
    <d v="2022-07-15T00:00:00"/>
    <s v="Juzgado 20 Administrativo de Medellín"/>
    <s v="05001333302020220033500"/>
    <s v="2022"/>
    <x v="0"/>
    <s v="JOSE DAVID GUEVARA VALVERDE"/>
    <s v="DIANA CAROLINA ALZATE QUINTERO"/>
    <n v="165.81899999999999"/>
    <x v="0"/>
    <s v="RECONOCIMIENTO Y PAGO DE OTRAS PRESTACIONES SALARIALES, SOCIALES Y SALARIOS"/>
    <s v="MEDIO   "/>
    <s v="MEDIO   "/>
    <s v="MEDIO   "/>
    <s v="MEDIO   "/>
    <n v="0.5"/>
    <x v="1"/>
    <x v="4094"/>
    <n v="0"/>
    <x v="4"/>
    <n v="0"/>
    <s v="NO"/>
    <n v="0"/>
    <n v="3"/>
    <s v="JHONATAN ANDRÉS SIERRA RAMÍREZ"/>
    <m/>
    <s v="16/09/2019"/>
    <n v="229.25899999999999"/>
    <s v="Secretaría de Educación"/>
    <s v="SANCIÓN MORATORIA POR EL NO PAGO DE CENSANTÍAS E INTERESES A LAS CESANTÍAS"/>
    <d v="2022-12-31T00:00:00"/>
    <s v="2022-08"/>
    <s v="3"/>
    <s v="2022-11"/>
    <n v="1.0243621399176954"/>
    <n v="97839278.25777778"/>
    <n v="0"/>
    <d v="2025-08-23T00:00:00"/>
    <n v="2.6465753424657534"/>
    <n v="0.1283"/>
    <n v="0"/>
    <n v="0.5"/>
    <s v="MEDIA"/>
    <x v="1"/>
    <n v="0"/>
  </r>
  <r>
    <n v="5679"/>
    <d v="2022-09-15T00:00:00"/>
    <d v="2022-06-30T00:00:00"/>
    <s v="Juzgado 27 Administrativo de Medellín"/>
    <s v="05001333302720220009300"/>
    <s v="2022"/>
    <x v="0"/>
    <s v="GLORIA YANETH PEREZ VASQUEZ"/>
    <s v="DIANA CAROLINA ALZATE QUINTERO"/>
    <n v="165.81899999999999"/>
    <x v="0"/>
    <s v="RECONOCIMIENTO Y PAGO DE OTRAS PRESTACIONES SALARIALES, SOCIALES Y SALARIOS"/>
    <s v="MEDIO   "/>
    <s v="MEDIO   "/>
    <s v="MEDIO   "/>
    <s v="MEDIO   "/>
    <n v="0.5"/>
    <x v="1"/>
    <x v="4095"/>
    <n v="0"/>
    <x v="4"/>
    <n v="0"/>
    <s v="NO"/>
    <n v="0"/>
    <n v="3"/>
    <s v="JHONATAN ANDRÉS SIERRA RAMÍREZ"/>
    <m/>
    <s v="16/09/2019"/>
    <n v="229.25899999999999"/>
    <s v="Secretaría de Educación"/>
    <s v="SANCIÓN MORATORIA POR EL NO PAGO DE CENSANTÍAS E INTERESES A LAS CESANTÍAS"/>
    <d v="2022-12-31T00:00:00"/>
    <s v="2022-09"/>
    <s v="3"/>
    <s v="2022-11"/>
    <n v="1.0149229389219603"/>
    <n v="89918852.575552464"/>
    <n v="0"/>
    <d v="2025-09-14T00:00:00"/>
    <n v="2.7068493150684931"/>
    <n v="0.1283"/>
    <n v="0"/>
    <n v="0.5"/>
    <s v="MEDIA"/>
    <x v="1"/>
    <n v="0"/>
  </r>
  <r>
    <n v="5680"/>
    <d v="2022-06-09T00:00:00"/>
    <d v="2022-06-02T00:00:00"/>
    <s v="Juzgado 27 Administrativo de Medellín"/>
    <s v="05001333302720220023700"/>
    <s v="2022"/>
    <x v="0"/>
    <s v="NURFREY EDIT CHAVERRA"/>
    <s v="DIANA CAROLINA ALZATE QUINTERO"/>
    <n v="165.81899999999999"/>
    <x v="0"/>
    <s v="RECONOCIMIENTO Y PAGO DE OTRAS PRESTACIONES SALARIALES, SOCIALES Y SALARIOS"/>
    <s v="MEDIO   "/>
    <s v="MEDIO   "/>
    <s v="MEDIO   "/>
    <s v="MEDIO   "/>
    <n v="0.5"/>
    <x v="1"/>
    <x v="4096"/>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6643880.771938652"/>
    <n v="0"/>
    <d v="2025-06-08T00:00:00"/>
    <n v="2.4383561643835616"/>
    <n v="0.1283"/>
    <n v="0"/>
    <n v="0.5"/>
    <s v="MEDIA"/>
    <x v="1"/>
    <n v="0"/>
  </r>
  <r>
    <n v="5681"/>
    <d v="2022-06-08T00:00:00"/>
    <d v="2022-05-24T00:00:00"/>
    <s v="Juzgado 21 Administrativo de Medellín  "/>
    <s v="05001333302120220022100"/>
    <s v="2022"/>
    <x v="0"/>
    <s v="WILSON DE JESUS MONTOYA VELEZ"/>
    <s v="DIANA CAROLINA ALZATE QUINTERO"/>
    <n v="165.81899999999999"/>
    <x v="0"/>
    <s v="RECONOCIMIENTO Y PAGO DE OTRAS PRESTACIONES SALARIALES, SOCIALES Y SALARIOS"/>
    <s v="MEDIO   "/>
    <s v="MEDIO   "/>
    <s v="MEDIO   "/>
    <s v="MEDIO   "/>
    <n v="0.5"/>
    <x v="1"/>
    <x v="4096"/>
    <n v="0"/>
    <x v="4"/>
    <n v="0"/>
    <s v="NO"/>
    <n v="0"/>
    <n v="3"/>
    <s v="JHONATAN ANDRÉS SIERRA RAMÍREZ"/>
    <m/>
    <s v="16/09/2019"/>
    <n v="229.25899999999999"/>
    <s v="Secretaría de Educación"/>
    <s v="SANCIÓN MORATORIA POR EL NO PAGO DE CENSANTÍAS E INTERESES A LAS CESANTÍAS"/>
    <d v="2022-12-31T00:00:00"/>
    <s v="2022-06"/>
    <s v="3"/>
    <s v="2022-11"/>
    <n v="1.0431648646383371"/>
    <n v="46643880.771938652"/>
    <n v="0"/>
    <d v="2025-06-07T00:00:00"/>
    <n v="2.4356164383561643"/>
    <n v="0.1283"/>
    <n v="0"/>
    <n v="0.5"/>
    <s v="MEDIA"/>
    <x v="1"/>
    <n v="0"/>
  </r>
  <r>
    <n v="5682"/>
    <d v="2022-08-30T00:00:00"/>
    <d v="2022-08-24T00:00:00"/>
    <s v="Juzgado 22 Administrativo de Medellín "/>
    <s v="05001333302220220042700"/>
    <s v="2022"/>
    <x v="0"/>
    <s v="KEVIN RENE BERNAL MORALES"/>
    <s v="KEVIN RENE BERNAL MORALES"/>
    <s v="NA"/>
    <x v="6"/>
    <s v="VIOLACIÓN DERECHOS COLECTIVOS"/>
    <s v="BAJO"/>
    <s v="BAJO"/>
    <s v="BAJO"/>
    <s v="BAJO"/>
    <n v="0.05"/>
    <x v="0"/>
    <x v="62"/>
    <n v="0"/>
    <x v="4"/>
    <n v="0"/>
    <s v="NO"/>
    <n v="0"/>
    <n v="3"/>
    <s v="JHONATAN ANDRÉS SIERRA RAMÍREZ"/>
    <m/>
    <s v="16/09/2019"/>
    <n v="229.25899999999999"/>
    <s v="Secretaría de Infraestructura Física"/>
    <s v="OCUPACIÓN CASETA PARCELACIÓN LIMONAR"/>
    <d v="2022-12-31T00:00:00"/>
    <s v="2022-08"/>
    <s v="3"/>
    <s v="2022-11"/>
    <n v="1.0243621399176954"/>
    <n v="0"/>
    <n v="0"/>
    <d v="2025-08-29T00:00:00"/>
    <n v="2.6630136986301371"/>
    <n v="0.1283"/>
    <n v="0"/>
    <n v="0.05"/>
    <s v="REMOTA"/>
    <x v="0"/>
    <n v="0"/>
  </r>
  <r>
    <n v="5683"/>
    <d v="2022-09-22T00:00:00"/>
    <d v="2022-04-19T00:00:00"/>
    <s v="Juzgado 2 Administrativo de Turbo"/>
    <s v="05837333300220220049100"/>
    <s v="2022"/>
    <x v="0"/>
    <s v="YIRLEN CLARITZA ASPRILLA GOMEZ"/>
    <s v="DIANA CAROLINA ALZATE QUINTERO"/>
    <n v="165.81899999999999"/>
    <x v="0"/>
    <s v="RECONOCIMIENTO Y PAGO DE OTRAS PRESTACIONES SALARIALES, SOCIALES Y SALARIOS"/>
    <s v="BAJO"/>
    <s v="MEDIO   "/>
    <s v="BAJO"/>
    <s v="BAJO"/>
    <n v="0.20749999999999999"/>
    <x v="3"/>
    <x v="4100"/>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38270137.704639971"/>
    <n v="0"/>
    <d v="2025-09-21T00:00:00"/>
    <n v="2.7260273972602738"/>
    <n v="0.1283"/>
    <n v="0"/>
    <n v="0.20749999999999999"/>
    <s v="BAJA"/>
    <x v="1"/>
    <n v="0"/>
  </r>
  <r>
    <n v="5684"/>
    <d v="2022-09-22T00:00:00"/>
    <d v="2022-04-19T00:00:00"/>
    <s v="Juzgado 2 Administrativo de Turbo"/>
    <s v="05837333300220220049200"/>
    <s v="2022"/>
    <x v="0"/>
    <s v="VIRGELINA PALACIOS MENA"/>
    <s v="DIANA CAROLINA ALZATE QUINTERO"/>
    <n v="165.81899999999999"/>
    <x v="0"/>
    <s v="RECONOCIMIENTO Y PAGO DE OTRAS PRESTACIONES SALARIALES, SOCIALES Y SALARIOS"/>
    <s v="BAJO"/>
    <s v="MEDIO   "/>
    <s v="BAJO"/>
    <s v="BAJO"/>
    <n v="0.20749999999999999"/>
    <x v="3"/>
    <x v="4101"/>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53280209.584767178"/>
    <n v="0"/>
    <d v="2025-09-21T00:00:00"/>
    <n v="2.7260273972602738"/>
    <n v="0.1283"/>
    <n v="0"/>
    <n v="0.20749999999999999"/>
    <s v="BAJA"/>
    <x v="1"/>
    <n v="0"/>
  </r>
  <r>
    <n v="5685"/>
    <d v="2022-09-22T00:00:00"/>
    <d v="2022-04-20T00:00:00"/>
    <s v="Juzgado 2 Administrativo de Turbo"/>
    <s v="05837333300220220049700"/>
    <s v="2022"/>
    <x v="0"/>
    <s v="EMILSE MOSQUERA ROMAÑA"/>
    <s v="DIANA CAROLINA ALZATE QUINTERO"/>
    <n v="165.81899999999999"/>
    <x v="0"/>
    <s v="RECONOCIMIENTO Y PAGO DE OTRAS PRESTACIONES SALARIALES, SOCIALES Y SALARIOS"/>
    <s v="BAJO"/>
    <s v="MEDIO   "/>
    <s v="BAJO"/>
    <s v="BAJO"/>
    <n v="0.20749999999999999"/>
    <x v="3"/>
    <x v="410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2235982.580934517"/>
    <n v="0"/>
    <d v="2025-09-21T00:00:00"/>
    <n v="2.7260273972602738"/>
    <n v="0.1283"/>
    <n v="0"/>
    <n v="0.20749999999999999"/>
    <s v="BAJA"/>
    <x v="1"/>
    <n v="0"/>
  </r>
  <r>
    <n v="5686"/>
    <d v="2022-09-22T00:00:00"/>
    <d v="2022-04-20T00:00:00"/>
    <s v="Juzgado 2 Administrativo de Turbo"/>
    <s v="05837333300220220049600"/>
    <s v="2022"/>
    <x v="0"/>
    <s v="LUZ MARINA GONZALEZ CASTRO"/>
    <s v="DIANA CAROLINA ALZATE QUINTERO"/>
    <n v="165.81899999999999"/>
    <x v="0"/>
    <s v="RECONOCIMIENTO Y PAGO DE OTRAS PRESTACIONES SALARIALES, SOCIALES Y SALARIOS"/>
    <s v="BAJO"/>
    <s v="MEDIO   "/>
    <s v="BAJO"/>
    <s v="BAJO"/>
    <n v="0.20749999999999999"/>
    <x v="3"/>
    <x v="94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1701721.056348361"/>
    <n v="0"/>
    <d v="2025-09-21T00:00:00"/>
    <n v="2.7260273972602738"/>
    <n v="0.1283"/>
    <n v="0"/>
    <n v="0.20749999999999999"/>
    <s v="BAJA"/>
    <x v="1"/>
    <n v="0"/>
  </r>
  <r>
    <n v="5687"/>
    <d v="2022-09-22T00:00:00"/>
    <d v="2022-04-20T00:00:00"/>
    <s v="Juzgado 2 Administrativo de Turbo"/>
    <s v="05837333300220220050400"/>
    <s v="2022"/>
    <x v="0"/>
    <s v="JUAN CARLOS FLOREZ VIDES"/>
    <s v="DIANA CAROLINA ALZATE QUINTERO"/>
    <n v="165.81899999999999"/>
    <x v="0"/>
    <s v="RECONOCIMIENTO Y PAGO DE OTRAS PRESTACIONES SALARIALES, SOCIALES Y SALARIOS"/>
    <s v="BAJO"/>
    <s v="MEDIO   "/>
    <s v="BAJO"/>
    <s v="BAJO"/>
    <n v="0.20749999999999999"/>
    <x v="3"/>
    <x v="410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2235982.580934517"/>
    <n v="0"/>
    <d v="2025-09-21T00:00:00"/>
    <n v="2.7260273972602738"/>
    <n v="0.1283"/>
    <n v="0"/>
    <n v="0.20749999999999999"/>
    <s v="BAJA"/>
    <x v="1"/>
    <n v="0"/>
  </r>
  <r>
    <n v="5688"/>
    <d v="2022-09-22T00:00:00"/>
    <d v="2022-04-20T00:00:00"/>
    <s v="Juzgado 2 Administrativo de Turbo"/>
    <s v="05837333300220220050600"/>
    <s v="2022"/>
    <x v="0"/>
    <s v="FELIPE ABADIA DIAZ"/>
    <s v="DIANA CAROLINA ALZATE QUINTERO"/>
    <n v="165.81899999999999"/>
    <x v="0"/>
    <s v="RECONOCIMIENTO Y PAGO DE OTRAS PRESTACIONES SALARIALES, SOCIALES Y SALARIOS"/>
    <s v="BAJO"/>
    <s v="MEDIO   "/>
    <s v="BAJO"/>
    <s v="BAJO"/>
    <n v="0.20749999999999999"/>
    <x v="3"/>
    <x v="4101"/>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53280209.584767178"/>
    <n v="0"/>
    <d v="2025-09-21T00:00:00"/>
    <n v="2.7260273972602738"/>
    <n v="0.1283"/>
    <n v="0"/>
    <n v="0.20749999999999999"/>
    <s v="BAJA"/>
    <x v="1"/>
    <n v="0"/>
  </r>
  <r>
    <n v="5689"/>
    <d v="2022-09-22T00:00:00"/>
    <d v="2022-04-20T00:00:00"/>
    <s v="Juzgado 2 Administrativo de Turbo"/>
    <s v="05837333300220220050700"/>
    <s v="2022"/>
    <x v="0"/>
    <s v="SANDRA MARIA LOPEZ CARDONA"/>
    <s v="DIANA CAROLINA ALZATE QUINTERO"/>
    <n v="165.81899999999999"/>
    <x v="0"/>
    <s v="RECONOCIMIENTO Y PAGO DE OTRAS PRESTACIONES SALARIALES, SOCIALES Y SALARIOS"/>
    <s v="BAJO"/>
    <s v="MEDIO   "/>
    <s v="BAJO"/>
    <s v="BAJO"/>
    <n v="0.20749999999999999"/>
    <x v="3"/>
    <x v="94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1701721.056348361"/>
    <n v="0"/>
    <d v="2025-09-21T00:00:00"/>
    <n v="2.7260273972602738"/>
    <n v="0.1283"/>
    <n v="0"/>
    <n v="0.20749999999999999"/>
    <s v="BAJA"/>
    <x v="1"/>
    <n v="0"/>
  </r>
  <r>
    <n v="5690"/>
    <d v="2022-09-22T00:00:00"/>
    <d v="2022-04-20T00:00:00"/>
    <s v="Juzgado 2 Administrativo de Turbo"/>
    <s v="05837333300220220051200"/>
    <s v="2022"/>
    <x v="0"/>
    <s v="LUZ MARY AGAMEZ BERTEL"/>
    <s v="DIANA CAROLINA ALZATE QUINTERO"/>
    <n v="165.81899999999999"/>
    <x v="0"/>
    <s v="RECONOCIMIENTO Y PAGO DE OTRAS PRESTACIONES SALARIALES, SOCIALES Y SALARIOS"/>
    <s v="BAJO"/>
    <s v="MEDIO   "/>
    <s v="BAJO"/>
    <s v="BAJO"/>
    <n v="0.20749999999999999"/>
    <x v="3"/>
    <x v="410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2235982.580934517"/>
    <n v="0"/>
    <d v="2025-09-21T00:00:00"/>
    <n v="2.7260273972602738"/>
    <n v="0.1283"/>
    <n v="0"/>
    <n v="0.20749999999999999"/>
    <s v="BAJA"/>
    <x v="1"/>
    <n v="0"/>
  </r>
  <r>
    <n v="5691"/>
    <d v="2022-09-22T00:00:00"/>
    <d v="2022-04-20T00:00:00"/>
    <s v="Juzgado 2 Administrativo de Turbo"/>
    <s v="05837333300220220051500"/>
    <s v="2022"/>
    <x v="0"/>
    <s v="JOSE AGUSTIN GONZALEZ DIAZ"/>
    <s v="DIANA CAROLINA ALZATE QUINTERO"/>
    <n v="165.81899999999999"/>
    <x v="0"/>
    <s v="RECONOCIMIENTO Y PAGO DE OTRAS PRESTACIONES SALARIALES, SOCIALES Y SALARIOS"/>
    <s v="BAJO"/>
    <s v="MEDIO   "/>
    <s v="BAJO"/>
    <s v="BAJO"/>
    <n v="0.20749999999999999"/>
    <x v="3"/>
    <x v="410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2235982.580934517"/>
    <n v="0"/>
    <d v="2025-09-21T00:00:00"/>
    <n v="2.7260273972602738"/>
    <n v="0.1283"/>
    <n v="0"/>
    <n v="0.20749999999999999"/>
    <s v="BAJA"/>
    <x v="1"/>
    <n v="0"/>
  </r>
  <r>
    <n v="5692"/>
    <d v="2022-09-22T00:00:00"/>
    <d v="2022-04-20T00:00:00"/>
    <s v="Juzgado 2 Administrativo de Turbo"/>
    <s v="05837333300220220051000"/>
    <s v="2022"/>
    <x v="0"/>
    <s v="JHONNY JOAQUIN SANTA CRUZ"/>
    <s v="DIANA CAROLINA ALZATE QUINTERO"/>
    <n v="165.81899999999999"/>
    <x v="0"/>
    <s v="RECONOCIMIENTO Y PAGO DE OTRAS PRESTACIONES SALARIALES, SOCIALES Y SALARIOS"/>
    <s v="BAJO"/>
    <s v="MEDIO   "/>
    <s v="BAJO"/>
    <s v="BAJO"/>
    <n v="0.20749999999999999"/>
    <x v="3"/>
    <x v="4102"/>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2235982.580934517"/>
    <n v="0"/>
    <d v="2025-09-21T00:00:00"/>
    <n v="2.7260273972602738"/>
    <n v="0.1283"/>
    <n v="0"/>
    <n v="0.20749999999999999"/>
    <s v="BAJA"/>
    <x v="1"/>
    <n v="0"/>
  </r>
  <r>
    <n v="5693"/>
    <d v="2022-09-22T00:00:00"/>
    <d v="2022-04-20T00:00:00"/>
    <s v="Juzgado 2 Administrativo de Turbo"/>
    <s v="05837333300220220051600"/>
    <s v="2022"/>
    <x v="0"/>
    <s v="JAIME DAVID VILLEGAS ROMERO"/>
    <s v="DIANA CAROLINA ALZATE QUINTERO"/>
    <n v="165.81899999999999"/>
    <x v="0"/>
    <s v="RECONOCIMIENTO Y PAGO DE OTRAS PRESTACIONES SALARIALES, SOCIALES Y SALARIOS"/>
    <s v="BAJO"/>
    <s v="MEDIO   "/>
    <s v="BAJO"/>
    <s v="BAJO"/>
    <n v="0.20749999999999999"/>
    <x v="3"/>
    <x v="4103"/>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54859648.901084557"/>
    <n v="0"/>
    <d v="2025-09-21T00:00:00"/>
    <n v="2.7260273972602738"/>
    <n v="0.1283"/>
    <n v="0"/>
    <n v="0.20749999999999999"/>
    <s v="BAJA"/>
    <x v="1"/>
    <n v="0"/>
  </r>
  <r>
    <n v="5694"/>
    <d v="2022-10-06T00:00:00"/>
    <d v="2022-05-24T00:00:00"/>
    <s v="Juzgado 14 Administrativo de Medellín"/>
    <s v="05001333301420220022900"/>
    <s v="2022"/>
    <x v="0"/>
    <s v="YULIETH ANDREA GARZON"/>
    <s v="DIANA CAROLINA ALZATE QUINTERO"/>
    <n v="165.81899999999999"/>
    <x v="0"/>
    <s v="RECONOCIMIENTO Y PAGO DE OTRAS PRESTACIONES SALARIALES, SOCIALES Y SALARIOS"/>
    <s v="BAJO"/>
    <s v="MEDIO   "/>
    <s v="BAJO"/>
    <s v="BAJO"/>
    <n v="0.20749999999999999"/>
    <x v="3"/>
    <x v="4104"/>
    <n v="0"/>
    <x v="4"/>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34355265.866569504"/>
    <n v="0"/>
    <d v="2025-10-05T00:00:00"/>
    <n v="2.7643835616438355"/>
    <n v="0.1283"/>
    <n v="0"/>
    <n v="0.20749999999999999"/>
    <s v="BAJA"/>
    <x v="1"/>
    <n v="0"/>
  </r>
  <r>
    <n v="5695"/>
    <d v="2022-10-06T00:00:00"/>
    <d v="2022-05-24T00:00:00"/>
    <s v="Juzgado 14 Administrativo de Medellín"/>
    <s v="05001333301420220023000"/>
    <s v="2022"/>
    <x v="0"/>
    <s v="CLAUDIA INES VALENCIA PATIÑO"/>
    <s v="DIANA CAROLINA ALZATE QUINTERO"/>
    <n v="165.81899999999999"/>
    <x v="0"/>
    <s v="RECONOCIMIENTO Y PAGO DE OTRAS PRESTACIONES SALARIALES, SOCIALES Y SALARIOS"/>
    <s v="BAJO"/>
    <s v="MEDIO   "/>
    <s v="BAJO"/>
    <s v="BAJO"/>
    <n v="0.20749999999999999"/>
    <x v="3"/>
    <x v="4104"/>
    <n v="0"/>
    <x v="4"/>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34355265.866569504"/>
    <n v="0"/>
    <d v="2025-10-05T00:00:00"/>
    <n v="2.7643835616438355"/>
    <n v="0.1283"/>
    <n v="0"/>
    <n v="0.20749999999999999"/>
    <s v="BAJA"/>
    <x v="1"/>
    <n v="0"/>
  </r>
  <r>
    <n v="5696"/>
    <d v="2022-10-06T00:00:00"/>
    <d v="2022-05-24T00:00:00"/>
    <s v="Juzgado 14 Administrativo de Medellín"/>
    <s v="05001333301420220033300"/>
    <s v="2022"/>
    <x v="0"/>
    <s v="RICHARD FERNEY SANCHEZ AGELVIS"/>
    <s v="DIANA CAROLINA ALZATE QUINTERO"/>
    <n v="165.81899999999999"/>
    <x v="0"/>
    <s v="RECONOCIMIENTO Y PAGO DE OTRAS PRESTACIONES SALARIALES, SOCIALES Y SALARIOS"/>
    <s v="BAJO"/>
    <s v="MEDIO   "/>
    <s v="BAJO"/>
    <s v="BAJO"/>
    <n v="0.20749999999999999"/>
    <x v="3"/>
    <x v="4105"/>
    <n v="0"/>
    <x v="4"/>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49350211.906566262"/>
    <n v="0"/>
    <d v="2025-10-05T00:00:00"/>
    <n v="2.7643835616438355"/>
    <n v="0.1283"/>
    <n v="0"/>
    <n v="0.20749999999999999"/>
    <s v="BAJA"/>
    <x v="1"/>
    <n v="0"/>
  </r>
  <r>
    <n v="5697"/>
    <d v="2022-10-06T00:00:00"/>
    <d v="2022-07-26T00:00:00"/>
    <s v="Tribunal Administrativo de Antioquia"/>
    <s v="05001233300020220087500"/>
    <s v="2022"/>
    <x v="0"/>
    <s v="Fundacion integral para el desarrollo y emprendimiento colombiano FINDECOL"/>
    <s v="JOSÉ ANTONIO BERROCAL AGÁMEZ"/>
    <n v="182.208"/>
    <x v="8"/>
    <s v="OTRAS"/>
    <s v="MEDIO   "/>
    <s v="MEDIO   "/>
    <s v="MEDIO   "/>
    <s v="MEDIO   "/>
    <n v="0.5"/>
    <x v="1"/>
    <x v="4106"/>
    <n v="0"/>
    <x v="4"/>
    <n v="0"/>
    <s v="NO"/>
    <n v="0"/>
    <n v="4"/>
    <s v="JHONATAN ANDRÉS SIERRA RAMÍREZ"/>
    <m/>
    <s v="16/09/2019"/>
    <n v="229.25899999999999"/>
    <s v="Secretaría de Educación"/>
    <s v="Que con base en el artículo 141 del C.P.A.C.A. se declare la nulidad de la Resolución Nro. 2019060418295 del 26 de diciembre de 2019 mediante la cual se realizó la liquidación unilateral del contrato número 4600008150, suscrito entre las partes cuyo objeto es “OPERAR EL PROGRAMA FLEXIBLE DE ALFABETIZACIÓN MEDIANTE EL CICLO I DEL MODELO EDUCATIVO “ A CRECER PARA LA VIDA” PARA LA ATENCIÓN DE JÓVENES EN EXTRA EDAD Y ADULTOS EN MUNICIPIOS NO CERTIFICADOS DEL DEPARTAMENTO DE ANTIOQUIA"/>
    <d v="2022-12-31T00:00:00"/>
    <s v="2022-10"/>
    <s v="4"/>
    <s v="2022-11"/>
    <n v="1.0076916848838149"/>
    <n v="1480760812.447413"/>
    <n v="0"/>
    <d v="2026-10-05T00:00:00"/>
    <n v="3.7643835616438355"/>
    <n v="0.1283"/>
    <n v="0"/>
    <n v="0.5"/>
    <s v="MEDIA"/>
    <x v="1"/>
    <n v="0"/>
  </r>
  <r>
    <n v="5698"/>
    <d v="2022-08-11T00:00:00"/>
    <d v="2022-07-21T00:00:00"/>
    <s v="Juzgado 27 Administrativo de Medellín"/>
    <s v="05001333302720220032700"/>
    <s v="2022"/>
    <x v="0"/>
    <s v="GLORIA LUCÍA RAMIREZ DIAZ"/>
    <s v="DIANA CAROLINA ALZATE QUINTERO"/>
    <n v="165.81899999999999"/>
    <x v="0"/>
    <s v="RECONOCIMIENTO Y PAGO DE OTRAS PRESTACIONES SALARIALES, SOCIALES Y SALARIOS"/>
    <s v="BAJO"/>
    <s v="MEDIO   "/>
    <s v="BAJO"/>
    <s v="BAJO"/>
    <n v="0.20749999999999999"/>
    <x v="3"/>
    <x v="4107"/>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70048449.15473251"/>
    <n v="0"/>
    <d v="2025-08-10T00:00:00"/>
    <n v="2.6109589041095891"/>
    <n v="0.1283"/>
    <n v="0"/>
    <n v="0.20749999999999999"/>
    <s v="BAJA"/>
    <x v="1"/>
    <n v="0"/>
  </r>
  <r>
    <n v="5699"/>
    <d v="2022-09-29T00:00:00"/>
    <d v="2022-07-21T00:00:00"/>
    <s v="Juzgado 29 Administrativo de Medellín"/>
    <s v="05001333302920220033100"/>
    <s v="2022"/>
    <x v="0"/>
    <s v="LUIS ALBERTO JIMENEZ"/>
    <s v="DIANA CAROLINA ALZATE QUINTERO"/>
    <n v="165.81899999999999"/>
    <x v="0"/>
    <s v="RECONOCIMIENTO Y PAGO DE OTRAS PRESTACIONES SALARIALES, SOCIALES Y SALARIOS"/>
    <s v="BAJO"/>
    <s v="MEDIO   "/>
    <s v="BAJO"/>
    <s v="BAJO"/>
    <n v="0.20749999999999999"/>
    <x v="3"/>
    <x v="4108"/>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59273927.328712381"/>
    <n v="0"/>
    <d v="2025-09-28T00:00:00"/>
    <n v="2.7452054794520548"/>
    <n v="0.1283"/>
    <n v="0"/>
    <n v="0.20749999999999999"/>
    <s v="BAJA"/>
    <x v="1"/>
    <n v="0"/>
  </r>
  <r>
    <n v="5700"/>
    <d v="2022-10-14T00:00:00"/>
    <d v="2022-09-22T00:00:00"/>
    <s v="Tribunal Administrativo de Antioquia"/>
    <s v="05001233300020220110100"/>
    <s v="2022"/>
    <x v="0"/>
    <s v="CONSORCIO SAN VICENTE HIDOR"/>
    <s v="ROCÍO DEL CARMEN MILLÁN RÍOS"/>
    <n v="328.99799999999999"/>
    <x v="8"/>
    <s v="INCUMPLIMIENTO"/>
    <s v="MEDIO   "/>
    <s v="MEDIO   "/>
    <s v="MEDIO   "/>
    <s v="MEDIO   "/>
    <n v="0.5"/>
    <x v="1"/>
    <x v="4109"/>
    <n v="0"/>
    <x v="4"/>
    <n v="0"/>
    <s v="NO"/>
    <n v="0"/>
    <n v="4"/>
    <s v="JHONATAN ANDRÉS SIERRA RAMÍREZ"/>
    <m/>
    <s v="16/09/2019"/>
    <n v="229.25899999999999"/>
    <s v="Secretaría de Infraestructura Física"/>
    <s v="nulidad de las resoluciones Nos. 2021060091680 del 28 de septiembre de 2021 y 2021060093461 del 14 de octubre de 2021, culminó el_x000a_procedimiento administrativo por presunto incumplimiento del contrato de obra_x000a_4600009284 de 2019 cuyo objeto era el “MEJORAMIENTO Y CONSTRUCCION DE OBRAS_x000a_COMPLEMENTARIAS DEL CORREDOR VIAL GRANADA- SAN CARLOS (60AN16-1), EN EL_x000a_DEPARTAMENTO DE ANTIOQUIA."/>
    <d v="2022-12-31T00:00:00"/>
    <s v="2022-10"/>
    <s v="4"/>
    <s v="2022-11"/>
    <n v="1.0076916848838149"/>
    <n v="5087416545.5064354"/>
    <n v="0"/>
    <d v="2026-10-13T00:00:00"/>
    <n v="3.7863013698630139"/>
    <n v="0.1283"/>
    <n v="0"/>
    <n v="0.5"/>
    <s v="MEDIA"/>
    <x v="1"/>
    <n v="0"/>
  </r>
  <r>
    <n v="5701"/>
    <d v="2022-09-23T00:00:00"/>
    <d v="2022-07-21T00:00:00"/>
    <s v="Juzgado 12 Administrativo de Medellín"/>
    <s v="05001333301220220033900"/>
    <s v="2022"/>
    <x v="0"/>
    <s v="JOHN ARCESIO MONSALVE OCHOA"/>
    <s v="DIANA CAROLINA ALZATE QUINTERO"/>
    <n v="165.81899999999999"/>
    <x v="0"/>
    <s v="RECONOCIMIENTO Y PAGO DE OTRAS PRESTACIONES SALARIALES, SOCIALES Y SALARIOS"/>
    <s v="BAJO"/>
    <s v="MEDIO   "/>
    <s v="BAJO"/>
    <s v="BAJO"/>
    <n v="0.20749999999999999"/>
    <x v="3"/>
    <x v="4110"/>
    <n v="0"/>
    <x v="4"/>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46671945.852075346"/>
    <n v="0"/>
    <d v="2025-09-22T00:00:00"/>
    <n v="2.7287671232876711"/>
    <n v="0.1283"/>
    <n v="0"/>
    <n v="0.20749999999999999"/>
    <s v="BAJA"/>
    <x v="1"/>
    <n v="0"/>
  </r>
  <r>
    <n v="5702"/>
    <d v="2022-08-18T00:00:00"/>
    <d v="2022-07-14T00:00:00"/>
    <s v="Juzgado 31 Administrativo de Medellín"/>
    <s v="05001333303120220032000"/>
    <s v="2022"/>
    <x v="0"/>
    <s v="LUBIN ALBERTO OCAMPO ALZATE"/>
    <s v="DIANA CAROLINA ALZATE QUINTERO"/>
    <n v="165.81899999999999"/>
    <x v="0"/>
    <s v="RECONOCIMIENTO Y PAGO DE OTRAS PRESTACIONES SALARIALES, SOCIALES Y SALARIOS"/>
    <s v="BAJO"/>
    <s v="MEDIO   "/>
    <s v="BAJO"/>
    <s v="BAJO"/>
    <n v="0.20749999999999999"/>
    <x v="3"/>
    <x v="4111"/>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80503467.144362137"/>
    <n v="0"/>
    <d v="2025-08-17T00:00:00"/>
    <n v="2.6301369863013697"/>
    <n v="0.1283"/>
    <n v="0"/>
    <n v="0.20749999999999999"/>
    <s v="BAJA"/>
    <x v="1"/>
    <n v="0"/>
  </r>
  <r>
    <n v="5703"/>
    <d v="2022-05-24T00:00:00"/>
    <d v="2022-03-30T00:00:00"/>
    <s v="Juzgado 22 Administrativo de Medellín "/>
    <s v="05001333302220220014600"/>
    <s v="2022"/>
    <x v="0"/>
    <s v="PAOLA ANDREA LARREA VELASQUEZ"/>
    <s v="DIANA CAROLINA ALZATE QUINTERO"/>
    <n v="165.81899999999999"/>
    <x v="0"/>
    <s v="RECONOCIMIENTO Y PAGO DE OTRAS PRESTACIONES SALARIALES, SOCIALES Y SALARIOS"/>
    <s v="BAJO"/>
    <s v="MEDIO   "/>
    <s v="BAJO"/>
    <s v="BAJO"/>
    <n v="0.20749999999999999"/>
    <x v="3"/>
    <x v="4112"/>
    <n v="0"/>
    <x v="4"/>
    <n v="0"/>
    <s v="NO"/>
    <n v="0"/>
    <n v="3"/>
    <s v="JHONATAN ANDRÉS SIERRA RAMÍREZ"/>
    <m/>
    <s v="16/09/2019"/>
    <n v="229.25899999999999"/>
    <s v="Secretaría de Educación"/>
    <s v="LEY 50 DE 1990 - SANCIÓN MORATORIA POR EL NO PAGO DE CENSANTÍAS E INTERESES A LAS CESANTÍAS"/>
    <d v="2022-12-31T00:00:00"/>
    <s v="2022-05"/>
    <s v="3"/>
    <s v="2022-11"/>
    <n v="1.0485256950294861"/>
    <n v="43372102.853411965"/>
    <n v="0"/>
    <d v="2025-05-23T00:00:00"/>
    <n v="2.3945205479452056"/>
    <n v="0.1283"/>
    <n v="0"/>
    <n v="0.20749999999999999"/>
    <s v="BAJA"/>
    <x v="1"/>
    <n v="0"/>
  </r>
  <r>
    <n v="5704"/>
    <d v="2022-08-18T00:00:00"/>
    <d v="2022-07-14T00:00:00"/>
    <s v="Juzgado 26 Administrativo de Medellín"/>
    <s v="05001333302620220033500"/>
    <s v="2022"/>
    <x v="0"/>
    <s v=" JESUS EMILIO GARCIA ORTEGA"/>
    <s v="DIANA CAROLINA ALZATE QUINTERO"/>
    <n v="165.81899999999999"/>
    <x v="0"/>
    <s v="RECONOCIMIENTO Y PAGO DE OTRAS PRESTACIONES SALARIALES, SOCIALES Y SALARIOS"/>
    <s v="BAJO"/>
    <s v="MEDIO   "/>
    <s v="BAJO"/>
    <s v="BAJO"/>
    <n v="0.20749999999999999"/>
    <x v="3"/>
    <x v="1158"/>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45796876.26716049"/>
    <n v="0"/>
    <d v="2025-08-17T00:00:00"/>
    <n v="2.6301369863013697"/>
    <n v="0.1283"/>
    <n v="0"/>
    <n v="0.20749999999999999"/>
    <s v="BAJA"/>
    <x v="1"/>
    <n v="0"/>
  </r>
  <r>
    <n v="5705"/>
    <d v="2022-08-18T00:00:00"/>
    <d v="2022-07-14T00:00:00"/>
    <s v="Juzgado 26 Administrativo de Medellín"/>
    <s v="05001333302620220033800"/>
    <s v="2022"/>
    <x v="0"/>
    <s v="CARLOS ANDRES LOPEZ ALVAREZ"/>
    <s v="DIANA CAROLINA ALZATE QUINTERO"/>
    <n v="165.81899999999999"/>
    <x v="0"/>
    <s v="RECONOCIMIENTO Y PAGO DE OTRAS PRESTACIONES SALARIALES, SOCIALES Y SALARIOS"/>
    <s v="BAJO"/>
    <s v="MEDIO   "/>
    <s v="BAJO"/>
    <s v="BAJO"/>
    <n v="0.20749999999999999"/>
    <x v="3"/>
    <x v="4095"/>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90755134.90814814"/>
    <n v="0"/>
    <d v="2025-08-17T00:00:00"/>
    <n v="2.6301369863013697"/>
    <n v="0.1283"/>
    <n v="0"/>
    <n v="0.20749999999999999"/>
    <s v="BAJA"/>
    <x v="1"/>
    <n v="0"/>
  </r>
  <r>
    <n v="5706"/>
    <d v="2022-08-18T00:00:00"/>
    <d v="2022-07-19T00:00:00"/>
    <s v="Juzgado 26 Administrativo de Medellín"/>
    <s v="05001333302620220034700"/>
    <s v="2022"/>
    <x v="0"/>
    <s v="DUVIEL DE JESUS DIAZ GIRALDO"/>
    <s v="DIANA CAROLINA ALZATE QUINTERO"/>
    <n v="165.81899999999999"/>
    <x v="0"/>
    <s v="RECONOCIMIENTO Y PAGO DE OTRAS PRESTACIONES SALARIALES, SOCIALES Y SALARIOS"/>
    <s v="BAJO"/>
    <s v="MEDIO   "/>
    <s v="BAJO"/>
    <s v="BAJO"/>
    <n v="0.20749999999999999"/>
    <x v="3"/>
    <x v="4113"/>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80375145.299094647"/>
    <n v="0"/>
    <d v="2025-08-17T00:00:00"/>
    <n v="2.6301369863013697"/>
    <n v="0.1283"/>
    <n v="0"/>
    <n v="0.20749999999999999"/>
    <s v="BAJA"/>
    <x v="1"/>
    <n v="0"/>
  </r>
  <r>
    <n v="5707"/>
    <d v="2022-08-18T00:00:00"/>
    <d v="2022-07-21T00:00:00"/>
    <s v="Juzgado 26 Administrativo de Medellín"/>
    <s v="05001333302620220035000"/>
    <s v="2022"/>
    <x v="0"/>
    <s v="LUZ STELLA LOPEZ RODRIGUEZ"/>
    <s v="DIANA CAROLINA ALZATE QUINTERO"/>
    <n v="165.81899999999999"/>
    <x v="0"/>
    <s v="RECONOCIMIENTO Y PAGO DE OTRAS PRESTACIONES SALARIALES, SOCIALES Y SALARIOS"/>
    <s v="BAJO"/>
    <s v="MEDIO   "/>
    <s v="BAJO"/>
    <s v="BAJO"/>
    <n v="0.20749999999999999"/>
    <x v="3"/>
    <x v="4114"/>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63062584.13316872"/>
    <n v="0"/>
    <d v="2025-08-17T00:00:00"/>
    <n v="2.6301369863013697"/>
    <n v="0.1283"/>
    <n v="0"/>
    <n v="0.20749999999999999"/>
    <s v="BAJA"/>
    <x v="1"/>
    <n v="0"/>
  </r>
  <r>
    <n v="5708"/>
    <d v="2022-08-03T00:00:00"/>
    <d v="2022-07-15T00:00:00"/>
    <s v="Juzgado 7 Administrativo de Medellín"/>
    <s v="05001333300720220032800"/>
    <s v="2022"/>
    <x v="0"/>
    <s v="ALEIDA ARANGO VELÁSQUEZ"/>
    <s v="DIANA CAROLINA ALZATE QUINTERO"/>
    <n v="165.81899999999999"/>
    <x v="0"/>
    <s v="RECONOCIMIENTO Y PAGO DE OTRAS PRESTACIONES SALARIALES, SOCIALES Y SALARIOS"/>
    <s v="BAJO"/>
    <s v="MEDIO   "/>
    <s v="BAJO"/>
    <s v="BAJO"/>
    <n v="0.20749999999999999"/>
    <x v="3"/>
    <x v="4115"/>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80362467.793251023"/>
    <n v="0"/>
    <d v="2025-08-02T00:00:00"/>
    <n v="2.5890410958904111"/>
    <n v="0.1283"/>
    <n v="0"/>
    <n v="0.20749999999999999"/>
    <s v="BAJA"/>
    <x v="1"/>
    <n v="0"/>
  </r>
  <r>
    <n v="5709"/>
    <d v="2022-08-03T00:00:00"/>
    <d v="2022-07-19T00:00:00"/>
    <s v="Juzgado 7 Administrativo de Medellín"/>
    <s v="05001333300720220033300"/>
    <s v="2022"/>
    <x v="0"/>
    <s v="ALBA LUCIA FIGUEROA ESCOBAR"/>
    <s v="DIANA CAROLINA ALZATE QUINTERO"/>
    <n v="165.81899999999999"/>
    <x v="0"/>
    <s v="RECONOCIMIENTO Y PAGO DE OTRAS PRESTACIONES SALARIALES, SOCIALES Y SALARIOS"/>
    <s v="BAJO"/>
    <s v="MEDIO   "/>
    <s v="BAJO"/>
    <s v="BAJO"/>
    <n v="0.20749999999999999"/>
    <x v="3"/>
    <x v="4116"/>
    <n v="0"/>
    <x v="4"/>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105343665.1509465"/>
    <n v="0"/>
    <d v="2025-08-02T00:00:00"/>
    <n v="2.5890410958904111"/>
    <n v="0.1283"/>
    <n v="0"/>
    <n v="0.20749999999999999"/>
    <s v="BAJA"/>
    <x v="1"/>
    <n v="0"/>
  </r>
  <r>
    <n v="5710"/>
    <d v="2022-10-11T00:00:00"/>
    <d v="2022-12-07T00:00:00"/>
    <s v="Juzgado 24 Administrativo de Medellín"/>
    <s v="05001333302420220031000"/>
    <s v="2022"/>
    <x v="0"/>
    <s v="BÁRBARA RESTREPO AGUIRRE"/>
    <s v="JULIAN HENAO LOPERA"/>
    <n v="182.38800000000001"/>
    <x v="0"/>
    <s v="PENSIÓN DE SOBREVIVIENTES"/>
    <s v="MEDIO   "/>
    <s v="MEDIO   "/>
    <s v="MEDIO   "/>
    <s v="MEDIO   "/>
    <n v="0.5"/>
    <x v="1"/>
    <x v="4117"/>
    <n v="0"/>
    <x v="9"/>
    <n v="0"/>
    <s v="NO"/>
    <n v="0"/>
    <n v="3"/>
    <s v="JHONATAN ANDRÉS SIERRA RAMÍREZ"/>
    <m/>
    <s v="16/09/2019"/>
    <n v="229.25899999999999"/>
    <s v="Secretaría de Talento Humano y Desarrollo Organizacional"/>
    <s v="Pensión de Sobrevivientes"/>
    <d v="2022-12-31T00:00:00"/>
    <s v="2022-10"/>
    <s v="3"/>
    <s v="2022-11"/>
    <n v="1.0076916848838149"/>
    <n v="213440184.47461739"/>
    <n v="0"/>
    <d v="2025-10-10T00:00:00"/>
    <n v="2.7780821917808218"/>
    <n v="0.1283"/>
    <n v="0"/>
    <n v="0.5"/>
    <s v="MEDIA"/>
    <x v="1"/>
    <n v="0"/>
  </r>
  <r>
    <n v="5711"/>
    <d v="2022-06-22T00:00:00"/>
    <d v="2022-05-20T00:00:00"/>
    <s v="Juzgado 8 Administrativo de Medellín "/>
    <s v="05001333300820220022500"/>
    <s v="2022"/>
    <x v="0"/>
    <s v="GRACIELA FIDELIA RIOS QUINTERO"/>
    <s v="DIANA CAROLINA ALZATE QUINTERO"/>
    <n v="165.81899999999999"/>
    <x v="0"/>
    <s v="RECONOCIMIENTO Y PAGO DE OTRAS PRESTACIONES SALARIALES, SOCIALES Y SALARIOS"/>
    <s v="BAJO"/>
    <s v="MEDIO   "/>
    <s v="BAJO"/>
    <s v="BAJO"/>
    <n v="0.20749999999999999"/>
    <x v="3"/>
    <x v="154"/>
    <n v="0"/>
    <x v="9"/>
    <n v="0"/>
    <s v="NO"/>
    <n v="0"/>
    <n v="3"/>
    <s v="JHONATAN ANDRÉS SIERRA RAMÍREZ"/>
    <m/>
    <s v="16/09/2019"/>
    <n v="229.25899999999999"/>
    <s v="Secretaría de Educación"/>
    <s v="LEY 50 DE 1990 - SANCIÓN MORATORIA POR EL NO PAGO DE CENSANTÍAS E INTERESES A LAS CESANTÍAS"/>
    <d v="2022-12-31T00:00:00"/>
    <s v="2022-06"/>
    <s v="3"/>
    <s v="2022-11"/>
    <n v="1.0431648646383371"/>
    <n v="55876977.84494175"/>
    <n v="0"/>
    <d v="2025-06-21T00:00:00"/>
    <n v="2.473972602739726"/>
    <n v="0.1283"/>
    <n v="0"/>
    <n v="0.20749999999999999"/>
    <s v="BAJA"/>
    <x v="1"/>
    <n v="0"/>
  </r>
  <r>
    <n v="5712"/>
    <d v="2022-10-27T00:00:00"/>
    <d v="2022-04-20T00:00:00"/>
    <s v="Juzgado 3 Administrativo de Turbo"/>
    <s v="05837333300320220051500"/>
    <s v="2022"/>
    <x v="0"/>
    <s v="RUBEN DARIO DURANGO YANES"/>
    <s v="DIANA CAROLINA ALZATE QUINTERO"/>
    <n v="165.81899999999999"/>
    <x v="0"/>
    <s v="RECONOCIMIENTO Y PAGO DE OTRAS PRESTACIONES SALARIALES, SOCIALES Y SALARIOS"/>
    <s v="BAJO"/>
    <s v="MEDIO   "/>
    <s v="BAJO"/>
    <s v="BAJO"/>
    <n v="0.20749999999999999"/>
    <x v="3"/>
    <x v="4118"/>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49773385.983483106"/>
    <n v="0"/>
    <d v="2025-10-26T00:00:00"/>
    <n v="2.8219178082191783"/>
    <n v="0.1283"/>
    <n v="0"/>
    <n v="0.20749999999999999"/>
    <s v="BAJA"/>
    <x v="1"/>
    <n v="0"/>
  </r>
  <r>
    <n v="5713"/>
    <d v="2022-10-27T00:00:00"/>
    <d v="2022-04-20T00:00:00"/>
    <s v="Juzgado 3 Administrativo de Turbo"/>
    <s v="05837333300320220050800"/>
    <s v="2022"/>
    <x v="0"/>
    <s v="VICTOR MANUEL CORDOBA ZUÑIGA"/>
    <s v="DIANA CAROLINA ALZATE QUINTERO"/>
    <n v="165.81899999999999"/>
    <x v="0"/>
    <s v="RECONOCIMIENTO Y PAGO DE OTRAS PRESTACIONES SALARIALES, SOCIALES Y SALARIOS"/>
    <s v="BAJO"/>
    <s v="MEDIO   "/>
    <s v="BAJO"/>
    <s v="BAJO"/>
    <n v="0.20749999999999999"/>
    <x v="3"/>
    <x v="4119"/>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51218709.097886801"/>
    <n v="0"/>
    <d v="2025-10-26T00:00:00"/>
    <n v="2.8219178082191783"/>
    <n v="0.1283"/>
    <n v="0"/>
    <n v="0.20749999999999999"/>
    <s v="BAJA"/>
    <x v="1"/>
    <n v="0"/>
  </r>
  <r>
    <n v="5714"/>
    <d v="2022-10-27T00:00:00"/>
    <d v="2022-04-20T00:00:00"/>
    <s v="Juzgado 3 Administrativo de Turbo"/>
    <s v="05837333300320220051200"/>
    <s v="2022"/>
    <x v="0"/>
    <s v="MILETH DE JESUS ALVAREZ AYALA"/>
    <s v="DIANA CAROLINA ALZATE QUINTERO"/>
    <n v="165.81899999999999"/>
    <x v="0"/>
    <s v="RECONOCIMIENTO Y PAGO DE OTRAS PRESTACIONES SALARIALES, SOCIALES Y SALARIOS"/>
    <s v="BAJO"/>
    <s v="MEDIO   "/>
    <s v="BAJO"/>
    <s v="BAJO"/>
    <n v="0.20749999999999999"/>
    <x v="3"/>
    <x v="4120"/>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31247536.648854338"/>
    <n v="0"/>
    <d v="2025-10-26T00:00:00"/>
    <n v="2.8219178082191783"/>
    <n v="0.1283"/>
    <n v="0"/>
    <n v="0.20749999999999999"/>
    <s v="BAJA"/>
    <x v="1"/>
    <n v="0"/>
  </r>
  <r>
    <n v="5715"/>
    <d v="2022-10-27T00:00:00"/>
    <d v="2022-04-20T00:00:00"/>
    <s v="Juzgado 3 Administrativo de Turbo"/>
    <s v="05837333300320220050900"/>
    <s v="2022"/>
    <x v="0"/>
    <s v="VICTOR MIGUEL ROMERO TORO"/>
    <s v="DIANA CAROLINA ALZATE QUINTERO"/>
    <n v="165.81899999999999"/>
    <x v="0"/>
    <s v="RECONOCIMIENTO Y PAGO DE OTRAS PRESTACIONES SALARIALES, SOCIALES Y SALARIOS"/>
    <s v="BAJO"/>
    <s v="MEDIO   "/>
    <s v="BAJO"/>
    <s v="BAJO"/>
    <n v="0.20749999999999999"/>
    <x v="3"/>
    <x v="4073"/>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38087106.913934089"/>
    <n v="0"/>
    <d v="2025-10-26T00:00:00"/>
    <n v="2.8219178082191783"/>
    <n v="0.1283"/>
    <n v="0"/>
    <n v="0.20749999999999999"/>
    <s v="BAJA"/>
    <x v="1"/>
    <n v="0"/>
  </r>
  <r>
    <n v="5716"/>
    <d v="2022-10-27T00:00:00"/>
    <d v="2022-04-20T00:00:00"/>
    <s v="Juzgado 3 Administrativo de Turbo"/>
    <s v="05837333300320220051300"/>
    <s v="2022"/>
    <x v="0"/>
    <s v="RAFAEL MOISES JULIO COY"/>
    <s v="DIANA CAROLINA ALZATE QUINTERO"/>
    <n v="165.81899999999999"/>
    <x v="0"/>
    <s v="RECONOCIMIENTO Y PAGO DE OTRAS PRESTACIONES SALARIALES, SOCIALES Y SALARIOS"/>
    <s v="BAJO"/>
    <s v="MEDIO   "/>
    <s v="BAJO"/>
    <s v="BAJO"/>
    <n v="0.20749999999999999"/>
    <x v="3"/>
    <x v="4121"/>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65522366.549753048"/>
    <n v="0"/>
    <d v="2025-10-26T00:00:00"/>
    <n v="2.8219178082191783"/>
    <n v="0.1283"/>
    <n v="0"/>
    <n v="0.20749999999999999"/>
    <s v="BAJA"/>
    <x v="1"/>
    <n v="0"/>
  </r>
  <r>
    <n v="5717"/>
    <d v="2022-10-27T00:00:00"/>
    <d v="2022-04-20T00:00:00"/>
    <s v="Juzgado 3 Administrativo de Turbo"/>
    <s v="05837333300320220053800"/>
    <s v="2022"/>
    <x v="0"/>
    <s v="SORIS DEL CARMEN TORRES OBREGON"/>
    <s v="DIANA CAROLINA ALZATE QUINTERO"/>
    <n v="165.81899999999999"/>
    <x v="0"/>
    <s v="RECONOCIMIENTO Y PAGO DE OTRAS PRESTACIONES SALARIALES, SOCIALES Y SALARIOS"/>
    <s v="BAJO"/>
    <s v="MEDIO   "/>
    <s v="BAJO"/>
    <s v="BAJO"/>
    <n v="0.20749999999999999"/>
    <x v="3"/>
    <x v="175"/>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73842386.045988172"/>
    <n v="0"/>
    <d v="2025-10-26T00:00:00"/>
    <n v="2.8219178082191783"/>
    <n v="0.1283"/>
    <n v="0"/>
    <n v="0.20749999999999999"/>
    <s v="BAJA"/>
    <x v="1"/>
    <n v="0"/>
  </r>
  <r>
    <n v="5718"/>
    <d v="2022-10-27T00:00:00"/>
    <d v="2022-04-20T00:00:00"/>
    <s v="Juzgado 3 Administrativo de Turbo"/>
    <s v="05837333300320220054000"/>
    <s v="2022"/>
    <x v="0"/>
    <s v="MARUJA MOLINA MAJORE"/>
    <s v="DIANA CAROLINA ALZATE QUINTERO"/>
    <n v="165.81899999999999"/>
    <x v="0"/>
    <s v="RECONOCIMIENTO Y PAGO DE OTRAS PRESTACIONES SALARIALES, SOCIALES Y SALARIOS"/>
    <s v="BAJO"/>
    <s v="MEDIO   "/>
    <s v="BAJO"/>
    <s v="BAJO"/>
    <n v="0.20749999999999999"/>
    <x v="3"/>
    <x v="4122"/>
    <n v="0"/>
    <x v="9"/>
    <n v="0"/>
    <s v="NO"/>
    <n v="0"/>
    <n v="3"/>
    <s v="JHONATAN ANDRÉS SIERRA RAMÍREZ"/>
    <m/>
    <s v="16/09/2019"/>
    <n v="229.25899999999999"/>
    <s v="Secretaría de Educación"/>
    <s v="LEY 50 DE 1990 - SANCIÓN MORATORIA POR EL NO PAGO DE CENSANTÍAS E INTERESES A LAS CESANTÍAS"/>
    <d v="2022-12-31T00:00:00"/>
    <s v="2022-10"/>
    <s v="3"/>
    <s v="2022-11"/>
    <n v="1.0076916848838149"/>
    <n v="38366658.725771189"/>
    <n v="0"/>
    <d v="2025-10-26T00:00:00"/>
    <n v="2.8219178082191783"/>
    <n v="0.1283"/>
    <n v="0"/>
    <n v="0.20749999999999999"/>
    <s v="BAJA"/>
    <x v="1"/>
    <n v="0"/>
  </r>
  <r>
    <n v="5719"/>
    <d v="2022-06-03T00:00:00"/>
    <d v="2022-05-24T00:00:00"/>
    <s v="Juzgado 13 Administrativo de Medellín"/>
    <s v="05001333301320220025800"/>
    <s v="2022"/>
    <x v="0"/>
    <s v="JAVIER DE JESUS CUARAN BRAVO"/>
    <s v="DIANA CAROLINA ALZATE QUINTERO"/>
    <n v="165.81899999999999"/>
    <x v="0"/>
    <s v="RECONOCIMIENTO Y PAGO DE OTRAS PRESTACIONES SALARIALES, SOCIALES Y SALARIOS"/>
    <s v="BAJO"/>
    <s v="MEDIO   "/>
    <s v="BAJO"/>
    <s v="BAJO"/>
    <n v="0.20749999999999999"/>
    <x v="3"/>
    <x v="4052"/>
    <n v="0"/>
    <x v="9"/>
    <n v="0"/>
    <s v="NO"/>
    <n v="0"/>
    <n v="3"/>
    <s v="JHONATAN ANDRÉS SIERRA RAMÍREZ"/>
    <m/>
    <s v="16/09/2019"/>
    <n v="229.25899999999999"/>
    <s v="Secretaría de Educación"/>
    <s v="LEY 50 DE 1990 - SANCIÓN MORATORIA POR EL NO PAGO DE CENSANTÍAS E INTERESES A LAS CESANTÍAS"/>
    <d v="2022-12-31T00:00:00"/>
    <s v="2022-06"/>
    <s v="3"/>
    <s v="2022-11"/>
    <n v="1.0431648646383371"/>
    <n v="67396497.229402393"/>
    <n v="0"/>
    <d v="2025-06-02T00:00:00"/>
    <n v="2.4219178082191779"/>
    <n v="0.1283"/>
    <n v="0"/>
    <n v="0.20749999999999999"/>
    <s v="BAJA"/>
    <x v="1"/>
    <n v="0"/>
  </r>
  <r>
    <n v="5720"/>
    <d v="2022-06-03T00:00:00"/>
    <d v="2022-05-25T00:00:00"/>
    <s v="Juzgado 13 Administrativo de Medellín"/>
    <s v="05001333301320220025900"/>
    <s v="2022"/>
    <x v="0"/>
    <s v="NATHALIA ASTRID TOBON GIRALDO"/>
    <s v="DIANA CAROLINA ALZATE QUINTERO"/>
    <n v="165.81899999999999"/>
    <x v="0"/>
    <s v="RECONOCIMIENTO Y PAGO DE OTRAS PRESTACIONES SALARIALES, SOCIALES Y SALARIOS"/>
    <s v="BAJO"/>
    <s v="MEDIO   "/>
    <s v="BAJO"/>
    <s v="BAJO"/>
    <n v="0.20749999999999999"/>
    <x v="3"/>
    <x v="4123"/>
    <n v="0"/>
    <x v="9"/>
    <n v="0"/>
    <s v="NO"/>
    <n v="0"/>
    <n v="3"/>
    <s v="JHONATAN ANDRÉS SIERRA RAMÍREZ"/>
    <m/>
    <s v="16/09/2019"/>
    <n v="229.25899999999999"/>
    <s v="Secretaría de Educación"/>
    <s v="LEY 50 DE 1990 - SANCIÓN MORATORIA POR EL NO PAGO DE CENSANTÍAS E INTERESES A LAS CESANTÍAS"/>
    <d v="2022-12-31T00:00:00"/>
    <s v="2022-06"/>
    <s v="3"/>
    <s v="2022-11"/>
    <n v="1.0431648646383371"/>
    <n v="45843292.421758443"/>
    <n v="0"/>
    <d v="2025-06-02T00:00:00"/>
    <n v="2.4219178082191779"/>
    <n v="0.1283"/>
    <n v="0"/>
    <n v="0.20749999999999999"/>
    <s v="BAJA"/>
    <x v="1"/>
    <n v="0"/>
  </r>
  <r>
    <n v="5721"/>
    <d v="2022-08-24T00:00:00"/>
    <d v="2022-07-21T00:00:00"/>
    <s v="Juzgado 21 Administrativo de Medellín  "/>
    <s v="05001333302120220033100"/>
    <s v="2022"/>
    <x v="0"/>
    <s v="MIRYAM DEL CARMEN ZAPATA ORREGO"/>
    <s v="DIANA CAROLINA ALZATE QUINTERO"/>
    <n v="165.81899999999999"/>
    <x v="0"/>
    <s v="RECONOCIMIENTO Y PAGO DE OTRAS PRESTACIONES SALARIALES, SOCIALES Y SALARIOS"/>
    <s v="BAJO"/>
    <s v="MEDIO   "/>
    <s v="BAJO"/>
    <s v="BAJO"/>
    <n v="0.20749999999999999"/>
    <x v="3"/>
    <x v="1182"/>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87965888.99374485"/>
    <n v="0"/>
    <d v="2025-08-23T00:00:00"/>
    <n v="2.6465753424657534"/>
    <n v="0.1283"/>
    <n v="0"/>
    <n v="0.20749999999999999"/>
    <s v="BAJA"/>
    <x v="1"/>
    <n v="0"/>
  </r>
  <r>
    <n v="5722"/>
    <d v="2022-10-18T00:00:00"/>
    <d v="2022-08-31T00:00:00"/>
    <s v="Juzgado 5 Administrativo de Medellín"/>
    <s v="05001333300520220041300"/>
    <s v="2022"/>
    <x v="0"/>
    <s v="SOR EDILMA MENA PINEDA"/>
    <s v="DIANA CAROLINA ALZATE QUINTERO"/>
    <n v="165.81899999999999"/>
    <x v="0"/>
    <s v="RECONOCIMIENTO Y PAGO DE OTRAS PRESTACIONES SALARIALES, SOCIALES Y SALARIOS"/>
    <s v="MEDIO   "/>
    <s v="MEDIO   "/>
    <s v="MEDIO   "/>
    <s v="MEDIO   "/>
    <n v="0.5"/>
    <x v="1"/>
    <x v="4124"/>
    <n v="0"/>
    <x v="9"/>
    <n v="0"/>
    <s v="NO"/>
    <n v="0"/>
    <n v="3"/>
    <s v="JHONATAN ANDRÉS SIERRA RAMÍREZ"/>
    <m/>
    <s v="16/09/2019"/>
    <n v="229.25899999999999"/>
    <s v="Secretaría de Educación"/>
    <s v="LEY 1071 DE 2006 Y LEY 1955  DE 2019 -SANCIÓN MORATORIA POR EL NO PAGO DE CENSANTÍAS E INTERESES A LAS CESANTÍAS"/>
    <d v="2022-12-31T00:00:00"/>
    <s v="2022-10"/>
    <s v="3"/>
    <s v="2022-11"/>
    <n v="1.0076916848838149"/>
    <n v="30584084.535827052"/>
    <n v="0"/>
    <d v="2025-10-17T00:00:00"/>
    <n v="2.7972602739726029"/>
    <n v="0.1283"/>
    <n v="0"/>
    <n v="0.5"/>
    <s v="MEDIA"/>
    <x v="1"/>
    <n v="0"/>
  </r>
  <r>
    <n v="5723"/>
    <d v="2022-11-28T00:00:00"/>
    <d v="2022-11-15T00:00:00"/>
    <s v="Juzgado 4 Administrativo de Turbo"/>
    <s v="05837333300420220000500"/>
    <s v="2022"/>
    <x v="0"/>
    <s v="OSCAR LUIS LARA QUINTANA"/>
    <s v="DIANA CAROLINA ALZATE QUINTERO"/>
    <n v="165.81899999999999"/>
    <x v="0"/>
    <s v="RECONOCIMIENTO Y PAGO DE OTRAS PRESTACIONES SALARIALES, SOCIALES Y SALARIOS"/>
    <s v="MEDIO   "/>
    <s v="MEDIO   "/>
    <s v="MEDIO   "/>
    <s v="MEDIO   "/>
    <n v="0.5"/>
    <x v="1"/>
    <x v="4125"/>
    <n v="0"/>
    <x v="9"/>
    <n v="0"/>
    <s v="NO"/>
    <n v="0"/>
    <n v="3"/>
    <s v="JHONATAN ANDRÉS SIERRA RAMÍREZ"/>
    <m/>
    <s v="16/09/2019"/>
    <n v="229.25899999999999"/>
    <s v="Secretaría de Educación"/>
    <s v="LEY 1071 DE 2006 Y LEY 1955  DE 2019 -SANCIÓN MORATORIA POR EL NO PAGO DE CENSANTÍAS E INTERESES A LAS CESANTÍAS"/>
    <d v="2022-12-31T00:00:00"/>
    <s v="2022-11"/>
    <s v="3"/>
    <s v="2022-11"/>
    <n v="1"/>
    <n v="8460134"/>
    <n v="0"/>
    <d v="2025-11-27T00:00:00"/>
    <n v="2.9095890410958902"/>
    <n v="0.1283"/>
    <n v="0"/>
    <n v="0.5"/>
    <s v="MEDIA"/>
    <x v="1"/>
    <n v="0"/>
  </r>
  <r>
    <n v="5724"/>
    <d v="2022-07-21T00:00:00"/>
    <d v="2022-04-08T00:00:00"/>
    <s v="Juzgado 1 Administrativo de Turbo"/>
    <s v="05837333300120220040000"/>
    <s v="2022"/>
    <x v="0"/>
    <s v="Sandra Eliris Salazar Maturana"/>
    <s v="DIANA CAROLINA ALZATE QUINTERO"/>
    <n v="165.81899999999999"/>
    <x v="0"/>
    <s v="RECONOCIMIENTO Y PAGO DE OTRAS PRESTACIONES SALARIALES, SOCIALES Y SALARIOS"/>
    <s v="BAJO"/>
    <s v="MEDIO   "/>
    <s v="BAJO"/>
    <s v="BAJO"/>
    <n v="0.20749999999999999"/>
    <x v="3"/>
    <x v="4126"/>
    <n v="0"/>
    <x v="9"/>
    <n v="0"/>
    <s v="NO"/>
    <n v="0"/>
    <n v="3"/>
    <s v="JHONATAN ANDRÉS SIERRA RAMÍREZ"/>
    <m/>
    <s v="16/09/2019"/>
    <n v="229.25899999999999"/>
    <s v="Secretaría de Educación"/>
    <s v="LEY 50 DE 1990 - SANCIÓN MORATORIA POR EL NO PAGO DE CENSANTÍAS E INTERESES A LAS CESANTÍAS"/>
    <d v="2022-12-31T00:00:00"/>
    <s v="2022-07"/>
    <s v="3"/>
    <s v="2022-11"/>
    <n v="1.0348382805354619"/>
    <n v="57120446.666001499"/>
    <n v="0"/>
    <d v="2025-07-20T00:00:00"/>
    <n v="2.5534246575342467"/>
    <n v="0.1283"/>
    <n v="0"/>
    <n v="0.20749999999999999"/>
    <s v="BAJA"/>
    <x v="1"/>
    <n v="0"/>
  </r>
  <r>
    <n v="5725"/>
    <d v="2022-08-11T00:00:00"/>
    <d v="2022-04-20T00:00:00"/>
    <s v="Juzgado 1 Administrativo de Turbo"/>
    <s v="05837333300120220051500"/>
    <s v="2022"/>
    <x v="0"/>
    <s v="JOHN JAIRO SÁNCHEZ HERNÁNDEZ"/>
    <s v="DIANA CAROLINA ALZATE QUINTERO"/>
    <n v="165.81899999999999"/>
    <x v="0"/>
    <s v="RECONOCIMIENTO Y PAGO DE OTRAS PRESTACIONES SALARIALES, SOCIALES Y SALARIOS"/>
    <s v="BAJO"/>
    <s v="MEDIO   "/>
    <s v="BAJO"/>
    <s v="BAJO"/>
    <n v="0.20749999999999999"/>
    <x v="3"/>
    <x v="4073"/>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38717189.917201646"/>
    <n v="0"/>
    <d v="2025-08-10T00:00:00"/>
    <n v="2.6109589041095891"/>
    <n v="0.1283"/>
    <n v="0"/>
    <n v="0.20749999999999999"/>
    <s v="BAJA"/>
    <x v="1"/>
    <n v="0"/>
  </r>
  <r>
    <n v="5726"/>
    <d v="2022-08-18T00:00:00"/>
    <d v="2022-04-21T00:00:00"/>
    <s v="Juzgado 1 Administrativo de Turbo"/>
    <s v="05837333300120220054000"/>
    <s v="2022"/>
    <x v="0"/>
    <s v="JULIO CESAR DURAN MENDEZ"/>
    <s v="DIANA CAROLINA ALZATE QUINTERO"/>
    <n v="165.81899999999999"/>
    <x v="0"/>
    <s v="RECONOCIMIENTO Y PAGO DE OTRAS PRESTACIONES SALARIALES, SOCIALES Y SALARIOS"/>
    <s v="BAJO"/>
    <s v="MEDIO   "/>
    <s v="BAJO"/>
    <s v="BAJO"/>
    <n v="0.20749999999999999"/>
    <x v="3"/>
    <x v="4127"/>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43782459.924115226"/>
    <n v="0"/>
    <d v="2025-08-17T00:00:00"/>
    <n v="2.6301369863013697"/>
    <n v="0.1283"/>
    <n v="0"/>
    <n v="0.20749999999999999"/>
    <s v="BAJA"/>
    <x v="1"/>
    <n v="0"/>
  </r>
  <r>
    <n v="5727"/>
    <d v="2022-08-18T00:00:00"/>
    <d v="2022-04-21T00:00:00"/>
    <s v="Juzgado 1 Administrativo de Turbo"/>
    <s v="05837333300120220054100"/>
    <s v="2022"/>
    <x v="0"/>
    <s v="MIRIAN PALACIOS MENA"/>
    <s v="DIANA CAROLINA ALZATE QUINTERO"/>
    <n v="165.81899999999999"/>
    <x v="0"/>
    <s v="RECONOCIMIENTO Y PAGO DE OTRAS PRESTACIONES SALARIALES, SOCIALES Y SALARIOS"/>
    <s v="BAJO"/>
    <s v="MEDIO   "/>
    <s v="BAJO"/>
    <s v="BAJO"/>
    <n v="0.20749999999999999"/>
    <x v="3"/>
    <x v="4128"/>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32066930.517366253"/>
    <n v="0"/>
    <d v="2025-08-17T00:00:00"/>
    <n v="2.6301369863013697"/>
    <n v="0.1283"/>
    <n v="0"/>
    <n v="0.20749999999999999"/>
    <s v="BAJA"/>
    <x v="1"/>
    <n v="0"/>
  </r>
  <r>
    <n v="5728"/>
    <d v="2022-08-18T00:00:00"/>
    <d v="2022-04-21T00:00:00"/>
    <s v="Juzgado 1 Administrativo de Turbo"/>
    <s v="05837333300120220054200"/>
    <s v="2022"/>
    <x v="0"/>
    <s v="VEDER REBOLLEDO SALGADO"/>
    <s v="DIANA CAROLINA ALZATE QUINTERO"/>
    <n v="165.81899999999999"/>
    <x v="0"/>
    <s v="RECONOCIMIENTO Y PAGO DE OTRAS PRESTACIONES SALARIALES, SOCIALES Y SALARIOS"/>
    <s v="BAJO"/>
    <s v="MEDIO   "/>
    <s v="BAJO"/>
    <s v="BAJO"/>
    <n v="0.20749999999999999"/>
    <x v="3"/>
    <x v="174"/>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75075838.249711931"/>
    <n v="0"/>
    <d v="2025-08-17T00:00:00"/>
    <n v="2.6301369863013697"/>
    <n v="0.1283"/>
    <n v="0"/>
    <n v="0.20749999999999999"/>
    <s v="BAJA"/>
    <x v="1"/>
    <n v="0"/>
  </r>
  <r>
    <n v="5729"/>
    <d v="2022-08-18T00:00:00"/>
    <d v="2022-04-21T00:00:00"/>
    <s v="Juzgado 1 Administrativo de Turbo"/>
    <s v="05837333300120220054300"/>
    <s v="2022"/>
    <x v="0"/>
    <s v="JHON FERLEY HINESTROZA"/>
    <s v="DIANA CAROLINA ALZATE QUINTERO"/>
    <n v="165.81899999999999"/>
    <x v="0"/>
    <s v="RECONOCIMIENTO Y PAGO DE OTRAS PRESTACIONES SALARIALES, SOCIALES Y SALARIOS"/>
    <s v="BAJO"/>
    <s v="MEDIO   "/>
    <s v="BAJO"/>
    <s v="BAJO"/>
    <n v="0.20749999999999999"/>
    <x v="3"/>
    <x v="4128"/>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32066930.517366253"/>
    <n v="0"/>
    <d v="2025-08-17T00:00:00"/>
    <n v="2.6301369863013697"/>
    <n v="0.1283"/>
    <n v="0"/>
    <n v="0.20749999999999999"/>
    <s v="BAJA"/>
    <x v="1"/>
    <n v="0"/>
  </r>
  <r>
    <n v="5730"/>
    <d v="2022-08-18T00:00:00"/>
    <d v="2022-04-21T00:00:00"/>
    <s v="Juzgado 1 Administrativo de Turbo"/>
    <s v="05837333300120220054400"/>
    <s v="2022"/>
    <x v="0"/>
    <s v="JAIME LICONA DE LA HOZ"/>
    <s v="DIANA CAROLINA ALZATE QUINTERO"/>
    <n v="165.81899999999999"/>
    <x v="0"/>
    <s v="RECONOCIMIENTO Y PAGO DE OTRAS PRESTACIONES SALARIALES, SOCIALES Y SALARIOS"/>
    <s v="BAJO"/>
    <s v="MEDIO   "/>
    <s v="BAJO"/>
    <s v="BAJO"/>
    <n v="0.20749999999999999"/>
    <x v="3"/>
    <x v="175"/>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75063976.136131689"/>
    <n v="0"/>
    <d v="2025-08-17T00:00:00"/>
    <n v="2.6301369863013697"/>
    <n v="0.1283"/>
    <n v="0"/>
    <n v="0.20749999999999999"/>
    <s v="BAJA"/>
    <x v="1"/>
    <n v="0"/>
  </r>
  <r>
    <n v="5731"/>
    <d v="2022-08-18T00:00:00"/>
    <d v="2022-04-21T00:00:00"/>
    <s v="Juzgado 1 Administrativo de Turbo"/>
    <s v="05837333300120220054500"/>
    <s v="2022"/>
    <x v="0"/>
    <s v="LEYDA SALAZAR ATEHORTUA"/>
    <s v="DIANA CAROLINA ALZATE QUINTERO"/>
    <n v="165.81899999999999"/>
    <x v="0"/>
    <s v="RECONOCIMIENTO Y PAGO DE OTRAS PRESTACIONES SALARIALES, SOCIALES Y SALARIOS"/>
    <s v="BAJO"/>
    <s v="MEDIO   "/>
    <s v="BAJO"/>
    <s v="BAJO"/>
    <n v="0.20749999999999999"/>
    <x v="3"/>
    <x v="174"/>
    <n v="0"/>
    <x v="9"/>
    <n v="0"/>
    <s v="NO"/>
    <n v="0"/>
    <n v="3"/>
    <s v="JHONATAN ANDRÉS SIERRA RAMÍREZ"/>
    <m/>
    <s v="16/09/2019"/>
    <n v="229.25899999999999"/>
    <s v="Secretaría de Educación"/>
    <s v="LEY 50 DE 1990 - SANCIÓN MORATORIA POR EL NO PAGO DE CENSANTÍAS E INTERESES A LAS CESANTÍAS"/>
    <d v="2022-12-31T00:00:00"/>
    <s v="2022-08"/>
    <s v="3"/>
    <s v="2022-11"/>
    <n v="1.0243621399176954"/>
    <n v="75075838.249711931"/>
    <n v="0"/>
    <d v="2025-08-17T00:00:00"/>
    <n v="2.6301369863013697"/>
    <n v="0.1283"/>
    <n v="0"/>
    <n v="0.20749999999999999"/>
    <s v="BAJA"/>
    <x v="1"/>
    <n v="0"/>
  </r>
  <r>
    <n v="5732"/>
    <d v="2022-09-22T00:00:00"/>
    <d v="2022-05-26T00:00:00"/>
    <s v="Juzgado 1 Administrativo de Turbo"/>
    <s v="05837333300120220069800"/>
    <s v="2022"/>
    <x v="0"/>
    <s v="MARIA NOHORA RENTERIA BERMUDEZ"/>
    <s v="DIANA CAROLINA ALZATE QUINTERO"/>
    <n v="165.81899999999999"/>
    <x v="0"/>
    <s v="RECONOCIMIENTO Y PAGO DE OTRAS PRESTACIONES SALARIALES, SOCIALES Y SALARIOS"/>
    <s v="BAJO"/>
    <s v="MEDIO   "/>
    <s v="BAJO"/>
    <s v="BAJO"/>
    <n v="0.20749999999999999"/>
    <x v="3"/>
    <x v="1780"/>
    <n v="0"/>
    <x v="9"/>
    <n v="0"/>
    <s v="NO"/>
    <n v="0"/>
    <n v="3"/>
    <s v="JHONATAN ANDRÉS SIERRA RAMÍREZ"/>
    <m/>
    <s v="16/09/2019"/>
    <n v="229.25899999999999"/>
    <s v="Secretaría de Educación"/>
    <s v="LEY 50 DE 1990 - SANCIÓN MORATORIA POR EL NO PAGO DE CENSANTÍAS E INTERESES A LAS CESANTÍAS"/>
    <d v="2022-12-31T00:00:00"/>
    <s v="2022-09"/>
    <s v="3"/>
    <s v="2022-11"/>
    <n v="1.0149229389219603"/>
    <n v="58021774.272200927"/>
    <n v="0"/>
    <d v="2025-09-21T00:00:00"/>
    <n v="2.7260273972602738"/>
    <n v="0.1283"/>
    <n v="0"/>
    <n v="0.20749999999999999"/>
    <s v="BAJA"/>
    <x v="1"/>
    <n v="0"/>
  </r>
  <r>
    <n v="5733"/>
    <d v="2022-11-03T00:00:00"/>
    <d v="2022-04-20T00:00:00"/>
    <s v="Juzgado 1 Administrativo de Turbo"/>
    <s v="05837333300120220067900"/>
    <s v="2022"/>
    <x v="0"/>
    <s v="OSCAR LUIS LARA QUINTANA"/>
    <s v="DIANA CAROLINA ALZATE QUINTERO"/>
    <n v="165.81899999999999"/>
    <x v="0"/>
    <s v="RECONOCIMIENTO Y PAGO DE OTRAS PRESTACIONES SALARIALES, SOCIALES Y SALARIOS"/>
    <s v="BAJO"/>
    <s v="MEDIO   "/>
    <s v="BAJO"/>
    <s v="BAJO"/>
    <n v="0.20749999999999999"/>
    <x v="3"/>
    <x v="4129"/>
    <n v="0"/>
    <x v="9"/>
    <n v="0"/>
    <s v="NO"/>
    <n v="0"/>
    <n v="3"/>
    <s v="JHONATAN ANDRÉS SIERRA RAMÍREZ"/>
    <m/>
    <s v="16/09/2019"/>
    <n v="229.25899999999999"/>
    <s v="Secretaría de Educación"/>
    <s v="LEY 50 DE 1990 - SANCIÓN MORATORIA POR EL NO PAGO DE CENSANTÍAS E INTERESES A LAS CESANTÍAS"/>
    <d v="2022-12-31T00:00:00"/>
    <s v="2022-11"/>
    <s v="3"/>
    <s v="2022-11"/>
    <n v="1"/>
    <n v="68947301"/>
    <n v="0"/>
    <d v="2025-11-02T00:00:00"/>
    <n v="2.8410958904109589"/>
    <n v="0.1283"/>
    <n v="0"/>
    <n v="0.20749999999999999"/>
    <s v="BAJA"/>
    <x v="1"/>
    <n v="0"/>
  </r>
  <r>
    <n v="5734"/>
    <d v="2019-08-08T00:00:00"/>
    <d v="2019-07-02T00:00:00"/>
    <s v="JUZGADO 13 ADMITIVO ORAL MEDELLIN"/>
    <s v="05001333301320190025300"/>
    <s v="2019"/>
    <x v="0"/>
    <s v="LINA MARÍA BETANCUR VARELA"/>
    <s v="DIANA CAROLINA ALZATE QUINTERO"/>
    <n v="165819"/>
    <x v="0"/>
    <s v="RECONOCIMIENTO Y PAGO DE PENSIÓN"/>
    <s v="ALTO"/>
    <s v="ALTO"/>
    <s v="ALTO"/>
    <s v="ALTO"/>
    <n v="1"/>
    <x v="2"/>
    <x v="4130"/>
    <n v="1"/>
    <x v="2"/>
    <n v="0"/>
    <s v="NO"/>
    <n v="0"/>
    <s v="4 AÑOS"/>
    <s v="PAOLA ALEXANDRA LEAL SANCHEZ"/>
    <n v="4011"/>
    <d v="2019-09-16T00:00:00"/>
    <n v="147321"/>
    <s v="Secretaría de Educación"/>
    <s v="Solicita el reconocimiento del tiempo de servicos de contratos por OPS para que se le cotice y así alcanzar la pensión de vejez."/>
    <d v="2022-12-31T00:00:00"/>
    <s v="2019-08"/>
    <s v="4"/>
    <s v="2022-11"/>
    <n v="1.207997670581384"/>
    <n v="18275521.334756866"/>
    <n v="18275521.334756866"/>
    <d v="2023-08-07T00:00:00"/>
    <n v="0.6"/>
    <n v="0.1283"/>
    <n v="17323241.206919231"/>
    <n v="1"/>
    <s v="ALTA"/>
    <x v="2"/>
    <n v="17323241.206919231"/>
  </r>
  <r>
    <n v="5735"/>
    <d v="2019-07-31T00:00:00"/>
    <d v="2019-06-28T00:00:00"/>
    <s v="JUZGADO 33 ADMITIVO ORAL MEDELLIN"/>
    <s v="05001333303320190025800"/>
    <s v="2019"/>
    <x v="0"/>
    <s v="ADIELA MARIA ARAQUE SÁNCHEZ"/>
    <s v="DIANA CAROLINA ALZATE QUINTERO"/>
    <n v="165819"/>
    <x v="0"/>
    <s v="RECONOCIMIENTO Y PAGO DE PENSIÓN"/>
    <s v="ALTO"/>
    <s v="ALTO"/>
    <s v="ALTO"/>
    <s v="ALTO"/>
    <n v="1"/>
    <x v="2"/>
    <x v="4131"/>
    <n v="1"/>
    <x v="2"/>
    <n v="0"/>
    <s v="NO"/>
    <n v="0"/>
    <s v="4 AÑOS"/>
    <s v="PAOLA ALEXANDRA LEAL SANCHEZ"/>
    <n v="4011"/>
    <d v="2019-09-16T00:00:00"/>
    <n v="147321"/>
    <s v="Secretaría de Educación"/>
    <s v="Solicita el reconocimiento del tiempo de servicos de contratos por OPS para que se le cotice y así alcanzar la pensión de vejez."/>
    <d v="2022-12-31T00:00:00"/>
    <s v="2019-07"/>
    <s v="4"/>
    <s v="2022-11"/>
    <n v="1.2090538177579171"/>
    <n v="12747675.854284048"/>
    <n v="12747675.854284048"/>
    <d v="2023-07-30T00:00:00"/>
    <n v="0.57808219178082187"/>
    <n v="0.1283"/>
    <n v="12107078.606058216"/>
    <n v="1"/>
    <s v="ALTA"/>
    <x v="2"/>
    <n v="12107078.606058216"/>
  </r>
  <r>
    <n v="5736"/>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x v="4132"/>
    <n v="1"/>
    <x v="2"/>
    <n v="0"/>
    <s v="NO"/>
    <n v="0"/>
    <s v="5 AÑOS"/>
    <s v="PAOLA ALEXANDRA LEAL SANCHEZ"/>
    <n v="4011"/>
    <d v="2019-09-16T00:00:00"/>
    <n v="147321"/>
    <s v="Secretaría de Asuntos institucionales, Paz y Noviolencia"/>
    <s v="Se notificó dda el 10 de febrero de 2020"/>
    <d v="2022-12-31T00:00:00"/>
    <s v="2019-08"/>
    <s v="5"/>
    <s v="2022-11"/>
    <n v="1.207997670581384"/>
    <n v="282224829.18528581"/>
    <n v="282224829.18528581"/>
    <d v="2024-08-28T00:00:00"/>
    <n v="1.6602739726027398"/>
    <n v="0.1283"/>
    <n v="243380372.82033262"/>
    <n v="0.39749999999999996"/>
    <s v="MEDIA"/>
    <x v="1"/>
    <n v="243380372.82033262"/>
  </r>
  <r>
    <n v="5737"/>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4133"/>
    <n v="0.8"/>
    <x v="8"/>
    <n v="0"/>
    <s v="NO"/>
    <n v="0"/>
    <s v="5 AÑOS"/>
    <s v="PAOLA ALEXANDRA LEAL SANCHEZ"/>
    <n v="4011"/>
    <d v="2019-09-16T00:00:00"/>
    <n v="147321"/>
    <s v="Secretaría de Infraestructura Física"/>
    <s v="ACCIDENTE TRÁNSITO VIA SABANLARGA - EL ORO"/>
    <d v="2022-12-31T00:00:00"/>
    <s v="2019-09"/>
    <s v="5"/>
    <s v="2022-11"/>
    <n v="1.2053069920588804"/>
    <n v="6666786031.2376518"/>
    <n v="5333428824.9901218"/>
    <d v="2024-09-11T00:00:00"/>
    <n v="1.6986301369863013"/>
    <n v="0.1283"/>
    <n v="4583646695.1472731"/>
    <n v="0.24"/>
    <s v="BAJA"/>
    <x v="1"/>
    <n v="4583646695.1472731"/>
  </r>
  <r>
    <n v="5738"/>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x v="4134"/>
    <n v="1"/>
    <x v="6"/>
    <n v="0"/>
    <s v="NO"/>
    <n v="0"/>
    <s v="4 AÑOS"/>
    <s v="PAOLA ALEXANDRA LEAL SANCHEZ"/>
    <n v="4011"/>
    <d v="2019-09-16T00:00:00"/>
    <n v="147321"/>
    <s v="Secretaría de Educación"/>
    <s v="Solicita el reconocimiento del tiempo de servicos de contratos por OPS para que se le cotice y así alcanzar la pensión de vejez."/>
    <d v="2022-12-31T00:00:00"/>
    <s v="2019-09"/>
    <s v="4"/>
    <s v="2022-11"/>
    <n v="1.2053069920588804"/>
    <n v="17877437.533798177"/>
    <n v="17877437.533798177"/>
    <d v="2023-09-04T00:00:00"/>
    <n v="0.67671232876712328"/>
    <n v="0.1283"/>
    <n v="16830353.71106676"/>
    <n v="1"/>
    <s v="ALTA"/>
    <x v="2"/>
    <n v="16830353.71106676"/>
  </r>
  <r>
    <n v="5739"/>
    <d v="2019-09-26T00:00:00"/>
    <d v="2019-03-29T00:00:00"/>
    <s v="TRIBUNAL ADMINISTRATIVO DE ANTIOQUIA"/>
    <s v="05001233300020190094500"/>
    <s v="2019"/>
    <x v="0"/>
    <s v="GRAMALOTE COLOMBIA LIMITED"/>
    <s v="MARIO ALONSO PEREZ TORRES"/>
    <n v="105707"/>
    <x v="8"/>
    <s v="INCUMPLIMIENTO"/>
    <s v="MEDIO   "/>
    <s v="MEDIO   "/>
    <s v="MEDIO   "/>
    <s v="MEDIO   "/>
    <n v="0.5"/>
    <x v="1"/>
    <x v="4135"/>
    <n v="1"/>
    <x v="8"/>
    <n v="0"/>
    <s v="SI"/>
    <n v="0"/>
    <s v="5 AÑOS"/>
    <s v="PAOLA ALEXANDRA LEAL SANCHEZ"/>
    <n v="4011"/>
    <d v="2019-09-16T00:00:00"/>
    <n v="147321"/>
    <s v="Secretaría de Minas"/>
    <s v="SILENCIO ADMITIVO POSITIVO REDUCCION AREAS Y RENUNCIA AL TITULO MINERO"/>
    <d v="2022-12-31T00:00:00"/>
    <s v="2019-09"/>
    <s v="5"/>
    <s v="2022-11"/>
    <n v="1.2053069920588804"/>
    <n v="3314138247.2684484"/>
    <n v="3314138247.2684484"/>
    <d v="2024-09-24T00:00:00"/>
    <n v="1.7342465753424658"/>
    <n v="0.1283"/>
    <n v="2839197943.6235685"/>
    <n v="0.5"/>
    <s v="MEDIA"/>
    <x v="1"/>
    <n v="2839197943.6235685"/>
  </r>
  <r>
    <n v="5740"/>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x v="4136"/>
    <n v="1"/>
    <x v="7"/>
    <n v="0"/>
    <s v="NO"/>
    <n v="0"/>
    <s v="4 años"/>
    <s v="PAOLA ALEXANDRA LEAL SANCHEZ"/>
    <n v="4011"/>
    <d v="2019-09-16T00:00:00"/>
    <n v="147321"/>
    <s v="Secretaría de Educación"/>
    <s v="RECONOCIMIENTO Y PAGO DE OTRAS PRESTACIONES SALARIALES, SOLCIALES Y SALARIOS PASCUAL BRAVO"/>
    <d v="2022-12-31T00:00:00"/>
    <s v="2019-11"/>
    <s v="4"/>
    <s v="2022-11"/>
    <n v="1.2020475178674908"/>
    <n v="73501736.608460501"/>
    <n v="73501736.608460501"/>
    <d v="2023-11-24T00:00:00"/>
    <n v="0.89863013698630134"/>
    <n v="0.1283"/>
    <n v="67840607.409159288"/>
    <n v="0.14000000000000001"/>
    <s v="BAJA"/>
    <x v="1"/>
    <n v="67840607.409159288"/>
  </r>
  <r>
    <n v="5741"/>
    <d v="2019-11-15T00:00:00"/>
    <d v="2019-07-11T00:00:00"/>
    <s v="JUZGADO 27 ADMITIVO ORAL MEDELLIN"/>
    <s v="05001333302720190045900"/>
    <s v="2019"/>
    <x v="0"/>
    <s v="LUZ DARY GARCÍA CHAVARRÍA"/>
    <s v="DIANA CAROLINA ALZATE QUINTERO"/>
    <n v="165819"/>
    <x v="0"/>
    <s v="RECONOCIMIENTO Y PAGO DE PENSIÓN"/>
    <s v="ALTO"/>
    <s v="ALTO"/>
    <s v="ALTO"/>
    <s v="ALTO"/>
    <n v="1"/>
    <x v="2"/>
    <x v="4137"/>
    <n v="1"/>
    <x v="2"/>
    <n v="0"/>
    <s v="NO"/>
    <n v="0"/>
    <s v="4 años"/>
    <s v="PAOLA ALEXANDRA LEAL SANCHEZ"/>
    <n v="4011"/>
    <d v="2019-09-16T00:00:00"/>
    <n v="147321"/>
    <s v="Secretaría de Educación"/>
    <s v="Solicita el reconocimiento del tiempo de servicos de contratos por OPS para que se le cotice y así alcanzar la pensión de vejez."/>
    <d v="2022-12-31T00:00:00"/>
    <s v="2019-11"/>
    <s v="4"/>
    <s v="2022-11"/>
    <n v="1.2020475178674908"/>
    <n v="10329564.551670851"/>
    <n v="10329564.551670851"/>
    <d v="2023-11-14T00:00:00"/>
    <n v="0.87123287671232874"/>
    <n v="0.1283"/>
    <n v="9557303.0497180354"/>
    <n v="1"/>
    <s v="ALTA"/>
    <x v="2"/>
    <n v="9557303.0497180354"/>
  </r>
  <r>
    <n v="5742"/>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x v="4138"/>
    <n v="1"/>
    <x v="10"/>
    <n v="0"/>
    <s v="NO"/>
    <n v="0"/>
    <s v="8 AÑOS"/>
    <s v="PAOLA ALEXANDRA LEAL SANCHEZ"/>
    <n v="4011"/>
    <d v="2019-09-16T00:00:00"/>
    <n v="147321"/>
    <s v="Secretaría de Talento Humano y Desarrollo Organizacional"/>
    <s v="Solicita el reajuste de la Pensión de Vejéz a la Universidad de Antioquia, del 15% del valor de la mesada anterior -se presenta recurso de casación"/>
    <d v="2022-12-31T00:00:00"/>
    <s v="2017-02"/>
    <s v="8"/>
    <s v="2022-11"/>
    <n v="0.91433134080703826"/>
    <n v="22378051.098706558"/>
    <n v="22378051.098706558"/>
    <d v="2025-02-15T00:00:00"/>
    <n v="2.128767123287671"/>
    <n v="0.1283"/>
    <n v="18508269.182191003"/>
    <n v="0.05"/>
    <s v="REMOTA"/>
    <x v="0"/>
    <n v="0"/>
  </r>
  <r>
    <n v="5743"/>
    <d v="2017-06-16T00:00:00"/>
    <d v="2017-06-14T00:00:00"/>
    <s v="JUZGADO 7° ADMTIVO ORAL DE MEDELLÍN"/>
    <s v="05001333300720170029600"/>
    <s v="2019"/>
    <x v="0"/>
    <s v="LIBIA LUCÍA ESCOBAR ECHEVERRI"/>
    <s v="DIANA CAROLINA ALZATE QUINTERO"/>
    <s v="165819"/>
    <x v="0"/>
    <s v="RELIQUIDACIÓN DE LA PENSIÓN"/>
    <s v="BAJO"/>
    <s v="BAJO"/>
    <s v="BAJO"/>
    <s v="BAJO"/>
    <n v="0.05"/>
    <x v="0"/>
    <x v="4139"/>
    <n v="0"/>
    <x v="1"/>
    <n v="0"/>
    <s v="NO"/>
    <n v="0"/>
    <s v="6 años"/>
    <s v="PAOLA ALEXANDRA LEAL SANCHEZ"/>
    <n v="4011"/>
    <d v="2019-09-16T00:00:00"/>
    <n v="147321"/>
    <s v="Secretaría de Educación"/>
    <s v="Reclama reliquidación de la pensión - FONPREMAG"/>
    <d v="2022-12-31T00:00:00"/>
    <s v="2017-06"/>
    <s v="6"/>
    <s v="2022-11"/>
    <n v="0.90272962780543031"/>
    <n v="23682739.860868808"/>
    <n v="0"/>
    <d v="2023-06-15T00:00:00"/>
    <n v="0.45479452054794522"/>
    <n v="0.1283"/>
    <n v="0"/>
    <n v="0.05"/>
    <s v="REMOTA"/>
    <x v="0"/>
    <n v="0"/>
  </r>
  <r>
    <n v="5744"/>
    <d v="2016-07-25T00:00:00"/>
    <d v="2016-07-11T00:00:00"/>
    <s v="JUZGADO 14 ADMTIVO ORAL DE MEDELLÍN"/>
    <s v="05001333301420160056300"/>
    <s v="2019"/>
    <x v="0"/>
    <s v="JORGE ALBEIRO ALVAREZ VALENCIA"/>
    <s v="MERICELLY QUINTANA VELASQUEZ"/>
    <s v="196823"/>
    <x v="3"/>
    <s v="INCENTIVO ANTIGÜEDAD"/>
    <s v="BAJO"/>
    <s v="BAJO"/>
    <s v="BAJO"/>
    <s v="BAJO"/>
    <n v="0.05"/>
    <x v="0"/>
    <x v="4140"/>
    <n v="0"/>
    <x v="6"/>
    <n v="0"/>
    <s v="NO"/>
    <n v="0"/>
    <s v="7 años"/>
    <s v="PAOLA ALEXANDRA LEAL SANCHEZ"/>
    <n v="4011"/>
    <d v="2019-09-16T00:00:00"/>
    <n v="147321"/>
    <s v="Secretaría de Talento Humano y Desarrollo Organizacional"/>
    <s v="Prima de Antigüedad"/>
    <d v="2022-12-31T00:00:00"/>
    <s v="2016-07"/>
    <s v="7"/>
    <s v="2022-11"/>
    <n v="0.93386890557497371"/>
    <n v="1717513.7912613461"/>
    <n v="0"/>
    <d v="2023-07-24T00:00:00"/>
    <n v="0.56164383561643838"/>
    <n v="0.1283"/>
    <n v="0"/>
    <n v="0.05"/>
    <s v="REMOTA"/>
    <x v="0"/>
    <n v="0"/>
  </r>
  <r>
    <n v="5745"/>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x v="62"/>
    <n v="0"/>
    <x v="6"/>
    <n v="0"/>
    <s v="NO"/>
    <n v="0"/>
    <s v="7 años"/>
    <s v="PAOLA ALEXANDRA LEAL SANCHEZ"/>
    <n v="4011"/>
    <d v="2019-09-16T00:00:00"/>
    <n v="147321"/>
    <s v="Secretaría de Infraestructura Física"/>
    <s v="Contribución por Valorización"/>
    <d v="2022-12-31T00:00:00"/>
    <s v="2016-11"/>
    <s v="7"/>
    <s v="2022-11"/>
    <n v="0.93687441652355608"/>
    <n v="0"/>
    <n v="0"/>
    <d v="2023-11-02T00:00:00"/>
    <n v="0.83835616438356164"/>
    <n v="0.1283"/>
    <n v="0"/>
    <n v="9.5000000000000001E-2"/>
    <s v="REMOTA"/>
    <x v="0"/>
    <n v="0"/>
  </r>
  <r>
    <n v="5746"/>
    <d v="2017-07-04T00:00:00"/>
    <d v="2017-05-17T00:00:00"/>
    <s v="TRIBUNAL ADTIVO DE ANTIOQUIA"/>
    <s v="05001233300020170146100"/>
    <s v="2019"/>
    <x v="0"/>
    <s v="DAES S.A.S"/>
    <s v="ANGELA PATRICIA RAMIREZ GIRALDO"/>
    <s v="55.482"/>
    <x v="3"/>
    <s v="IMPUESTOS"/>
    <s v="ALTO"/>
    <s v="MEDIO   "/>
    <s v="MEDIO   "/>
    <s v="MEDIO   "/>
    <n v="0.6"/>
    <x v="2"/>
    <x v="4141"/>
    <n v="1"/>
    <x v="6"/>
    <n v="0"/>
    <s v="NO"/>
    <n v="0"/>
    <s v="6 años"/>
    <s v="PAOLA ALEXANDRA LEAL SANCHEZ"/>
    <n v="4011"/>
    <d v="2019-09-16T00:00:00"/>
    <n v="147321"/>
    <s v="Secretaría de Hacienda"/>
    <s v="Liquidación de Impuesto de Registro"/>
    <d v="2022-12-31T00:00:00"/>
    <s v="2017-07"/>
    <s v="6"/>
    <s v="2022-11"/>
    <n v="0.90319162419303911"/>
    <n v="478093036.50636536"/>
    <n v="478093036.50636536"/>
    <d v="2023-07-03T00:00:00"/>
    <n v="0.50410958904109593"/>
    <n v="0.1283"/>
    <n v="457073508.42667997"/>
    <n v="0.6"/>
    <s v="ALTA"/>
    <x v="2"/>
    <n v="457073508.42667997"/>
  </r>
  <r>
    <n v="5747"/>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x v="4142"/>
    <n v="0"/>
    <x v="6"/>
    <n v="0"/>
    <s v="NO"/>
    <n v="0"/>
    <s v="6 años"/>
    <s v="PAOLA ALEXANDRA LEAL SANCHEZ"/>
    <n v="4011"/>
    <d v="2019-09-16T00:00:00"/>
    <n v="147321"/>
    <s v="Departamento Administrativo de Gestión del Riesgo de Desastres de Antioquia - DAGRAN"/>
    <s v="Desastre Natural - Salgar"/>
    <d v="2022-12-31T00:00:00"/>
    <s v="2017-09"/>
    <s v="6"/>
    <s v="2022-11"/>
    <n v="0.90156530890274367"/>
    <n v="625194051.688537"/>
    <n v="0"/>
    <d v="2023-09-07T00:00:00"/>
    <n v="0.68493150684931503"/>
    <n v="0.1283"/>
    <n v="0"/>
    <n v="0.05"/>
    <s v="REMOTA"/>
    <x v="0"/>
    <n v="0"/>
  </r>
  <r>
    <n v="5748"/>
    <d v="2017-12-05T00:00:00"/>
    <d v="2017-11-15T00:00:00"/>
    <s v="TRIBUNAL ADTIVO DE ANTIOQUIA"/>
    <s v="05001233300020170297500"/>
    <s v="2019"/>
    <x v="0"/>
    <s v="MUNICIPIO DE ITAGUÍ"/>
    <s v="JOSÉ ORLAY TORO"/>
    <n v="113416"/>
    <x v="4"/>
    <s v="OTRAS"/>
    <s v="BAJO"/>
    <s v="BAJO"/>
    <s v="MEDIO   "/>
    <s v="BAJO"/>
    <n v="9.5000000000000001E-2"/>
    <x v="0"/>
    <x v="62"/>
    <n v="0"/>
    <x v="9"/>
    <n v="0"/>
    <s v="SI"/>
    <n v="0"/>
    <s v="6 años"/>
    <s v="PAOLA ALEXANDRA LEAL SANCHEZ"/>
    <n v="4011"/>
    <d v="2019-09-16T00:00:00"/>
    <n v="147321"/>
    <s v="Dirección de Planeación"/>
    <s v="Reclama nulidad del acto administrativo mediante el cual se reaslizó una corrección de inscripción catastral de un predio a efectos fiscales. "/>
    <d v="2022-12-31T00:00:00"/>
    <s v="2017-12"/>
    <s v="6"/>
    <s v="2022-11"/>
    <n v="0.89633725672331266"/>
    <n v="0"/>
    <n v="0"/>
    <d v="2023-12-04T00:00:00"/>
    <n v="0.92602739726027394"/>
    <n v="0.1283"/>
    <n v="0"/>
    <n v="9.5000000000000001E-2"/>
    <s v="REMOTA"/>
    <x v="0"/>
    <n v="0"/>
  </r>
  <r>
    <n v="5749"/>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x v="4143"/>
    <n v="0"/>
    <x v="4"/>
    <n v="0"/>
    <s v="NO"/>
    <n v="0"/>
    <s v="5 años"/>
    <s v="PAOLA ALEXANDRA LEAL SANCHEZ"/>
    <n v="4011"/>
    <d v="2019-09-16T00:00:00"/>
    <n v="147321"/>
    <s v="Secretaría de Educación"/>
    <s v="RECONOCIMIENTO Y PAGO DE OTRAS PRESTACIONES SALARIALES, SOLCIALES Y SALARIOS"/>
    <d v="2022-12-31T00:00:00"/>
    <s v="2018-04"/>
    <s v="5"/>
    <s v="2022-11"/>
    <n v="0.87833010238036124"/>
    <n v="73638808.439994335"/>
    <n v="0"/>
    <d v="2023-04-03T00:00:00"/>
    <n v="0.25479452054794521"/>
    <n v="0.1283"/>
    <n v="0"/>
    <n v="0.14000000000000001"/>
    <s v="BAJA"/>
    <x v="1"/>
    <n v="0"/>
  </r>
  <r>
    <n v="5750"/>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x v="62"/>
    <n v="0"/>
    <x v="2"/>
    <n v="0"/>
    <s v="NO"/>
    <n v="0"/>
    <s v="5 años"/>
    <s v="PAOLA ALEXANDRA LEAL SANCHEZ"/>
    <n v="4011"/>
    <d v="2019-09-16T00:00:00"/>
    <n v="147321"/>
    <s v="Departamento Administrativo de Gestión del Riesgo de Desastres de Antioquia - DAGRAN"/>
    <s v="Reclama indemnización por daños causados por caida de árbol."/>
    <d v="2022-12-31T00:00:00"/>
    <s v="2018-05"/>
    <s v="5"/>
    <s v="2022-11"/>
    <n v="0.87610769355667562"/>
    <n v="0"/>
    <n v="0"/>
    <d v="2023-05-22T00:00:00"/>
    <n v="0.38904109589041097"/>
    <n v="0.1283"/>
    <n v="0"/>
    <n v="0.05"/>
    <s v="REMOTA"/>
    <x v="0"/>
    <n v="0"/>
  </r>
  <r>
    <n v="5751"/>
    <d v="2018-10-30T00:00:00"/>
    <d v="2018-10-03T00:00:00"/>
    <s v="JUZGADO 18 ADMTIVO ORAL DE MEDELLÍN"/>
    <s v="05001333301820180038500"/>
    <s v="2019"/>
    <x v="0"/>
    <s v="LIBARDO LEZCANO FLOREZ"/>
    <s v="CARLOS MARIO ORTIZ VILLA"/>
    <s v="219.835"/>
    <x v="0"/>
    <s v="OTRAS"/>
    <s v="BAJO"/>
    <s v="BAJO"/>
    <s v="BAJO"/>
    <s v="BAJO"/>
    <n v="0.05"/>
    <x v="0"/>
    <x v="4144"/>
    <n v="0"/>
    <x v="1"/>
    <n v="0"/>
    <s v="NO"/>
    <n v="0"/>
    <s v="5 años"/>
    <s v="PAOLA ALEXANDRA LEAL SANCHEZ"/>
    <n v="4011"/>
    <d v="2019-09-16T00:00:00"/>
    <n v="147321"/>
    <s v="Secretaría de Educación"/>
    <s v="Solicita nulidad de la Resolución por la que se reasignan unos municipios a unos directores de nucleo educativo, sentencia de primera instancia favorable"/>
    <d v="2022-12-31T00:00:00"/>
    <s v="2018-10"/>
    <s v="5"/>
    <s v="2022-11"/>
    <n v="0.87233318961726958"/>
    <n v="9541046.560121648"/>
    <n v="0"/>
    <d v="2023-10-29T00:00:00"/>
    <n v="0.82739726027397265"/>
    <n v="0.1283"/>
    <n v="0"/>
    <n v="0.05"/>
    <s v="REMOTA"/>
    <x v="0"/>
    <n v="0"/>
  </r>
  <r>
    <n v="5752"/>
    <d v="2018-04-11T00:00:00"/>
    <d v="2018-03-05T00:00:00"/>
    <s v="TRIBUNAL ADTIVO DE ANTIOQUIA"/>
    <s v="05001233300020180049800"/>
    <s v="2019"/>
    <x v="0"/>
    <s v="MARÍA JUDITH PUERTA CARDONA"/>
    <s v="IVAN MAURICIO RESTREPO FAJARDO"/>
    <s v="67.542"/>
    <x v="0"/>
    <s v="RELIQUIDACIÓN DE LA PENSIÓN"/>
    <s v="BAJO"/>
    <s v="BAJO"/>
    <s v="BAJO"/>
    <s v="BAJO"/>
    <n v="0.05"/>
    <x v="0"/>
    <x v="4145"/>
    <n v="0"/>
    <x v="2"/>
    <n v="0"/>
    <s v="NO"/>
    <n v="0"/>
    <s v="5 años"/>
    <s v="PAOLA ALEXANDRA LEAL SANCHEZ"/>
    <n v="4011"/>
    <d v="2019-09-16T00:00:00"/>
    <n v="147321"/>
    <s v="Secretaría Seccional de Salud y Protección Social de Antioquia"/>
    <s v="Reclama reliquidación de la pensión - COLPENSIONES"/>
    <d v="2022-12-31T00:00:00"/>
    <s v="2018-04"/>
    <s v="5"/>
    <s v="2022-11"/>
    <n v="0.87833010238036124"/>
    <n v="133808402.80173327"/>
    <n v="0"/>
    <d v="2023-04-10T00:00:00"/>
    <n v="0.27397260273972601"/>
    <n v="0.1283"/>
    <n v="0"/>
    <n v="0.05"/>
    <s v="REMOTA"/>
    <x v="0"/>
    <n v="0"/>
  </r>
  <r>
    <n v="5753"/>
    <d v="2018-04-13T00:00:00"/>
    <d v="2016-11-27T00:00:00"/>
    <s v="JUZGADO 2 ADMTIVO ORAL DE MEDELLÍN"/>
    <s v="05001333300220160086400"/>
    <s v="2019"/>
    <x v="0"/>
    <s v="ARISTOBULO GÓMEZ MORENO"/>
    <s v="DARWIN DE JESUS ORTEGA BOTERO"/>
    <s v="204.402"/>
    <x v="9"/>
    <s v="LIQUIDACIÓN"/>
    <s v="ALTO"/>
    <s v="ALTO"/>
    <s v="MEDIO   "/>
    <s v="MEDIO   "/>
    <n v="0.77500000000000013"/>
    <x v="2"/>
    <x v="4146"/>
    <n v="1"/>
    <x v="6"/>
    <n v="256259965"/>
    <s v="NO"/>
    <n v="0"/>
    <s v="7 años"/>
    <s v="PAOLA ALEXANDRA LEAL SANCHEZ"/>
    <n v="4011"/>
    <d v="2019-09-16T00:00:00"/>
    <n v="147321"/>
    <s v="Secretaría Seccional de Salud y Protección Social de Antioquia"/>
    <s v="Solicita librar mandamiento de pago por mala liquidación de sentencia"/>
    <d v="2022-12-31T00:00:00"/>
    <s v="2018-04"/>
    <s v="7"/>
    <s v="2022-11"/>
    <n v="0.87833010238036124"/>
    <n v="347412067.7585026"/>
    <n v="347412067.7585026"/>
    <d v="2025-04-11T00:00:00"/>
    <n v="2.2794520547945205"/>
    <n v="0.1283"/>
    <n v="283499149.38643444"/>
    <n v="0.77500000000000013"/>
    <s v="ALTA"/>
    <x v="2"/>
    <n v="256259965"/>
  </r>
  <r>
    <n v="5754"/>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1"/>
    <x v="4147"/>
    <n v="1"/>
    <x v="2"/>
    <n v="0"/>
    <s v="NO"/>
    <n v="0"/>
    <s v="4 años"/>
    <s v="PAOLA ALEXANDRA LEAL SANCHEZ"/>
    <n v="4011"/>
    <d v="2019-09-16T00:00:00"/>
    <n v="147321"/>
    <s v="Secretaría de Educación"/>
    <s v="RECONOCIMIENTO Y PAGO DE OTRAS PRESTACIONES SALARIALES, SOLCIALES Y SALARIOS DEL CONTRATO DE PASCUAL BRAVO"/>
    <d v="2022-12-31T00:00:00"/>
    <s v="2019-05"/>
    <s v="4"/>
    <s v="2022-11"/>
    <n v="1.2149550956657555"/>
    <n v="19933440.216712222"/>
    <n v="19933440.216712222"/>
    <d v="2023-05-15T00:00:00"/>
    <n v="0.36986301369863012"/>
    <n v="0.1283"/>
    <n v="19286607.711364429"/>
    <n v="0.5"/>
    <s v="MEDIA"/>
    <x v="1"/>
    <n v="19286607.711364429"/>
  </r>
  <r>
    <n v="5755"/>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x v="4148"/>
    <n v="1"/>
    <x v="2"/>
    <n v="0"/>
    <s v="NO"/>
    <n v="0"/>
    <s v="4 años"/>
    <s v="PAOLA ALEXANDRA LEAL SANCHEZ"/>
    <n v="4011"/>
    <d v="2019-09-16T00:00:00"/>
    <n v="147321"/>
    <s v="Secretaría de Educación"/>
    <s v="Solicita el reconocimiento del tiempo de servicos de contratos por OPS para que se le cotice y así alcanzar la pensión de vejez."/>
    <d v="2022-12-31T00:00:00"/>
    <s v="2019-04"/>
    <s v="4"/>
    <s v="2022-11"/>
    <n v="1.2187622405013707"/>
    <n v="5291295.267528397"/>
    <n v="5291295.267528397"/>
    <d v="2023-04-08T00:00:00"/>
    <n v="0.26849315068493151"/>
    <n v="0.1283"/>
    <n v="5166091.3790867999"/>
    <n v="1"/>
    <s v="ALTA"/>
    <x v="2"/>
    <n v="5166091.3790867999"/>
  </r>
  <r>
    <n v="5756"/>
    <d v="2010-11-16T00:00:00"/>
    <d v="2009-07-29T00:00:00"/>
    <s v="JUZGADO 20 LABORAL DEL CIRCUITO DE MEDELLIN"/>
    <s v="05001310502020090050300"/>
    <s v="2019"/>
    <x v="1"/>
    <s v="EMPRESA DE ACUEDUCTO Y ALCANTARILLADO DE BOGOTA ESP"/>
    <s v="JORGE ANDRES ROZO ALDANA"/>
    <n v="15322"/>
    <x v="9"/>
    <s v="OTRAS"/>
    <s v="MEDIO   "/>
    <s v="ALTO"/>
    <s v="MEDIO   "/>
    <s v="MEDIO   "/>
    <n v="0.67499999999999993"/>
    <x v="2"/>
    <x v="4149"/>
    <n v="1"/>
    <x v="5"/>
    <n v="19998385"/>
    <s v="NO"/>
    <n v="0"/>
    <s v="15 años"/>
    <s v="PAOLA ALEXANDRA LEAL SANCHEZ"/>
    <n v="4011"/>
    <d v="2019-09-16T00:00:00"/>
    <n v="147321"/>
    <s v="Secretaría de Talento Humano y Desarrollo Organizacional"/>
    <s v="AUTO PONE EN CONOCIMIENTO-REMITE AL PERITO, LIBRA OFICIO BANCO"/>
    <d v="2022-12-31T00:00:00"/>
    <s v="2010-11"/>
    <s v="15"/>
    <s v="2022-11"/>
    <n v="1.1903392426672672"/>
    <n v="23804862.455468435"/>
    <n v="23804862.455468435"/>
    <d v="2025-11-12T00:00:00"/>
    <n v="2.8684931506849316"/>
    <n v="0.1283"/>
    <n v="18431318.358625006"/>
    <n v="0.67499999999999993"/>
    <s v="ALTA"/>
    <x v="2"/>
    <n v="19998385"/>
  </r>
  <r>
    <n v="5757"/>
    <d v="2016-11-21T00:00:00"/>
    <d v="2016-09-05T00:00:00"/>
    <s v="JUZGADO 21 LABORAL DEL CIRCUITO DE MEDELLÍN"/>
    <s v="05001310502120160105800"/>
    <s v="2019"/>
    <x v="1"/>
    <s v="OMAR ANTONIO MORA ACEVEDO"/>
    <s v="STEFAN BRAVO MARTÍNEZ"/>
    <s v="7.495"/>
    <x v="2"/>
    <s v="RECONOCIMIENTO Y PAGO DE OTRAS PRESTACIONES SALARIALES, SOCIALES Y SALARIOS"/>
    <s v="ALTO"/>
    <s v="ALTO"/>
    <s v="ALTO"/>
    <s v="ALTO"/>
    <n v="1"/>
    <x v="2"/>
    <x v="4150"/>
    <n v="0"/>
    <x v="16"/>
    <n v="0"/>
    <s v="NO"/>
    <n v="0"/>
    <s v="8 años"/>
    <s v="PAOLA ALEXANDRA LEAL SANCHEZ"/>
    <n v="4011"/>
    <d v="2019-09-16T00:00:00"/>
    <n v="147321"/>
    <s v="Secretaría de Infraestructura Física"/>
    <s v="Reclama indemnización por despido sin justa causa - el 17 de septiembre de 2021 se profiere fallo en contra se vincula al depto, se notifica el 21 de septiembre de 2021"/>
    <d v="2022-12-31T00:00:00"/>
    <s v="2016-11"/>
    <s v="8"/>
    <s v="2022-11"/>
    <n v="0.93687441652355608"/>
    <n v="51576724.186008491"/>
    <n v="0"/>
    <d v="2024-11-19T00:00:00"/>
    <n v="1.8876712328767122"/>
    <n v="0.1283"/>
    <n v="0"/>
    <n v="1"/>
    <s v="ALTA"/>
    <x v="2"/>
    <n v="0"/>
  </r>
  <r>
    <n v="5758"/>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x v="4151"/>
    <n v="0"/>
    <x v="0"/>
    <n v="0"/>
    <s v="NO"/>
    <n v="0"/>
    <s v="6 años"/>
    <s v="PAOLA ALEXANDRA LEAL SANCHEZ"/>
    <n v="4011"/>
    <d v="2019-09-16T00:00:00"/>
    <n v="147321"/>
    <s v="Secretaría de Talento Humano y Desarrollo Organizacional"/>
    <s v="Pensión de Sobreviveintes"/>
    <d v="2022-12-31T00:00:00"/>
    <s v="2017-06"/>
    <s v="6"/>
    <s v="2022-11"/>
    <n v="0.90272962780543031"/>
    <n v="47949047.484173179"/>
    <n v="0"/>
    <d v="2023-06-19T00:00:00"/>
    <n v="0.46575342465753422"/>
    <n v="0.1283"/>
    <n v="0"/>
    <n v="9.5000000000000001E-2"/>
    <s v="REMOTA"/>
    <x v="0"/>
    <n v="0"/>
  </r>
  <r>
    <n v="5759"/>
    <d v="2018-06-05T00:00:00"/>
    <d v="2018-06-01T00:00:00"/>
    <s v="JUZGADO 04 LABORAL DEL CIRCUITO DE MEDELLÍN"/>
    <s v="05001310500420180038100"/>
    <s v="2019"/>
    <x v="1"/>
    <s v="NICOLAS HUMBERTO HANEO MARÍN"/>
    <s v="NICOLAS OCTAVIO ARISMENDI VILLEGAS"/>
    <s v="140.233"/>
    <x v="2"/>
    <s v="RECONOCIMIENTO Y PAGO DE OTRAS PRESTACIONES SALARIALES, SOCIALES Y SALARIOS"/>
    <s v="MEDIO   "/>
    <s v="BAJO"/>
    <s v="BAJO"/>
    <s v="BAJO"/>
    <n v="0.14000000000000001"/>
    <x v="3"/>
    <x v="62"/>
    <n v="0"/>
    <x v="4"/>
    <n v="0"/>
    <s v="NO"/>
    <n v="0"/>
    <s v="5 años"/>
    <s v="PAOLA ALEXANDRA LEAL SANCHEZ"/>
    <n v="4011"/>
    <d v="2019-09-16T00:00:00"/>
    <n v="147321"/>
    <s v="Secretaría de Educación"/>
    <s v="RECONOCIMIENTO Y PAGO DE OTRAS PRESTACIONES SALARIALES, SOLCIALES Y SALARIOS"/>
    <d v="2022-12-31T00:00:00"/>
    <s v="2018-06"/>
    <s v="5"/>
    <s v="2022-11"/>
    <n v="0.8747547808483439"/>
    <n v="0"/>
    <n v="0"/>
    <d v="2023-06-04T00:00:00"/>
    <n v="0.42465753424657532"/>
    <n v="0.1283"/>
    <n v="0"/>
    <n v="0.14000000000000001"/>
    <s v="BAJA"/>
    <x v="1"/>
    <n v="0"/>
  </r>
  <r>
    <n v="5760"/>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x v="4152"/>
    <n v="0"/>
    <x v="4"/>
    <n v="0"/>
    <s v="NO"/>
    <n v="0"/>
    <s v="5 años"/>
    <s v="PAOLA ALEXANDRA LEAL SANCHEZ"/>
    <n v="4011"/>
    <d v="2019-09-16T00:00:00"/>
    <n v="147321"/>
    <s v="Secretaría de Educación"/>
    <s v="RECONOCIMIENTO Y PAGO DE OTRAS PRESTACIONES SALARIALES, SOLCIALES Y SALARIOS"/>
    <d v="2022-12-31T00:00:00"/>
    <s v="2018-06"/>
    <s v="5"/>
    <s v="2022-11"/>
    <n v="0.8747547808483439"/>
    <n v="139659013.02555269"/>
    <n v="0"/>
    <d v="2023-06-26T00:00:00"/>
    <n v="0.48493150684931507"/>
    <n v="0.1283"/>
    <n v="0"/>
    <n v="0.2525"/>
    <s v="MEDIA"/>
    <x v="1"/>
    <n v="0"/>
  </r>
  <r>
    <n v="5761"/>
    <d v="2019-01-16T00:00:00"/>
    <d v="2018-11-30T00:00:00"/>
    <s v="JUZGADO 05 LABORAL DEL CIRCUITO DE MEDELLÍN"/>
    <s v="05001310500520180092400"/>
    <s v="2019"/>
    <x v="1"/>
    <s v="MARÍA EUGENIA RAMIREZ HENAO Y OTROS"/>
    <s v="GUILLERMO LEÓN GALEANO MARÍN"/>
    <s v="81.864"/>
    <x v="2"/>
    <s v="OTRAS"/>
    <s v="BAJO"/>
    <s v="BAJO"/>
    <s v="MEDIO   "/>
    <s v="MEDIO   "/>
    <n v="0.2525"/>
    <x v="1"/>
    <x v="4153"/>
    <n v="0"/>
    <x v="3"/>
    <n v="0"/>
    <s v="NO"/>
    <n v="0"/>
    <s v="6 años"/>
    <s v="PAOLA ALEXANDRA LEAL SANCHEZ"/>
    <n v="4011"/>
    <d v="2019-09-16T00:00:00"/>
    <n v="147321"/>
    <s v="Fábrica de Licores de Antioquia, EICE – FLA "/>
    <s v="Reclama Prima de Vida Cara"/>
    <d v="2022-12-31T00:00:00"/>
    <s v="2019-01"/>
    <s v="6"/>
    <s v="2022-11"/>
    <n v="1.2371944378333022"/>
    <n v="157207221.55010524"/>
    <n v="0"/>
    <d v="2025-01-14T00:00:00"/>
    <n v="2.0410958904109591"/>
    <n v="0.1283"/>
    <n v="0"/>
    <n v="0.2525"/>
    <s v="MEDIA"/>
    <x v="1"/>
    <n v="0"/>
  </r>
  <r>
    <n v="5762"/>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ALTO"/>
    <s v="ALTO"/>
    <s v="MEDIO   "/>
    <s v="ALTO"/>
    <n v="0.95000000000000007"/>
    <x v="2"/>
    <x v="4154"/>
    <n v="1"/>
    <x v="0"/>
    <n v="0"/>
    <s v="NO"/>
    <n v="0"/>
    <s v="4 años"/>
    <s v="PAOLA ALEXANDRA LEAL SANCHEZ"/>
    <n v="4011"/>
    <d v="2019-09-16T00:00:00"/>
    <n v="147321"/>
    <s v="Secretaría de Educación"/>
    <s v="RECONOCIMIENTO Y PAGO DE OTRAS PRESTACIONES SALARIALES, SOLCIALES Y SALARIOS DEL CONTRATO DE BRILLADORA LA ESMERALDA"/>
    <d v="2022-12-31T00:00:00"/>
    <s v="2019-06"/>
    <s v="4"/>
    <s v="2022-11"/>
    <n v="1.2117612695940025"/>
    <n v="59309353.611722328"/>
    <n v="59309353.611722328"/>
    <d v="2023-06-06T00:00:00"/>
    <n v="0.43013698630136987"/>
    <n v="0.1283"/>
    <n v="57077127.125855424"/>
    <n v="0.95000000000000007"/>
    <s v="ALTA"/>
    <x v="2"/>
    <n v="57077127.125855424"/>
  </r>
  <r>
    <n v="5763"/>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x v="4155"/>
    <n v="1"/>
    <x v="4"/>
    <n v="0"/>
    <s v="NO"/>
    <n v="0"/>
    <s v="5 años"/>
    <s v="PAOLA ALEXANDRA LEAL SANCHEZ"/>
    <n v="4011"/>
    <d v="2019-09-16T00:00:00"/>
    <n v="147321"/>
    <s v="Secretaría de Educación"/>
    <s v="RECONOCIMIENTO Y PAGO DE OTRAS PRESTACIONES SALARIALES, SOLCIALES Y SALARIOS, derivados del contrato con Brilladora La Esmeralda"/>
    <d v="2022-12-31T00:00:00"/>
    <s v="2019-02"/>
    <s v="5"/>
    <s v="2022-11"/>
    <n v="1.230084997034987"/>
    <n v="47692210.94050207"/>
    <n v="47692210.94050207"/>
    <d v="2024-02-21T00:00:00"/>
    <n v="1.1424657534246576"/>
    <n v="0.1283"/>
    <n v="43071972.867180601"/>
    <n v="0.95000000000000007"/>
    <s v="ALTA"/>
    <x v="2"/>
    <n v="43071972.867180601"/>
  </r>
  <r>
    <n v="5764"/>
    <d v="2017-01-24T00:00:00"/>
    <d v="2016-12-14T00:00:00"/>
    <s v="JUZGADO CIVIL-LABORAL DEL CIRCUITO DE EL SANTUARIO"/>
    <s v="05697311300120160105000"/>
    <s v="2019"/>
    <x v="3"/>
    <s v="OSCAR EMILIO GALVIS MEJÍA"/>
    <s v="LUIS HERNAN ALZATE MARTÍNEZ"/>
    <s v="115.921"/>
    <x v="2"/>
    <s v="OTRAS"/>
    <s v="BAJO"/>
    <s v="BAJO"/>
    <s v="BAJO"/>
    <s v="BAJO"/>
    <n v="0.05"/>
    <x v="0"/>
    <x v="62"/>
    <n v="0"/>
    <x v="5"/>
    <n v="0"/>
    <s v="NO"/>
    <n v="0"/>
    <s v="7 años"/>
    <s v="PAOLA ALEXANDRA LEAL SANCHEZ"/>
    <n v="4011"/>
    <d v="2019-09-16T00:00:00"/>
    <n v="147321"/>
    <s v="Dirección de Planeación"/>
    <s v="Proceso de pertenencia, nos vincularon para que intervinieramos como litisconsorte facultativo - Se accede a las pretensiones de la demanda se declara la prescripción adquisitiva extraordinaria de dominio"/>
    <d v="2022-12-31T00:00:00"/>
    <s v="2017-01"/>
    <s v="7"/>
    <s v="2022-11"/>
    <n v="0.92352713042371282"/>
    <n v="0"/>
    <n v="0"/>
    <d v="2024-01-23T00:00:00"/>
    <n v="1.0630136986301371"/>
    <n v="0.1283"/>
    <n v="0"/>
    <n v="0.05"/>
    <s v="REMOTA"/>
    <x v="0"/>
    <n v="0"/>
  </r>
  <r>
    <n v="5765"/>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x v="4156"/>
    <n v="0"/>
    <x v="6"/>
    <n v="0"/>
    <s v="NO"/>
    <n v="0"/>
    <s v="5 años"/>
    <s v="PAOLA ALEXANDRA LEAL SANCHEZ"/>
    <n v="4011"/>
    <d v="2019-09-16T00:00:00"/>
    <n v="147321"/>
    <s v="Secretaría de Talento Humano y Desarrollo Organizacional"/>
    <s v="Solicita el reconocimiento y pago de la pensión de Sobreviveinte, se notificó el 11 de febrero de 2020"/>
    <d v="2022-12-31T00:00:00"/>
    <s v="2019-12"/>
    <s v="5"/>
    <s v="2022-11"/>
    <n v="1.1990366088631985"/>
    <n v="41993606.15549133"/>
    <n v="0"/>
    <d v="2024-12-10T00:00:00"/>
    <n v="1.9452054794520548"/>
    <n v="0.1283"/>
    <n v="0"/>
    <n v="0.5"/>
    <s v="MEDIA"/>
    <x v="1"/>
    <n v="0"/>
  </r>
  <r>
    <n v="5766"/>
    <d v="2019-12-13T00:00:00"/>
    <d v="2019-11-23T00:00:00"/>
    <s v="TRIBUNAL ADMINISTRATIVO DE ANTIOQUIA"/>
    <s v="05001233300020190276400"/>
    <n v="2020"/>
    <x v="0"/>
    <s v="CONTINENTAL GOLD LIMITED"/>
    <s v="ANDRES FELIPE DEVIA"/>
    <n v="205416"/>
    <x v="3"/>
    <s v="OTRAS"/>
    <s v="MEDIO   "/>
    <s v="MEDIO   "/>
    <s v="MEDIO   "/>
    <s v="MEDIO   "/>
    <n v="0.5"/>
    <x v="1"/>
    <x v="4157"/>
    <n v="0.5"/>
    <x v="2"/>
    <n v="0"/>
    <s v="NO"/>
    <n v="0"/>
    <s v="5 años"/>
    <s v="PAOLA ALEXANDRA LEAL SANCHEZ"/>
    <n v="4011"/>
    <d v="2019-09-16T00:00:00"/>
    <n v="147321"/>
    <s v="Secretaría de Hacienda"/>
    <s v="Solicita Nulidad y restablecimiento del derecho de actos administrativos por concepto de impuesto de registro - notificación 28 de enero de 2020"/>
    <d v="2022-12-31T00:00:00"/>
    <s v="2019-12"/>
    <s v="5"/>
    <s v="2022-11"/>
    <n v="1.1990366088631985"/>
    <n v="9014417716.8304443"/>
    <n v="4507208858.4152222"/>
    <d v="2024-12-11T00:00:00"/>
    <n v="1.9479452054794522"/>
    <n v="0.1283"/>
    <n v="3788394978.8782125"/>
    <n v="0.5"/>
    <s v="MEDIA"/>
    <x v="1"/>
    <n v="3788394978.8782125"/>
  </r>
  <r>
    <n v="5767"/>
    <d v="2019-01-22T00:00:00"/>
    <d v="2018-12-14T00:00:00"/>
    <s v="JUZGADO 13 ADMITIVO ORAL MEDELLIN"/>
    <s v="05001333301320180051600"/>
    <s v="2019"/>
    <x v="0"/>
    <s v="MARGARITA MARIA ARANGO URIBE"/>
    <s v="ALVARO QUINTERO SEPULVEDA"/>
    <n v="75264"/>
    <x v="0"/>
    <s v="RECONOCIMIENTO Y PAGO DE OTRAS PRESTACIONES SALARIALES, SOCIALES Y SALARIOS"/>
    <s v="BAJO"/>
    <s v="BAJO"/>
    <s v="BAJO"/>
    <s v="MEDIO   "/>
    <n v="0.20749999999999999"/>
    <x v="3"/>
    <x v="4158"/>
    <n v="0"/>
    <x v="21"/>
    <n v="0"/>
    <s v="NO"/>
    <n v="0"/>
    <s v="5 años"/>
    <s v="PAOLA ALEXANDRA LEAL SANCHEZ"/>
    <n v="4011"/>
    <d v="2019-09-16T00:00:00"/>
    <n v="147321"/>
    <s v="Secretaría de Talento Humano y Desarrollo Organizacional"/>
    <s v="PRIMA DE VIDA CARA"/>
    <d v="2022-12-31T00:00:00"/>
    <s v="2019-01"/>
    <s v="5"/>
    <s v="2022-11"/>
    <n v="1.2371944378333022"/>
    <n v="1492297.7449423398"/>
    <n v="0"/>
    <d v="2024-01-21T00:00:00"/>
    <n v="1.0575342465753426"/>
    <n v="0.1283"/>
    <n v="0"/>
    <n v="0.20749999999999999"/>
    <s v="BAJA"/>
    <x v="1"/>
    <n v="0"/>
  </r>
  <r>
    <n v="5768"/>
    <d v="2018-12-12T00:00:00"/>
    <d v="2018-12-05T00:00:00"/>
    <s v="JUZGADO 22 ADMITIVO ORAL MEDELLIN"/>
    <s v="05001333302220180051600"/>
    <s v="2019"/>
    <x v="0"/>
    <s v="WILSON OSPINA ORTIZ"/>
    <s v="ALVARO QUINTERO SEPULVEDA"/>
    <n v="75264"/>
    <x v="0"/>
    <s v="RECONOCIMIENTO Y PAGO DE OTRAS PRESTACIONES SALARIALES, SOCIALES Y SALARIOS"/>
    <s v="BAJO"/>
    <s v="BAJO"/>
    <s v="BAJO"/>
    <s v="MEDIO   "/>
    <n v="0.20749999999999999"/>
    <x v="3"/>
    <x v="4159"/>
    <n v="0"/>
    <x v="21"/>
    <n v="0"/>
    <s v="NO"/>
    <n v="0"/>
    <s v="5 años"/>
    <s v="PAOLA ALEXANDRA LEAL SANCHEZ"/>
    <n v="4011"/>
    <d v="2019-09-16T00:00:00"/>
    <n v="147321"/>
    <s v="Secretaría de Talento Humano y Desarrollo Organizacional"/>
    <s v="PRIMA DE VIDA CARA"/>
    <d v="2022-12-31T00:00:00"/>
    <s v="2018-12"/>
    <s v="5"/>
    <s v="2022-11"/>
    <n v="0.86872903936423052"/>
    <n v="751802.45431100193"/>
    <n v="0"/>
    <d v="2023-12-11T00:00:00"/>
    <n v="0.9452054794520548"/>
    <n v="0.1283"/>
    <n v="0"/>
    <n v="0.20749999999999999"/>
    <s v="BAJA"/>
    <x v="1"/>
    <n v="0"/>
  </r>
  <r>
    <n v="5769"/>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x v="4160"/>
    <n v="0"/>
    <x v="2"/>
    <n v="0"/>
    <s v="NO"/>
    <n v="0"/>
    <s v="5 años"/>
    <s v="PAOLA ALEXANDRA LEAL SANCHEZ"/>
    <n v="4011"/>
    <d v="2019-09-16T00:00:00"/>
    <n v="147321"/>
    <s v="Secretaría de Talento Humano y Desarrollo Organizacional"/>
    <s v="PRIMA DE VIDA CARA"/>
    <d v="2022-12-31T00:00:00"/>
    <s v="2019-09"/>
    <s v="5"/>
    <s v="2022-11"/>
    <n v="1.2053069920588804"/>
    <n v="1107637.350571373"/>
    <n v="0"/>
    <d v="2024-09-01T00:00:00"/>
    <n v="1.6712328767123288"/>
    <n v="0.1283"/>
    <n v="0"/>
    <n v="0.20749999999999999"/>
    <s v="BAJA"/>
    <x v="1"/>
    <n v="0"/>
  </r>
  <r>
    <n v="5770"/>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x v="4161"/>
    <n v="0"/>
    <x v="6"/>
    <n v="0"/>
    <s v="NO"/>
    <n v="0"/>
    <s v="5 años"/>
    <s v="PAOLA ALEXANDRA LEAL SANCHEZ"/>
    <n v="4011"/>
    <d v="2019-09-16T00:00:00"/>
    <n v="147321"/>
    <s v="Secretaría de Talento Humano y Desarrollo Organizacional"/>
    <s v="PRIMA DE VIDA CARA"/>
    <d v="2022-12-31T00:00:00"/>
    <s v="2018-11"/>
    <s v="5"/>
    <s v="2022-11"/>
    <n v="0.87131210901698053"/>
    <n v="1004109.6588643675"/>
    <n v="0"/>
    <d v="2023-11-25T00:00:00"/>
    <n v="0.90136986301369859"/>
    <n v="0.1283"/>
    <n v="0"/>
    <n v="0.20749999999999999"/>
    <s v="BAJA"/>
    <x v="1"/>
    <n v="0"/>
  </r>
  <r>
    <n v="5771"/>
    <d v="2019-02-21T00:00:00"/>
    <d v="2019-02-21T00:00:00"/>
    <s v="JUZGADO 36 PENAL MUNICIPAL CON FUNCION DE CONOCIMIENTO"/>
    <s v="05001400903620190005100"/>
    <s v="2019"/>
    <x v="2"/>
    <s v="MARIA GRACIELA ARIAS DE RONCANCIO"/>
    <s v="MARIA GRACIELA ARIAS DE RONCANCIO"/>
    <n v="21543423"/>
    <x v="10"/>
    <s v="RECONOCIMIENTO Y PAGO DE OTRAS PRESTACIONES SALARIALES, SOCIALES Y SALARIOS"/>
    <s v="BAJO"/>
    <s v="BAJO"/>
    <s v="BAJO"/>
    <s v="MEDIO   "/>
    <n v="0.20749999999999999"/>
    <x v="3"/>
    <x v="62"/>
    <n v="0"/>
    <x v="6"/>
    <n v="0"/>
    <s v="NO"/>
    <n v="0"/>
    <s v="5 años"/>
    <s v="PAOLA ALEXANDRA LEAL SANCHEZ"/>
    <n v="4011"/>
    <d v="2019-09-16T00:00:00"/>
    <n v="147321"/>
    <s v="Secretaría de Talento Humano y Desarrollo Organizacional"/>
    <s v="PRIMA DE VIDA CARA"/>
    <d v="2022-12-31T00:00:00"/>
    <s v="2019-02"/>
    <s v="5"/>
    <s v="2022-11"/>
    <n v="1.230084997034987"/>
    <n v="0"/>
    <n v="0"/>
    <d v="2024-02-20T00:00:00"/>
    <n v="1.1397260273972603"/>
    <n v="0.1283"/>
    <n v="0"/>
    <n v="0.20749999999999999"/>
    <s v="BAJA"/>
    <x v="1"/>
    <n v="0"/>
  </r>
  <r>
    <n v="5772"/>
    <d v="2020-07-28T00:00:00"/>
    <d v="2020-02-04T00:00:00"/>
    <s v="JUZGADO 30 ADMITIVO ORAL MEDELLIN"/>
    <s v="05001333303020200003500"/>
    <s v="2020"/>
    <x v="0"/>
    <s v="JOHON DAIRO RODRIGUEZ"/>
    <s v="MARIA JAZMIN CARVAJAL SERNA"/>
    <n v="32103371"/>
    <x v="1"/>
    <s v="ACCIDENTE DE TRANSITO"/>
    <s v="BAJO"/>
    <s v="BAJO"/>
    <s v="BAJO"/>
    <s v="MEDIO   "/>
    <n v="0.20749999999999999"/>
    <x v="3"/>
    <x v="4162"/>
    <n v="0"/>
    <x v="8"/>
    <n v="0"/>
    <s v="NO"/>
    <n v="0"/>
    <s v="5 años"/>
    <s v="PAOLA ALEXANDRA LEAL SANCHEZ"/>
    <n v="4011"/>
    <d v="2019-09-16T00:00:00"/>
    <n v="147321"/>
    <s v="Secretaría de Infraestructura Física"/>
    <s v="ACCIDENTE TRÁNSITO VIA SABANLARGA - EL ORO"/>
    <d v="2022-12-31T00:00:00"/>
    <s v="2020-07"/>
    <s v="5"/>
    <s v="2022-11"/>
    <n v="1.1856720967895589"/>
    <n v="327195886.63637227"/>
    <n v="0"/>
    <d v="2025-07-27T00:00:00"/>
    <n v="2.5726027397260274"/>
    <n v="0.1283"/>
    <n v="0"/>
    <n v="0.20749999999999999"/>
    <s v="BAJA"/>
    <x v="1"/>
    <n v="0"/>
  </r>
  <r>
    <n v="5773"/>
    <d v="2019-04-02T00:00:00"/>
    <d v="2018-12-10T00:00:00"/>
    <s v="TRIBUNAL ADTIVO DE ANTIOQUIA"/>
    <s v="05001233300020180243500"/>
    <s v="2019"/>
    <x v="0"/>
    <s v="FONDO DE ADAPTACIÓN"/>
    <s v="RUBEN DARÍO BRAVO MUÑOZ"/>
    <n v="204369"/>
    <x v="8"/>
    <s v="LIQUIDACIÓN"/>
    <s v="ALTO"/>
    <s v="MEDIO   "/>
    <s v="MEDIO   "/>
    <s v="MEDIO   "/>
    <n v="0.6"/>
    <x v="2"/>
    <x v="4163"/>
    <n v="1"/>
    <x v="8"/>
    <n v="0"/>
    <s v="NO"/>
    <n v="0"/>
    <s v="7 años"/>
    <s v="PAOLA ALEXANDR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2-12-31T00:00:00"/>
    <s v="2019-04"/>
    <s v="7"/>
    <s v="2022-11"/>
    <n v="1.2187622405013707"/>
    <n v="744740124.61985886"/>
    <n v="744740124.61985886"/>
    <d v="2026-03-31T00:00:00"/>
    <n v="3.2493150684931509"/>
    <n v="0.1283"/>
    <n v="557371271.38464582"/>
    <n v="0.6"/>
    <s v="ALTA"/>
    <x v="2"/>
    <n v="557371271.38464582"/>
  </r>
  <r>
    <n v="5774"/>
    <d v="2019-09-10T00:00:00"/>
    <d v="2019-03-15T00:00:00"/>
    <s v="TRIBUNAL ADMINISTRATIVO DE ANTIOQUIA"/>
    <s v="05001233300020190079200"/>
    <s v="2019"/>
    <x v="0"/>
    <s v="WINERY INTERNATIONAL S.A"/>
    <s v="JENNY MADELENE POMAR CASTAÑO"/>
    <n v="89087"/>
    <x v="3"/>
    <s v="OTRAS"/>
    <s v="MEDIO   "/>
    <s v="MEDIO   "/>
    <s v="MEDIO   "/>
    <s v="MEDIO   "/>
    <n v="0.5"/>
    <x v="1"/>
    <x v="4164"/>
    <n v="1"/>
    <x v="3"/>
    <n v="0"/>
    <s v="NO"/>
    <n v="0"/>
    <s v="7 Años"/>
    <s v="PAOLA ALEXANDRA LEAL SANCHEZ"/>
    <n v="4011"/>
    <d v="2019-09-16T00:00:00"/>
    <n v="147321"/>
    <s v="Fábrica de Licores de Antioquia, EICE – FLA "/>
    <s v="Se solicita la nulidad de la resolución que adjudicó un contrato de concesión mercantil a la firma RAIZEN TRAIDING"/>
    <d v="2022-12-31T00:00:00"/>
    <s v="2019-09"/>
    <s v="7"/>
    <s v="2022-11"/>
    <n v="1.2053069920588804"/>
    <n v="3304421437.1489439"/>
    <n v="3304421437.1489439"/>
    <d v="2026-09-08T00:00:00"/>
    <n v="3.6904109589041094"/>
    <n v="0.1283"/>
    <n v="2377659642.9939208"/>
    <n v="0.5"/>
    <s v="MEDIA"/>
    <x v="1"/>
    <n v="2377659642.9939208"/>
  </r>
  <r>
    <n v="5775"/>
    <d v="2019-11-19T00:00:00"/>
    <d v="2019-09-12T00:00:00"/>
    <s v="TRIBUNAL ADMINISTRATIVO DE ANTIOQUIA"/>
    <s v="05001233300020190199800"/>
    <s v="2019"/>
    <x v="0"/>
    <s v="KNIGTHS CAPITAL GROUP SRL"/>
    <s v="ANGIE JULIETT ROJAS MILLAN"/>
    <n v="28954"/>
    <x v="8"/>
    <s v="INCUMPLIMIENTO"/>
    <s v="MEDIO   "/>
    <s v="MEDIO   "/>
    <s v="BAJO"/>
    <s v="BAJO"/>
    <n v="0.29750000000000004"/>
    <x v="1"/>
    <x v="4165"/>
    <n v="1"/>
    <x v="8"/>
    <n v="0"/>
    <s v="NO"/>
    <n v="0"/>
    <s v="10 años"/>
    <s v="PAOLA ALEXANDRA LEAL SANCHEZ"/>
    <n v="4011"/>
    <d v="2019-09-16T00:00:00"/>
    <n v="147321"/>
    <s v="Fábrica de Licores de Antioquia, EICE – FLA "/>
    <s v="Se deben pedir antecedentes"/>
    <d v="2022-12-31T00:00:00"/>
    <s v="2019-11"/>
    <s v="10"/>
    <s v="2022-11"/>
    <n v="1.2020475178674908"/>
    <n v="8698933999.2447357"/>
    <n v="8698933999.2447357"/>
    <d v="2029-11-16T00:00:00"/>
    <n v="6.882191780821918"/>
    <n v="0.1283"/>
    <n v="4708566094.2471418"/>
    <n v="0.29750000000000004"/>
    <s v="MEDIA"/>
    <x v="1"/>
    <n v="4708566094.2471418"/>
  </r>
  <r>
    <n v="5776"/>
    <d v="2016-01-26T00:00:00"/>
    <d v="2015-11-04T00:00:00"/>
    <s v="JUZGADO 8 ADMINISTRATIVO ORAL MEDELLIN"/>
    <s v="05001333300820150120000"/>
    <s v="2019"/>
    <x v="0"/>
    <s v="GLORIA ISABEL VÁSQUEZ MOLINA"/>
    <s v="MARIA NOHELIA GOMEZ GOMEZ"/>
    <n v="37164"/>
    <x v="0"/>
    <s v="PENSIÓN DE SOBREVIVIENTES"/>
    <s v="BAJO"/>
    <s v="BAJO"/>
    <s v="BAJO"/>
    <s v="BAJO"/>
    <n v="0.05"/>
    <x v="0"/>
    <x v="1044"/>
    <n v="1"/>
    <x v="1"/>
    <n v="0"/>
    <s v="NO"/>
    <n v="0"/>
    <s v="8 años"/>
    <s v="PAOLA ALEXANDRA LEAL SANCHEZ"/>
    <n v="4011"/>
    <d v="2019-09-16T00:00:00"/>
    <n v="147321"/>
    <s v="Secretaría de Talento Humano y Desarrollo Organizacional"/>
    <s v="Sustitución pensional"/>
    <d v="2022-12-31T00:00:00"/>
    <s v="2016-01"/>
    <s v="8"/>
    <s v="2022-11"/>
    <n v="0.97403657229502372"/>
    <n v="30389941.055604741"/>
    <n v="30389941.055604741"/>
    <d v="2024-01-24T00:00:00"/>
    <n v="1.0657534246575342"/>
    <n v="0.1283"/>
    <n v="27634306.485982679"/>
    <n v="0.05"/>
    <s v="REMOTA"/>
    <x v="0"/>
    <n v="0"/>
  </r>
  <r>
    <n v="5777"/>
    <d v="2020-10-26T00:00:00"/>
    <d v="2020-07-10T00:00:00"/>
    <s v="JUZGADO 10 ADMINISTRATIVO ORAL MEDELLIN"/>
    <s v="05001333301020200013300"/>
    <n v="2020"/>
    <x v="0"/>
    <s v="GLORIA EUNICE GRACIANO ZAPATA"/>
    <s v="DIANA CAROLINA ALZATE QUINTERO"/>
    <n v="165819"/>
    <x v="0"/>
    <s v="OTRAS"/>
    <s v="ALTO"/>
    <s v="ALTO"/>
    <s v="MEDIO   "/>
    <s v="ALTO"/>
    <n v="0.95000000000000007"/>
    <x v="2"/>
    <x v="4166"/>
    <n v="1"/>
    <x v="2"/>
    <n v="0"/>
    <s v="NO"/>
    <n v="0"/>
    <s v="3 AÑOS"/>
    <s v="PAOLA ALEXANDRA LEAL SANCHEZ"/>
    <n v="4011"/>
    <d v="2019-09-16T00:00:00"/>
    <n v="147321"/>
    <s v="Secretaría de Educación"/>
    <s v="Solicita el reconocimiento del tiempo de servicos de contratos por OPS para que se le cotice y así alcanzar la pensión de vejez. ORDENES PRESTACIONES DE SERVICIO"/>
    <d v="2022-12-31T00:00:00"/>
    <s v="2020-10"/>
    <s v="3"/>
    <s v="2022-11"/>
    <n v="1.1827425639076308"/>
    <n v="11616578.122208495"/>
    <n v="11616578.122208495"/>
    <d v="2023-10-26T00:00:00"/>
    <n v="0.81917808219178079"/>
    <n v="0.1283"/>
    <n v="10798113.057338113"/>
    <n v="0.95000000000000007"/>
    <s v="ALTA"/>
    <x v="2"/>
    <n v="10798113.057338113"/>
  </r>
  <r>
    <n v="5778"/>
    <d v="2020-08-26T00:00:00"/>
    <d v="2020-07-13T00:00:00"/>
    <s v="JUZGADO 17 ADMINISTRATIVO ORAL DEL CIRCUITO DE MEDELLIN"/>
    <s v="05001333301720200010900"/>
    <s v="2020"/>
    <x v="0"/>
    <s v="GILMA ROSA TORRES RESTREPO"/>
    <s v="DIANA CAROLINA ALZATE QUINTERO"/>
    <n v="165819"/>
    <x v="0"/>
    <s v="OTRAS"/>
    <s v="ALTO"/>
    <s v="ALTO"/>
    <s v="MEDIO   "/>
    <s v="ALTO"/>
    <n v="0.95000000000000007"/>
    <x v="2"/>
    <x v="4167"/>
    <n v="1"/>
    <x v="6"/>
    <n v="0"/>
    <s v="NO"/>
    <n v="0"/>
    <s v="3 AÑos"/>
    <s v="PAOLA ALEXANDRA LEAL SANCHEZ"/>
    <n v="4011"/>
    <s v="16-09-2019"/>
    <n v="147321"/>
    <s v="Secretaría de Educación"/>
    <s v="Solicita el reconocimiento del tiempo de servicos de contratos por OPS para que se le cotice y así alcanzar la pensión de vejez. ORDENES PRESTACIONES DE SERVICIO"/>
    <d v="2022-12-31T00:00:00"/>
    <s v="2020-08"/>
    <s v="3"/>
    <s v="2022-11"/>
    <n v="1.1857850609756098"/>
    <n v="8477461.9893292692"/>
    <n v="8477461.9893292692"/>
    <d v="2023-08-26T00:00:00"/>
    <n v="0.65205479452054793"/>
    <n v="0.1283"/>
    <n v="7998506.8180564689"/>
    <n v="0.95000000000000007"/>
    <s v="ALTA"/>
    <x v="2"/>
    <n v="7998506.8180564689"/>
  </r>
  <r>
    <n v="5779"/>
    <d v="2021-02-15T00:00:00"/>
    <d v="2020-11-19T00:00:00"/>
    <s v="JUZGADO 12 ADMINISTRATIVO ORAL MEDELLIN"/>
    <s v="05001333301220200028500"/>
    <s v="2021"/>
    <x v="0"/>
    <s v="MANUEL SALVADOR TORRES HERRERA"/>
    <s v="DIANA YANETH YEPES JARAMILLO"/>
    <n v="279819"/>
    <x v="1"/>
    <s v="FALLA EN EL SERVICIO OTRAS CAUSAS"/>
    <s v="MEDIO   "/>
    <s v="MEDIO   "/>
    <s v="MEDIO   "/>
    <s v="MEDIO   "/>
    <n v="0.5"/>
    <x v="1"/>
    <x v="2609"/>
    <n v="1"/>
    <x v="8"/>
    <n v="0"/>
    <s v="NO"/>
    <n v="0"/>
    <s v="7 AÑos"/>
    <s v="PAOLA ALEXANDRA LEAL SANCHEZ"/>
    <n v="4011"/>
    <s v="16-09-2019"/>
    <n v="147321"/>
    <s v="Departamento Administrativo de Gestión del Riesgo de Desastres de Antioquia - DAGRAN"/>
    <s v="Proyecto Hidroituango"/>
    <d v="2022-12-31T00:00:00"/>
    <s v="2021-02"/>
    <s v="7"/>
    <s v="2022-11"/>
    <n v="1.1677613060611747"/>
    <n v="429681310.88196659"/>
    <n v="429681310.88196659"/>
    <d v="2028-02-14T00:00:00"/>
    <n v="5.1260273972602741"/>
    <n v="0.1283"/>
    <n v="272015104.98943466"/>
    <n v="0.5"/>
    <s v="MEDIA"/>
    <x v="1"/>
    <n v="272015104.98943466"/>
  </r>
  <r>
    <n v="5780"/>
    <d v="2021-02-11T00:00:00"/>
    <d v="2020-11-10T00:00:00"/>
    <s v="JUZGADO 24 ADMINISTRATIVO ORAL DEL CIRCUITO DE MEDELLIN"/>
    <s v="05001333302420200027100"/>
    <s v="2021"/>
    <x v="0"/>
    <s v="DENNIS ESTHER SEHUANES Y OTROS"/>
    <s v="JOSE FERNANDO MARTÍNEZ ACEVEDO"/>
    <n v="142391"/>
    <x v="1"/>
    <s v="FALLA EN EL SERVICIO OTRAS CAUSAS"/>
    <s v="MEDIO   "/>
    <s v="MEDIO   "/>
    <s v="MEDIO   "/>
    <s v="MEDIO   "/>
    <n v="0.5"/>
    <x v="1"/>
    <x v="4168"/>
    <n v="1"/>
    <x v="4"/>
    <n v="0"/>
    <s v="NO"/>
    <n v="0"/>
    <s v="7 AÑos"/>
    <s v="PAOLA ALEXANDRA LEAL SANCHEZ"/>
    <n v="4011"/>
    <s v="16-09-2019"/>
    <n v="147321"/>
    <s v="Departamento Administrativo de Gestión del Riesgo de Desastres de Antioquia - DAGRAN"/>
    <s v="Proyecto Hidroituango"/>
    <d v="2022-12-31T00:00:00"/>
    <s v="2021-02"/>
    <s v="7"/>
    <s v="2022-11"/>
    <n v="1.1677613060611747"/>
    <n v="4326548116.2383184"/>
    <n v="4326548116.2383184"/>
    <d v="2028-02-10T00:00:00"/>
    <n v="5.1150684931506847"/>
    <n v="0.1283"/>
    <n v="2741653592.7659307"/>
    <n v="0.5"/>
    <s v="MEDIA"/>
    <x v="1"/>
    <n v="2741653592.7659307"/>
  </r>
  <r>
    <n v="5781"/>
    <d v="2021-03-16T00:00:00"/>
    <d v="2020-09-25T00:00:00"/>
    <s v="JUZGADO 3 LABORAL DEL CIRCUITO DE MEDELLIN"/>
    <s v="05001310500320200028300"/>
    <n v="2021"/>
    <x v="1"/>
    <s v="MARIA NANCY VANEGAS TABORDA"/>
    <s v="JULIA FERNANDA MUÑOZ RINCÓN"/>
    <n v="215278"/>
    <x v="2"/>
    <s v="RECONOCIMIENTO Y PAGO DE OTRAS PRESTACIONES SALARIALES, SOCIALES Y SALARIOS"/>
    <s v="MEDIO   "/>
    <s v="MEDIO   "/>
    <s v="MEDIO   "/>
    <s v="MEDIO   "/>
    <n v="0.5"/>
    <x v="1"/>
    <x v="4169"/>
    <n v="1"/>
    <x v="4"/>
    <n v="0"/>
    <s v="NO"/>
    <n v="0"/>
    <s v="5 Años"/>
    <s v="PAOLA ALEXANDRA LEAL SANCHEZ"/>
    <n v="4011"/>
    <d v="2019-09-16T00:00:00"/>
    <n v="147321"/>
    <s v="Secretaría de Educación"/>
    <s v="RECONOCIMIENTO Y PAGO DE OTRAS PRESTACIONES SALARIALES, SOLCIALES Y SALARIOS DEL CONTRATO DE PASCUAL BRAVO"/>
    <d v="2022-12-31T00:00:00"/>
    <s v="2021-03"/>
    <s v="5"/>
    <s v="2022-11"/>
    <n v="1.1618745332337563"/>
    <n v="69506162.580657199"/>
    <n v="69506162.580657199"/>
    <d v="2026-03-15T00:00:00"/>
    <n v="3.2054794520547945"/>
    <n v="0.1283"/>
    <n v="52222911.881461114"/>
    <n v="0.5"/>
    <s v="MEDIA"/>
    <x v="1"/>
    <n v="52222911.881461114"/>
  </r>
  <r>
    <n v="5782"/>
    <d v="2021-02-11T00:00:00"/>
    <d v="2020-11-25T00:00:00"/>
    <s v="JUZGADO 29 ADMINISTRATIVO ORAL MEDELLIN"/>
    <s v="05001333302920200029200"/>
    <s v="2021"/>
    <x v="0"/>
    <s v="YORMAN YAMID JARAMILLO RODRÍGUEZ Y OTROS"/>
    <s v="ELMER FERNANDO DOMINGUEZ OLIVERO"/>
    <n v="3474335"/>
    <x v="1"/>
    <s v="FALLA EN EL SERVICIO OTRAS CAUSAS"/>
    <s v="MEDIO   "/>
    <s v="MEDIO   "/>
    <s v="MEDIO   "/>
    <s v="MEDIO   "/>
    <n v="0.5"/>
    <x v="1"/>
    <x v="542"/>
    <n v="1"/>
    <x v="4"/>
    <n v="0"/>
    <s v="NO"/>
    <n v="0"/>
    <s v="7 AÑos"/>
    <s v="PAOLA ALEXANDRA LEAL SANCHEZ"/>
    <n v="4011"/>
    <d v="2019-09-16T00:00:00"/>
    <n v="147321"/>
    <s v="Departamento Administrativo de Gestión del Riesgo de Desastres de Antioquia - DAGRAN"/>
    <s v="Proyecto Hidroituango"/>
    <d v="2022-12-31T00:00:00"/>
    <s v="2021-02"/>
    <s v="7"/>
    <s v="2022-11"/>
    <n v="1.1677613060611747"/>
    <n v="111398858.37680615"/>
    <n v="111398858.37680615"/>
    <d v="2028-02-10T00:00:00"/>
    <n v="5.1150684931506847"/>
    <n v="0.1283"/>
    <n v="70591398.059924036"/>
    <n v="0.5"/>
    <s v="MEDIA"/>
    <x v="1"/>
    <n v="70591398.059924036"/>
  </r>
  <r>
    <n v="5783"/>
    <d v="2021-06-05T00:00:00"/>
    <d v="2021-03-02T00:00:00"/>
    <s v="JUZGADO 34 ADMINISTRATIVO ORAL MEDELLIN"/>
    <s v="05001333303420210004200"/>
    <s v="2021"/>
    <x v="0"/>
    <s v="RUBEN DARIO GARCIA JARAMILLO Y OTRA"/>
    <s v="DAVID SALAS HAWKINS"/>
    <s v="324675"/>
    <x v="1"/>
    <s v="FALLA EN EL SERVICIO OTRAS CAUSAS"/>
    <s v="ALTO"/>
    <s v="ALTO"/>
    <s v="ALTO"/>
    <s v="ALTO"/>
    <n v="1"/>
    <x v="2"/>
    <x v="4170"/>
    <n v="1"/>
    <x v="8"/>
    <n v="0"/>
    <s v="NO"/>
    <n v="0"/>
    <s v="7 Años"/>
    <s v="PAOLA ALEXANDRA LEAL SANCHEZ"/>
    <n v="4011"/>
    <d v="2019-09-16T00:00:00"/>
    <n v="147321"/>
    <s v="Secretaría de Infraestructura Física"/>
    <s v="ACCIDENTE TRÁNSITO VIA SAN RAFAEL ANTIOQUIA"/>
    <d v="2022-12-31T00:00:00"/>
    <s v="2021-06"/>
    <s v="7"/>
    <s v="2022-11"/>
    <n v="1.144144144144144"/>
    <n v="88554292.270270258"/>
    <n v="88554292.270270258"/>
    <d v="2028-06-03T00:00:00"/>
    <n v="5.4273972602739722"/>
    <n v="0.1283"/>
    <n v="54573624.880041994"/>
    <n v="1"/>
    <s v="ALTA"/>
    <x v="2"/>
    <n v="54573624.880041994"/>
  </r>
  <r>
    <n v="5784"/>
    <d v="2020-12-04T00:00:00"/>
    <d v="2020-11-25T00:00:00"/>
    <s v="JUZGADO 4 ADMINISTRATIVO ORAL MEDELLIN"/>
    <s v="05001333300420200024500"/>
    <s v="2021"/>
    <x v="0"/>
    <s v="YOLANDA DEL SOCORRO SEPÚLVEDA HERNÁNDEZ Y OTROS"/>
    <s v="ELMER FERNANDO DOMINGUEZ OLIVERO"/>
    <n v="275139"/>
    <x v="1"/>
    <s v="FALLA EN EL SERVICIO OTRAS CAUSAS"/>
    <s v="MEDIO   "/>
    <s v="MEDIO   "/>
    <s v="MEDIO   "/>
    <s v="MEDIO   "/>
    <n v="0.5"/>
    <x v="1"/>
    <x v="541"/>
    <n v="1"/>
    <x v="4"/>
    <n v="0"/>
    <s v="NO"/>
    <n v="0"/>
    <s v="7 AÑos"/>
    <s v="PAOLA ALEXANDRA LEAL SANCHEZ"/>
    <n v="4011"/>
    <d v="2019-09-16T00:00:00"/>
    <n v="147321"/>
    <s v="Departamento Administrativo de Gestión del Riesgo de Desastres de Antioquia - DAGRAN"/>
    <s v="Proyecto Hidroituango"/>
    <d v="2022-12-31T00:00:00"/>
    <s v="2020-12"/>
    <s v="7"/>
    <s v="2022-11"/>
    <n v="1.1799393249905195"/>
    <n v="108502299.97914296"/>
    <n v="108502299.97914296"/>
    <d v="2027-12-03T00:00:00"/>
    <n v="4.9260273972602739"/>
    <n v="0.1283"/>
    <n v="69924983.898241073"/>
    <n v="0.5"/>
    <s v="MEDIA"/>
    <x v="1"/>
    <n v="69924983.898241073"/>
  </r>
  <r>
    <n v="5785"/>
    <d v="2021-03-24T00:00:00"/>
    <d v="2021-02-09T00:00:00"/>
    <s v="JUZGADO 13 ADMINISTRATIVO ORAL MEDELLIN"/>
    <s v="05001333300420200024500"/>
    <s v="2021"/>
    <x v="0"/>
    <s v="LUZ ARELLY ARBOLEDA MAZO Y OTROS"/>
    <s v="ELMER FERNANDO DOMINGUEZ OLIVERO"/>
    <n v="275139"/>
    <x v="1"/>
    <s v="FALLA EN EL SERVICIO OTRAS CAUSAS"/>
    <s v="MEDIO   "/>
    <s v="MEDIO   "/>
    <s v="MEDIO   "/>
    <s v="MEDIO   "/>
    <n v="0.5"/>
    <x v="1"/>
    <x v="541"/>
    <n v="1"/>
    <x v="4"/>
    <n v="0"/>
    <s v="NO"/>
    <n v="0"/>
    <s v="7 Años"/>
    <s v="PAOLA ALEXANDRA LEAL SANCHEZ"/>
    <n v="4011"/>
    <d v="2019-09-16T00:00:00"/>
    <n v="147321"/>
    <s v="Departamento Administrativo de Gestión del Riesgo de Desastres de Antioquia - DAGRAN"/>
    <s v="Proyecto Hidroituango"/>
    <d v="2022-12-31T00:00:00"/>
    <s v="2021-03"/>
    <s v="7"/>
    <s v="2022-11"/>
    <n v="1.1618745332337563"/>
    <n v="106841137.05937265"/>
    <n v="106841137.05937265"/>
    <d v="2028-03-22T00:00:00"/>
    <n v="5.2273972602739729"/>
    <n v="0.1283"/>
    <n v="67028354.86989297"/>
    <n v="0.5"/>
    <s v="MEDIA"/>
    <x v="1"/>
    <n v="67028354.86989297"/>
  </r>
  <r>
    <n v="5786"/>
    <d v="2021-09-07T00:00:00"/>
    <d v="2020-09-10T00:00:00"/>
    <s v="JUZGADO 05 LABORAL DEL CIRCUITO DE MEDELLÍN"/>
    <s v="05001310500520200031400"/>
    <s v="2021"/>
    <x v="1"/>
    <s v="FRANCISCO JAVIER BAENA GÓMEZ"/>
    <s v="CARLOS ALBERTO BALLESTEROS VARON"/>
    <n v="33513"/>
    <x v="2"/>
    <s v="FUERO SINDICAL"/>
    <s v="MEDIO   "/>
    <s v="MEDIO   "/>
    <s v="MEDIO   "/>
    <s v="MEDIO   "/>
    <n v="0.5"/>
    <x v="1"/>
    <x v="4171"/>
    <n v="1"/>
    <x v="16"/>
    <m/>
    <s v="NO"/>
    <n v="0"/>
    <s v="3 años"/>
    <s v="PAOLA ALEXANDRA LEAL SANCHEZ"/>
    <n v="4011"/>
    <d v="2019-09-16T00:00:00"/>
    <n v="147321"/>
    <s v="Secretaría de Talento Humano y Desarrollo Organizacional"/>
    <s v="Fuero Sindical desvinculación como resultado de la convocatorio 429, Se revoca la sentencia de 1ra instancia seen grado de consulta, se condena a la indemnización especial por valor del 36.927.042"/>
    <d v="2022-12-31T00:00:00"/>
    <s v="2021-09"/>
    <s v="3"/>
    <s v="2022-11"/>
    <n v="1.1310432569974553"/>
    <n v="97104682.793893114"/>
    <n v="97104682.793893114"/>
    <d v="2024-09-06T00:00:00"/>
    <n v="1.6849315068493151"/>
    <n v="0.1283"/>
    <n v="83555571.308061361"/>
    <n v="0.5"/>
    <s v="MEDIA"/>
    <x v="1"/>
    <n v="83555571.308061361"/>
  </r>
  <r>
    <n v="5787"/>
    <d v="2021-08-06T00:00:00"/>
    <d v="2019-12-19T00:00:00"/>
    <s v="JUZGADO 16 ADMINISTRATIVO ORAL MEDELLIN"/>
    <s v="05001333301620190050700"/>
    <s v="2021"/>
    <x v="0"/>
    <s v="CATALINA SALAZAR CASTAÑO"/>
    <s v="ANA MARIA RODRÍGUEZ SOTO"/>
    <n v="180208"/>
    <x v="3"/>
    <s v="IMPUESTOS"/>
    <s v="BAJO"/>
    <s v="BAJO"/>
    <s v="BAJO"/>
    <s v="BAJO"/>
    <n v="0.05"/>
    <x v="0"/>
    <x v="4172"/>
    <n v="1"/>
    <x v="2"/>
    <m/>
    <s v="NO"/>
    <n v="0"/>
    <s v="3 Años"/>
    <s v="PAOLA ALEXANDRA LEAL SANCHEZ"/>
    <n v="4011"/>
    <d v="2019-09-16T00:00:00"/>
    <n v="147321"/>
    <s v="Secretaría de Hacienda"/>
    <s v="Impuesto vehicular"/>
    <d v="2022-12-31T00:00:00"/>
    <s v="2021-08"/>
    <s v="3"/>
    <s v="2022-11"/>
    <n v="1.1353767560664112"/>
    <n v="3577345.0830140482"/>
    <n v="3577345.0830140482"/>
    <d v="2024-08-05T00:00:00"/>
    <n v="1.5972602739726027"/>
    <n v="0.1283"/>
    <n v="3102358.3755253563"/>
    <n v="0.05"/>
    <s v="REMOTA"/>
    <x v="0"/>
    <n v="0"/>
  </r>
  <r>
    <n v="5788"/>
    <d v="2020-09-22T00:00:00"/>
    <d v="2020-09-22T00:00:00"/>
    <s v="TRIBUNAL DEL UNDECIMO CIRCUITO JUDICIAL EN Y PARA EL CONDADO DE MIAMI - DADE COUNTRI FLORIDA"/>
    <s v="2020-009783-CA-01"/>
    <s v="2020"/>
    <x v="3"/>
    <s v="MARKETING GLOBAL BRANDS, CORP. y GRUPO UNIVERSAL BEVERAGE, S.I. "/>
    <s v="NORY M ACOSTA LOPEZ"/>
    <n v="20637"/>
    <x v="2"/>
    <s v="INCUMPLIMIENTO"/>
    <s v="MEDIO   "/>
    <s v="MEDIO   "/>
    <s v="MEDIO   "/>
    <s v="MEDIO   "/>
    <n v="0.5"/>
    <x v="1"/>
    <x v="4173"/>
    <n v="0.5"/>
    <x v="4"/>
    <m/>
    <s v="SI"/>
    <n v="0"/>
    <s v="5 años"/>
    <s v="PAOLA ALEXANDRA LEAL SANCHEZ- PELAEZ GARCIA ABOGADOS - BUFETTE BELL ROSQUETE REYES ESTEBAN"/>
    <m/>
    <m/>
    <m/>
    <s v="Fábrica de Licores de Antioquia, EICE – FLA "/>
    <s v="Incumplimiento exclusividad contrato de concesión mercantil"/>
    <d v="2022-12-31T00:00:00"/>
    <s v="2020-09"/>
    <s v="5"/>
    <s v="2022-11"/>
    <n v="1.1820685725140088"/>
    <n v="18082339367.461296"/>
    <n v="9041169683.730648"/>
    <d v="2025-09-21T00:00:00"/>
    <n v="2.7260273972602738"/>
    <n v="0.1283"/>
    <n v="7089794799.0650234"/>
    <n v="0.5"/>
    <s v="MEDIA"/>
    <x v="1"/>
    <n v="7089794799.0650234"/>
  </r>
  <r>
    <n v="5789"/>
    <d v="2021-04-21T00:00:00"/>
    <d v="2020-12-17T00:00:00"/>
    <s v="JUZGADO 23 ADMINISTRATIVO ORAL MEDELLIN"/>
    <s v="05001333302320200030500"/>
    <s v="2020"/>
    <x v="0"/>
    <s v="ERIKA JULIETH JARAVA SEPÚLVEDA Y OTROS"/>
    <s v="ELMER FERNANDO RODRIGUEZ OLIVERO"/>
    <n v="275139"/>
    <x v="1"/>
    <s v="FALLA EN EL SERVICIO OTRAS CAUSAS"/>
    <s v="MEDIO   "/>
    <s v="MEDIO   "/>
    <s v="MEDIO   "/>
    <s v="MEDIO   "/>
    <n v="0.5"/>
    <x v="1"/>
    <x v="385"/>
    <n v="1"/>
    <x v="4"/>
    <m/>
    <s v="NO"/>
    <n v="0"/>
    <s v="7 Años"/>
    <s v="PAOLA ALEXANDRA LEAL SANCHEZ"/>
    <n v="4011"/>
    <d v="2019-09-16T00:00:00"/>
    <n v="147321"/>
    <s v="Departamento Administrativo de Gestión del Riesgo de Desastres de Antioquia - DAGRAN"/>
    <s v="Proyecto Hidroituango"/>
    <d v="2022-12-31T00:00:00"/>
    <s v="2021-04"/>
    <s v="7"/>
    <s v="2022-11"/>
    <n v="1.1549740163325908"/>
    <n v="4822628.6544172224"/>
    <n v="4822628.6544172224"/>
    <d v="2028-04-19T00:00:00"/>
    <n v="5.3041095890410963"/>
    <n v="0.1283"/>
    <n v="3004916.9774634955"/>
    <n v="0.5"/>
    <s v="MEDIA"/>
    <x v="1"/>
    <n v="3004916.9774634955"/>
  </r>
  <r>
    <n v="5790"/>
    <d v="2021-02-07T00:00:00"/>
    <d v="2021-05-28T00:00:00"/>
    <s v="JUZGADO 10 ADMINISTRATIVO ORAL MEDELLIN"/>
    <s v="05001333301020210016100"/>
    <s v="2021"/>
    <x v="0"/>
    <s v="GLORIA EMILSE JARAMILLO TABORDA Y OTROS"/>
    <s v="JOSE FERNANDO MARTÍNEZ ACEVEDO"/>
    <s v="182391"/>
    <x v="1"/>
    <s v="FALLA EN EL SERVICIO OTRAS CAUSAS"/>
    <s v="MEDIO   "/>
    <s v="MEDIO   "/>
    <s v="MEDIO   "/>
    <s v="MEDIO   "/>
    <n v="0.5"/>
    <x v="1"/>
    <x v="4174"/>
    <n v="1"/>
    <x v="4"/>
    <m/>
    <s v="NO"/>
    <n v="0"/>
    <s v="7 Años"/>
    <s v="PAOLA ALEXANDRA LEAL SANCHEZ"/>
    <n v="4011"/>
    <d v="2019-09-16T00:00:00"/>
    <n v="147321"/>
    <s v="Departamento Administrativo de Gestión del Riesgo de Desastres de Antioquia - DAGRAN"/>
    <s v="Proyecto Hidroituango"/>
    <d v="2022-12-31T00:00:00"/>
    <s v="2021-02"/>
    <s v="7"/>
    <s v="2022-11"/>
    <n v="1.1677613060611747"/>
    <n v="194956.58228560706"/>
    <n v="194956.58228560706"/>
    <d v="2028-02-06T00:00:00"/>
    <n v="5.1041095890410961"/>
    <n v="0.1283"/>
    <n v="123661.19301503795"/>
    <n v="0.5"/>
    <s v="MEDIA"/>
    <x v="1"/>
    <n v="123661.19301503795"/>
  </r>
  <r>
    <n v="5791"/>
    <d v="2021-04-19T00:00:00"/>
    <d v="2020-11-27T00:00:00"/>
    <s v="JUZGADO 7 ADMINISTRATIVO ORAL MEDELLIN"/>
    <s v="05001333300720200030600"/>
    <s v="2020"/>
    <x v="0"/>
    <s v="EUGENIA VERA ARENAS Y OTROS"/>
    <s v="ELMER FERNANDO RODRIGUEZ OLIVERO"/>
    <n v="275139"/>
    <x v="1"/>
    <s v="FALLA EN EL SERVICIO OTRAS CAUSAS"/>
    <s v="MEDIO   "/>
    <s v="MEDIO   "/>
    <s v="MEDIO   "/>
    <s v="MEDIO   "/>
    <n v="0.5"/>
    <x v="1"/>
    <x v="4175"/>
    <n v="1"/>
    <x v="4"/>
    <m/>
    <s v="NO"/>
    <n v="0"/>
    <s v="7 Años"/>
    <s v="PAOLA ALEXANDRA LEAL SANCHEZ"/>
    <n v="4011"/>
    <d v="2019-09-16T00:00:00"/>
    <n v="147321"/>
    <s v="Departamento Administrativo de Gestión del Riesgo de Desastres de Antioquia - DAGRAN"/>
    <s v="Proyecto Hidroituango"/>
    <d v="2022-12-31T00:00:00"/>
    <s v="2021-04"/>
    <s v="7"/>
    <s v="2022-11"/>
    <n v="1.1549740163325908"/>
    <n v="5037259.7858203407"/>
    <n v="5037259.7858203407"/>
    <d v="2028-04-17T00:00:00"/>
    <n v="5.2986301369863016"/>
    <n v="0.1283"/>
    <n v="3140185.0926136761"/>
    <n v="0.5"/>
    <s v="MEDIA"/>
    <x v="1"/>
    <n v="3140185.0926136761"/>
  </r>
  <r>
    <n v="5792"/>
    <d v="2021-10-12T00:00:00"/>
    <d v="2021-11-19T00:00:00"/>
    <s v="JUZGADO 21 LABORAL DEL CIRCUITO DE MEDELLIN"/>
    <s v="05001310502120210050100"/>
    <s v="2022"/>
    <x v="1"/>
    <s v="OMAR ANTONIO MORA ACEVEDO"/>
    <s v="SILENIA DEL SOCORRO ATENCIO RODELO"/>
    <n v="263976"/>
    <x v="9"/>
    <s v="PAGO DE SENTENCIA/CONCILIACIÓN"/>
    <s v="ALTO"/>
    <s v="ALTO"/>
    <s v="ALTO"/>
    <s v="BAJO"/>
    <n v="0.66749999999999998"/>
    <x v="2"/>
    <x v="4176"/>
    <n v="0.5"/>
    <x v="9"/>
    <m/>
    <s v="SI"/>
    <n v="67000000"/>
    <s v="2 Años"/>
    <s v="PAOLA ALEXANDRA LEAL SANCHEZ"/>
    <n v="4011"/>
    <d v="2019-09-16T00:00:00"/>
    <n v="147321"/>
    <s v="Secretaría de Infraestructura Física"/>
    <s v="Proceso ejecutivo conexo al proceso ordinario laboraal con radicado 05001310502120160105800"/>
    <d v="2022-12-31T00:00:00"/>
    <s v="2021-10"/>
    <s v="2"/>
    <s v="2022-11"/>
    <n v="1.1308377248773396"/>
    <n v="60431020.375431582"/>
    <n v="30215510.187715791"/>
    <d v="2023-10-12T00:00:00"/>
    <n v="0.78082191780821919"/>
    <n v="0.1283"/>
    <n v="28182874.480334241"/>
    <n v="0.66749999999999998"/>
    <s v="ALTA"/>
    <x v="2"/>
    <n v="28182874.480334241"/>
  </r>
  <r>
    <n v="5793"/>
    <d v="2021-12-02T00:00:00"/>
    <d v="2021-12-10T00:00:00"/>
    <s v="JUZGADO 7 ADMINISTRATIVO ORAL MEDELLIN"/>
    <s v="05001333303420210029600"/>
    <s v="2021"/>
    <x v="0"/>
    <s v="MARLYS DEL CARMEN BERTEL Y OTRO"/>
    <s v="JOSE FERNANDO MARTÍNEZ ACEVEDO"/>
    <s v="182391"/>
    <x v="1"/>
    <s v="FALLA EN EL SERVICIO OTRAS CAUSAS"/>
    <s v="MEDIO   "/>
    <s v="MEDIO   "/>
    <s v="MEDIO   "/>
    <s v="MEDIO   "/>
    <n v="0.5"/>
    <x v="1"/>
    <x v="912"/>
    <n v="1"/>
    <x v="4"/>
    <m/>
    <s v="NO"/>
    <n v="0"/>
    <s v="7 Años"/>
    <s v="PAOLA ALEXANDRA LEAL SANCHEZ"/>
    <n v="4011"/>
    <d v="2019-09-16T00:00:00"/>
    <n v="147321"/>
    <s v="Departamento Administrativo de Gestión del Riesgo de Desastres de Antioquia - DAGRAN"/>
    <s v="Proyecto Hidroituango"/>
    <d v="2022-12-31T00:00:00"/>
    <s v="2021-12"/>
    <s v="7"/>
    <s v="2022-11"/>
    <n v="1.1171349070999013"/>
    <n v="14349476.448016696"/>
    <n v="14349476.448016696"/>
    <d v="2028-11-30T00:00:00"/>
    <n v="5.9205479452054792"/>
    <n v="0.1283"/>
    <n v="8462669.0926276296"/>
    <n v="0.5"/>
    <s v="MEDIA"/>
    <x v="1"/>
    <n v="8462669.0926276296"/>
  </r>
  <r>
    <n v="5794"/>
    <d v="2021-11-04T00:00:00"/>
    <d v="2021-05-31T00:00:00"/>
    <s v="JUZGADO 22 ADMINISTRATIVO ORAL MEDELLIN"/>
    <s v="05001333302220210017000"/>
    <s v="2021"/>
    <x v="0"/>
    <s v="TIBIZAY ANDREA MONTES Y OTROS"/>
    <s v="JOSE FERNANDO MARTÍNEZ ACEVEDO"/>
    <s v="182391"/>
    <x v="1"/>
    <s v="FALLA EN EL SERVICIO OTRAS CAUSAS"/>
    <s v="MEDIO   "/>
    <s v="MEDIO   "/>
    <s v="MEDIO   "/>
    <s v="MEDIO   "/>
    <n v="0.5"/>
    <x v="1"/>
    <x v="912"/>
    <n v="1"/>
    <x v="4"/>
    <m/>
    <s v="NO"/>
    <n v="0"/>
    <s v="7 Años"/>
    <s v="PAOLA ALEXANDRA LEAL SANCHEZ"/>
    <n v="4011"/>
    <d v="2019-09-16T00:00:00"/>
    <n v="147321"/>
    <s v="Departamento Administrativo de Gestión del Riesgo de Desastres de Antioquia - DAGRAN"/>
    <s v="Proyecto Hidroituango"/>
    <d v="2022-12-31T00:00:00"/>
    <s v="2021-11"/>
    <s v="7"/>
    <s v="2022-11"/>
    <n v="1.1253164556962025"/>
    <n v="14454567.550393671"/>
    <n v="14454567.550393671"/>
    <d v="2028-11-02T00:00:00"/>
    <n v="5.8438356164383558"/>
    <n v="0.1283"/>
    <n v="8583171.8991552256"/>
    <n v="0.5"/>
    <s v="MEDIA"/>
    <x v="1"/>
    <n v="8583171.8991552256"/>
  </r>
  <r>
    <n v="5795"/>
    <d v="2022-05-11T00:00:00"/>
    <d v="2021-07-10T00:00:00"/>
    <s v="JUZGADO 28 ADMITIVO ORAL MEDELLIN"/>
    <s v="05001333302820210030400"/>
    <s v="2022"/>
    <x v="0"/>
    <s v="DELMIRO PAUX MUÑOZ"/>
    <s v="JOSE FERNANDO MARTÍNEZ ACEVEDO"/>
    <s v="182391"/>
    <x v="1"/>
    <s v="FALLA EN EL SERVICIO OTRAS CAUSAS"/>
    <s v="MEDIO   "/>
    <s v="MEDIO   "/>
    <s v="MEDIO   "/>
    <s v="MEDIO   "/>
    <n v="0.5"/>
    <x v="1"/>
    <x v="4177"/>
    <n v="1"/>
    <x v="9"/>
    <m/>
    <s v="NO"/>
    <n v="0"/>
    <s v="7 Años"/>
    <s v="PAOLA ALEXANDRA LEAL SANCHEZ"/>
    <n v="4011"/>
    <d v="2019-09-16T00:00:00"/>
    <n v="147321"/>
    <s v="Departamento Administrativo de Gestión del Riesgo de Desastres de Antioquia - DAGRAN"/>
    <s v="Proyecto Hidroituango"/>
    <d v="2022-12-31T00:00:00"/>
    <s v="2022-05"/>
    <s v="7"/>
    <s v="2022-11"/>
    <n v="1.0485256950294861"/>
    <n v="1380598501.010952"/>
    <n v="1380598501.010952"/>
    <d v="2029-05-09T00:00:00"/>
    <n v="6.3589041095890408"/>
    <n v="0.1283"/>
    <n v="782995473.07046056"/>
    <n v="0.5"/>
    <s v="MEDIA"/>
    <x v="1"/>
    <n v="782995473.07046056"/>
  </r>
  <r>
    <n v="5796"/>
    <d v="2022-09-28T00:00:00"/>
    <d v="2022-09-09T00:00:00"/>
    <s v="JUZGADO 9 ADMITIVO ORAL MEDELLIN"/>
    <s v="05001333300920220043600"/>
    <s v="2022"/>
    <x v="0"/>
    <s v="AIDA ROSA BARANOA ANAYA"/>
    <s v="DAVID ALONSO ORTIZ HERRERA"/>
    <n v="165411"/>
    <x v="0"/>
    <s v="PENSIÓN DE SOBREVIVIENTES"/>
    <s v="MEDIO   "/>
    <s v="MEDIO   "/>
    <s v="MEDIO   "/>
    <s v="MEDIO   "/>
    <n v="0.5"/>
    <x v="1"/>
    <x v="4178"/>
    <n v="1"/>
    <x v="9"/>
    <n v="0"/>
    <s v="NO"/>
    <n v="0"/>
    <s v="8 años"/>
    <s v="PAOLA ALEXANDRA LEAL SANCHEZ"/>
    <n v="4011"/>
    <d v="2019-09-16T00:00:00"/>
    <n v="147321"/>
    <s v="Secretaría de Educación"/>
    <s v="Sustitución pensional"/>
    <d v="2022-12-31T00:00:00"/>
    <s v="2022-09"/>
    <s v="8"/>
    <s v="2022-11"/>
    <n v="1.0149229389219603"/>
    <n v="115679463.2086765"/>
    <n v="115679463.2086765"/>
    <d v="2030-09-26T00:00:00"/>
    <n v="7.7424657534246579"/>
    <n v="0.1283"/>
    <n v="57990483.445900589"/>
    <n v="0.5"/>
    <s v="MEDIA"/>
    <x v="1"/>
    <n v="57990483.445900589"/>
  </r>
  <r>
    <n v="5797"/>
    <d v="2004-05-04T00:00:00"/>
    <d v="2004-01-28T00:00:00"/>
    <s v="CONSEJO DE ESTADO"/>
    <s v="05001233100020040032500"/>
    <s v="2019"/>
    <x v="0"/>
    <s v="Robinson Murillo Giraldo y Otros"/>
    <s v="MARCO  FIDEL GOMEZ VALLE"/>
    <n v="101492"/>
    <x v="4"/>
    <s v="OTRAS"/>
    <s v="ALTO"/>
    <s v="ALTO"/>
    <s v="ALTO"/>
    <s v="ALTO"/>
    <n v="1"/>
    <x v="2"/>
    <x v="62"/>
    <n v="0"/>
    <x v="6"/>
    <n v="0"/>
    <s v="NO SE DECRETO MEDIDA CAUTELAR"/>
    <s v="no "/>
    <s v="20 años"/>
    <s v="ALBA HELENA ARANGO MONTOYA"/>
    <s v="DECRETO 4860 DEL 07/11/2013"/>
    <d v="2013-11-08T00:00:00"/>
    <n v="90189"/>
    <s v="ASAMBLEA DEPARTAMENTAL"/>
    <s v="Solicita la nulidad de la ordenanza  Nro. 18 del 2002."/>
    <d v="2022-12-31T00:00:00"/>
    <s v="2004-05"/>
    <s v="20"/>
    <s v="2022-11"/>
    <n v="1.5745594111780357"/>
    <n v="0"/>
    <n v="0"/>
    <d v="2024-04-29T00:00:00"/>
    <n v="1.3287671232876712"/>
    <n v="0.1283"/>
    <n v="0"/>
    <n v="1"/>
    <s v="ALTA"/>
    <x v="2"/>
    <n v="0"/>
  </r>
  <r>
    <n v="5798"/>
    <d v="2006-12-12T00:00:00"/>
    <d v="2006-08-17T00:00:00"/>
    <s v="CONSEJO DE ESTADO"/>
    <s v="05001233100020060316900"/>
    <s v="2019"/>
    <x v="0"/>
    <s v=" Seguros Alfa"/>
    <s v="FELISA BAENA ARAMBURO"/>
    <n v="194066"/>
    <x v="3"/>
    <s v="OTRAS"/>
    <s v="MEDIO   "/>
    <s v="MEDIO   "/>
    <s v="ALTO"/>
    <s v="MEDIO   "/>
    <n v="0.55000000000000004"/>
    <x v="2"/>
    <x v="4179"/>
    <n v="0.5"/>
    <x v="6"/>
    <n v="0"/>
    <s v="NO SE DECRETO MEDIDA CAUTELAR"/>
    <n v="0"/>
    <s v="18 años"/>
    <s v="ALBA HELENA ARANGO MONTOYA"/>
    <s v="DECRETO 4860 DEL 07/11/2013"/>
    <d v="2013-11-08T00:00:00"/>
    <n v="90189"/>
    <s v="Secretaría de Infraestructura Física"/>
    <m/>
    <d v="2022-12-31T00:00:00"/>
    <s v="2006-12"/>
    <s v="18"/>
    <s v="2022-11"/>
    <n v="1.416427322580329"/>
    <n v="1710664808.5365477"/>
    <n v="855332404.26827383"/>
    <d v="2024-12-07T00:00:00"/>
    <n v="1.9369863013698629"/>
    <n v="0.1283"/>
    <n v="719626223.69757593"/>
    <n v="0.55000000000000004"/>
    <s v="ALTA"/>
    <x v="2"/>
    <n v="719626223.69757593"/>
  </r>
  <r>
    <n v="5799"/>
    <d v="2010-06-03T00:00:00"/>
    <d v="2010-04-06T00:00:00"/>
    <s v="TRIBUNAL SUPERIOR DE MEDELLIN-SALA LABORAL."/>
    <s v="05001310501320100033900"/>
    <s v="2019"/>
    <x v="1"/>
    <s v="Sara Lorenzo de Siegert"/>
    <s v="CARLOS ALBERTO BRAVO"/>
    <n v="111841"/>
    <x v="2"/>
    <s v="PENSIÓN DE SOBREVIVIENTES"/>
    <s v="ALTO"/>
    <s v="ALTO"/>
    <s v="ALTO"/>
    <s v="MEDIO   "/>
    <n v="0.82499999999999996"/>
    <x v="2"/>
    <x v="1608"/>
    <n v="1"/>
    <x v="21"/>
    <n v="133126854"/>
    <s v="NO SE DECRETO MEDIDA CAUTELAR"/>
    <n v="0"/>
    <s v="14 años"/>
    <s v="ALBA HELENA ARANGO MONTOYA"/>
    <s v="DECRETO 4860 DEL 07/11/2013"/>
    <d v="2013-11-08T00:00:00"/>
    <n v="90189"/>
    <s v="Secretaría de Talento Humano y Desarrollo Organizacional"/>
    <s v="El Tribunal Revoco sentencia de primera instancia. - El demandante inrterpuso casacion"/>
    <d v="2022-12-31T00:00:00"/>
    <s v="2010-06"/>
    <s v="14"/>
    <s v="2022-11"/>
    <n v="1.190812898579912"/>
    <n v="5954064.4928995604"/>
    <n v="5954064.4928995604"/>
    <d v="2024-05-30T00:00:00"/>
    <n v="1.4136986301369863"/>
    <n v="0.1283"/>
    <n v="5248736.9553773236"/>
    <n v="0.82499999999999996"/>
    <s v="ALTA"/>
    <x v="2"/>
    <n v="133126854"/>
  </r>
  <r>
    <n v="5800"/>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x v="4180"/>
    <n v="0.05"/>
    <x v="0"/>
    <n v="0"/>
    <s v="NO SE DECRETO MEDIDA CAUTELAR"/>
    <n v="0"/>
    <s v="12 años"/>
    <s v="ALBA HELENA ARANGO MONTOYA"/>
    <s v="DECRETO 4860 DEL 07/11/2013"/>
    <d v="2013-11-08T00:00:00"/>
    <n v="90189"/>
    <s v="Departamento Administrativo de Gestión del Riesgo de Desastres de Antioquia - DAGRAN"/>
    <s v="La gabriela"/>
    <d v="2022-12-31T00:00:00"/>
    <s v="2013-06"/>
    <s v="12"/>
    <s v="2022-11"/>
    <n v="1.0941902357948308"/>
    <n v="39243222017.205719"/>
    <n v="1962161100.860286"/>
    <d v="2025-06-14T00:00:00"/>
    <n v="2.4547945205479453"/>
    <n v="0.1283"/>
    <n v="1576339440.280766"/>
    <n v="0.14000000000000001"/>
    <s v="BAJA"/>
    <x v="1"/>
    <n v="1576339440.280766"/>
  </r>
  <r>
    <n v="5801"/>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x v="4181"/>
    <n v="0"/>
    <x v="0"/>
    <n v="0"/>
    <s v="NO SE DECRETO MEDIDA CAUTELAR"/>
    <n v="0"/>
    <s v="11 años"/>
    <s v="ALBA HELENA ARANGO MONTOYA"/>
    <s v="DECRETO 4860 DEL 07/11/2013"/>
    <d v="2013-11-08T00:00:00"/>
    <n v="90189"/>
    <s v="Departamento Administrativo de Gestión del Riesgo de Desastres de Antioquia - DAGRAN"/>
    <m/>
    <d v="2022-12-31T00:00:00"/>
    <s v="2013-04"/>
    <s v="11"/>
    <s v="2022-11"/>
    <n v="1.0998165817700638"/>
    <n v="11229621029.53224"/>
    <n v="0"/>
    <d v="2024-04-14T00:00:00"/>
    <n v="1.2876712328767124"/>
    <n v="0.1283"/>
    <n v="0"/>
    <n v="0.05"/>
    <s v="REMOTA"/>
    <x v="0"/>
    <n v="0"/>
  </r>
  <r>
    <n v="5802"/>
    <d v="2013-07-30T00:00:00"/>
    <d v="2012-09-18T00:00:00"/>
    <s v="Tribunal Administrativo de Descongestión de Antioquia- ."/>
    <s v="05001233100020120091900"/>
    <s v="2019"/>
    <x v="0"/>
    <s v="Diana María Uribe y Otros"/>
    <s v="OSCAR DARIO VILLEGAS POSADA"/>
    <n v="66848"/>
    <x v="1"/>
    <s v="OTRAS"/>
    <s v="BAJO"/>
    <s v="BAJO"/>
    <s v="BAJO"/>
    <s v="BAJO"/>
    <n v="0.05"/>
    <x v="0"/>
    <x v="4182"/>
    <n v="0"/>
    <x v="0"/>
    <n v="0"/>
    <s v="NO SE DECRETO MEDIDA CAUTELAR"/>
    <n v="0"/>
    <s v="11 años"/>
    <s v="ALBA HELENA ARANGO MONTOYA"/>
    <s v="DECRETO 4860 DEL 07/11/2013"/>
    <d v="2013-11-08T00:00:00"/>
    <n v="90189"/>
    <s v="Secretaría de Asuntos institucionales, Paz y Noviolencia"/>
    <s v="HOMICIDIO DE UN SINDICALISTA EN URABA"/>
    <d v="2022-12-31T00:00:00"/>
    <s v="2013-07"/>
    <s v="11"/>
    <s v="2022-11"/>
    <n v="1.0936993095282757"/>
    <n v="2707890120.4610577"/>
    <n v="0"/>
    <d v="2024-07-27T00:00:00"/>
    <n v="1.5726027397260274"/>
    <n v="0.1283"/>
    <n v="0"/>
    <n v="0.05"/>
    <s v="REMOTA"/>
    <x v="0"/>
    <n v="0"/>
  </r>
  <r>
    <n v="5803"/>
    <d v="2014-01-21T00:00:00"/>
    <d v="2015-05-19T00:00:00"/>
    <s v="Juzgado 16 Adm. OraL de Medellín."/>
    <s v="05001333301620130104300"/>
    <s v="2019"/>
    <x v="0"/>
    <s v="GLORIA AMPARO DE LAS MISERICORDIAS GONZALEZ JARAMILLO"/>
    <s v="KAREN E. PUENTES"/>
    <n v="138613"/>
    <x v="0"/>
    <s v="PENSIÓN DE SOBREVIVIENTES"/>
    <s v="BAJO"/>
    <s v="BAJO"/>
    <s v="BAJO"/>
    <s v="BAJO"/>
    <n v="0.05"/>
    <x v="0"/>
    <x v="4183"/>
    <n v="0"/>
    <x v="0"/>
    <n v="0"/>
    <s v="NO SE DECRETO MEDIDA CAUTELAR"/>
    <n v="0"/>
    <s v="10 años"/>
    <s v="ALBA HELENA ARANGO MONTOYA"/>
    <s v="DECRETO 4860 DEL 07/11/2013"/>
    <d v="2013-11-08T00:00:00"/>
    <n v="90189"/>
    <s v="Secretaría de Talento Humano y Desarrollo Organizacional"/>
    <s v="falta de legitimacion en la causa del depto."/>
    <d v="2022-12-31T00:00:00"/>
    <s v="2014-01"/>
    <s v="10"/>
    <s v="2022-11"/>
    <n v="1.0866378468121769"/>
    <n v="16819252.252420578"/>
    <n v="0"/>
    <d v="2024-01-19T00:00:00"/>
    <n v="1.0520547945205478"/>
    <n v="0.1283"/>
    <n v="0"/>
    <n v="0.05"/>
    <s v="REMOTA"/>
    <x v="0"/>
    <n v="0"/>
  </r>
  <r>
    <n v="5804"/>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x v="2068"/>
    <n v="0"/>
    <x v="2"/>
    <n v="0"/>
    <s v="NO SE DECRETO MEDIDA CAUTELAR"/>
    <n v="0"/>
    <s v="11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2-12-31T00:00:00"/>
    <s v="2013-11"/>
    <s v="11"/>
    <s v="2022-11"/>
    <n v="1.0947994939292418"/>
    <n v="455936479.30269068"/>
    <n v="0"/>
    <d v="2024-11-02T00:00:00"/>
    <n v="1.8410958904109589"/>
    <n v="0.1283"/>
    <n v="0"/>
    <n v="0.05"/>
    <s v="REMOTA"/>
    <x v="0"/>
    <n v="0"/>
  </r>
  <r>
    <n v="5805"/>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x v="4184"/>
    <n v="0"/>
    <x v="3"/>
    <n v="0"/>
    <s v="NO SE DECRETO MEDIDA CAUTELAR"/>
    <n v="0"/>
    <s v="11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2-12-31T00:00:00"/>
    <s v="2013-04"/>
    <s v="11"/>
    <s v="2022-11"/>
    <n v="1.0998165817700638"/>
    <n v="2243953572.1522975"/>
    <n v="0"/>
    <d v="2024-04-02T00:00:00"/>
    <n v="1.2547945205479452"/>
    <n v="0.1283"/>
    <n v="0"/>
    <n v="9.5000000000000001E-2"/>
    <s v="REMOTA"/>
    <x v="0"/>
    <n v="0"/>
  </r>
  <r>
    <n v="5806"/>
    <d v="2014-05-12T00:00:00"/>
    <d v="2014-03-13T00:00:00"/>
    <s v="Juzgado 09 Adm. OraL de Medellín."/>
    <s v="05001333300920140050400"/>
    <s v="2019"/>
    <x v="0"/>
    <s v="MANUEL JOSE RAMIREZ BEDOYA"/>
    <s v="FERNANDO ALVAREZ ECHEVERRY"/>
    <n v="19152"/>
    <x v="0"/>
    <s v="RELIQUIDACIÓN DE LA PENSIÓN"/>
    <s v="BAJO"/>
    <s v="BAJO"/>
    <s v="BAJO"/>
    <s v="BAJO"/>
    <n v="0.05"/>
    <x v="0"/>
    <x v="4185"/>
    <n v="0"/>
    <x v="0"/>
    <n v="0"/>
    <s v="NO SE DECRETO MEDIDA CAUTELAR"/>
    <n v="0"/>
    <s v="10 años"/>
    <s v="ALBA HELENA ARANGO MONTOYA"/>
    <s v="DECRETO 4860 DEL 07/11/2013"/>
    <d v="2013-11-08T00:00:00"/>
    <n v="90189"/>
    <s v="Secretaría de Talento Humano y Desarrollo Organizacional"/>
    <m/>
    <d v="2022-12-31T00:00:00"/>
    <s v="2014-05"/>
    <s v="10"/>
    <s v="2022-11"/>
    <n v="1.0655315425417449"/>
    <n v="9488378.3115035482"/>
    <n v="0"/>
    <d v="2024-05-09T00:00:00"/>
    <n v="1.3561643835616439"/>
    <n v="0.1283"/>
    <n v="0"/>
    <n v="0.05"/>
    <s v="REMOTA"/>
    <x v="0"/>
    <n v="0"/>
  </r>
  <r>
    <n v="5807"/>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x v="4186"/>
    <n v="1"/>
    <x v="2"/>
    <m/>
    <s v="NO SE DECRETO MEDIDA CAUTELAR"/>
    <n v="0"/>
    <s v="10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2-12-31T00:00:00"/>
    <s v="2014-10"/>
    <s v="10"/>
    <s v="2022-11"/>
    <n v="1.0575941505645281"/>
    <n v="1922920461.7986643"/>
    <n v="1922920461.7986643"/>
    <d v="2024-09-29T00:00:00"/>
    <n v="1.747945205479452"/>
    <n v="0.1283"/>
    <n v="1645340409.0389736"/>
    <n v="0.5"/>
    <s v="MEDIA"/>
    <x v="1"/>
    <n v="1645340409.0389736"/>
  </r>
  <r>
    <n v="5808"/>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x v="4187"/>
    <n v="0"/>
    <x v="0"/>
    <n v="0"/>
    <s v="NO SE DECRETO MEDIDA CAUTELAR"/>
    <n v="0"/>
    <s v="9 años"/>
    <s v="ALBA HELENA ARANGO MONTOYA"/>
    <s v="DECRETO 4860 DEL 07/11/2013"/>
    <d v="2013-11-08T00:00:00"/>
    <n v="90189"/>
    <s v="Secretaría de Infraestructura Física"/>
    <m/>
    <d v="2022-12-31T00:00:00"/>
    <s v="2014-12"/>
    <s v="9"/>
    <s v="2022-11"/>
    <n v="1.0533919041576207"/>
    <n v="470234146.01596189"/>
    <n v="0"/>
    <d v="2023-12-10T00:00:00"/>
    <n v="0.94246575342465755"/>
    <n v="0.1283"/>
    <n v="0"/>
    <n v="0.05"/>
    <s v="REMOTA"/>
    <x v="0"/>
    <n v="0"/>
  </r>
  <r>
    <n v="5809"/>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x v="4188"/>
    <n v="0"/>
    <x v="0"/>
    <n v="0"/>
    <s v="NO SE DECRETO MEDIDA CAUTELAR"/>
    <n v="0"/>
    <s v="9 años"/>
    <s v="ALBA HELENA ARANGO MONTOYA"/>
    <s v="DECRETO 4860 DEL 07/11/2013"/>
    <d v="2013-11-08T00:00:00"/>
    <n v="90189"/>
    <s v="Secretaría de Asuntos institucionales, Paz y Noviolencia"/>
    <s v="MASACRE EN SANTA ROSA DE OSOS"/>
    <d v="2022-12-31T00:00:00"/>
    <s v="2015-02"/>
    <s v="9"/>
    <s v="2022-11"/>
    <n v="1.0347528727715307"/>
    <n v="4141066314.7231541"/>
    <n v="0"/>
    <d v="2024-02-23T00:00:00"/>
    <n v="1.1479452054794521"/>
    <n v="0.1283"/>
    <n v="0"/>
    <n v="0.05"/>
    <s v="REMOTA"/>
    <x v="0"/>
    <n v="0"/>
  </r>
  <r>
    <n v="5810"/>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x v="4189"/>
    <n v="0.33333333333332998"/>
    <x v="0"/>
    <n v="0"/>
    <s v="NO SE DECRETO MEDIDA CAUTELAR"/>
    <n v="0"/>
    <s v="10 años"/>
    <s v="ALBA HELENA ARANGO MONTOYA"/>
    <s v="DECRETO 4860 DEL 07/11/2013"/>
    <d v="2013-11-08T00:00:00"/>
    <n v="90189"/>
    <s v="Secretaría de Minas"/>
    <s v="ACCIDENTE EN MINA DE ANGELOPOLIS."/>
    <d v="2022-12-31T00:00:00"/>
    <s v="2014-12"/>
    <s v="10"/>
    <s v="2022-11"/>
    <n v="1.0533919041576207"/>
    <n v="974124163.3697598"/>
    <n v="324708054.45658332"/>
    <d v="2024-12-02T00:00:00"/>
    <n v="1.9232876712328768"/>
    <n v="0.1283"/>
    <n v="273524179.99328524"/>
    <n v="0.34250000000000003"/>
    <s v="MEDIA"/>
    <x v="1"/>
    <n v="273524179.99328524"/>
  </r>
  <r>
    <n v="5811"/>
    <d v="2014-12-05T00:00:00"/>
    <d v="2014-06-09T00:00:00"/>
    <s v="Juzgado 9 Adm. OraL de Medellín."/>
    <s v="05001333300920140078000"/>
    <s v="2019"/>
    <x v="0"/>
    <s v="CINC S.A. "/>
    <s v="DAVID SANTIAGO GOMEZ PEREZ"/>
    <n v="98454"/>
    <x v="8"/>
    <s v="EQUILIBRIO ECONOMICO"/>
    <s v="MEDIO   "/>
    <s v="MEDIO   "/>
    <s v="MEDIO   "/>
    <s v="MEDIO   "/>
    <n v="0.5"/>
    <x v="1"/>
    <x v="4190"/>
    <n v="0.4"/>
    <x v="18"/>
    <n v="228295870"/>
    <s v="NO SE DECRETO MEDIDA CAUTELAR"/>
    <n v="0"/>
    <s v="10 años"/>
    <s v="ALBA HELENA ARANGO MONTOYA"/>
    <s v="DECRETO 4860 DEL 07/11/2013"/>
    <d v="2013-11-08T00:00:00"/>
    <n v="90189"/>
    <s v="Secretaría de Educación"/>
    <s v="SE NEGARON LAS PRETENSIONES DE LA DEMANDA PERO POR REAJUSTE DE OBRA SE ORDENO AL DEPARTAMENTO CANCELAR AL CONTRATISTA 228,295,870 INDEXADOS"/>
    <d v="2022-12-31T00:00:00"/>
    <s v="2014-12"/>
    <s v="10"/>
    <s v="2022-11"/>
    <n v="1.0533919041576207"/>
    <n v="994300254.64323139"/>
    <n v="397720101.85729259"/>
    <d v="2024-12-02T00:00:00"/>
    <n v="1.9232876712328768"/>
    <n v="0.1283"/>
    <n v="335027306.01931405"/>
    <n v="0.5"/>
    <s v="MEDIA"/>
    <x v="2"/>
    <n v="228295870"/>
  </r>
  <r>
    <n v="5812"/>
    <d v="2015-04-22T00:00:00"/>
    <d v="2014-11-26T00:00:00"/>
    <s v="Juzgado 05 Adm. OraL de Medellín."/>
    <s v="05001333300520140175600"/>
    <s v="2019"/>
    <x v="0"/>
    <s v="GLORIA FRANCISCA GARCIA  VELASQUEZ"/>
    <s v="GLORIA PATRICIA MOLINA ZAPATA"/>
    <n v="94096"/>
    <x v="0"/>
    <s v="RELIQUIDACIÓN DE LA PENSIÓN"/>
    <s v="BAJO"/>
    <s v="BAJO"/>
    <s v="BAJO"/>
    <s v="BAJO"/>
    <n v="0.05"/>
    <x v="0"/>
    <x v="4191"/>
    <n v="0"/>
    <x v="0"/>
    <n v="0"/>
    <s v="NO SE DECRETO MEDIDA CAUTELAR"/>
    <n v="0"/>
    <s v="8 años"/>
    <s v="ALBA HELENA ARANGO MONTOYA"/>
    <s v="DECRETO 4860 DEL 07/11/2013"/>
    <d v="2013-11-08T00:00:00"/>
    <n v="90189"/>
    <s v="Secretaría de Educación"/>
    <m/>
    <d v="2022-12-31T00:00:00"/>
    <s v="2015-04"/>
    <s v="8"/>
    <s v="2022-11"/>
    <n v="1.0232305564037716"/>
    <n v="19688648.328548856"/>
    <n v="0"/>
    <d v="2023-04-20T00:00:00"/>
    <n v="0.30136986301369861"/>
    <n v="0.1283"/>
    <n v="0"/>
    <n v="0.05"/>
    <s v="REMOTA"/>
    <x v="0"/>
    <n v="0"/>
  </r>
  <r>
    <n v="5813"/>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x v="4192"/>
    <n v="0.5"/>
    <x v="2"/>
    <n v="0"/>
    <s v="NO SE DECRETO MEDIDA CAUTELAR"/>
    <n v="0"/>
    <s v="8 años"/>
    <s v="ALBA HELENA ARANGO MONTOYA"/>
    <s v="DECRETO 4860 DEL 07/11/2013"/>
    <d v="2013-11-08T00:00:00"/>
    <n v="90189"/>
    <s v="Secretaría de Infraestructura Física"/>
    <m/>
    <d v="2022-12-31T00:00:00"/>
    <s v="2015-03"/>
    <s v="8"/>
    <s v="2022-11"/>
    <n v="1.0287262761884235"/>
    <n v="239497883.69167492"/>
    <n v="119748941.84583746"/>
    <d v="2023-03-17T00:00:00"/>
    <n v="0.20821917808219179"/>
    <n v="0.1283"/>
    <n v="117545618.5705068"/>
    <n v="0.5"/>
    <s v="MEDIA"/>
    <x v="1"/>
    <n v="117545618.5705068"/>
  </r>
  <r>
    <n v="5814"/>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x v="3708"/>
    <n v="0"/>
    <x v="0"/>
    <n v="0"/>
    <s v="NO SE DECRETO MEDIDA CAUTELAR"/>
    <n v="0"/>
    <s v="9 años"/>
    <s v="ALBA HELENA ARANGO MONTOYA"/>
    <s v="DECRETO 4860 DEL 07/11/2013"/>
    <d v="2013-11-08T00:00:00"/>
    <n v="90189"/>
    <s v="Secretaría de Talento Humano y Desarrollo Organizacional"/>
    <s v="RECLAMA PAGO  PRIMA DE ANTIGÜEDAD"/>
    <d v="2022-12-31T00:00:00"/>
    <s v="2015-10"/>
    <s v="9"/>
    <s v="2022-11"/>
    <n v="0.99872180300051139"/>
    <n v="2453574.8342584013"/>
    <n v="0"/>
    <d v="2024-10-16T00:00:00"/>
    <n v="1.7945205479452055"/>
    <n v="0.1283"/>
    <n v="0"/>
    <n v="0.05"/>
    <s v="REMOTA"/>
    <x v="0"/>
    <n v="0"/>
  </r>
  <r>
    <n v="5815"/>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x v="4193"/>
    <n v="0"/>
    <x v="3"/>
    <n v="0"/>
    <s v="NO SE DECRETO MEDIDA CAUTELAR"/>
    <n v="0"/>
    <s v="7 años"/>
    <s v="ALBA HELENA ARANGO MONTOYA"/>
    <s v="DECRETO 4860 DEL 07/11/2013"/>
    <d v="2013-11-08T00:00:00"/>
    <n v="90189"/>
    <s v="Secretaría de Talento Humano y Desarrollo Organizacional"/>
    <s v="RECLAMA EL PAGO DE LA PRIMA DE ANTIGÜEDAD."/>
    <d v="2022-12-31T00:00:00"/>
    <s v="2016-04"/>
    <s v="7"/>
    <s v="2022-11"/>
    <n v="0.94803608984335241"/>
    <n v="1258423.105658066"/>
    <n v="0"/>
    <d v="2023-04-25T00:00:00"/>
    <n v="0.31506849315068491"/>
    <n v="0.1283"/>
    <n v="0"/>
    <n v="0.05"/>
    <s v="REMOTA"/>
    <x v="0"/>
    <n v="0"/>
  </r>
  <r>
    <n v="5816"/>
    <d v="2016-04-29T00:00:00"/>
    <d v="2016-01-29T00:00:00"/>
    <s v="Juzgado  04 Adm. Oral de Medellín "/>
    <s v="05001333300420160008400"/>
    <s v="2019"/>
    <x v="0"/>
    <s v="ALEXANDER ALBERTO NARANJO OTALVARO"/>
    <s v="LIBIA PAOLA MONTOYA CALDERON "/>
    <n v="115595"/>
    <x v="0"/>
    <s v="PENSIÓN DE SOBREVIVIENTES"/>
    <s v="BAJO"/>
    <s v="BAJO"/>
    <s v="BAJO"/>
    <s v="BAJO"/>
    <n v="0.05"/>
    <x v="0"/>
    <x v="4194"/>
    <n v="0"/>
    <x v="18"/>
    <n v="0"/>
    <s v="NO SE DECRETO MEDIDA CAUTELAR"/>
    <n v="0"/>
    <s v="8 años"/>
    <s v="ALBA HELENA ARANGO MONTOYA"/>
    <s v="DECRETO 4860 DEL 07/11/2013"/>
    <d v="2013-11-08T00:00:00"/>
    <n v="90189"/>
    <s v="Secretaría de Talento Humano y Desarrollo Organizacional"/>
    <m/>
    <d v="2022-12-31T00:00:00"/>
    <s v="2016-04"/>
    <s v="8"/>
    <s v="2022-11"/>
    <n v="0.94803608984335241"/>
    <n v="9592020.589095274"/>
    <n v="0"/>
    <d v="2024-04-27T00:00:00"/>
    <n v="1.3232876712328767"/>
    <n v="0.1283"/>
    <n v="0"/>
    <n v="0.05"/>
    <s v="REMOTA"/>
    <x v="0"/>
    <n v="0"/>
  </r>
  <r>
    <n v="5817"/>
    <d v="2016-05-06T00:00:00"/>
    <d v="2016-03-16T00:00:00"/>
    <s v="Tribunal Administrativo de Antioquia- Sala de Oralidad."/>
    <s v="05001233300020160068300"/>
    <s v="2019"/>
    <x v="0"/>
    <s v="CERVECERIA UNION S.A. "/>
    <s v="OSCAR EDUARDO MATEUS  DUARTE"/>
    <n v="107405"/>
    <x v="3"/>
    <s v="IMPUESTOS"/>
    <s v="MEDIO   "/>
    <s v="MEDIO   "/>
    <s v="MEDIO   "/>
    <s v="MEDIO   "/>
    <n v="0.5"/>
    <x v="1"/>
    <x v="4195"/>
    <n v="0"/>
    <x v="2"/>
    <n v="0"/>
    <s v="NO SE DECRETO MEDIDA CAUTELAR"/>
    <n v="0"/>
    <s v="8 años"/>
    <s v="ALBA HELENA ARANGO MONTOYA"/>
    <s v="DECRETO 4860 DEL 07/11/2013"/>
    <d v="2013-11-08T00:00:00"/>
    <n v="90189"/>
    <s v="Secretaría de Hacienda"/>
    <m/>
    <d v="2022-12-31T00:00:00"/>
    <s v="2016-05"/>
    <s v="8"/>
    <s v="2022-11"/>
    <n v="0.94322760345047285"/>
    <n v="324808330.43871486"/>
    <n v="0"/>
    <d v="2024-05-04T00:00:00"/>
    <n v="1.3424657534246576"/>
    <n v="0.1283"/>
    <n v="0"/>
    <n v="0.5"/>
    <s v="MEDIA"/>
    <x v="1"/>
    <n v="0"/>
  </r>
  <r>
    <n v="5818"/>
    <d v="2016-05-12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x v="4196"/>
    <n v="0"/>
    <x v="0"/>
    <n v="0"/>
    <s v="NO SE DECRETO MEDIDA CAUTELAR"/>
    <n v="0"/>
    <s v="8 años"/>
    <s v="ALBA HELENA ARANGO MONTOYA"/>
    <s v="DECRETO 4860 DEL 07/11/2013"/>
    <d v="2013-11-08T00:00:00"/>
    <n v="90189"/>
    <s v="Secretaría de Talento Humano y Desarrollo Organizacional"/>
    <s v="RECLAMA EL PAGO DE LA PRIMA DE ANTIGÜEDAD."/>
    <d v="2022-12-31T00:00:00"/>
    <s v="2016-05"/>
    <s v="8"/>
    <s v="2022-11"/>
    <n v="0.94322760345047285"/>
    <n v="474254.83901489776"/>
    <n v="0"/>
    <d v="2024-05-10T00:00:00"/>
    <n v="1.3589041095890411"/>
    <n v="0.1283"/>
    <n v="0"/>
    <n v="0.05"/>
    <s v="REMOTA"/>
    <x v="0"/>
    <n v="0"/>
  </r>
  <r>
    <n v="5819"/>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1"/>
    <x v="4197"/>
    <n v="0.5"/>
    <x v="3"/>
    <n v="0"/>
    <s v="NO SE DECRETO MEDIDA CAUTELAR"/>
    <n v="0"/>
    <s v="7 años"/>
    <s v="ALBA HELENA ARANGO MONTOYA"/>
    <s v="DECRETO 4860 DEL 07/11/2013"/>
    <d v="2013-11-08T00:00:00"/>
    <n v="90189"/>
    <s v="Secretaría de Talento Humano y Desarrollo Organizacional"/>
    <m/>
    <d v="2022-12-31T00:00:00"/>
    <s v="2016-05"/>
    <s v="7"/>
    <s v="2022-11"/>
    <n v="0.94322760345047285"/>
    <n v="384278257.35388428"/>
    <n v="192139128.67694214"/>
    <d v="2023-05-26T00:00:00"/>
    <n v="0.4"/>
    <n v="0.1283"/>
    <n v="185405267.57976618"/>
    <n v="0.5"/>
    <s v="MEDIA"/>
    <x v="1"/>
    <n v="185405267.57976618"/>
  </r>
  <r>
    <n v="5820"/>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x v="4198"/>
    <n v="0"/>
    <x v="2"/>
    <n v="0"/>
    <s v="NO SE DECRETO MEDIDA CAUTELAR"/>
    <n v="0"/>
    <s v="8 años"/>
    <s v="ALBA HELENA ARANGO MONTOYA"/>
    <s v="DECRETO 4860 DEL 07/11/2013"/>
    <d v="2013-11-08T00:00:00"/>
    <n v="90189"/>
    <s v="Secretaría de Talento Humano y Desarrollo Organizacional"/>
    <s v="RECLAMA EL PAGO DE LA PRIMA DE ANTIGÜEDAD."/>
    <d v="2022-12-31T00:00:00"/>
    <s v="2016-07"/>
    <s v="8"/>
    <s v="2022-11"/>
    <n v="0.93386890557497371"/>
    <n v="4088403.3590947888"/>
    <n v="0"/>
    <d v="2024-07-23T00:00:00"/>
    <n v="1.5616438356164384"/>
    <n v="0.1283"/>
    <n v="0"/>
    <n v="0.05"/>
    <s v="REMOTA"/>
    <x v="0"/>
    <n v="0"/>
  </r>
  <r>
    <n v="5821"/>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x v="4199"/>
    <n v="0"/>
    <x v="0"/>
    <n v="0"/>
    <s v="NO SE DECRETO MEDIDA CAUTELAR"/>
    <n v="0"/>
    <s v="8 años"/>
    <s v="ALBA HELENA ARANGO MONTOYA"/>
    <s v="DECRETO 4860 DEL 07/11/2013"/>
    <d v="2013-11-08T00:00:00"/>
    <n v="90189"/>
    <s v="Secretaría de Talento Humano y Desarrollo Organizacional"/>
    <s v="RECLAMA EL PAGO DE LA PRIMA DE ANTIGÜEDAD."/>
    <d v="2022-12-31T00:00:00"/>
    <s v="2016-08"/>
    <s v="8"/>
    <s v="2022-11"/>
    <n v="0.93686608073720079"/>
    <n v="1030861.8546175641"/>
    <n v="0"/>
    <d v="2024-08-09T00:00:00"/>
    <n v="1.6082191780821917"/>
    <n v="0.1283"/>
    <n v="0"/>
    <n v="0.05"/>
    <s v="REMOTA"/>
    <x v="0"/>
    <n v="0"/>
  </r>
  <r>
    <n v="5822"/>
    <d v="2016-07-28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x v="4200"/>
    <n v="0"/>
    <x v="0"/>
    <m/>
    <s v="NO SE DECRETO MEDIDA CAUTELAR"/>
    <n v="0"/>
    <s v="8 años"/>
    <s v="ALBA HELENA ARANGO MONTOYA"/>
    <s v="DECRETO 4860 DEL 07/11/2013"/>
    <d v="2013-11-08T00:00:00"/>
    <n v="90189"/>
    <s v="Secretaría de Talento Humano y Desarrollo Organizacional"/>
    <s v="RECLAMA EL PAGO DE LA PRIMA DE ANTIGÜEDAD."/>
    <d v="2022-12-31T00:00:00"/>
    <s v="2016-07"/>
    <s v="8"/>
    <s v="2022-11"/>
    <n v="0.93386890557497371"/>
    <n v="1720792.6049888197"/>
    <n v="0"/>
    <d v="2024-07-26T00:00:00"/>
    <n v="1.5698630136986302"/>
    <n v="0.1283"/>
    <n v="0"/>
    <n v="0.05"/>
    <s v="REMOTA"/>
    <x v="0"/>
    <n v="0"/>
  </r>
  <r>
    <n v="5823"/>
    <d v="2016-10-10T00:00:00"/>
    <d v="2016-09-30T00:00:00"/>
    <s v="Juzgado 12 Adm. Oral  de Medellin "/>
    <s v="05001333301220160075300"/>
    <s v="2019"/>
    <x v="0"/>
    <s v="AMPARO PIEDRAHITA HERNANDEZ"/>
    <s v="JOSE LONDOÑO MONSALVE"/>
    <n v="35424"/>
    <x v="0"/>
    <s v="RELIQUIDACIÓN DE LA PENSIÓN"/>
    <s v="BAJO"/>
    <s v="BAJO"/>
    <s v="BAJO"/>
    <s v="BAJO"/>
    <n v="0.05"/>
    <x v="0"/>
    <x v="4201"/>
    <n v="0"/>
    <x v="0"/>
    <n v="0"/>
    <s v="NO SE DECRETO MEDIDA CAUTELAR"/>
    <n v="0"/>
    <s v="8 años"/>
    <s v="ALBA HELENA ARANGO MONTOYA"/>
    <s v="DECRETO 4860 DEL 07/11/2013"/>
    <d v="2013-11-08T00:00:00"/>
    <n v="90189"/>
    <s v="Secretaría de Talento Humano y Desarrollo Organizacional"/>
    <m/>
    <d v="2022-12-31T00:00:00"/>
    <s v="2016-10"/>
    <s v="8"/>
    <s v="2022-11"/>
    <n v="0.93792311478132162"/>
    <n v="34068910.064462133"/>
    <n v="0"/>
    <d v="2024-10-08T00:00:00"/>
    <n v="1.7726027397260273"/>
    <n v="0.1283"/>
    <n v="0"/>
    <n v="0.05"/>
    <s v="REMOTA"/>
    <x v="0"/>
    <n v="0"/>
  </r>
  <r>
    <n v="5824"/>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x v="4202"/>
    <n v="0.3"/>
    <x v="2"/>
    <n v="0"/>
    <s v="NO SE DECRETO MEDIDA CAUTELAR"/>
    <n v="0"/>
    <s v="8 años"/>
    <s v="ALBA HELENA ARANGO MONTOYA"/>
    <s v="DECRETO 4860 DEL 07/11/2013"/>
    <d v="2013-11-08T00:00:00"/>
    <n v="90189"/>
    <s v="Secretaría de Talento Humano y Desarrollo Organizacional"/>
    <m/>
    <d v="2022-12-31T00:00:00"/>
    <s v="2016-10"/>
    <s v="8"/>
    <s v="2022-11"/>
    <n v="0.93792311478132162"/>
    <n v="191060340.91809636"/>
    <n v="57318102.275428906"/>
    <d v="2024-10-12T00:00:00"/>
    <n v="1.7835616438356163"/>
    <n v="0.1283"/>
    <n v="48888494.767463237"/>
    <n v="0.67500000000000004"/>
    <s v="ALTA"/>
    <x v="2"/>
    <n v="48888494.767463237"/>
  </r>
  <r>
    <n v="5825"/>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x v="4203"/>
    <n v="0"/>
    <x v="2"/>
    <n v="0"/>
    <s v="NO SE DECRETO MEDIDA CAUTELAR"/>
    <n v="0"/>
    <s v="8 años"/>
    <s v="ALBA HELENA ARANGO MONTOYA"/>
    <s v="DECRETO 4860 DEL 07/11/2013"/>
    <d v="2013-11-08T00:00:00"/>
    <n v="90189"/>
    <s v="Secretaría de Educación"/>
    <m/>
    <d v="2022-12-31T00:00:00"/>
    <s v="2016-10"/>
    <s v="8"/>
    <s v="2022-11"/>
    <n v="0.93792311478132162"/>
    <n v="8177712.2450075224"/>
    <n v="0"/>
    <d v="2024-10-12T00:00:00"/>
    <n v="1.7835616438356163"/>
    <n v="0.1283"/>
    <n v="0"/>
    <n v="9.5000000000000001E-2"/>
    <s v="REMOTA"/>
    <x v="0"/>
    <n v="0"/>
  </r>
  <r>
    <n v="5826"/>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x v="4204"/>
    <n v="0.3"/>
    <x v="7"/>
    <n v="0"/>
    <s v="NO SE DECRETO MEDIDA CAUTELAR"/>
    <n v="0"/>
    <s v="6 años"/>
    <s v="ALBA HELENA ARANGO MONTOYA"/>
    <s v="DECRETO 4860 DEL 07/11/2013"/>
    <d v="2013-11-08T00:00:00"/>
    <n v="90189"/>
    <s v="Fábrica de Licores de Antioquia, EICE – FLA "/>
    <s v="SOLICITA EL PAGO DE LA PRIMA ESPECIAL Y EL INCENTIVO POR ANTIGÜEDAD."/>
    <d v="2022-12-31T00:00:00"/>
    <s v="2017-03"/>
    <s v="6"/>
    <s v="2022-11"/>
    <n v="0.91009185990177821"/>
    <n v="921134748.89310789"/>
    <n v="276340424.66793233"/>
    <d v="2023-03-10T00:00:00"/>
    <n v="0.18904109589041096"/>
    <n v="0.1283"/>
    <n v="271720267.11600345"/>
    <n v="0.30250000000000005"/>
    <s v="MEDIA"/>
    <x v="1"/>
    <n v="271720267.11600345"/>
  </r>
  <r>
    <n v="5827"/>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x v="4205"/>
    <n v="0.3"/>
    <x v="21"/>
    <n v="0"/>
    <s v="NO SE DECRETO MEDIDA CAUTELAR"/>
    <n v="0"/>
    <s v="7 años"/>
    <s v="ALBA HELENA ARANGO MONTOYA"/>
    <s v="DECRETO 4860 DEL 07/11/2013"/>
    <d v="2013-11-08T00:00:00"/>
    <n v="90189"/>
    <s v="Fábrica de Licores de Antioquia, EICE – FLA "/>
    <m/>
    <d v="2022-12-31T00:00:00"/>
    <s v="2017-02"/>
    <s v="7"/>
    <s v="2022-11"/>
    <n v="0.91433134080703826"/>
    <n v="854178239.87602472"/>
    <n v="256253471.96280742"/>
    <d v="2024-02-15T00:00:00"/>
    <n v="1.1260273972602739"/>
    <n v="0.1283"/>
    <n v="231768172.40984976"/>
    <n v="0.46"/>
    <s v="MEDIA"/>
    <x v="1"/>
    <n v="231768172.40984976"/>
  </r>
  <r>
    <n v="5828"/>
    <d v="2017-10-12T00:00:00"/>
    <d v="2017-09-11T00:00:00"/>
    <s v="Juzgado18 Laboral del circuito  de Medellín."/>
    <s v="05001310501820170068500"/>
    <s v="2019"/>
    <x v="1"/>
    <s v="MARIA MARLENE PUERTA MARIN "/>
    <s v="JAIME HUMBERTO SALAZAR BOTERO "/>
    <s v="140 230"/>
    <x v="0"/>
    <s v="PENSIÓN DE SOBREVIVIENTES"/>
    <s v="BAJO"/>
    <s v="BAJO"/>
    <s v="BAJO"/>
    <s v="BAJO"/>
    <n v="0.05"/>
    <x v="0"/>
    <x v="779"/>
    <n v="0"/>
    <x v="18"/>
    <n v="0"/>
    <s v="NO SE DECRETO MEDIDA CAUTELAR"/>
    <n v="0"/>
    <s v="7 años"/>
    <s v="ALBA HELENA ARANGO MONTOYA"/>
    <s v="DECRETO 4860 DEL 07/11/2013"/>
    <d v="2013-11-08T00:00:00"/>
    <n v="90189"/>
    <s v="Secretaría de Talento Humano y Desarrollo Organizacional"/>
    <m/>
    <d v="2022-12-31T00:00:00"/>
    <s v="2017-10"/>
    <s v="7"/>
    <s v="2022-11"/>
    <n v="0.90141459732953144"/>
    <n v="13299777.449963"/>
    <n v="0"/>
    <d v="2024-10-10T00:00:00"/>
    <n v="1.7780821917808218"/>
    <n v="0.1283"/>
    <n v="0"/>
    <n v="0.05"/>
    <s v="REMOTA"/>
    <x v="0"/>
    <n v="0"/>
  </r>
  <r>
    <n v="5829"/>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x v="4206"/>
    <n v="0"/>
    <x v="2"/>
    <n v="0"/>
    <s v="NO SE DECRETO MEDIDA CAUTELAR"/>
    <n v="0"/>
    <s v=" 9 años"/>
    <s v="ALBA HELENA ARANGO MONTOYA"/>
    <s v="DECRETO 4860 DEL 07/11/2013"/>
    <d v="2013-11-08T00:00:00"/>
    <n v="90189"/>
    <s v="Secretaría de Talento Humano y Desarrollo Organizacional"/>
    <m/>
    <d v="2022-12-31T00:00:00"/>
    <s v="2017-09"/>
    <s v="9"/>
    <s v="2022-11"/>
    <n v="0.90156530890274367"/>
    <n v="3155478.5811596029"/>
    <n v="0"/>
    <d v="2026-09-23T00:00:00"/>
    <n v="3.7315068493150685"/>
    <n v="0.1283"/>
    <n v="0"/>
    <n v="0.20749999999999999"/>
    <s v="BAJA"/>
    <x v="1"/>
    <n v="0"/>
  </r>
  <r>
    <n v="5830"/>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x v="4207"/>
    <n v="0.3"/>
    <x v="7"/>
    <n v="0"/>
    <s v="NO SE DECRETO MEDIDA CAUTELAR"/>
    <n v="0"/>
    <s v="6 años"/>
    <s v="ALBA HELENA ARANGO MONTOYA"/>
    <s v="DECRETO 4860 DEL 07/11/2013"/>
    <d v="2013-11-08T00:00:00"/>
    <n v="90189"/>
    <s v="Fábrica de Licores de Antioquia, EICE – FLA "/>
    <m/>
    <d v="2022-12-31T00:00:00"/>
    <s v="2017-10"/>
    <s v="6"/>
    <s v="2022-11"/>
    <n v="0.90141459732953144"/>
    <n v="1073615170.3027188"/>
    <n v="322084551.0908156"/>
    <d v="2023-10-08T00:00:00"/>
    <n v="0.76986301369863008"/>
    <n v="0.1283"/>
    <n v="300711291.0281691"/>
    <n v="0.30250000000000005"/>
    <s v="MEDIA"/>
    <x v="1"/>
    <n v="300711291.0281691"/>
  </r>
  <r>
    <n v="5831"/>
    <d v="2018-01-23T00:00:00"/>
    <d v="2017-12-19T00:00:00"/>
    <s v="Juzgado  14 Adm. Oral de Medellín "/>
    <s v="05001333301420170064600"/>
    <s v="2019"/>
    <x v="0"/>
    <s v="GLADYS DEL PILAR ESTRADA ROLDAN "/>
    <s v="RODRIGO CORREA RESTREPO"/>
    <n v="17214"/>
    <x v="0"/>
    <s v="RELIQUIDACIÓN DE LA PENSIÓN"/>
    <s v="BAJO"/>
    <s v="BAJO"/>
    <s v="BAJO"/>
    <s v="BAJO"/>
    <n v="0.05"/>
    <x v="0"/>
    <x v="4208"/>
    <n v="0"/>
    <x v="7"/>
    <n v="0"/>
    <s v="NO SE DECRETO MEDIDA CAUTELAR"/>
    <n v="0"/>
    <s v="6 años"/>
    <s v="ALBA HELENA ARANGO MONTOYA"/>
    <s v="DECRETO 4860 DEL 07/11/2013"/>
    <d v="2013-11-08T00:00:00"/>
    <n v="90189"/>
    <s v="Secretaría de Educación"/>
    <m/>
    <d v="2022-12-31T00:00:00"/>
    <s v="2018-01"/>
    <s v="6"/>
    <s v="2022-11"/>
    <n v="0.89075167589567283"/>
    <n v="210217395.51137879"/>
    <n v="0"/>
    <d v="2024-01-22T00:00:00"/>
    <n v="1.0602739726027397"/>
    <n v="0.1283"/>
    <n v="0"/>
    <n v="0.05"/>
    <s v="REMOTA"/>
    <x v="0"/>
    <n v="0"/>
  </r>
  <r>
    <n v="5832"/>
    <d v="2017-11-03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x v="4209"/>
    <n v="0.3"/>
    <x v="7"/>
    <n v="0"/>
    <s v="NO SE DECRETO MEDIDA CAUTELAR"/>
    <n v="0"/>
    <s v="6 años"/>
    <s v="ALBA HELENA ARANGO MONTOYA"/>
    <s v="DECRETO 4860 DEL 07/11/2013"/>
    <d v="2013-11-08T00:00:00"/>
    <n v="90189"/>
    <s v="Fábrica de Licores de Antioquia, EICE – FLA "/>
    <m/>
    <d v="2022-12-31T00:00:00"/>
    <s v="2017-11"/>
    <s v="6"/>
    <s v="2022-11"/>
    <n v="0.89978743588183108"/>
    <n v="787522529.43550551"/>
    <n v="236256758.83065164"/>
    <d v="2023-11-02T00:00:00"/>
    <n v="0.83835616438356164"/>
    <n v="0.1283"/>
    <n v="219235582.95802957"/>
    <n v="0.30249999999999999"/>
    <s v="MEDIA"/>
    <x v="1"/>
    <n v="219235582.95802957"/>
  </r>
  <r>
    <n v="5833"/>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x v="4210"/>
    <n v="0.55000000000000004"/>
    <x v="3"/>
    <n v="0"/>
    <s v="NO SE DECRETO MEDIDA CAUTELAR"/>
    <n v="0"/>
    <s v="6 años"/>
    <s v="ALBA HELENA ARANGO MONTOYA"/>
    <s v="DECRETO 4860 DEL 07/11/2013"/>
    <d v="2013-11-08T00:00:00"/>
    <n v="90189"/>
    <s v="Secretaría de Infraestructura Física"/>
    <m/>
    <d v="2022-12-31T00:00:00"/>
    <s v="2018-01"/>
    <s v="6"/>
    <s v="2022-11"/>
    <n v="0.89075167589567283"/>
    <n v="670387924.90028679"/>
    <n v="368713358.69515777"/>
    <d v="2024-01-18T00:00:00"/>
    <n v="1.0493150684931507"/>
    <n v="0.1283"/>
    <n v="335771873.7423377"/>
    <n v="0.41"/>
    <s v="MEDIA"/>
    <x v="1"/>
    <n v="335771873.7423377"/>
  </r>
  <r>
    <n v="5834"/>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0"/>
    <x v="4211"/>
    <n v="0.1"/>
    <x v="1"/>
    <n v="0"/>
    <s v="NO SE DECRETO MEDIDA CAUTELAR"/>
    <n v="0"/>
    <s v="6 años"/>
    <s v="ALBA HELENA ARANGO MONTOYA"/>
    <s v="DECRETO 4860 DEL 07/11/2013"/>
    <d v="2013-11-08T00:00:00"/>
    <n v="90189"/>
    <s v="Secretaría de Educación"/>
    <m/>
    <d v="2022-12-31T00:00:00"/>
    <s v="2018-02"/>
    <s v="6"/>
    <s v="2022-11"/>
    <n v="0.88450478871645932"/>
    <n v="57158289.786467716"/>
    <n v="5715828.978646772"/>
    <d v="2024-02-20T00:00:00"/>
    <n v="1.1397260273972603"/>
    <n v="0.1283"/>
    <n v="5163362.9719766779"/>
    <n v="0.05"/>
    <s v="REMOTA"/>
    <x v="0"/>
    <n v="0"/>
  </r>
  <r>
    <n v="5835"/>
    <d v="2018-05-01T00:00:00"/>
    <d v="2018-04-06T00:00:00"/>
    <s v="Tribunal Administrativo de Oralidad de Antioquia"/>
    <s v="05001233300020180073500"/>
    <s v="2019"/>
    <x v="0"/>
    <s v="ARNULFO GABRIEL MARQUEZ CARRILLO"/>
    <s v="LESNEY KATERINE GONZALEZ PRADA"/>
    <n v="139943"/>
    <x v="8"/>
    <s v="EQUILIBRIO ECONOMICO"/>
    <s v="BAJO"/>
    <s v="BAJO"/>
    <s v="BAJO"/>
    <s v="BAJO"/>
    <n v="0.05"/>
    <x v="0"/>
    <x v="4212"/>
    <n v="0"/>
    <x v="0"/>
    <n v="0"/>
    <s v="NO SE DECRETO MEDIDA CAUTELAR"/>
    <n v="0"/>
    <s v="5 años"/>
    <s v="ALBA HELENA ARANGO MONTOYA"/>
    <s v="DECRETO 4860 DEL 07/11/2013"/>
    <d v="2013-11-08T00:00:00"/>
    <n v="90189"/>
    <s v="Secretaría de Educación"/>
    <m/>
    <d v="2022-12-31T00:00:00"/>
    <s v="2018-05"/>
    <s v="5"/>
    <s v="2022-11"/>
    <n v="0.87610769355667562"/>
    <n v="716559865.16473114"/>
    <n v="0"/>
    <d v="2023-04-30T00:00:00"/>
    <n v="0.32876712328767121"/>
    <n v="0.1283"/>
    <n v="0"/>
    <n v="0.05"/>
    <s v="REMOTA"/>
    <x v="0"/>
    <n v="0"/>
  </r>
  <r>
    <n v="5836"/>
    <d v="2017-12-12T00:00:00"/>
    <d v="2017-11-03T00:00:00"/>
    <s v="Juzgado 23 Laboral del circuito de Medellín.   "/>
    <s v="05001310502320190052600"/>
    <s v="2019"/>
    <x v="1"/>
    <s v="FABIO ARTURO SALAZAR AGUIRRE    "/>
    <s v="LUIS GUILLERMO CIFUENTES CASTRO "/>
    <n v="252746"/>
    <x v="2"/>
    <s v="RELIQUIDACIÓN DE LA PENSIÓN"/>
    <s v="BAJO"/>
    <s v="BAJO"/>
    <s v="BAJO"/>
    <s v="BAJO"/>
    <n v="0.05"/>
    <x v="0"/>
    <x v="4213"/>
    <n v="0"/>
    <x v="4"/>
    <n v="0"/>
    <s v="NO SE DECRETO MEDIDA CAUTELAR"/>
    <n v="0"/>
    <s v="6 años"/>
    <s v="ALBA HELENA ARANGO MONTOYA"/>
    <s v="DECRETO 4860 DEL 07/11/2013"/>
    <d v="2013-11-08T00:00:00"/>
    <n v="90189"/>
    <s v="Secretaría de Talento Humano y Desarrollo Organizacional"/>
    <m/>
    <d v="2022-12-31T00:00:00"/>
    <s v="2017-12"/>
    <s v="6"/>
    <s v="2022-11"/>
    <n v="0.89633725672331266"/>
    <n v="35043431.747529611"/>
    <n v="0"/>
    <d v="2023-12-11T00:00:00"/>
    <n v="0.9452054794520548"/>
    <n v="0.1283"/>
    <n v="0"/>
    <n v="0.05"/>
    <s v="REMOTA"/>
    <x v="0"/>
    <n v="0"/>
  </r>
  <r>
    <n v="5837"/>
    <d v="2018-05-25T00:00:00"/>
    <d v="2018-03-23T00:00:00"/>
    <s v="Tribunal Administrativo de Antioquia- Oral ."/>
    <s v="05001233300020180065700"/>
    <s v="2019"/>
    <x v="0"/>
    <s v="SENILLI DEL SOCORRO RUIZ RESTREPO"/>
    <s v="LUZ MERY CAMPIÑO MORALES"/>
    <n v="94831"/>
    <x v="0"/>
    <s v="PENSIÓN DE SOBREVIVIENTES"/>
    <s v="BAJO"/>
    <s v="BAJO"/>
    <s v="BAJO"/>
    <s v="BAJO"/>
    <n v="0.05"/>
    <x v="0"/>
    <x v="4214"/>
    <n v="0.15"/>
    <x v="0"/>
    <n v="0"/>
    <s v="NO SE DECRETO MEDIDA CAUTELAR"/>
    <n v="0"/>
    <s v="5 años"/>
    <s v="ALBA HELENA ARANGO MONTOYA"/>
    <s v="DECRETO 4860 DEL 07/11/2013"/>
    <d v="2013-11-08T00:00:00"/>
    <n v="90189"/>
    <s v="Secretaría de Talento Humano y Desarrollo Organizacional"/>
    <m/>
    <d v="2022-12-31T00:00:00"/>
    <s v="2018-05"/>
    <s v="5"/>
    <s v="2022-11"/>
    <n v="0.87610769355667562"/>
    <n v="215993623.90769076"/>
    <n v="32399043.586153612"/>
    <d v="2023-05-24T00:00:00"/>
    <n v="0.39452054794520547"/>
    <n v="0.1283"/>
    <n v="31278843.354514088"/>
    <n v="0.05"/>
    <s v="REMOTA"/>
    <x v="0"/>
    <n v="0"/>
  </r>
  <r>
    <n v="5838"/>
    <d v="2017-02-0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x v="4215"/>
    <n v="0"/>
    <x v="4"/>
    <n v="0"/>
    <s v="NO SE DECRETO MEDIDA CAUTELAR"/>
    <n v="0"/>
    <s v="7 años"/>
    <s v="ALBA HELENA ARANGO MONTOYA"/>
    <s v="DECRETO 4860 DEL 07/11/2013"/>
    <d v="2013-11-08T00:00:00"/>
    <n v="90189"/>
    <s v="Secretaría de Infraestructura Física"/>
    <m/>
    <d v="2022-12-31T00:00:00"/>
    <s v="2017-02"/>
    <s v="7"/>
    <s v="2022-11"/>
    <n v="0.91433134080703826"/>
    <n v="72440904.053892151"/>
    <n v="0"/>
    <d v="2024-02-08T00:00:00"/>
    <n v="1.106849315068493"/>
    <n v="0.1283"/>
    <n v="0"/>
    <n v="0.05"/>
    <s v="REMOTA"/>
    <x v="0"/>
    <n v="0"/>
  </r>
  <r>
    <n v="5839"/>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x v="4216"/>
    <n v="0.15"/>
    <x v="4"/>
    <n v="0"/>
    <s v="NO SE DECRETO MEDIDA CAUTELAR"/>
    <n v="0"/>
    <s v="5 años"/>
    <s v="ALBA HELENA ARANGO MONTOYA"/>
    <s v="DECRETO 4860 DEL 07/11/2013"/>
    <d v="2013-11-08T00:00:00"/>
    <n v="90189"/>
    <s v="Secretaría de Educación"/>
    <m/>
    <d v="2022-12-31T00:00:00"/>
    <s v="2018-06"/>
    <s v="5"/>
    <s v="2022-11"/>
    <n v="0.8747547808483439"/>
    <n v="128736243.9947058"/>
    <n v="19310436.59920587"/>
    <d v="2023-06-12T00:00:00"/>
    <n v="0.44657534246575342"/>
    <n v="0.1283"/>
    <n v="18556423.621518783"/>
    <n v="0.2525"/>
    <s v="MEDIA"/>
    <x v="1"/>
    <n v="18556423.621518783"/>
  </r>
  <r>
    <n v="5840"/>
    <d v="2018-09-17T00:00:00"/>
    <d v="2018-05-28T00:00:00"/>
    <s v="Juzgado 23 Laboral del circuito de Medellín.   "/>
    <s v="0500131050232019002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x v="4217"/>
    <n v="0.3"/>
    <x v="3"/>
    <n v="0"/>
    <s v="NO SE DECRETO MEDIDA CAUTELAR"/>
    <n v="0"/>
    <s v="5 años"/>
    <s v="ALBA HELENA ARANGO MONTOYA"/>
    <s v="DECRETO 4860 DEL 07/11/2013"/>
    <d v="2013-11-08T00:00:00"/>
    <n v="90189"/>
    <s v="Fábrica de Licores de Antioquia, EICE – FLA "/>
    <s v="VIENE  DEL JUZGADO 20 LABORAL DEL CIRCUITO RADICADO 2018-00306"/>
    <d v="2022-12-31T00:00:00"/>
    <s v="2018-09"/>
    <s v="5"/>
    <s v="2022-11"/>
    <n v="0.87338318499198986"/>
    <n v="1613546009.1198156"/>
    <n v="484063802.73594463"/>
    <d v="2023-09-16T00:00:00"/>
    <n v="0.70958904109589038"/>
    <n v="0.1283"/>
    <n v="454377820.00340939"/>
    <n v="0.30249999999999999"/>
    <s v="MEDIA"/>
    <x v="1"/>
    <n v="454377820.00340939"/>
  </r>
  <r>
    <n v="5841"/>
    <d v="2018-08-13T00:00:00"/>
    <d v="2018-06-29T00:00:00"/>
    <s v="Juzgado  07 Adm. Oral de Medellín "/>
    <s v="05001333300720180026300"/>
    <s v="2019"/>
    <x v="0"/>
    <s v="LIBARDO FERNANDEZ ESCOBAR"/>
    <s v="GABRIEL JAIME RODRIGUEZ ORTIZ"/>
    <n v="132122"/>
    <x v="0"/>
    <s v="RELIQUIDACIÓN DE LA PENSIÓN"/>
    <s v="BAJO"/>
    <s v="BAJO"/>
    <s v="BAJO"/>
    <s v="BAJO"/>
    <n v="0.05"/>
    <x v="0"/>
    <x v="4218"/>
    <n v="0"/>
    <x v="2"/>
    <n v="0"/>
    <s v="NO SE DECRETO MEDIDA CAUTELAR"/>
    <n v="0"/>
    <s v=" 5 años"/>
    <s v="ALBA HELENA ARANGO MONTOYA"/>
    <s v="DECRETO 4860 DEL 07/11/2013"/>
    <d v="2013-11-08T00:00:00"/>
    <n v="90189"/>
    <s v="Secretaría de Talento Humano y Desarrollo Organizacional"/>
    <m/>
    <d v="2022-12-31T00:00:00"/>
    <s v="2018-08"/>
    <s v="5"/>
    <s v="2022-11"/>
    <n v="0.87482425405610476"/>
    <n v="4446230.4090696061"/>
    <n v="0"/>
    <d v="2023-08-12T00:00:00"/>
    <n v="0.61369863013698633"/>
    <n v="0.1283"/>
    <n v="0"/>
    <n v="0.05"/>
    <s v="REMOTA"/>
    <x v="0"/>
    <n v="0"/>
  </r>
  <r>
    <n v="5842"/>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x v="4219"/>
    <n v="0"/>
    <x v="0"/>
    <n v="0"/>
    <s v="NO SE DECRETO MEDIDA CAUTELAR"/>
    <n v="0"/>
    <s v="7 años"/>
    <s v="ALBA HELENA ARANGO MONTOYA"/>
    <s v="DECRETO 4860 DEL 07/11/2013"/>
    <d v="2013-11-08T00:00:00"/>
    <n v="90189"/>
    <s v="Secretaría de Educación"/>
    <m/>
    <d v="2022-12-31T00:00:00"/>
    <s v="2016-05"/>
    <s v="7"/>
    <s v="2022-11"/>
    <n v="0.94322760345047285"/>
    <n v="8740305.4000613932"/>
    <n v="0"/>
    <d v="2023-05-02T00:00:00"/>
    <n v="0.33424657534246577"/>
    <n v="0.1283"/>
    <n v="0"/>
    <n v="0.20749999999999999"/>
    <s v="BAJA"/>
    <x v="1"/>
    <n v="0"/>
  </r>
  <r>
    <n v="5843"/>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x v="4220"/>
    <n v="0"/>
    <x v="0"/>
    <n v="0"/>
    <s v="NO SE DECRETO MEDIDA CAUTELAR"/>
    <n v="0"/>
    <s v="8 años"/>
    <s v="ALBA HELENA ARANGO MONTOYA"/>
    <s v="DECRETO 4860 DEL 07/11/2013"/>
    <d v="2013-11-08T00:00:00"/>
    <n v="90189"/>
    <s v="Secretaría de Infraestructura Física"/>
    <m/>
    <d v="2022-12-31T00:00:00"/>
    <s v="2015-06"/>
    <s v="8"/>
    <s v="2022-11"/>
    <n v="1.0194757381648172"/>
    <n v="713633016.71537209"/>
    <n v="0"/>
    <d v="2023-06-14T00:00:00"/>
    <n v="0.45205479452054792"/>
    <n v="0.1283"/>
    <n v="0"/>
    <n v="0.14000000000000001"/>
    <s v="BAJA"/>
    <x v="1"/>
    <n v="0"/>
  </r>
  <r>
    <n v="5844"/>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x v="4221"/>
    <n v="0.7"/>
    <x v="18"/>
    <n v="14531622"/>
    <s v="NO SE DECRETO MEDIDA CAUTELAR"/>
    <n v="0"/>
    <s v="11 años"/>
    <s v="ALBA HELENA ARANGO MONTOYA"/>
    <s v="DECRETO 4860 DEL 07/11/2013"/>
    <d v="2013-11-08T00:00:00"/>
    <n v="90189"/>
    <s v="Secretaría de Infraestructura Física"/>
    <m/>
    <d v="2022-12-31T00:00:00"/>
    <s v="2012-12"/>
    <s v="11"/>
    <s v="2022-11"/>
    <n v="1.1130810282296613"/>
    <n v="1253329237.7865987"/>
    <n v="877330466.45061898"/>
    <d v="2023-12-08T00:00:00"/>
    <n v="0.93698630136986305"/>
    <n v="0.1283"/>
    <n v="806992756.82342196"/>
    <n v="0.77499999999999991"/>
    <s v="ALTA"/>
    <x v="2"/>
    <n v="14531622"/>
  </r>
  <r>
    <n v="5845"/>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x v="4222"/>
    <n v="0"/>
    <x v="7"/>
    <n v="0"/>
    <s v="NO SE DECRETO MEDIDA CAUTELAR"/>
    <n v="0"/>
    <s v="10 años"/>
    <s v="ALBA HELENA ARANGO MONTOYA"/>
    <s v="DECRETO 4860 DEL 07/11/2013"/>
    <d v="2015-06-01T00:00:00"/>
    <n v="205324"/>
    <s v="Secretaría de Asuntos institucionales, Paz y Noviolencia"/>
    <m/>
    <d v="2022-12-31T00:00:00"/>
    <s v="2014-11"/>
    <s v="10"/>
    <s v="2022-11"/>
    <n v="1.0562020863716681"/>
    <n v="16987131.575776625"/>
    <n v="0"/>
    <d v="2024-11-10T00:00:00"/>
    <n v="1.8630136986301369"/>
    <n v="0.1283"/>
    <n v="0"/>
    <n v="0.05"/>
    <s v="REMOTA"/>
    <x v="0"/>
    <n v="0"/>
  </r>
  <r>
    <n v="5846"/>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4223"/>
    <n v="0.25"/>
    <x v="4"/>
    <n v="0"/>
    <s v="NO SE DECRETO MEDIDA CAUTELAR"/>
    <n v="0"/>
    <s v="10 años"/>
    <s v="ALBA HELENA ARANGO MONTOYA"/>
    <s v="DECRETO 4860 DEL 07/11/2013"/>
    <d v="2013-11-08T00:00:00"/>
    <n v="90189"/>
    <s v="Departamento Administrativo de Gestión del Riesgo de Desastres de Antioquia - DAGRAN"/>
    <s v="05/02/2019. Audiencia incial. 2:00pm"/>
    <d v="2022-12-31T00:00:00"/>
    <s v="2017-08"/>
    <s v="10"/>
    <s v="2022-11"/>
    <n v="0.90192841585622041"/>
    <n v="800019432.15192759"/>
    <n v="200004858.0379819"/>
    <d v="2027-08-12T00:00:00"/>
    <n v="4.6164383561643838"/>
    <n v="0.1283"/>
    <n v="132503000.22302806"/>
    <n v="0.20749999999999999"/>
    <s v="BAJA"/>
    <x v="1"/>
    <n v="132503000.22302806"/>
  </r>
  <r>
    <n v="5847"/>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x v="1605"/>
    <n v="0"/>
    <x v="4"/>
    <n v="0"/>
    <s v="NO SE DECRETO MEDIDA CAUTELAR"/>
    <n v="0"/>
    <s v="9 AÑOS "/>
    <s v="ALBA HELENA ARANGO MONTOYA"/>
    <s v="DECRETO 4860 DEL 07/11/2013"/>
    <d v="2013-11-08T00:00:00"/>
    <n v="90189"/>
    <s v="Secretaría de Hacienda"/>
    <s v="Solicita perjuicios por las mejoras que tenia en un predio que fue desalojado "/>
    <d v="2022-12-31T00:00:00"/>
    <s v="2018-11"/>
    <s v="9"/>
    <s v="2022-11"/>
    <n v="0.87131210901698053"/>
    <n v="1306968163.5254707"/>
    <n v="0"/>
    <d v="2027-11-25T00:00:00"/>
    <n v="4.904109589041096"/>
    <n v="0.1283"/>
    <n v="0"/>
    <n v="9.5000000000000001E-2"/>
    <s v="REMOTA"/>
    <x v="0"/>
    <n v="0"/>
  </r>
  <r>
    <n v="5848"/>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0"/>
    <x v="62"/>
    <n v="0"/>
    <x v="18"/>
    <n v="0"/>
    <s v="NO SE DECRETO MEDIDA CAUTELAR"/>
    <n v="0"/>
    <s v="5 años"/>
    <s v="ALBA HELENA ARANGO MONTOYA"/>
    <s v="DECRETO 4860 DEL 07/11/2013"/>
    <d v="2013-11-08T00:00:00"/>
    <n v="90189"/>
    <s v="Secretaría de Hacienda"/>
    <s v="Solicita la prescripción de la accion de cobro por falta de notificacion."/>
    <d v="2022-12-31T00:00:00"/>
    <s v="2019-02"/>
    <s v="5"/>
    <s v="2022-11"/>
    <n v="1.230084997034987"/>
    <n v="0"/>
    <n v="0"/>
    <d v="2024-02-04T00:00:00"/>
    <n v="1.095890410958904"/>
    <n v="0.1283"/>
    <n v="0"/>
    <n v="9.5000000000000001E-2"/>
    <s v="REMOTA"/>
    <x v="0"/>
    <n v="0"/>
  </r>
  <r>
    <n v="5849"/>
    <d v="2019-01-18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x v="4224"/>
    <n v="0"/>
    <x v="4"/>
    <n v="0"/>
    <s v="NO SE DECRETO MEDIDA CAUTELAR"/>
    <n v="0"/>
    <s v="6 años"/>
    <s v="ALBA HELENA ARANGO MONTOYA"/>
    <s v="DECRETO 4860 DEL 07/11/2013"/>
    <d v="2013-11-08T00:00:00"/>
    <n v="90189"/>
    <s v="Secretaría de Educación"/>
    <m/>
    <d v="2022-12-31T00:00:00"/>
    <s v="2019-01"/>
    <s v="6"/>
    <s v="2022-11"/>
    <n v="1.2371944378333022"/>
    <n v="57400692.507325962"/>
    <n v="0"/>
    <d v="2025-01-16T00:00:00"/>
    <n v="2.0465753424657533"/>
    <n v="0.1283"/>
    <n v="0"/>
    <n v="0.2525"/>
    <s v="MEDIA"/>
    <x v="1"/>
    <n v="0"/>
  </r>
  <r>
    <n v="5850"/>
    <d v="2019-01-16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x v="4224"/>
    <n v="0"/>
    <x v="4"/>
    <n v="0"/>
    <s v="NO SE DECRETO MEDIDA CAUTELAR"/>
    <n v="0"/>
    <s v="6 años"/>
    <s v="ALBA HELENA ARANGO MONTOYA"/>
    <s v="DECRETO 4860 DEL 07/11/2013"/>
    <d v="2013-11-08T00:00:00"/>
    <n v="90189"/>
    <s v="Secretaría de Educación"/>
    <m/>
    <d v="2022-12-31T00:00:00"/>
    <s v="2019-01"/>
    <s v="6"/>
    <s v="2022-11"/>
    <n v="1.2371944378333022"/>
    <n v="57400692.507325962"/>
    <n v="0"/>
    <d v="2025-01-14T00:00:00"/>
    <n v="2.0410958904109591"/>
    <n v="0.1283"/>
    <n v="0"/>
    <n v="0.2525"/>
    <s v="MEDIA"/>
    <x v="1"/>
    <n v="0"/>
  </r>
  <r>
    <n v="5851"/>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x v="4225"/>
    <n v="0"/>
    <x v="4"/>
    <n v="0"/>
    <s v="NO SE DECRETO MEDIDA CAUTELAR"/>
    <n v="0"/>
    <s v="4 años"/>
    <s v="ALBA HELENA ARANGO MONTOYA"/>
    <s v="DECRETO 4860 DEL 07/11/2013"/>
    <d v="2013-11-08T00:00:00"/>
    <n v="90189"/>
    <s v="Secretaría de Educación"/>
    <m/>
    <d v="2022-12-31T00:00:00"/>
    <s v="2019-02"/>
    <s v="4"/>
    <s v="2022-11"/>
    <n v="1.230084997034987"/>
    <n v="53216060.150227308"/>
    <n v="0"/>
    <d v="2023-02-27T00:00:00"/>
    <n v="0.15890410958904111"/>
    <n v="0.1283"/>
    <n v="0"/>
    <n v="0.05"/>
    <s v="REMOTA"/>
    <x v="0"/>
    <n v="0"/>
  </r>
  <r>
    <n v="5852"/>
    <d v="2019-04-01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x v="4226"/>
    <n v="0"/>
    <x v="4"/>
    <n v="0"/>
    <s v="NO SE DECRETO MEDIDA CAUTELAR"/>
    <n v="0"/>
    <s v="5 años"/>
    <s v="ALBA HELENA ARANGO MONTOYA"/>
    <s v="DECRETO 4860 DEL 07/11/2013"/>
    <d v="2013-11-08T00:00:00"/>
    <n v="90189"/>
    <s v="Secretaría de Educación"/>
    <m/>
    <d v="2022-12-31T00:00:00"/>
    <s v="2019-04"/>
    <s v="5"/>
    <s v="2022-11"/>
    <n v="1.2187622405013707"/>
    <n v="75719400.635526821"/>
    <n v="0"/>
    <d v="2024-03-30T00:00:00"/>
    <n v="1.2465753424657535"/>
    <n v="0.1283"/>
    <n v="0"/>
    <n v="0.2525"/>
    <s v="MEDIA"/>
    <x v="1"/>
    <n v="0"/>
  </r>
  <r>
    <n v="5853"/>
    <d v="2019-03-28T00:00:00"/>
    <d v="2019-01-30T00:00:00"/>
    <s v="Juzgado  19  Adm. Oral de Medellín "/>
    <s v="05001333301920190003000"/>
    <s v="2019"/>
    <x v="0"/>
    <s v="CARLOS MARIO CASTAÑO VELEZ "/>
    <s v="BENHUR HUMBERTO PELAEZ SALAZAR"/>
    <n v="98181"/>
    <x v="0"/>
    <s v="IMPUESTOS"/>
    <s v="BAJO"/>
    <s v="BAJO"/>
    <s v="MEDIO   "/>
    <s v="BAJO"/>
    <n v="9.5000000000000001E-2"/>
    <x v="0"/>
    <x v="4227"/>
    <n v="0"/>
    <x v="4"/>
    <n v="0"/>
    <s v="NO SE DECRETO MEDIDA CAUTELAR"/>
    <n v="0"/>
    <s v="5 años"/>
    <s v="ALBA HELENA ARANGO MONTOYA"/>
    <s v="DECRETO 4860 DEL 07/11/2013"/>
    <d v="2013-11-08T00:00:00"/>
    <n v="90189"/>
    <s v="Secretaría de Hacienda"/>
    <s v="Solicita la prescripción de la accion de cobro por falta de notificacion."/>
    <d v="2022-12-31T00:00:00"/>
    <s v="2019-03"/>
    <s v="5"/>
    <s v="2022-11"/>
    <n v="1.224758905727219"/>
    <n v="12161855.933871284"/>
    <n v="0"/>
    <d v="2024-03-26T00:00:00"/>
    <n v="1.2356164383561643"/>
    <n v="0.1283"/>
    <n v="0"/>
    <n v="9.5000000000000001E-2"/>
    <s v="REMOTA"/>
    <x v="0"/>
    <n v="0"/>
  </r>
  <r>
    <n v="5854"/>
    <d v="2017-06-15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x v="4228"/>
    <n v="0"/>
    <x v="4"/>
    <n v="0"/>
    <s v="NO SE DECRETO MEDIDA CAUTELAR"/>
    <n v="0"/>
    <s v="7 años"/>
    <s v="ALBA HELENA ARANGO MONTOYA"/>
    <s v="DECRETO 4860 DEL 07/11/2013"/>
    <d v="2013-11-08T00:00:00"/>
    <n v="90189"/>
    <s v="Secretaría de Talento Humano y Desarrollo Organizacional"/>
    <s v="RELIQUIDACION PENSION CON TODOS LOS FACTORES SALARIALES"/>
    <d v="2022-12-31T00:00:00"/>
    <s v="2017-06"/>
    <s v="7"/>
    <s v="2022-11"/>
    <n v="0.90272962780543031"/>
    <n v="32357165.446521364"/>
    <n v="0"/>
    <d v="2024-06-13T00:00:00"/>
    <n v="1.452054794520548"/>
    <n v="0.1283"/>
    <n v="0"/>
    <n v="9.5000000000000001E-2"/>
    <s v="REMOTA"/>
    <x v="0"/>
    <n v="0"/>
  </r>
  <r>
    <n v="5855"/>
    <d v="2019-06-11T00:00:00"/>
    <d v="2019-05-29T00:00:00"/>
    <s v="Juzgado  14 Adm. Oral de Medellín "/>
    <s v="05001333301420190022400"/>
    <s v="2019"/>
    <x v="0"/>
    <s v="FERNANDO PARRA DIOSA"/>
    <s v="ALEJANDRO HORTUA INSUASTI"/>
    <n v="182743"/>
    <x v="1"/>
    <s v="ACCIDENTE DE TRANSITO"/>
    <s v="BAJO"/>
    <s v="MEDIO   "/>
    <s v="BAJO"/>
    <s v="MEDIO   "/>
    <n v="0.36499999999999999"/>
    <x v="1"/>
    <x v="4229"/>
    <n v="0.8"/>
    <x v="3"/>
    <n v="0"/>
    <s v="NO SE DECRETO MEDIDA CAUTELAR"/>
    <n v="0"/>
    <s v="5 años"/>
    <s v="ALBA HELENA ARANGO MONTOYA"/>
    <s v="DECRETO 4860 DEL 07/11/2013"/>
    <d v="2013-11-08T00:00:00"/>
    <n v="90189"/>
    <s v="Secretaría de Infraestructura Física"/>
    <m/>
    <d v="2022-12-31T00:00:00"/>
    <s v="2019-06"/>
    <s v="5"/>
    <s v="2022-11"/>
    <n v="1.2117612695940025"/>
    <n v="1695494990.6433649"/>
    <n v="1356395992.5146921"/>
    <d v="2024-06-09T00:00:00"/>
    <n v="1.441095890410959"/>
    <n v="0.1283"/>
    <n v="1192797049.4394965"/>
    <n v="0.36499999999999999"/>
    <s v="MEDIA"/>
    <x v="1"/>
    <n v="1192797049.4394965"/>
  </r>
  <r>
    <n v="5856"/>
    <d v="2019-06-17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x v="4230"/>
    <n v="0"/>
    <x v="4"/>
    <n v="0"/>
    <s v="NO SE DECRETO MEDIDA CAUTELAR"/>
    <n v="0"/>
    <s v="5 años"/>
    <s v="ALBA HELENA ARANGO MONTOYA"/>
    <s v="DECRETO 4860 DEL 07/11/2013"/>
    <d v="2013-11-08T00:00:00"/>
    <n v="90189"/>
    <s v="Secretaría de Educación"/>
    <m/>
    <d v="2022-12-31T00:00:00"/>
    <s v="2019-06"/>
    <s v="5"/>
    <s v="2022-11"/>
    <n v="1.2117612695940025"/>
    <n v="89670333.949956194"/>
    <n v="0"/>
    <d v="2024-06-15T00:00:00"/>
    <n v="1.4575342465753425"/>
    <n v="0.1283"/>
    <n v="0"/>
    <n v="9.5000000000000001E-2"/>
    <s v="REMOTA"/>
    <x v="0"/>
    <n v="0"/>
  </r>
  <r>
    <n v="5857"/>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0"/>
    <x v="4231"/>
    <n v="0"/>
    <x v="9"/>
    <n v="0"/>
    <s v="NO SE DECRETO MEDIDA CAUTELAR"/>
    <n v="0"/>
    <s v="5 años"/>
    <s v="ALBA HELENA ARANGO MONTOYA"/>
    <s v="DECRETO 4860 DEL 07/11/2013"/>
    <d v="2013-11-08T00:00:00"/>
    <n v="90189"/>
    <s v="Secretaría de Talento Humano y Desarrollo Organizacional"/>
    <m/>
    <d v="2022-12-31T00:00:00"/>
    <s v="2019-11"/>
    <s v="5"/>
    <s v="2022-11"/>
    <n v="1.2020475178674908"/>
    <n v="231514412.04365462"/>
    <n v="0"/>
    <d v="2024-11-18T00:00:00"/>
    <n v="1.8849315068493151"/>
    <n v="0.1283"/>
    <n v="0"/>
    <n v="9.5000000000000001E-2"/>
    <s v="REMOTA"/>
    <x v="0"/>
    <n v="0"/>
  </r>
  <r>
    <n v="5858"/>
    <d v="2019-10-20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x v="62"/>
    <n v="0"/>
    <x v="9"/>
    <n v="0"/>
    <s v="NO SE DECRETO MEDIDA CAUTELAR"/>
    <n v="0"/>
    <s v="5 años"/>
    <s v="ALBA HELENA ARANGO MONTOYA"/>
    <s v="DECRETO 4860 DEL 07/11/2013"/>
    <d v="2013-11-08T00:00:00"/>
    <n v="90189"/>
    <s v="Secretaría de Talento Humano y Desarrollo Organizacional"/>
    <m/>
    <d v="2022-12-31T00:00:00"/>
    <s v="2019-10"/>
    <s v="5"/>
    <s v="2022-11"/>
    <n v="1.2033259209126945"/>
    <n v="0"/>
    <n v="0"/>
    <d v="2024-10-18T00:00:00"/>
    <n v="1.8"/>
    <n v="0.1283"/>
    <n v="0"/>
    <n v="9.5000000000000001E-2"/>
    <s v="REMOTA"/>
    <x v="0"/>
    <n v="0"/>
  </r>
  <r>
    <n v="5859"/>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x v="4232"/>
    <n v="0"/>
    <x v="4"/>
    <n v="0"/>
    <s v="NO SE DECRETO MEDIDA CAUTELAR"/>
    <n v="0"/>
    <s v="5 años"/>
    <s v="ALBA HELENA ARANGO MONTOYA"/>
    <s v="DECRETO 4860 DEL 07/11/2013"/>
    <d v="2013-11-08T00:00:00"/>
    <n v="90189"/>
    <s v="Secretaría de Educación"/>
    <m/>
    <d v="2022-12-31T00:00:00"/>
    <s v="2019-12"/>
    <s v="5"/>
    <s v="2022-11"/>
    <n v="1.1990366088631985"/>
    <n v="49677045.934489407"/>
    <n v="0"/>
    <d v="2024-11-30T00:00:00"/>
    <n v="1.9178082191780821"/>
    <n v="0.1283"/>
    <n v="0"/>
    <n v="9.5000000000000001E-2"/>
    <s v="REMOTA"/>
    <x v="0"/>
    <n v="0"/>
  </r>
  <r>
    <n v="5860"/>
    <d v="2020-07-30T00:00:00"/>
    <d v="2020-02-13T00:00:00"/>
    <s v="Juzgado  30 Adm. Oral de Medellín "/>
    <s v="05001333303020200004900"/>
    <s v="2020"/>
    <x v="0"/>
    <s v="NICOLAS LISINIO CORREA JIMENEZ"/>
    <s v="Carlos Alberto Ballesteros  Baron "/>
    <s v="33.513"/>
    <x v="0"/>
    <s v="REINTEGRO POR REESTRUCTURACIÓN"/>
    <s v="BAJO"/>
    <s v="BAJO"/>
    <s v="BAJO"/>
    <s v="BAJO"/>
    <n v="0.05"/>
    <x v="0"/>
    <x v="4233"/>
    <n v="0"/>
    <x v="4"/>
    <n v="0"/>
    <s v="NO SE DECRETO MEDIDA CAUTELAR"/>
    <n v="0"/>
    <s v="5 años"/>
    <s v="ALBA HELENA ARANGO MONTOYA"/>
    <s v="DECRETO 4860 DEL 07/11/2013"/>
    <d v="2013-11-08T00:00:00"/>
    <n v="90189"/>
    <s v="Secretaría de Talento Humano y Desarrollo Organizacional"/>
    <m/>
    <d v="2022-12-31T00:00:00"/>
    <s v="2020-07"/>
    <s v="5"/>
    <s v="2022-11"/>
    <n v="1.1856720967895589"/>
    <n v="48519314.714680381"/>
    <n v="0"/>
    <d v="2025-07-29T00:00:00"/>
    <n v="2.5780821917808221"/>
    <n v="0.1283"/>
    <n v="0"/>
    <n v="0.05"/>
    <s v="REMOTA"/>
    <x v="0"/>
    <n v="0"/>
  </r>
  <r>
    <n v="5861"/>
    <d v="2020-09-10T00:00:00"/>
    <d v="2020-03-05T00:00:00"/>
    <s v="Juzgado  36 Adm. Oral de Medellín "/>
    <s v="05001333303620200007800"/>
    <s v="2020"/>
    <x v="0"/>
    <s v="NIVIA ESTHER ROJAS CONTRERAS"/>
    <s v="DIANA CAROLINA  ALZATE QUINTERO "/>
    <s v="165,819"/>
    <x v="0"/>
    <s v="OTRAS"/>
    <s v="BAJO"/>
    <s v="MEDIO   "/>
    <s v="BAJO"/>
    <s v="BAJO"/>
    <n v="0.20749999999999999"/>
    <x v="3"/>
    <x v="4234"/>
    <n v="0"/>
    <x v="18"/>
    <n v="0"/>
    <s v="NO SE DECRETO MEDIDA CAUTELAR"/>
    <n v="0"/>
    <s v="5 años"/>
    <s v="ALBA HELENA ARANGO MONTOYA"/>
    <s v="DECRETO 4860 DEL 07/11/2013"/>
    <d v="2013-11-08T00:00:00"/>
    <n v="90189"/>
    <s v="Secretaría de Educación"/>
    <m/>
    <d v="2022-12-31T00:00:00"/>
    <s v="2020-09"/>
    <s v="5"/>
    <s v="2022-11"/>
    <n v="1.1820685725140088"/>
    <n v="25882242.484566431"/>
    <n v="0"/>
    <d v="2025-09-09T00:00:00"/>
    <n v="2.6931506849315068"/>
    <n v="0.1283"/>
    <n v="0"/>
    <n v="0.20749999999999999"/>
    <s v="BAJA"/>
    <x v="1"/>
    <n v="0"/>
  </r>
  <r>
    <n v="5862"/>
    <d v="2020-03-11T00:00:00"/>
    <d v="2020-03-05T00:00:00"/>
    <s v="Juzgado  21 Adm. Oral de Medellín "/>
    <s v="05001333302120200007500"/>
    <s v="2020"/>
    <x v="0"/>
    <s v="MARIA TEOTILA ASPRILAL CALVO"/>
    <s v="DIANA CAROLINA  ALZATE QUINTERO "/>
    <s v="165,819"/>
    <x v="0"/>
    <s v="OTRAS"/>
    <s v="BAJO"/>
    <s v="BAJO"/>
    <s v="BAJO"/>
    <s v="BAJO"/>
    <n v="0.05"/>
    <x v="0"/>
    <x v="4235"/>
    <n v="0"/>
    <x v="0"/>
    <n v="0"/>
    <s v="NO SE DECRETO MEDIDA CAUTELAR"/>
    <n v="0"/>
    <s v="5 años"/>
    <s v="ALBA HELENA ARANGO MONTOYA"/>
    <s v="DECRETO 4860 DEL 07/11/2013"/>
    <d v="2013-11-08T00:00:00"/>
    <n v="90189"/>
    <s v="Secretaría de Educación"/>
    <s v="Reconicmiento de timpo de servicio para efecto de pensión (OPS)"/>
    <d v="2022-12-31T00:00:00"/>
    <s v="2020-03"/>
    <s v="5"/>
    <s v="2022-11"/>
    <n v="1.1793802710129819"/>
    <n v="21490570.589216333"/>
    <n v="0"/>
    <d v="2025-03-10T00:00:00"/>
    <n v="2.1917808219178081"/>
    <n v="0.1283"/>
    <n v="0"/>
    <n v="0.05"/>
    <s v="REMOTA"/>
    <x v="0"/>
    <n v="0"/>
  </r>
  <r>
    <n v="5863"/>
    <d v="2020-12-18T00:00:00"/>
    <d v="2020-11-09T00:00:00"/>
    <s v="Juzgado  34 Adm. Oral de Medellín "/>
    <s v="05001333303420200027500"/>
    <s v="2020"/>
    <x v="0"/>
    <s v="DEISY ISABEL NAVARRO MONTALVO  Y OTROS"/>
    <s v="JOSE FERNANDO MARTINEZ ACEVEDO"/>
    <s v="182.391"/>
    <x v="1"/>
    <s v="FALLA EN EL SERVICIO OTRAS CAUSAS"/>
    <s v="BAJO"/>
    <s v="BAJO"/>
    <s v="BAJO"/>
    <s v="BAJO"/>
    <n v="0.05"/>
    <x v="0"/>
    <x v="4236"/>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0-12"/>
    <s v="5"/>
    <s v="2022-11"/>
    <n v="1.1799393249905195"/>
    <n v="2056074775.2275312"/>
    <n v="0"/>
    <d v="2025-12-17T00:00:00"/>
    <n v="2.9643835616438357"/>
    <n v="0.1283"/>
    <n v="0"/>
    <n v="0.05"/>
    <s v="REMOTA"/>
    <x v="0"/>
    <n v="0"/>
  </r>
  <r>
    <n v="5864"/>
    <d v="2019-03-27T00:00:00"/>
    <d v="2019-03-26T00:00:00"/>
    <s v="Juzgado  10 Adm. Oral de Medellín "/>
    <s v="05001333301020190012600"/>
    <s v="2020"/>
    <x v="0"/>
    <s v="PROCURADURIA 1A AGRARIA Y AMBIENTAL"/>
    <s v="HECTOR MANUEL HINESTROZA ALVAREZ"/>
    <m/>
    <x v="6"/>
    <s v="VIOLACIÓN DERECHOS COLECTIVOS"/>
    <s v="BAJO"/>
    <s v="BAJO"/>
    <s v="BAJO"/>
    <s v="BAJO"/>
    <n v="0.05"/>
    <x v="0"/>
    <x v="62"/>
    <n v="0"/>
    <x v="4"/>
    <n v="0"/>
    <s v="NO SE DECRETO MEDIDA CAUTELAR"/>
    <n v="0"/>
    <s v="5 años"/>
    <s v="ALBA HELENA ARANGO MONTOYA"/>
    <s v="DECRETO 4860 DEL 07/11/2013"/>
    <d v="2013-11-08T00:00:00"/>
    <n v="90189"/>
    <s v="Secretaría Seccional de Salud y Protección Social de Antioquia"/>
    <s v="SIN CUANTIA ACCIÓN POPULAR"/>
    <d v="2022-12-31T00:00:00"/>
    <s v="2019-03"/>
    <s v="5"/>
    <s v="2022-11"/>
    <n v="1.224758905727219"/>
    <n v="0"/>
    <n v="0"/>
    <d v="2024-03-25T00:00:00"/>
    <n v="1.2328767123287672"/>
    <n v="0.1283"/>
    <n v="0"/>
    <n v="0.05"/>
    <s v="REMOTA"/>
    <x v="0"/>
    <n v="0"/>
  </r>
  <r>
    <n v="5865"/>
    <d v="2021-03-25T00:00:00"/>
    <d v="2020-12-18T00:00:00"/>
    <s v="Juzgado  12 Adm. Oral de Medellín "/>
    <s v="05001333301220200034200"/>
    <s v="2020"/>
    <x v="0"/>
    <s v="DIANA MARIA GARAVITO BABILONIA  Y OTROS"/>
    <s v="JOSE FERNANDO MARTINEZ ACEVEDO"/>
    <s v="182.391"/>
    <x v="1"/>
    <s v="FALLA EN EL SERVICIO OTRAS CAUSAS"/>
    <s v="BAJO"/>
    <s v="BAJO"/>
    <s v="BAJO"/>
    <s v="BAJO"/>
    <n v="0.05"/>
    <x v="0"/>
    <x v="4237"/>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1-03"/>
    <s v="5"/>
    <s v="2022-11"/>
    <n v="1.1618745332337563"/>
    <n v="3302883099.3846149"/>
    <n v="0"/>
    <d v="2026-03-24T00:00:00"/>
    <n v="3.2301369863013698"/>
    <n v="0.1283"/>
    <n v="0"/>
    <n v="0.05"/>
    <s v="REMOTA"/>
    <x v="0"/>
    <n v="0"/>
  </r>
  <r>
    <n v="5866"/>
    <d v="2021-02-11T00:00:00"/>
    <d v="2020-12-04T00:00:00"/>
    <s v="Juzgado  29 Adm. Oral de Medellín "/>
    <s v="05001333302920200030400"/>
    <s v="2020"/>
    <x v="0"/>
    <s v="ELIANA YASMID JARAMILLO ZAPATA  Y OTROS"/>
    <s v="ELMER FERNANDO DOMINGUEZ OLIVEROS"/>
    <s v="275,139"/>
    <x v="1"/>
    <s v="FALLA EN EL SERVICIO OTRAS CAUSAS"/>
    <s v="BAJO"/>
    <s v="BAJO"/>
    <s v="BAJO"/>
    <s v="BAJO"/>
    <n v="0.05"/>
    <x v="0"/>
    <x v="4238"/>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1-02"/>
    <s v="5"/>
    <s v="2022-11"/>
    <n v="1.1677613060611747"/>
    <n v="619914650.18070936"/>
    <n v="0"/>
    <d v="2026-02-10T00:00:00"/>
    <n v="3.1150684931506851"/>
    <n v="0.1283"/>
    <n v="0"/>
    <n v="0.05"/>
    <s v="REMOTA"/>
    <x v="0"/>
    <n v="0"/>
  </r>
  <r>
    <n v="5867"/>
    <d v="2021-03-03T00:00:00"/>
    <d v="2020-12-17T00:00:00"/>
    <s v="Juzgado  23 Adm. Oral de Medellín "/>
    <s v="05001333302320200030400"/>
    <s v="2020"/>
    <x v="0"/>
    <s v="JAIRO IBARRA LOSADA"/>
    <s v="EDWIN OSORIO RODRIGUEZ"/>
    <s v="97,472"/>
    <x v="3"/>
    <s v="OTRAS"/>
    <s v="BAJO"/>
    <s v="BAJO"/>
    <s v="BAJO"/>
    <s v="BAJO"/>
    <n v="0.05"/>
    <x v="0"/>
    <x v="1919"/>
    <n v="0"/>
    <x v="4"/>
    <n v="0"/>
    <s v="NO SE DECRETO MEDIDA CAUTELAR"/>
    <n v="0"/>
    <s v="5 años"/>
    <s v="ALBA HELENA ARANGO MONTOYA"/>
    <s v="DECRETO 4860 DEL 07/11/2013"/>
    <d v="2013-11-08T00:00:00"/>
    <n v="90189"/>
    <s v="Secretaría de Educación"/>
    <s v="SOLICITA NULIDAD DE SANCIÓN DISCIPLINARIA DE SUSPENSION DEL CARGO"/>
    <d v="2022-12-31T00:00:00"/>
    <s v="2021-03"/>
    <s v="5"/>
    <s v="2022-11"/>
    <n v="1.1618745332337563"/>
    <n v="48798730.395817764"/>
    <n v="0"/>
    <d v="2026-03-02T00:00:00"/>
    <n v="3.1698630136986301"/>
    <n v="0.1283"/>
    <n v="0"/>
    <n v="0.05"/>
    <s v="REMOTA"/>
    <x v="0"/>
    <n v="0"/>
  </r>
  <r>
    <n v="5868"/>
    <d v="2020-12-14T00:00:00"/>
    <d v="2020-08-31T00:00:00"/>
    <s v="Juzgado  28 Adm. Oral de Medellín "/>
    <s v="05001333302820200018400"/>
    <s v="2020"/>
    <x v="0"/>
    <s v="BAVARIA &amp; CIA S.C.A."/>
    <s v="DANIELA PEREZ AMAYA"/>
    <s v="250.160"/>
    <x v="0"/>
    <s v="IMPUESTOS"/>
    <s v="BAJO"/>
    <s v="BAJO"/>
    <s v="MEDIO   "/>
    <s v="BAJO"/>
    <n v="9.5000000000000001E-2"/>
    <x v="0"/>
    <x v="3365"/>
    <n v="0"/>
    <x v="4"/>
    <n v="0"/>
    <s v="NO SE DECRETO MEDIDA CAUTELAR"/>
    <n v="0"/>
    <s v="5 años"/>
    <s v="ALBA HELENA ARANGO MONTOYA"/>
    <s v="DECRETO 4860 DEL 07/11/2013"/>
    <d v="2013-11-08T00:00:00"/>
    <n v="90189"/>
    <s v="Secretaría de Hacienda"/>
    <m/>
    <d v="2022-12-31T00:00:00"/>
    <s v="2020-12"/>
    <s v="5"/>
    <s v="2022-11"/>
    <n v="1.1799393249905195"/>
    <n v="3719168.7523701172"/>
    <n v="0"/>
    <d v="2025-12-13T00:00:00"/>
    <n v="2.9534246575342467"/>
    <n v="0.1283"/>
    <n v="0"/>
    <n v="9.5000000000000001E-2"/>
    <s v="REMOTA"/>
    <x v="0"/>
    <n v="0"/>
  </r>
  <r>
    <n v="5869"/>
    <d v="2021-03-11T00:00:00"/>
    <d v="2021-01-14T00:00:00"/>
    <s v="Juzgado  31 Adm. Oral de Medellín "/>
    <s v="05001333303120210000200"/>
    <s v="2021"/>
    <x v="0"/>
    <s v="RAMON ELIAS BUENO ROMERO  Y OTROS"/>
    <s v="JOSE FERNANDO MARTINEZ ACEVEDO"/>
    <s v="182.391"/>
    <x v="1"/>
    <s v="FALLA EN EL SERVICIO OTRAS CAUSAS"/>
    <s v="BAJO"/>
    <s v="BAJO"/>
    <s v="BAJO"/>
    <s v="BAJO"/>
    <n v="0.05"/>
    <x v="0"/>
    <x v="4239"/>
    <n v="0"/>
    <x v="9"/>
    <n v="0"/>
    <s v="NO SE DECRETO MEDIDA CAUTELAR"/>
    <n v="0"/>
    <s v="5 años"/>
    <s v="ALBA HELENA ARANGO MONTOYA"/>
    <s v="DECRETO 4860 DEL 07/11/2013"/>
    <d v="2013-11-08T00:00:00"/>
    <n v="90189"/>
    <s v="Departamento Administrativo de Gestión del Riesgo de Desastres de Antioquia - DAGRAN"/>
    <s v="HIDROITUANGO"/>
    <d v="2022-12-31T00:00:00"/>
    <s v="2021-03"/>
    <s v="5"/>
    <s v="2022-11"/>
    <n v="1.1618745332337563"/>
    <n v="3096452905.6730762"/>
    <n v="0"/>
    <d v="2026-03-10T00:00:00"/>
    <n v="3.1917808219178081"/>
    <n v="0.1283"/>
    <n v="0"/>
    <n v="0.05"/>
    <s v="REMOTA"/>
    <x v="0"/>
    <n v="0"/>
  </r>
  <r>
    <n v="5870"/>
    <d v="2021-02-01T00:00:00"/>
    <d v="2021-01-22T00:00:00"/>
    <s v="Juzgado  09 Adm. Oral de Medellín "/>
    <s v="05001333300920210002000"/>
    <s v="2021"/>
    <x v="0"/>
    <s v="WILMAR ARNULFO PARRA RESTREPO  Y OTRA"/>
    <s v="ANA MILENA VARGAS MARTINEZ"/>
    <s v="339,052"/>
    <x v="1"/>
    <s v="FALLA EN EL SERVICIO OTRAS CAUSAS"/>
    <s v="BAJO"/>
    <s v="BAJO"/>
    <s v="BAJO"/>
    <s v="BAJO"/>
    <n v="0.05"/>
    <x v="0"/>
    <x v="1521"/>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1-02"/>
    <s v="5"/>
    <s v="2022-11"/>
    <n v="1.1677613060611747"/>
    <n v="209888897.91518107"/>
    <n v="0"/>
    <d v="2026-01-31T00:00:00"/>
    <n v="3.0876712328767124"/>
    <n v="0.1283"/>
    <n v="0"/>
    <n v="0.05"/>
    <s v="REMOTA"/>
    <x v="0"/>
    <n v="0"/>
  </r>
  <r>
    <n v="5871"/>
    <d v="2021-04-27T00:00:00"/>
    <d v="2020-12-18T00:00:00"/>
    <s v="Juzgado  Laboral del Circuito de Rionegro "/>
    <s v="05615310500120200037700"/>
    <s v="2020"/>
    <x v="1"/>
    <s v="ALVARO DE JESUS QUINTERO ALZATE"/>
    <s v="JULIA FERNANDA MUÑOZ RINCON "/>
    <s v="215,278"/>
    <x v="2"/>
    <s v="RECONOCIMIENTO Y PAGO DE OTRAS PRESTACIONES SALARIALES, SOCIALES Y SALARIOS"/>
    <s v="BAJO"/>
    <s v="BAJO"/>
    <s v="BAJO"/>
    <s v="BAJO"/>
    <n v="0.05"/>
    <x v="0"/>
    <x v="4240"/>
    <n v="0"/>
    <x v="9"/>
    <n v="0"/>
    <s v="NO SE DECRETO MEDIDA CAUTELAR"/>
    <n v="0"/>
    <s v="5 años"/>
    <s v="ALBA HELENA ARANGO MONTOYA"/>
    <s v="DECRETO 4860 DEL 07/11/2013"/>
    <d v="2013-11-08T00:00:00"/>
    <n v="90189"/>
    <s v="Secretaría de Educación"/>
    <s v="PASCAUAL BRAVO"/>
    <d v="2022-12-31T00:00:00"/>
    <s v="2021-04"/>
    <s v="5"/>
    <s v="2022-11"/>
    <n v="1.1549740163325908"/>
    <n v="148224426.58723086"/>
    <n v="0"/>
    <d v="2026-04-26T00:00:00"/>
    <n v="3.3205479452054796"/>
    <n v="0.1283"/>
    <n v="0"/>
    <n v="0.05"/>
    <s v="REMOTA"/>
    <x v="0"/>
    <n v="0"/>
  </r>
  <r>
    <n v="5872"/>
    <d v="2021-02-25T00:00:00"/>
    <d v="2021-02-03T00:00:00"/>
    <s v="Juzgado  36 Adm. Oral de Medellín "/>
    <s v="05001333303620210004100"/>
    <s v="2021"/>
    <x v="0"/>
    <s v="CERVECERIA UNION S.A. "/>
    <s v="WILLIAM JOHAN RUANO SALAS"/>
    <s v="296,761"/>
    <x v="0"/>
    <s v="IMPUESTOS"/>
    <s v="MEDIO   "/>
    <s v="BAJO"/>
    <s v="MEDIO   "/>
    <s v="BAJO"/>
    <n v="0.185"/>
    <x v="3"/>
    <x v="4241"/>
    <n v="0"/>
    <x v="4"/>
    <n v="0"/>
    <s v="NO SE DECRETO MEDIDA CAUTELAR"/>
    <n v="0"/>
    <s v="5 años"/>
    <s v="ALBA HELENA ARANGO MONTOYA"/>
    <s v="DECRETO 4860 DEL 07/11/2013"/>
    <d v="2013-11-08T00:00:00"/>
    <n v="90189"/>
    <s v="Secretaría de Hacienda"/>
    <m/>
    <d v="2022-12-31T00:00:00"/>
    <s v="2021-02"/>
    <s v="5"/>
    <s v="2022-11"/>
    <n v="1.1677613060611747"/>
    <n v="28118758.040908236"/>
    <n v="0"/>
    <d v="2026-02-24T00:00:00"/>
    <n v="3.1534246575342464"/>
    <n v="0.1283"/>
    <n v="0"/>
    <n v="0.185"/>
    <s v="BAJA"/>
    <x v="1"/>
    <n v="0"/>
  </r>
  <r>
    <n v="5873"/>
    <d v="2021-01-28T00:00:00"/>
    <d v="2020-02-26T00:00:00"/>
    <s v="Juzgado  01 Adm. Oral de Medellín "/>
    <s v="05001333300120200019000"/>
    <s v="2021"/>
    <x v="0"/>
    <s v="MARIA ALEJANDRA CHAVEZ ARRIETA Y OTROS"/>
    <s v="SANDRA  MILENA VARGAS BAENA"/>
    <s v="153,559"/>
    <x v="1"/>
    <s v="FALLA EN EL SERVICIO OTRAS CAUSAS"/>
    <s v="BAJO"/>
    <s v="BAJO"/>
    <s v="BAJO"/>
    <s v="BAJO"/>
    <n v="0.05"/>
    <x v="0"/>
    <x v="4242"/>
    <n v="0"/>
    <x v="4"/>
    <n v="0"/>
    <s v="NO SE DECRETO MEDIDA CAUTELAR"/>
    <n v="0"/>
    <s v="5 años"/>
    <s v="ALBA HELENA ARANGO MONTOYA"/>
    <s v="DECRETO 4860 DEL 07/11/2013"/>
    <d v="2013-11-08T00:00:00"/>
    <n v="90189"/>
    <s v="Secretaría de Asuntos institucionales, Paz y Noviolencia"/>
    <m/>
    <d v="2022-12-31T00:00:00"/>
    <s v="2021-01"/>
    <s v="5"/>
    <s v="2022-11"/>
    <n v="1.1751487111698611"/>
    <n v="1592171528.5485787"/>
    <n v="0"/>
    <d v="2026-01-27T00:00:00"/>
    <n v="3.0767123287671234"/>
    <n v="0.1283"/>
    <n v="0"/>
    <n v="0.05"/>
    <s v="REMOTA"/>
    <x v="0"/>
    <n v="0"/>
  </r>
  <r>
    <n v="5874"/>
    <d v="2021-02-08T00:00:00"/>
    <d v="2020-12-22T00:00:00"/>
    <s v="Juzgado  13 Adm. Oral de Medellín "/>
    <s v="05001333301320200035100"/>
    <s v="2021"/>
    <x v="0"/>
    <s v="BAVARIA &amp; CIA S.C.A."/>
    <s v="WILLIAM JOHAN RUANO SALAS"/>
    <s v="296,761"/>
    <x v="0"/>
    <s v="IMPUESTOS"/>
    <s v="BAJO"/>
    <s v="BAJO"/>
    <s v="MEDIO   "/>
    <s v="BAJO"/>
    <n v="9.5000000000000001E-2"/>
    <x v="0"/>
    <x v="4243"/>
    <n v="0"/>
    <x v="4"/>
    <n v="0"/>
    <s v="NO SE DECRETO MEDIDA CAUTELAR"/>
    <n v="0"/>
    <s v="5 años"/>
    <s v="ALBA HELENA ARANGO MONTOYA"/>
    <s v="DECRETO 4860 DEL 07/11/2013"/>
    <d v="2013-11-08T00:00:00"/>
    <n v="90189"/>
    <s v="Secretaría de Hacienda"/>
    <m/>
    <d v="2022-12-31T00:00:00"/>
    <s v="2021-02"/>
    <s v="5"/>
    <s v="2022-11"/>
    <n v="1.1677613060611747"/>
    <n v="132188244.32351285"/>
    <n v="0"/>
    <d v="2026-02-07T00:00:00"/>
    <n v="3.106849315068493"/>
    <n v="0.1283"/>
    <n v="0"/>
    <n v="9.5000000000000001E-2"/>
    <s v="REMOTA"/>
    <x v="0"/>
    <n v="0"/>
  </r>
  <r>
    <n v="5875"/>
    <d v="2021-02-09T00:00:00"/>
    <d v="2020-12-17T00:00:00"/>
    <s v="Juzgado  33 Adm. Oral de Medellín "/>
    <s v="05001333303320200034200"/>
    <s v="2021"/>
    <x v="0"/>
    <s v="CERVECERIA DEL VALLE S.A."/>
    <s v="WILLIAM JOHAN RUANO SALAS"/>
    <s v="296,761"/>
    <x v="0"/>
    <s v="IMPUESTOS"/>
    <s v="BAJO"/>
    <s v="BAJO"/>
    <s v="MEDIO   "/>
    <s v="BAJO"/>
    <n v="9.5000000000000001E-2"/>
    <x v="0"/>
    <x v="4244"/>
    <n v="0"/>
    <x v="4"/>
    <n v="0"/>
    <s v="NO SE DECRETO MEDIDA CAUTELAR"/>
    <n v="0"/>
    <s v="5 años"/>
    <s v="ALBA HELENA ARANGO MONTOYA"/>
    <s v="DECRETO 4860 DEL 07/11/2013"/>
    <d v="2013-11-08T00:00:00"/>
    <n v="90189"/>
    <s v="Secretaría de Hacienda"/>
    <m/>
    <d v="2022-12-31T00:00:00"/>
    <s v="2021-02"/>
    <s v="5"/>
    <s v="2022-11"/>
    <n v="1.1677613060611747"/>
    <n v="21040723.212610245"/>
    <n v="0"/>
    <d v="2026-02-08T00:00:00"/>
    <n v="3.1095890410958904"/>
    <n v="0.1283"/>
    <n v="0"/>
    <n v="9.5000000000000001E-2"/>
    <s v="REMOTA"/>
    <x v="0"/>
    <n v="0"/>
  </r>
  <r>
    <n v="5876"/>
    <d v="2021-02-24T00:00:00"/>
    <d v="2020-12-15T00:00:00"/>
    <s v="Juzgado  22 Adm. Oral de Medellín "/>
    <s v="05001333302220200035000"/>
    <s v="2021"/>
    <x v="0"/>
    <s v="CERVECERIA DEL VALLE S.A."/>
    <s v="WILLIAM JOHAN RUANO SALAS"/>
    <s v="296,761"/>
    <x v="0"/>
    <s v="IMPUESTOS"/>
    <s v="BAJO"/>
    <s v="BAJO"/>
    <s v="MEDIO   "/>
    <s v="BAJO"/>
    <n v="9.5000000000000001E-2"/>
    <x v="0"/>
    <x v="4245"/>
    <n v="0"/>
    <x v="4"/>
    <n v="0"/>
    <s v="NO SE DECRETO MEDIDA CAUTELAR"/>
    <n v="0"/>
    <s v="5 años"/>
    <s v="ALBA HELENA ARANGO MONTOYA"/>
    <s v="DECRETO 4860 DEL 07/11/2013"/>
    <d v="2013-11-08T00:00:00"/>
    <n v="90189"/>
    <s v="Secretaría de Hacienda"/>
    <m/>
    <d v="2022-12-31T00:00:00"/>
    <s v="2021-02"/>
    <s v="5"/>
    <s v="2022-11"/>
    <n v="1.1677613060611747"/>
    <n v="7651172.0773128169"/>
    <n v="0"/>
    <d v="2026-02-23T00:00:00"/>
    <n v="3.1506849315068495"/>
    <n v="0.1283"/>
    <n v="0"/>
    <n v="9.5000000000000001E-2"/>
    <s v="REMOTA"/>
    <x v="0"/>
    <n v="0"/>
  </r>
  <r>
    <n v="5877"/>
    <d v="2021-06-22T00:00:00"/>
    <d v="2021-03-23T00:00:00"/>
    <s v="Juzgado  14 Adm. Oral de Medellín "/>
    <s v="05001333301420210009300"/>
    <s v="2021"/>
    <x v="0"/>
    <s v="GRUPO EMPRESARIAL SPO S.A."/>
    <s v="CARLOS ALBERTO GOMEZ TOBON "/>
    <s v="279702"/>
    <x v="3"/>
    <s v="ADJUDICACIÓN"/>
    <s v="BAJO"/>
    <s v="BAJO"/>
    <s v="MEDIO   "/>
    <s v="BAJO"/>
    <n v="9.5000000000000001E-2"/>
    <x v="0"/>
    <x v="4246"/>
    <n v="0"/>
    <x v="4"/>
    <n v="0"/>
    <s v="NO SE DECRETO MEDIDA CAUTELAR"/>
    <n v="0"/>
    <s v="5 años"/>
    <s v="ALBA HELENA ARANGO MONTOYA"/>
    <s v="DECRETO 4860 DEL 07/11/2013"/>
    <d v="2013-11-08T00:00:00"/>
    <n v="90189"/>
    <s v="Secretaría de Infraestructura Física"/>
    <m/>
    <d v="2022-12-31T00:00:00"/>
    <s v="2021-06"/>
    <s v="5"/>
    <s v="2022-11"/>
    <n v="1.144144144144144"/>
    <n v="245397740.81081077"/>
    <n v="0"/>
    <d v="2026-06-21T00:00:00"/>
    <n v="3.473972602739726"/>
    <n v="0.1283"/>
    <n v="0"/>
    <n v="9.5000000000000001E-2"/>
    <s v="REMOTA"/>
    <x v="0"/>
    <n v="0"/>
  </r>
  <r>
    <n v="5878"/>
    <d v="2021-05-11T00:00:00"/>
    <d v="2021-04-15T00:00:00"/>
    <s v="Juzgado  15 Adm. Oral de Medellín "/>
    <s v="05001333301520210012100"/>
    <s v="2021"/>
    <x v="0"/>
    <s v="CERVECERIA UNION S.A. "/>
    <s v="WILLIAM JOHAN RUANO SALAS"/>
    <s v="296,761"/>
    <x v="3"/>
    <s v="IMPUESTOS"/>
    <s v="MEDIO   "/>
    <s v="BAJO"/>
    <s v="MEDIO   "/>
    <s v="BAJO"/>
    <n v="0.185"/>
    <x v="3"/>
    <x v="4247"/>
    <n v="0"/>
    <x v="4"/>
    <n v="0"/>
    <s v="NO SE DECRETO MEDIDA CAUTELAR"/>
    <n v="0"/>
    <s v="5 años"/>
    <s v="ALBA HELENA ARANGO MONTOYA"/>
    <s v="DECRETO 4860 DEL 07/11/2013"/>
    <d v="2013-11-08T00:00:00"/>
    <n v="90189"/>
    <s v="Secretaría de Hacienda"/>
    <m/>
    <d v="2022-12-31T00:00:00"/>
    <s v="2021-05"/>
    <s v="5"/>
    <s v="2022-11"/>
    <n v="1.1435134141859609"/>
    <n v="5619224.9173098113"/>
    <n v="0"/>
    <d v="2026-05-10T00:00:00"/>
    <n v="3.3589041095890413"/>
    <n v="0.1283"/>
    <n v="0"/>
    <n v="0.185"/>
    <s v="BAJA"/>
    <x v="1"/>
    <n v="0"/>
  </r>
  <r>
    <n v="5879"/>
    <d v="2021-05-26T00:00:00"/>
    <d v="2021-05-22T00:00:00"/>
    <s v="Juzgado  02 Laboral del Circuito de Apartado  "/>
    <s v="05045310500220210030000"/>
    <s v="2021"/>
    <x v="1"/>
    <s v="CAROLINA ASPRILLA MOSQUERA"/>
    <s v="YEIVER PRENS VICTORIA "/>
    <s v="209,984"/>
    <x v="2"/>
    <s v="RECONOCIMIENTO Y PAGO DE OTRAS PRESTACIONES SALARIALES, SOCIALES Y SALARIOS"/>
    <s v="BAJO"/>
    <s v="BAJO"/>
    <s v="BAJO"/>
    <s v="BAJO"/>
    <n v="0.05"/>
    <x v="0"/>
    <x v="4248"/>
    <n v="0"/>
    <x v="4"/>
    <n v="0"/>
    <s v="NO SE DECRETO MEDIDA CAUTELAR"/>
    <n v="0"/>
    <s v="5 años"/>
    <s v="ALBA HELENA ARANGO MONTOYA"/>
    <s v="DECRETO 4860 DEL 07/11/2013"/>
    <d v="2013-11-08T00:00:00"/>
    <n v="90189"/>
    <s v="Gerencia de Infancia, Adolescencia y Juventud"/>
    <m/>
    <d v="2022-12-31T00:00:00"/>
    <s v="2021-05"/>
    <s v="5"/>
    <s v="2022-11"/>
    <n v="1.1435134141859609"/>
    <n v="29742602.084343985"/>
    <n v="0"/>
    <d v="2026-05-25T00:00:00"/>
    <n v="3.4"/>
    <n v="0.1283"/>
    <n v="0"/>
    <n v="0.05"/>
    <s v="REMOTA"/>
    <x v="0"/>
    <n v="0"/>
  </r>
  <r>
    <n v="5880"/>
    <d v="2021-07-12T00:00:00"/>
    <d v="2020-10-29T00:00:00"/>
    <s v="Juzgado  02 Laboral del Circuito de Apartado  "/>
    <s v="05045310500220200029000"/>
    <s v="2020"/>
    <x v="1"/>
    <s v="CLARIBETH CHAVERRA ASPRILLA"/>
    <s v="YEIVER PRENS VICTORIA "/>
    <s v="209,984"/>
    <x v="2"/>
    <s v="RECONOCIMIENTO Y PAGO DE OTRAS PRESTACIONES SALARIALES, SOCIALES Y SALARIOS"/>
    <s v="BAJO"/>
    <s v="BAJO"/>
    <s v="BAJO"/>
    <s v="BAJO"/>
    <n v="0.05"/>
    <x v="0"/>
    <x v="4249"/>
    <n v="0"/>
    <x v="9"/>
    <n v="0"/>
    <s v="NO SE DECRETO MEDIDA CAUTELAR"/>
    <n v="0"/>
    <s v="5 años"/>
    <s v="ALBA HELENA ARANGO MONTOYA"/>
    <s v="DECRETO 4860 DEL 07/11/2013"/>
    <d v="2013-11-08T00:00:00"/>
    <n v="90189"/>
    <s v="Gerencia de Infancia, Adolescencia y Juventud"/>
    <m/>
    <d v="2022-12-31T00:00:00"/>
    <s v="2021-07"/>
    <s v="5"/>
    <s v="2022-11"/>
    <n v="1.1403701667582919"/>
    <n v="9115876.2142202668"/>
    <n v="0"/>
    <d v="2026-07-11T00:00:00"/>
    <n v="3.5287671232876714"/>
    <n v="0.1283"/>
    <n v="0"/>
    <n v="0.05"/>
    <s v="REMOTA"/>
    <x v="0"/>
    <n v="0"/>
  </r>
  <r>
    <n v="5881"/>
    <d v="2021-07-12T00:00:00"/>
    <d v="2021-05-28T00:00:00"/>
    <s v="Juzgado  09 Adm. Oral de Medellín "/>
    <s v="05001333300920210017700"/>
    <s v="2021"/>
    <x v="0"/>
    <s v="MATEO SEPULVEDA ALVAREZ"/>
    <s v="XIOMARA GOMEZ HOYOS"/>
    <s v="262052"/>
    <x v="3"/>
    <s v="PENSIÓN DE SOBREVIVIENTES"/>
    <s v="BAJO"/>
    <s v="BAJO"/>
    <s v="BAJO"/>
    <s v="MEDIO   "/>
    <n v="0.20749999999999999"/>
    <x v="3"/>
    <x v="4250"/>
    <n v="0"/>
    <x v="4"/>
    <n v="0"/>
    <s v="NO SE DECRETO MEDIDA CAUTELAR"/>
    <n v="0"/>
    <s v="5 años"/>
    <s v="ALBA HELENA ARANGO MONTOYA"/>
    <s v="DECRETO 4860 DEL 07/11/2013"/>
    <d v="2013-11-08T00:00:00"/>
    <n v="90189"/>
    <s v="Secretaría de Educación"/>
    <m/>
    <d v="2022-12-31T00:00:00"/>
    <s v="2021-07"/>
    <s v="5"/>
    <s v="2022-11"/>
    <n v="1.1403701667582919"/>
    <n v="32834283.643393803"/>
    <n v="0"/>
    <d v="2026-07-11T00:00:00"/>
    <n v="3.5287671232876714"/>
    <n v="0.1283"/>
    <n v="0"/>
    <n v="0.20749999999999999"/>
    <s v="BAJA"/>
    <x v="1"/>
    <n v="0"/>
  </r>
  <r>
    <n v="5882"/>
    <d v="2021-07-01T00:00:00"/>
    <d v="2021-05-07T00:00:00"/>
    <s v="Tribunal Administrativo de Oralidad de Antioquia"/>
    <s v="05001233300020210082200"/>
    <s v="2021"/>
    <x v="0"/>
    <s v="JESUS EMIRO LEMUS RAMIREZ Y OTROS "/>
    <s v="ALFONSO ANTONIO MOSQUERA QUINTO"/>
    <s v="194117"/>
    <x v="7"/>
    <s v="FALLA EN EL SERVICIO OTRAS CAUSAS"/>
    <s v="BAJO"/>
    <s v="BAJO"/>
    <s v="BAJO"/>
    <s v="BAJO"/>
    <n v="0.05"/>
    <x v="0"/>
    <x v="4251"/>
    <n v="0.05"/>
    <x v="2"/>
    <n v="0"/>
    <s v="NO SE DECRETO MEDIDA CAUTELAR"/>
    <n v="0"/>
    <s v="5 años"/>
    <s v="ALBA HELENA ARANGO MONTOYA"/>
    <s v="DECRETO 4860 DEL 07/11/2013"/>
    <d v="2013-11-08T00:00:00"/>
    <n v="90189"/>
    <s v="Secretaría de Minas"/>
    <m/>
    <d v="2022-12-31T00:00:00"/>
    <s v="2021-07"/>
    <s v="5"/>
    <s v="2022-11"/>
    <n v="1.1403701667582919"/>
    <n v="399129558365.40216"/>
    <n v="19956477918.270107"/>
    <d v="2026-06-30T00:00:00"/>
    <n v="3.4986301369863013"/>
    <n v="0.1283"/>
    <n v="14607189407.892448"/>
    <n v="0.05"/>
    <s v="REMOTA"/>
    <x v="0"/>
    <n v="0"/>
  </r>
  <r>
    <n v="5883"/>
    <d v="2021-08-09T00:00:00"/>
    <d v="2021-07-23T00:00:00"/>
    <s v="Juzgado  07 Adm. Oral de Medellín "/>
    <s v="05001333300720210023400"/>
    <s v="2021"/>
    <x v="0"/>
    <s v="BLANCA CECILIA DIAZ VELASQUEZ"/>
    <s v="JHON FREDY OSORIO PEMBERTY"/>
    <s v="109,353"/>
    <x v="3"/>
    <s v="REINTEGRO POR REESTRUCTURACIÓN"/>
    <s v="BAJO"/>
    <s v="BAJO"/>
    <s v="MEDIO   "/>
    <s v="BAJO"/>
    <n v="9.5000000000000001E-2"/>
    <x v="0"/>
    <x v="4252"/>
    <n v="0"/>
    <x v="9"/>
    <n v="0"/>
    <s v="NO SE DECRETO MEDIDA CAUTELAR"/>
    <n v="0"/>
    <s v="5 años"/>
    <s v="ALBA HELENA ARANGO MONTOYA"/>
    <s v="DECRETO 4860 DEL 07/11/2013"/>
    <d v="2013-11-08T00:00:00"/>
    <n v="90189"/>
    <s v="Secretaría de Educación"/>
    <m/>
    <d v="2022-12-31T00:00:00"/>
    <s v="2021-08"/>
    <s v="5"/>
    <s v="2022-11"/>
    <n v="1.1353767560664112"/>
    <n v="20894595.037037037"/>
    <n v="0"/>
    <d v="2026-08-08T00:00:00"/>
    <n v="3.6054794520547944"/>
    <n v="0.1283"/>
    <n v="0"/>
    <n v="9.5000000000000001E-2"/>
    <s v="REMOTA"/>
    <x v="0"/>
    <n v="0"/>
  </r>
  <r>
    <n v="5884"/>
    <d v="2021-08-31T00:00:00"/>
    <d v="2021-06-16T00:00:00"/>
    <s v="Juzgado  33 Adm. Oral de Medellín "/>
    <s v="05001333303320210019100"/>
    <s v="2021"/>
    <x v="0"/>
    <s v="JOHANA MILENA FERNANDEZ   Y OTROS"/>
    <s v="JOSE FERNANDO MARTINEZ ACEVEDO"/>
    <s v="182.391"/>
    <x v="1"/>
    <s v="FALLA EN EL SERVICIO OTRAS CAUSAS"/>
    <s v="BAJO"/>
    <s v="BAJO"/>
    <s v="BAJO"/>
    <s v="BAJO"/>
    <n v="0.05"/>
    <x v="0"/>
    <x v="4253"/>
    <n v="0"/>
    <x v="9"/>
    <n v="0"/>
    <s v="NO SE DECRETO MEDIDA CAUTELAR"/>
    <n v="0"/>
    <s v="5 años"/>
    <s v="ALBA HELENA ARANGO MONTOYA"/>
    <s v="DECRETO 4860 DEL 07/11/2013"/>
    <d v="2013-11-08T00:00:00"/>
    <n v="90189"/>
    <s v="Departamento Administrativo de Gestión del Riesgo de Desastres de Antioquia - DAGRAN"/>
    <s v="HIDROITUANGO"/>
    <d v="2022-12-31T00:00:00"/>
    <s v="2021-08"/>
    <s v="5"/>
    <s v="2022-11"/>
    <n v="1.1353767560664112"/>
    <n v="3429279693.0893998"/>
    <n v="0"/>
    <d v="2026-08-30T00:00:00"/>
    <n v="3.6657534246575341"/>
    <n v="0.1283"/>
    <n v="0"/>
    <n v="0.05"/>
    <s v="REMOTA"/>
    <x v="0"/>
    <n v="0"/>
  </r>
  <r>
    <n v="5885"/>
    <d v="2021-09-01T00:00:00"/>
    <d v="2020-12-10T00:00:00"/>
    <s v="Juzgado  20 Adm. Oral de Medellín "/>
    <s v="05001333302020200031200"/>
    <s v="2020"/>
    <x v="0"/>
    <s v="ELLY YIVETH ARBOLEDA ARANGO   Y OTROS"/>
    <s v="ELMER FERNANDO DOMINGUEZ OLIVEROS"/>
    <s v="275,139"/>
    <x v="1"/>
    <s v="FALLA EN EL SERVICIO OTRAS CAUSAS"/>
    <s v="BAJO"/>
    <s v="BAJO"/>
    <s v="BAJO"/>
    <s v="BAJO"/>
    <n v="0.05"/>
    <x v="0"/>
    <x v="4254"/>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1-09"/>
    <s v="5"/>
    <s v="2022-11"/>
    <n v="1.1310432569974553"/>
    <n v="215222211.9953562"/>
    <n v="0"/>
    <d v="2026-08-31T00:00:00"/>
    <n v="3.6684931506849314"/>
    <n v="0.1283"/>
    <n v="0"/>
    <n v="0.05"/>
    <s v="REMOTA"/>
    <x v="0"/>
    <n v="0"/>
  </r>
  <r>
    <n v="5886"/>
    <d v="2021-09-14T00:00:00"/>
    <d v="2020-11-23T00:00:00"/>
    <s v="Juzgado  03 Administrativo Oral de Turbo  "/>
    <s v="05837333300220210003700"/>
    <s v="2020"/>
    <x v="0"/>
    <s v="EDELMA MARIA BARRIOS CAMPILLO "/>
    <s v="GABRIEL RAUL MANRIQUE BERRIO"/>
    <s v="115,922"/>
    <x v="0"/>
    <s v="RECONOCIMIENTO Y PAGO DE OTRAS PRESTACIONES SALARIALES, SOCIALES Y SALARIOS"/>
    <s v="BAJO"/>
    <s v="BAJO"/>
    <s v="BAJO"/>
    <s v="BAJO"/>
    <n v="0.05"/>
    <x v="0"/>
    <x v="4255"/>
    <n v="0"/>
    <x v="9"/>
    <n v="0"/>
    <s v="NO SE DECRETO MEDIDA CAUTELAR"/>
    <n v="0"/>
    <s v="5 años"/>
    <s v="ALBA HELENA ARANGO MONTOYA"/>
    <s v="DECRETO 4860 DEL 07/11/2013"/>
    <d v="2013-11-08T00:00:00"/>
    <n v="90189"/>
    <s v="Secretaría de Educación"/>
    <s v="PRIMA MITAD DE AÑO"/>
    <d v="2022-12-31T00:00:00"/>
    <s v="2021-09"/>
    <s v="5"/>
    <s v="2022-11"/>
    <n v="1.1310432569974553"/>
    <n v="7569322.6374045797"/>
    <n v="0"/>
    <d v="2026-09-13T00:00:00"/>
    <n v="3.7041095890410958"/>
    <n v="0.1283"/>
    <n v="0"/>
    <n v="0.05"/>
    <s v="REMOTA"/>
    <x v="0"/>
    <n v="0"/>
  </r>
  <r>
    <n v="5887"/>
    <d v="2021-09-08T00:00:00"/>
    <d v="2021-07-23T00:00:00"/>
    <s v="Juzgado  23 Adm. Oral de Medellín "/>
    <s v="05001333302320210021000"/>
    <s v="2021"/>
    <x v="0"/>
    <s v="MONTAJES DE MARCAS S.A."/>
    <s v="RUBEN DARIO GONZALEZ RODRIGUEZ"/>
    <s v="181,297"/>
    <x v="8"/>
    <s v="EQUILIBRIO ECONOMICO"/>
    <s v="BAJO"/>
    <s v="BAJO"/>
    <s v="BAJO"/>
    <s v="MEDIO   "/>
    <n v="0.20749999999999999"/>
    <x v="3"/>
    <x v="4256"/>
    <n v="0"/>
    <x v="4"/>
    <n v="0"/>
    <s v="NO SE DECRETO MEDIDA CAUTELAR"/>
    <n v="0"/>
    <s v="5 años"/>
    <s v="ALBA HELENA ARANGO MONTOYA"/>
    <s v="DECRETO 4860 DEL 07/11/2013"/>
    <d v="2013-11-08T00:00:00"/>
    <n v="90189"/>
    <s v="Secretaría de Infraestructura Física"/>
    <m/>
    <d v="2022-12-31T00:00:00"/>
    <s v="2021-09"/>
    <s v="5"/>
    <s v="2022-11"/>
    <n v="1.1310432569974553"/>
    <n v="469092938.59033072"/>
    <n v="0"/>
    <d v="2026-09-07T00:00:00"/>
    <n v="3.6876712328767125"/>
    <n v="0.1283"/>
    <n v="0"/>
    <n v="0.20749999999999999"/>
    <s v="BAJA"/>
    <x v="1"/>
    <n v="0"/>
  </r>
  <r>
    <n v="5888"/>
    <d v="2021-08-11T00:00:00"/>
    <d v="2021-06-24T00:00:00"/>
    <s v="Juzgado Promiscuo Municipal de Betulia"/>
    <s v="05093408900120210009300"/>
    <s v="2021"/>
    <x v="3"/>
    <s v="BENJAMIN ALONSO SUAREZ CASTILLO"/>
    <s v="CARLOS MARIO ORTIZ VILLA"/>
    <s v="219,835"/>
    <x v="2"/>
    <s v="OTRAS"/>
    <s v="BAJO"/>
    <s v="BAJO"/>
    <s v="BAJO"/>
    <s v="MEDIO   "/>
    <n v="0.20749999999999999"/>
    <x v="3"/>
    <x v="2125"/>
    <n v="0"/>
    <x v="4"/>
    <n v="0"/>
    <s v="NO SE DECRETO MEDIDA CAUTELAR"/>
    <n v="0"/>
    <s v="5 años"/>
    <s v="ALBA HELENA ARANGO MONTOYA"/>
    <s v="DECRETO 4860 DEL 07/11/2013"/>
    <d v="2013-11-08T00:00:00"/>
    <n v="90189"/>
    <s v="Secretaria de Desarrollo Económico, Innovación y Nuevas Economías"/>
    <s v="PRESCRIPCION EXTINTIVA DE HIPÒTECA"/>
    <d v="2022-12-31T00:00:00"/>
    <s v="2021-08"/>
    <s v="5"/>
    <s v="2022-11"/>
    <n v="1.1353767560664112"/>
    <n v="39738186.462324388"/>
    <n v="0"/>
    <d v="2026-08-10T00:00:00"/>
    <n v="3.6109589041095891"/>
    <n v="0.1283"/>
    <n v="0"/>
    <n v="0.20749999999999999"/>
    <s v="BAJA"/>
    <x v="1"/>
    <n v="0"/>
  </r>
  <r>
    <n v="5889"/>
    <d v="2021-10-15T00:00:00"/>
    <d v="2021-08-13T00:00:00"/>
    <s v="Juzgado  19 Administrativo Oral de Medellin  "/>
    <s v="05001333301920210023900"/>
    <s v="2021"/>
    <x v="0"/>
    <s v="MANUEL ANTONIO GONZALEZ VELEZ"/>
    <s v="RAMON ELIAS ORREGO CHAVARRIA "/>
    <s v="199,328"/>
    <x v="0"/>
    <s v="OTRAS"/>
    <s v="BAJO"/>
    <s v="BAJO"/>
    <s v="BAJO"/>
    <s v="BAJO"/>
    <n v="0.05"/>
    <x v="0"/>
    <x v="4257"/>
    <n v="0"/>
    <x v="4"/>
    <n v="0"/>
    <s v="NO SE DECRETO MEDIDA CAUTELAR"/>
    <n v="0"/>
    <s v="5 años"/>
    <s v="ALBA HELENA ARANGO MONTOYA"/>
    <s v="DECRETO 4860 DEL 07/11/2013"/>
    <d v="2013-11-08T00:00:00"/>
    <n v="90189"/>
    <s v="Secretaría de Talento Humano y Desarrollo Organizacional"/>
    <s v="PRIMA DE VIDA CARA"/>
    <d v="2022-12-31T00:00:00"/>
    <s v="2021-10"/>
    <s v="5"/>
    <s v="2022-11"/>
    <n v="1.1308377248773396"/>
    <n v="10674146.910775939"/>
    <n v="0"/>
    <d v="2026-10-14T00:00:00"/>
    <n v="3.7890410958904108"/>
    <n v="0.1283"/>
    <n v="0"/>
    <n v="0.05"/>
    <s v="REMOTA"/>
    <x v="0"/>
    <n v="0"/>
  </r>
  <r>
    <n v="5890"/>
    <d v="2021-11-05T00:00:00"/>
    <d v="2021-10-21T00:00:00"/>
    <s v="Juzgado  06 Adm. Oral de Medellín "/>
    <s v="05001333300620210029000"/>
    <s v="2021"/>
    <x v="0"/>
    <s v="BAVARIA &amp; CIA S.C.A. Y OTRA"/>
    <s v="WILLIAM JOHAN RUANO SALAS"/>
    <s v="296,761"/>
    <x v="0"/>
    <s v="IMPUESTOS"/>
    <s v="BAJO"/>
    <s v="BAJO"/>
    <s v="MEDIO   "/>
    <s v="BAJO"/>
    <n v="9.5000000000000001E-2"/>
    <x v="0"/>
    <x v="4258"/>
    <n v="0"/>
    <x v="4"/>
    <n v="0"/>
    <s v="NO SE DECRETO MEDIDA CAUTELAR"/>
    <n v="0"/>
    <s v="5 años"/>
    <s v="ALBA HELENA ARANGO MONTOYA"/>
    <s v="DECRETO 4860 DEL 07/11/2013"/>
    <d v="2013-11-08T00:00:00"/>
    <n v="90189"/>
    <s v="Secretaría de Hacienda"/>
    <m/>
    <d v="2022-12-31T00:00:00"/>
    <s v="2021-11"/>
    <s v="5"/>
    <s v="2022-11"/>
    <n v="1.1253164556962025"/>
    <n v="23962488.607594937"/>
    <n v="0"/>
    <d v="2026-11-04T00:00:00"/>
    <n v="3.8465753424657536"/>
    <n v="0.1283"/>
    <n v="0"/>
    <n v="9.5000000000000001E-2"/>
    <s v="REMOTA"/>
    <x v="0"/>
    <n v="0"/>
  </r>
  <r>
    <n v="5891"/>
    <d v="2021-11-02T00:00:00"/>
    <d v="2021-10-06T00:00:00"/>
    <s v="Juzgado  08 Adm. Oral de Medellín "/>
    <s v="05001333300820210029700"/>
    <s v="2021"/>
    <x v="0"/>
    <s v="ANGELICA LETICIA QUINTERO ERAZO    Y OTROS"/>
    <s v="JOSE FERNANDO MARTINEZ ACEVEDO"/>
    <s v="182.391"/>
    <x v="1"/>
    <s v="FALLA EN EL SERVICIO OTRAS CAUSAS"/>
    <s v="BAJO"/>
    <s v="BAJO"/>
    <s v="BAJO"/>
    <s v="BAJO"/>
    <n v="0.05"/>
    <x v="0"/>
    <x v="4259"/>
    <n v="0"/>
    <x v="9"/>
    <n v="0"/>
    <s v="NO SE DECRETO MEDIDA CAUTELAR"/>
    <n v="0"/>
    <s v="5 años"/>
    <s v="ALBA HELENA ARANGO MONTOYA"/>
    <s v="DECRETO 4860 DEL 07/11/2013"/>
    <d v="2013-11-08T00:00:00"/>
    <n v="90189"/>
    <s v="Departamento Administrativo de Gestión del Riesgo de Desastres de Antioquia - DAGRAN"/>
    <s v="HIDROITUANGO"/>
    <d v="2022-12-31T00:00:00"/>
    <s v="2021-11"/>
    <s v="5"/>
    <s v="2022-11"/>
    <n v="1.1253164556962025"/>
    <n v="3180236994.9886074"/>
    <n v="0"/>
    <d v="2026-11-01T00:00:00"/>
    <n v="3.8383561643835615"/>
    <n v="0.1283"/>
    <n v="0"/>
    <n v="0.05"/>
    <s v="REMOTA"/>
    <x v="0"/>
    <n v="0"/>
  </r>
  <r>
    <n v="5892"/>
    <d v="2021-11-12T00:00:00"/>
    <d v="2021-09-23T00:00:00"/>
    <s v="Juzgado  04 Adm. Oral de Medellín "/>
    <s v="05001333300420210027000"/>
    <s v="2021"/>
    <x v="0"/>
    <s v="ELIS MARIA RAMOS    Y OTROS"/>
    <s v="JOSE FERNANDO MARTINEZ ACEVEDO"/>
    <s v="182.391"/>
    <x v="1"/>
    <s v="FALLA EN EL SERVICIO OTRAS CAUSAS"/>
    <s v="BAJO"/>
    <s v="BAJO"/>
    <s v="BAJO"/>
    <s v="BAJO"/>
    <n v="0.05"/>
    <x v="0"/>
    <x v="4260"/>
    <n v="0"/>
    <x v="4"/>
    <n v="0"/>
    <s v="NO SE DECRETO MEDIDA CAUTELAR"/>
    <n v="0"/>
    <s v="5 años"/>
    <s v="ALBA HELENA ARANGO MONTOYA"/>
    <s v="DECRETO 4860 DEL 07/11/2013"/>
    <d v="2013-11-08T00:00:00"/>
    <n v="90189"/>
    <s v="Departamento Administrativo de Gestión del Riesgo de Desastres de Antioquia - DAGRAN"/>
    <s v="HIDROITUANGO"/>
    <d v="2022-12-31T00:00:00"/>
    <s v="2021-11"/>
    <s v="5"/>
    <s v="2022-11"/>
    <n v="1.1253164556962025"/>
    <n v="3604268594.8455696"/>
    <n v="0"/>
    <d v="2026-11-11T00:00:00"/>
    <n v="3.8657534246575342"/>
    <n v="0.1283"/>
    <n v="0"/>
    <n v="0.05"/>
    <s v="REMOTA"/>
    <x v="0"/>
    <n v="0"/>
  </r>
  <r>
    <n v="5893"/>
    <d v="2021-11-05T00:00:00"/>
    <d v="2021-08-25T00:00:00"/>
    <s v="Tribunal Administrativo de Oralidad de Antioquia"/>
    <s v="05001233300020210157600"/>
    <s v="2021"/>
    <x v="0"/>
    <s v="FUNDACIÓN CODERISE"/>
    <s v="LILIANA AREVALO CONCHA"/>
    <s v="85,415"/>
    <x v="3"/>
    <s v="OTRAS"/>
    <s v="BAJO"/>
    <s v="BAJO"/>
    <s v="BAJO"/>
    <s v="BAJO"/>
    <n v="0.05"/>
    <x v="0"/>
    <x v="62"/>
    <n v="0"/>
    <x v="4"/>
    <n v="0"/>
    <s v="NO SE DECRETO MEDIDA CAUTELAR"/>
    <n v="0"/>
    <s v="5 años"/>
    <s v="ALBA HELENA ARANGO MONTOYA"/>
    <s v="DECRETO 4860 DEL 07/11/2013"/>
    <d v="2013-11-08T00:00:00"/>
    <n v="90189"/>
    <s v="Secretaría General"/>
    <s v="SE PRETENDE LA NULIDAD DE LA RESOLUCION QUE CANCELO LA PERSONERIA JURIDICA DE LA FUNDACION CODERISE"/>
    <d v="2022-12-31T00:00:00"/>
    <s v="2021-11"/>
    <s v="5"/>
    <s v="2022-11"/>
    <n v="1.1253164556962025"/>
    <n v="0"/>
    <n v="0"/>
    <d v="2026-11-04T00:00:00"/>
    <n v="3.8465753424657536"/>
    <n v="0.1283"/>
    <n v="0"/>
    <n v="0.05"/>
    <s v="REMOTA"/>
    <x v="0"/>
    <n v="0"/>
  </r>
  <r>
    <n v="5894"/>
    <d v="2021-12-03T00:00:00"/>
    <d v="2021-12-01T00:00:00"/>
    <s v="Juzgado  02 Administrativo Oral de Turbo  "/>
    <s v="05837333300220210024000"/>
    <s v="2021"/>
    <x v="0"/>
    <s v="JORGE LUIS TIRADO VARGAS "/>
    <s v="DIANA CAROLINA  ALZATE QUINTERO "/>
    <s v="165,819"/>
    <x v="0"/>
    <s v="RECONOCIMIENTO Y PAGO DE OTRAS PRESTACIONES SALARIALES, SOCIALES Y SALARIOS"/>
    <s v="BAJO"/>
    <s v="BAJO"/>
    <s v="BAJO"/>
    <s v="MEDIO   "/>
    <n v="0.20749999999999999"/>
    <x v="3"/>
    <x v="4261"/>
    <n v="0"/>
    <x v="4"/>
    <n v="0"/>
    <s v="NO SE DECRETO MEDIDA CAUTELAR"/>
    <n v="0"/>
    <s v="5 años"/>
    <s v="ALBA HELENA ARANGO MONTOYA"/>
    <s v="DECRETO 4860 DEL 07/11/2013"/>
    <d v="2013-11-08T00:00:00"/>
    <n v="90189"/>
    <s v="Secretaría de Educación"/>
    <s v="Mora en el pago de cesantias."/>
    <d v="2022-12-31T00:00:00"/>
    <s v="2021-12"/>
    <s v="5"/>
    <s v="2022-11"/>
    <n v="1.1171349070999013"/>
    <n v="55673435.805223949"/>
    <n v="0"/>
    <d v="2026-12-02T00:00:00"/>
    <n v="3.9232876712328766"/>
    <n v="0.1283"/>
    <n v="0"/>
    <n v="0.20749999999999999"/>
    <s v="BAJA"/>
    <x v="1"/>
    <n v="0"/>
  </r>
  <r>
    <n v="5895"/>
    <d v="2022-02-08T00:00:00"/>
    <d v="2022-01-13T00:00:00"/>
    <s v="Juzgado  17 Adm. Oral de Medellín "/>
    <s v="05001333301720220000600"/>
    <s v="2022"/>
    <x v="0"/>
    <s v="JULIO CESAR VANEGAS CONDE"/>
    <s v="DIANA CAROLINA  ALZATE QUINTERO "/>
    <s v="165,819"/>
    <x v="0"/>
    <s v="RECONOCIMIENTO Y PAGO DE OTRAS PRESTACIONES SALARIALES, SOCIALES Y SALARIOS"/>
    <s v="BAJO"/>
    <s v="BAJO"/>
    <s v="BAJO"/>
    <s v="MEDIO   "/>
    <n v="0.20749999999999999"/>
    <x v="3"/>
    <x v="4262"/>
    <n v="0"/>
    <x v="9"/>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50762145.747372076"/>
    <n v="0"/>
    <d v="2027-02-07T00:00:00"/>
    <n v="4.1068493150684935"/>
    <n v="0.1283"/>
    <n v="0"/>
    <n v="0.20749999999999999"/>
    <s v="BAJA"/>
    <x v="1"/>
    <n v="0"/>
  </r>
  <r>
    <n v="5896"/>
    <d v="2022-02-03T00:00:00"/>
    <d v="2022-01-31T00:00:00"/>
    <s v="Juzgado  01  Adm. Oral de Medellín "/>
    <s v="05001333300120220002200"/>
    <s v="2022"/>
    <x v="0"/>
    <s v="JULIA AMPARO LOPEZ JIMENEZ"/>
    <s v="DIANA CAROLINA  ALZATE QUINTERO "/>
    <s v="165,819"/>
    <x v="0"/>
    <s v="RECONOCIMIENTO Y PAGO DE OTRAS PRESTACIONES SALARIALES, SOCIALES Y SALARIOS"/>
    <s v="BAJO"/>
    <s v="BAJO"/>
    <s v="BAJO"/>
    <s v="MEDIO   "/>
    <n v="0.20749999999999999"/>
    <x v="3"/>
    <x v="4263"/>
    <n v="0"/>
    <x v="9"/>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51279314.836243592"/>
    <n v="0"/>
    <d v="2027-02-02T00:00:00"/>
    <n v="4.0931506849315067"/>
    <n v="0.1283"/>
    <n v="0"/>
    <n v="0.20749999999999999"/>
    <s v="BAJA"/>
    <x v="1"/>
    <n v="0"/>
  </r>
  <r>
    <n v="5897"/>
    <d v="2022-03-17T00:00:00"/>
    <d v="2022-02-02T00:00:00"/>
    <s v="Juzgado  27  Adm. Oral de Medellín "/>
    <s v="05001333302720220002500"/>
    <s v="2022"/>
    <x v="0"/>
    <s v="YAMILE DEL ROSARIO BEJARANO RODRIGUEZ "/>
    <s v="DIANA CAROLINA  ALZATE QUINTERO "/>
    <s v="165,819"/>
    <x v="0"/>
    <s v="RECONOCIMIENTO Y PAGO DE OTRAS PRESTACIONES SALARIALES, SOCIALES Y SALARIOS"/>
    <s v="BAJO"/>
    <s v="BAJO"/>
    <s v="BAJO"/>
    <s v="MEDIO   "/>
    <n v="0.20749999999999999"/>
    <x v="3"/>
    <x v="4264"/>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36679307.279373817"/>
    <n v="0"/>
    <d v="2027-03-16T00:00:00"/>
    <n v="4.2082191780821914"/>
    <n v="0.1283"/>
    <n v="0"/>
    <n v="0.20749999999999999"/>
    <s v="BAJA"/>
    <x v="1"/>
    <n v="0"/>
  </r>
  <r>
    <n v="5898"/>
    <d v="2022-02-22T00:00:00"/>
    <d v="2022-02-03T00:00:00"/>
    <s v="Juzgado  15  Adm. Oral de Medellín "/>
    <s v="05001333301520220002900"/>
    <s v="2022"/>
    <x v="0"/>
    <s v="ALINES YANET MONTES MORALES "/>
    <s v="DIANA CAROLINA  ALZATE QUINTERO "/>
    <s v="165,819"/>
    <x v="0"/>
    <s v="RECONOCIMIENTO Y PAGO DE OTRAS PRESTACIONES SALARIALES, SOCIALES Y SALARIOS"/>
    <s v="BAJO"/>
    <s v="BAJO"/>
    <s v="BAJO"/>
    <s v="MEDIO   "/>
    <n v="0.20749999999999999"/>
    <x v="3"/>
    <x v="4265"/>
    <n v="0"/>
    <x v="9"/>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51258497.979497872"/>
    <n v="0"/>
    <d v="2027-02-21T00:00:00"/>
    <n v="4.1452054794520548"/>
    <n v="0.1283"/>
    <n v="0"/>
    <n v="0.20749999999999999"/>
    <s v="BAJA"/>
    <x v="1"/>
    <n v="0"/>
  </r>
  <r>
    <n v="5899"/>
    <d v="2022-02-24T00:00:00"/>
    <d v="2022-02-14T00:00:00"/>
    <s v="Juzgado  28  Adm. Oral de Medellín "/>
    <s v="05001333302820220004400"/>
    <s v="2022"/>
    <x v="0"/>
    <s v="LUZ YANETH PEREZ VANEGAS "/>
    <s v="DIANA CAROLINA  ALZATE QUINTERO "/>
    <s v="165,819"/>
    <x v="0"/>
    <s v="RECONOCIMIENTO Y PAGO DE OTRAS PRESTACIONES SALARIALES, SOCIALES Y SALARIOS"/>
    <s v="BAJO"/>
    <s v="BAJO"/>
    <s v="BAJO"/>
    <s v="MEDIO   "/>
    <n v="0.20749999999999999"/>
    <x v="3"/>
    <x v="4266"/>
    <n v="0"/>
    <x v="0"/>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29742856.341586307"/>
    <n v="0"/>
    <d v="2027-02-23T00:00:00"/>
    <n v="4.1506849315068495"/>
    <n v="0.1283"/>
    <n v="0"/>
    <n v="0.20749999999999999"/>
    <s v="BAJA"/>
    <x v="1"/>
    <n v="0"/>
  </r>
  <r>
    <n v="5900"/>
    <d v="2022-02-18T00:00:00"/>
    <d v="2022-02-14T00:00:00"/>
    <s v="Juzgado  05  Adm. Oral de Medellín "/>
    <s v="05001333300520220005000"/>
    <s v="2022"/>
    <x v="0"/>
    <s v="MARIA ELIZABETH RAMIREZ ISAZA"/>
    <s v="DIANA CAROLINA  ALZATE QUINTERO "/>
    <s v="165,819"/>
    <x v="0"/>
    <s v="RECONOCIMIENTO Y PAGO DE OTRAS PRESTACIONES SALARIALES, SOCIALES Y SALARIOS"/>
    <s v="BAJO"/>
    <s v="BAJO"/>
    <s v="BAJO"/>
    <s v="MEDIO   "/>
    <n v="0.20749999999999999"/>
    <x v="3"/>
    <x v="4267"/>
    <n v="0"/>
    <x v="4"/>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41741253.375553817"/>
    <n v="0"/>
    <d v="2027-02-17T00:00:00"/>
    <n v="4.1342465753424653"/>
    <n v="0.1283"/>
    <n v="0"/>
    <n v="0.20749999999999999"/>
    <s v="BAJA"/>
    <x v="1"/>
    <n v="0"/>
  </r>
  <r>
    <n v="5901"/>
    <d v="2022-02-22T00:00:00"/>
    <d v="2022-02-14T00:00:00"/>
    <s v="Juzgado  15  Adm. Oral de Medellín "/>
    <s v="05001333301520220004400"/>
    <s v="2022"/>
    <x v="0"/>
    <s v="FREDY ADRIAN RAMIREZ NARVAEZ"/>
    <s v="DIANA CAROLINA  ALZATE QUINTERO "/>
    <s v="165,819"/>
    <x v="0"/>
    <s v="RECONOCIMIENTO Y PAGO DE OTRAS PRESTACIONES SALARIALES, SOCIALES Y SALARIOS"/>
    <s v="BAJO"/>
    <s v="BAJO"/>
    <s v="BAJO"/>
    <s v="MEDIO   "/>
    <n v="0.20749999999999999"/>
    <x v="3"/>
    <x v="4268"/>
    <n v="0"/>
    <x v="4"/>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32248620.733906697"/>
    <n v="0"/>
    <d v="2027-02-21T00:00:00"/>
    <n v="4.1452054794520548"/>
    <n v="0.1283"/>
    <n v="0"/>
    <n v="0.20749999999999999"/>
    <s v="BAJA"/>
    <x v="1"/>
    <n v="0"/>
  </r>
  <r>
    <n v="5902"/>
    <d v="2022-03-18T00:00:00"/>
    <d v="2022-02-15T00:00:00"/>
    <s v="Juzgado  12  Adm. Oral de Medellín "/>
    <s v="05001333301220220005300"/>
    <s v="2022"/>
    <x v="0"/>
    <s v="MARTHA MARIA ESCOBAR FERNANDEZ "/>
    <s v="DIANA CAROLINA  ALZATE QUINTERO "/>
    <s v="165,819"/>
    <x v="0"/>
    <s v="RECONOCIMIENTO Y PAGO DE OTRAS PRESTACIONES SALARIALES, SOCIALES Y SALARIOS"/>
    <s v="BAJO"/>
    <s v="BAJO"/>
    <s v="BAJO"/>
    <s v="MEDIO   "/>
    <n v="0.20749999999999999"/>
    <x v="3"/>
    <x v="4269"/>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3984105.120763808"/>
    <n v="0"/>
    <d v="2027-03-17T00:00:00"/>
    <n v="4.2109589041095887"/>
    <n v="0.1283"/>
    <n v="0"/>
    <n v="0.20749999999999999"/>
    <s v="BAJA"/>
    <x v="1"/>
    <n v="0"/>
  </r>
  <r>
    <n v="5903"/>
    <d v="2022-03-04T00:00:00"/>
    <d v="2022-02-14T00:00:00"/>
    <s v="Juzgado  01  Adm. Oral de Medellín "/>
    <s v="05001333300120220004100"/>
    <s v="2022"/>
    <x v="0"/>
    <s v="MONICA MARCELA MESA RAMIREZ"/>
    <s v="DIANA CAROLINA  ALZATE QUINTERO "/>
    <s v="165,819"/>
    <x v="0"/>
    <s v="RECONOCIMIENTO Y PAGO DE OTRAS PRESTACIONES SALARIALES, SOCIALES Y SALARIOS"/>
    <s v="BAJO"/>
    <s v="BAJO"/>
    <s v="BAJO"/>
    <s v="MEDIO   "/>
    <n v="0.20749999999999999"/>
    <x v="3"/>
    <x v="4270"/>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5597181.015654564"/>
    <n v="0"/>
    <d v="2027-03-03T00:00:00"/>
    <n v="4.1726027397260275"/>
    <n v="0.1283"/>
    <n v="0"/>
    <n v="0.20749999999999999"/>
    <s v="BAJA"/>
    <x v="1"/>
    <n v="0"/>
  </r>
  <r>
    <n v="5904"/>
    <d v="2022-02-24T00:00:00"/>
    <d v="2022-02-14T00:00:00"/>
    <s v="Juzgado  29  Adm. Oral de Medellín "/>
    <s v="05001333302920220004700"/>
    <s v="2022"/>
    <x v="0"/>
    <s v="JUAN CARLOS ALVAREZ RINCON"/>
    <s v="DIANA CAROLINA  ALZATE QUINTERO "/>
    <s v="165,819"/>
    <x v="0"/>
    <s v="RECONOCIMIENTO Y PAGO DE OTRAS PRESTACIONES SALARIALES, SOCIALES Y SALARIOS"/>
    <s v="BAJO"/>
    <s v="BAJO"/>
    <s v="BAJO"/>
    <s v="MEDIO   "/>
    <n v="0.20749999999999999"/>
    <x v="3"/>
    <x v="4271"/>
    <n v="0"/>
    <x v="4"/>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44203531.913126573"/>
    <n v="0"/>
    <d v="2027-02-23T00:00:00"/>
    <n v="4.1506849315068495"/>
    <n v="0.1283"/>
    <n v="0"/>
    <n v="0.20749999999999999"/>
    <s v="BAJA"/>
    <x v="1"/>
    <n v="0"/>
  </r>
  <r>
    <n v="5905"/>
    <d v="2022-03-08T00:00:00"/>
    <d v="2022-02-21T00:00:00"/>
    <s v="Juzgado  32  Adm. Oral de Medellín "/>
    <s v="05001333303220220003700"/>
    <s v="2022"/>
    <x v="0"/>
    <s v="JESUS ALONSO PEREZ ARISTIZABAL "/>
    <s v="DIANA CAROLINA  ALZATE QUINTERO "/>
    <s v="165,819"/>
    <x v="0"/>
    <s v="RECONOCIMIENTO Y PAGO DE OTRAS PRESTACIONES SALARIALES, SOCIALES Y SALARIOS"/>
    <s v="BAJO"/>
    <s v="BAJO"/>
    <s v="BAJO"/>
    <s v="MEDIO   "/>
    <n v="0.20749999999999999"/>
    <x v="3"/>
    <x v="4272"/>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9955192.985033542"/>
    <n v="0"/>
    <d v="2027-03-07T00:00:00"/>
    <n v="4.183561643835616"/>
    <n v="0.1283"/>
    <n v="0"/>
    <n v="0.20749999999999999"/>
    <s v="BAJA"/>
    <x v="1"/>
    <n v="0"/>
  </r>
  <r>
    <n v="5906"/>
    <d v="2022-02-25T00:00:00"/>
    <d v="2022-02-21T00:00:00"/>
    <s v="Juzgado  04  Adm. Oral de Medellín "/>
    <s v="05001333300420220005300"/>
    <s v="2022"/>
    <x v="0"/>
    <s v="SOL BEATRIZ BALVIN MUÑOZ "/>
    <s v="DIANA CAROLINA  ALZATE QUINTERO "/>
    <s v="165,819"/>
    <x v="0"/>
    <s v="RECONOCIMIENTO Y PAGO DE OTRAS PRESTACIONES SALARIALES, SOCIALES Y SALARIOS"/>
    <s v="BAJO"/>
    <s v="BAJO"/>
    <s v="BAJO"/>
    <s v="MEDIO   "/>
    <n v="0.20749999999999999"/>
    <x v="3"/>
    <x v="4273"/>
    <n v="0"/>
    <x v="4"/>
    <n v="0"/>
    <s v="NO SE DECRETO MEDIDA CAUTELAR"/>
    <n v="0"/>
    <s v="5 años"/>
    <s v="ALBA HELENA ARANGO MONTOYA"/>
    <s v="DECRETO 4860 DEL 07/11/2013"/>
    <d v="2013-11-08T00:00:00"/>
    <n v="90189"/>
    <s v="Secretaría de Educación"/>
    <s v="Indemnización por Mora en el pago de cesantias e intereses ."/>
    <d v="2022-12-31T00:00:00"/>
    <s v="2022-02"/>
    <s v="5"/>
    <s v="2022-11"/>
    <n v="1.0812266527669185"/>
    <n v="69109687.332464591"/>
    <n v="0"/>
    <d v="2027-02-24T00:00:00"/>
    <n v="4.1534246575342468"/>
    <n v="0.1283"/>
    <n v="0"/>
    <n v="0.20749999999999999"/>
    <s v="BAJA"/>
    <x v="1"/>
    <n v="0"/>
  </r>
  <r>
    <n v="5907"/>
    <d v="2022-03-18T00:00:00"/>
    <d v="2022-02-21T00:00:00"/>
    <s v="Juzgado  03  Adm. Oral de Medellín "/>
    <s v="05001333300320220005500"/>
    <s v="2022"/>
    <x v="0"/>
    <s v="LEIDY YASIRA MEJIA PARRA"/>
    <s v="DIANA CAROLINA  ALZATE QUINTERO "/>
    <s v="165,819"/>
    <x v="0"/>
    <s v="RECONOCIMIENTO Y PAGO DE OTRAS PRESTACIONES SALARIALES, SOCIALES Y SALARIOS"/>
    <s v="BAJO"/>
    <s v="BAJO"/>
    <s v="BAJO"/>
    <s v="MEDIO   "/>
    <n v="0.20749999999999999"/>
    <x v="3"/>
    <x v="4274"/>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8985667.141751245"/>
    <n v="0"/>
    <d v="2027-03-17T00:00:00"/>
    <n v="4.2109589041095887"/>
    <n v="0.1283"/>
    <n v="0"/>
    <n v="0.20749999999999999"/>
    <s v="BAJA"/>
    <x v="1"/>
    <n v="0"/>
  </r>
  <r>
    <n v="5908"/>
    <d v="2022-03-08T00:00:00"/>
    <d v="2022-03-01T00:00:00"/>
    <s v="Juzgado  16  Adm. Oral de Medellín "/>
    <s v="05001333301620220006000"/>
    <s v="2022"/>
    <x v="0"/>
    <s v="FLOR MARIA CUESTA CORDOBA"/>
    <s v="DIANA CAROLINA  ALZATE QUINTERO "/>
    <s v="165,819"/>
    <x v="0"/>
    <s v="RECONOCIMIENTO Y PAGO DE OTRAS PRESTACIONES SALARIALES, SOCIALES Y SALARIOS"/>
    <s v="BAJO"/>
    <s v="BAJO"/>
    <s v="BAJO"/>
    <s v="MEDIO   "/>
    <n v="0.20749999999999999"/>
    <x v="3"/>
    <x v="4275"/>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29989786.750903148"/>
    <n v="0"/>
    <d v="2027-03-07T00:00:00"/>
    <n v="4.183561643835616"/>
    <n v="0.1283"/>
    <n v="0"/>
    <n v="0.20749999999999999"/>
    <s v="BAJA"/>
    <x v="1"/>
    <n v="0"/>
  </r>
  <r>
    <n v="5909"/>
    <d v="2022-03-10T00:00:00"/>
    <d v="2022-03-01T00:00:00"/>
    <s v="Juzgado  18  Adm. Oral de Medellín "/>
    <s v="05001333301820220006700"/>
    <s v="2022"/>
    <x v="0"/>
    <s v="GABRIEL ANGEL HENAO OJEDA"/>
    <s v="DIANA CAROLINA  ALZATE QUINTERO "/>
    <s v="165,819"/>
    <x v="0"/>
    <s v="RECONOCIMIENTO Y PAGO DE OTRAS PRESTACIONES SALARIALES, SOCIALES Y SALARIOS"/>
    <s v="BAJO"/>
    <s v="BAJO"/>
    <s v="BAJO"/>
    <s v="MEDIO   "/>
    <n v="0.20749999999999999"/>
    <x v="3"/>
    <x v="4276"/>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55501957.463616036"/>
    <n v="0"/>
    <d v="2027-03-09T00:00:00"/>
    <n v="4.1890410958904107"/>
    <n v="0.1283"/>
    <n v="0"/>
    <n v="0.20749999999999999"/>
    <s v="BAJA"/>
    <x v="1"/>
    <n v="0"/>
  </r>
  <r>
    <n v="5910"/>
    <d v="2022-03-23T00:00:00"/>
    <d v="2022-03-01T00:00:00"/>
    <s v="Juzgado  05  Adm. Oral de Medellín "/>
    <s v="05001333300520220007100"/>
    <s v="2022"/>
    <x v="0"/>
    <s v="MARIA ANDREA CARDONA URREA"/>
    <s v="DIANA CAROLINA  ALZATE QUINTERO "/>
    <s v="165,819"/>
    <x v="0"/>
    <s v="RECONOCIMIENTO Y PAGO DE OTRAS PRESTACIONES SALARIALES, SOCIALES Y SALARIOS"/>
    <s v="BAJO"/>
    <s v="BAJO"/>
    <s v="BAJO"/>
    <s v="MEDIO   "/>
    <n v="0.20749999999999999"/>
    <x v="3"/>
    <x v="4277"/>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57243732.663512819"/>
    <n v="0"/>
    <d v="2027-03-22T00:00:00"/>
    <n v="4.2246575342465755"/>
    <n v="0.1283"/>
    <n v="0"/>
    <n v="0.20749999999999999"/>
    <s v="BAJA"/>
    <x v="1"/>
    <n v="0"/>
  </r>
  <r>
    <n v="5911"/>
    <d v="2022-03-11T00:00:00"/>
    <d v="2022-03-03T00:00:00"/>
    <s v="Juzgado  13  Adm. Oral de Medellín "/>
    <s v="05001333301320220009400"/>
    <s v="2022"/>
    <x v="0"/>
    <s v="ANA PATRICIA MENA PEREA"/>
    <s v="DIANA CAROLINA  ALZATE QUINTERO "/>
    <s v="165,819"/>
    <x v="0"/>
    <s v="RECONOCIMIENTO Y PAGO DE OTRAS PRESTACIONES SALARIALES, SOCIALES Y SALARIOS"/>
    <s v="BAJO"/>
    <s v="BAJO"/>
    <s v="BAJO"/>
    <s v="MEDIO   "/>
    <n v="0.20749999999999999"/>
    <x v="3"/>
    <x v="4278"/>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23930006.416824359"/>
    <n v="0"/>
    <d v="2027-03-10T00:00:00"/>
    <n v="4.1917808219178081"/>
    <n v="0.1283"/>
    <n v="0"/>
    <n v="0.20749999999999999"/>
    <s v="BAJA"/>
    <x v="1"/>
    <n v="0"/>
  </r>
  <r>
    <n v="5912"/>
    <d v="2022-03-17T00:00:00"/>
    <d v="2022-03-11T00:00:00"/>
    <s v="Juzgado  18  Adm. Oral de Medellín "/>
    <s v="05001333301820220008700"/>
    <s v="2022"/>
    <x v="0"/>
    <s v="DIEGO ALEJANDRO MURIEL VAHOS"/>
    <s v="DIANA CAROLINA  ALZATE QUINTERO "/>
    <s v="165,819"/>
    <x v="0"/>
    <s v="RECONOCIMIENTO Y PAGO DE OTRAS PRESTACIONES SALARIALES, SOCIALES Y SALARIOS"/>
    <s v="BAJO"/>
    <s v="BAJO"/>
    <s v="BAJO"/>
    <s v="MEDIO   "/>
    <n v="0.20749999999999999"/>
    <x v="3"/>
    <x v="4279"/>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0897088.177705146"/>
    <n v="0"/>
    <d v="2027-03-16T00:00:00"/>
    <n v="4.2082191780821914"/>
    <n v="0.1283"/>
    <n v="0"/>
    <n v="0.20749999999999999"/>
    <s v="BAJA"/>
    <x v="1"/>
    <n v="0"/>
  </r>
  <r>
    <n v="5913"/>
    <d v="2022-03-18T00:00:00"/>
    <d v="2022-03-09T00:00:00"/>
    <s v="Juzgado  13  Adm. Oral de Medellín "/>
    <s v="05001333301320220011300"/>
    <s v="2022"/>
    <x v="0"/>
    <s v="MARIA ESTELA BUILES MURILLO "/>
    <s v="DIANA CAROLINA  ALZATE QUINTERO "/>
    <s v="165,819"/>
    <x v="0"/>
    <s v="RECONOCIMIENTO Y PAGO DE OTRAS PRESTACIONES SALARIALES, SOCIALES Y SALARIOS"/>
    <s v="BAJO"/>
    <s v="BAJO"/>
    <s v="BAJO"/>
    <s v="MEDIO   "/>
    <n v="0.20749999999999999"/>
    <x v="3"/>
    <x v="4280"/>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56427667.52038534"/>
    <n v="0"/>
    <d v="2027-03-17T00:00:00"/>
    <n v="4.2109589041095887"/>
    <n v="0.1283"/>
    <n v="0"/>
    <n v="0.20749999999999999"/>
    <s v="BAJA"/>
    <x v="1"/>
    <n v="0"/>
  </r>
  <r>
    <n v="5914"/>
    <d v="2022-03-18T00:00:00"/>
    <d v="2022-03-11T00:00:00"/>
    <s v="Juzgado  02  Adm. Oral de Medellín "/>
    <s v="05001333300220220008700"/>
    <s v="2022"/>
    <x v="0"/>
    <s v="MARIA YENFA PALACIOS MOSQUERA "/>
    <s v="DIANA CAROLINA  ALZATE QUINTERO "/>
    <s v="165,819"/>
    <x v="0"/>
    <s v="RECONOCIMIENTO Y PAGO DE OTRAS PRESTACIONES SALARIALES, SOCIALES Y SALARIOS"/>
    <s v="BAJO"/>
    <s v="BAJO"/>
    <s v="BAJO"/>
    <s v="MEDIO   "/>
    <n v="0.20749999999999999"/>
    <x v="3"/>
    <x v="4281"/>
    <n v="0"/>
    <x v="4"/>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28790376.029416826"/>
    <n v="0"/>
    <d v="2027-03-17T00:00:00"/>
    <n v="4.2109589041095887"/>
    <n v="0.1283"/>
    <n v="0"/>
    <n v="0.20749999999999999"/>
    <s v="BAJA"/>
    <x v="1"/>
    <n v="0"/>
  </r>
  <r>
    <n v="5915"/>
    <d v="2022-03-23T00:00:00"/>
    <d v="2022-03-14T00:00:00"/>
    <s v="Juzgado  23  Adm. Oral de Medellín "/>
    <s v="05001333302320220012200"/>
    <s v="2022"/>
    <x v="0"/>
    <s v="YANCI CILIANA CARMONA PUERTA"/>
    <s v="DIANA CAROLINA  ALZATE QUINTERO "/>
    <s v="165,819"/>
    <x v="0"/>
    <s v="RECONOCIMIENTO Y PAGO DE OTRAS PRESTACIONES SALARIALES, SOCIALES Y SALARIOS"/>
    <s v="BAJO"/>
    <s v="BAJO"/>
    <s v="BAJO"/>
    <s v="MEDIO   "/>
    <n v="0.20749999999999999"/>
    <x v="3"/>
    <x v="4282"/>
    <n v="0"/>
    <x v="0"/>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37974610.86599002"/>
    <n v="0"/>
    <d v="2027-03-22T00:00:00"/>
    <n v="4.2246575342465755"/>
    <n v="0.1283"/>
    <n v="0"/>
    <n v="0.20749999999999999"/>
    <s v="BAJA"/>
    <x v="1"/>
    <n v="0"/>
  </r>
  <r>
    <n v="5916"/>
    <d v="2022-03-17T00:00:00"/>
    <d v="2022-03-04T00:00:00"/>
    <s v="Juzgado  28  Adm. Oral de Medellín "/>
    <s v="05001333302820220007200"/>
    <s v="2022"/>
    <x v="0"/>
    <s v="LETTY ALBA GARCIA COSSIO"/>
    <s v="DIANA CAROLINA  ALZATE QUINTERO "/>
    <s v="165,819"/>
    <x v="0"/>
    <s v="RECONOCIMIENTO Y PAGO DE OTRAS PRESTACIONES SALARIALES, SOCIALES Y SALARIOS"/>
    <s v="BAJO"/>
    <s v="BAJO"/>
    <s v="BAJO"/>
    <s v="MEDIO   "/>
    <n v="0.20749999999999999"/>
    <x v="3"/>
    <x v="4283"/>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28669771.013590228"/>
    <n v="0"/>
    <d v="2027-03-16T00:00:00"/>
    <n v="4.2082191780821914"/>
    <n v="0.1283"/>
    <n v="0"/>
    <n v="0.20749999999999999"/>
    <s v="BAJA"/>
    <x v="1"/>
    <n v="0"/>
  </r>
  <r>
    <n v="5917"/>
    <d v="2022-03-07T00:00:00"/>
    <d v="2022-03-03T00:00:00"/>
    <s v="Juzgado Promiscuo Municipal de Urrao "/>
    <s v="05847408900120220007500"/>
    <s v="2022"/>
    <x v="3"/>
    <s v="HECTOR HERRERA ARANGO"/>
    <s v="MARIA EDILTRUDY ALVAREZ SANMARTIN"/>
    <s v="197,976"/>
    <x v="2"/>
    <s v="OTRAS"/>
    <s v="MEDIO   "/>
    <s v="MEDIO   "/>
    <s v="BAJO"/>
    <s v="ALTO"/>
    <n v="0.63"/>
    <x v="2"/>
    <x v="3989"/>
    <n v="0"/>
    <x v="4"/>
    <n v="0"/>
    <s v="NO SE DECRETO MEDIDA CAUTELAR"/>
    <n v="0"/>
    <s v="5 años"/>
    <s v="ALBA HELENA ARANGO MONTOYA"/>
    <s v="DECRETO 4860 DEL 07/11/2013"/>
    <d v="2013-11-08T00:00:00"/>
    <n v="90189"/>
    <s v="Secretaria de Desarrollo Económico, Innovación y Nuevas Economías"/>
    <s v="PRESCRIPCION EXTINTIVA DE HIPÒTECA"/>
    <d v="2022-12-31T00:00:00"/>
    <s v="2022-03"/>
    <s v="5"/>
    <s v="2022-11"/>
    <n v="1.070531567177017"/>
    <n v="14987441.940478239"/>
    <n v="0"/>
    <d v="2027-03-06T00:00:00"/>
    <n v="4.1808219178082195"/>
    <n v="0.1283"/>
    <n v="0"/>
    <n v="0.63"/>
    <s v="ALTA"/>
    <x v="2"/>
    <n v="0"/>
  </r>
  <r>
    <n v="5918"/>
    <d v="2022-01-24T00:00:00"/>
    <d v="2019-08-07T00:00:00"/>
    <s v="Juzgado  02 Administrativo Oral de Turbo  "/>
    <s v="05837333300220180045400"/>
    <s v="2022"/>
    <x v="0"/>
    <s v="JOSE MIGUEL CUELLAR BOBADILLA"/>
    <s v="SANTIAGO ALEJANDRO JIMENEZ CAMPIÑO"/>
    <s v="193,154"/>
    <x v="3"/>
    <s v="IMPUESTOS"/>
    <s v="BAJO"/>
    <s v="MEDIO   "/>
    <s v="BAJO"/>
    <s v="BAJO"/>
    <n v="0.20749999999999999"/>
    <x v="3"/>
    <x v="4284"/>
    <n v="0"/>
    <x v="4"/>
    <n v="0"/>
    <s v="NO SE DECRETO MEDIDA CAUTELAR"/>
    <n v="0"/>
    <s v="5 años"/>
    <s v="ALBA HELENA ARANGO MONTOYA"/>
    <s v="DECRETO 4860 DEL 07/11/2013"/>
    <d v="2013-11-08T00:00:00"/>
    <n v="90189"/>
    <s v="Secretaría de Hacienda"/>
    <s v="LLAMAMIENTO EN GARANTIA HECHO POR LA UNIVERSIDAD DE ANTIOQUIA"/>
    <d v="2022-12-31T00:00:00"/>
    <s v="2022-01"/>
    <s v="5"/>
    <s v="2022-11"/>
    <n v="1.0988875154511741"/>
    <n v="109307542.24598268"/>
    <n v="0"/>
    <d v="2027-01-23T00:00:00"/>
    <n v="4.065753424657534"/>
    <n v="0.1283"/>
    <n v="0"/>
    <n v="0.20749999999999999"/>
    <s v="BAJA"/>
    <x v="1"/>
    <n v="0"/>
  </r>
  <r>
    <n v="5919"/>
    <d v="2022-03-28T00:00:00"/>
    <d v="2022-01-25T00:00:00"/>
    <s v="Juzgado  21  Adm. Oral de Medellín "/>
    <s v="05001333302120220001600"/>
    <s v="2022"/>
    <x v="0"/>
    <s v="JAIRO ALBERTO AGUILAR FLOREZ"/>
    <s v="DIANA CAROLINA  ALZATE QUINTERO "/>
    <s v="165,819"/>
    <x v="0"/>
    <s v="RECONOCIMIENTO Y PAGO DE OTRAS PRESTACIONES SALARIALES, SOCIALES Y SALARIOS"/>
    <s v="BAJO"/>
    <s v="BAJO"/>
    <s v="BAJO"/>
    <s v="MEDIO   "/>
    <n v="0.20749999999999999"/>
    <x v="3"/>
    <x v="4285"/>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3203497.053672805"/>
    <n v="0"/>
    <d v="2027-03-27T00:00:00"/>
    <n v="4.2383561643835614"/>
    <n v="0.1283"/>
    <n v="0"/>
    <n v="0.20749999999999999"/>
    <s v="BAJA"/>
    <x v="1"/>
    <n v="0"/>
  </r>
  <r>
    <n v="5920"/>
    <d v="2022-03-31T00:00:00"/>
    <d v="2022-03-16T00:00:00"/>
    <s v="Juzgado  25  Adm. Oral de Medellín "/>
    <s v="05001333302520220009400"/>
    <s v="2022"/>
    <x v="0"/>
    <s v="MARIA LUISA GAYON BLANDON"/>
    <s v="DIANA CAROLINA  ALZATE QUINTERO "/>
    <s v="165,819"/>
    <x v="0"/>
    <s v="RECONOCIMIENTO Y PAGO DE OTRAS PRESTACIONES SALARIALES, SOCIALES Y SALARIOS"/>
    <s v="BAJO"/>
    <s v="BAJO"/>
    <s v="BAJO"/>
    <s v="MEDIO   "/>
    <n v="0.20749999999999999"/>
    <x v="3"/>
    <x v="4286"/>
    <n v="0"/>
    <x v="9"/>
    <n v="0"/>
    <s v="NO SE DECRETO MEDIDA CAUTELAR"/>
    <n v="0"/>
    <s v="5 años"/>
    <s v="ALBA HELENA ARANGO MONTOYA"/>
    <s v="DECRETO 4860 DEL 07/11/2013"/>
    <d v="2013-11-08T00:00:00"/>
    <n v="90189"/>
    <s v="Secretaría de Educación"/>
    <s v="Indemnización por Mora en el pago de cesantias e intereses ."/>
    <d v="2022-12-31T00:00:00"/>
    <s v="2022-03"/>
    <s v="5"/>
    <s v="2022-11"/>
    <n v="1.070531567177017"/>
    <n v="40954178.555651128"/>
    <n v="0"/>
    <d v="2027-03-30T00:00:00"/>
    <n v="4.2465753424657535"/>
    <n v="0.1283"/>
    <n v="0"/>
    <n v="0.20749999999999999"/>
    <s v="BAJA"/>
    <x v="1"/>
    <n v="0"/>
  </r>
  <r>
    <n v="5921"/>
    <d v="2022-02-24T00:00:00"/>
    <d v="2021-04-08T00:00:00"/>
    <s v="Juzgado  29 Adm. Oral de Medellín "/>
    <s v="05001333302920210034400"/>
    <s v="2021"/>
    <x v="0"/>
    <s v="ALMACENES ÉXITO S.A. "/>
    <s v="JOSE LUIS GARCIA VILLAMIRZAR"/>
    <s v="230,415"/>
    <x v="3"/>
    <s v="IMPUESTOS"/>
    <s v="BAJO"/>
    <s v="BAJO"/>
    <s v="MEDIO   "/>
    <s v="MEDIO   "/>
    <n v="0.2525"/>
    <x v="1"/>
    <x v="4287"/>
    <n v="0"/>
    <x v="4"/>
    <n v="0"/>
    <s v="NO SE DECRETO MEDIDA CAUTELAR"/>
    <n v="0"/>
    <s v="5 años"/>
    <s v="ALBA HELENA ARANGO MONTOYA"/>
    <s v="DECRETO 4860 DEL 07/11/2013"/>
    <d v="2013-11-08T00:00:00"/>
    <n v="90189"/>
    <s v="Secretaría de Hacienda"/>
    <m/>
    <d v="2022-12-31T00:00:00"/>
    <s v="2022-02"/>
    <s v="5"/>
    <s v="2022-11"/>
    <n v="1.0812266527669185"/>
    <n v="138554870.64546955"/>
    <n v="0"/>
    <d v="2027-02-23T00:00:00"/>
    <n v="4.1506849315068495"/>
    <n v="0.1283"/>
    <n v="0"/>
    <n v="0.2525"/>
    <s v="MEDIA"/>
    <x v="1"/>
    <n v="0"/>
  </r>
  <r>
    <n v="5922"/>
    <d v="2022-04-04T00:00:00"/>
    <d v="2022-03-28T00:00:00"/>
    <s v="Juzgado  09  Adm. Oral de Medellín "/>
    <s v="05001333300920220011900"/>
    <s v="2022"/>
    <x v="0"/>
    <s v="JOHAN STIVEN CANDELO BURGOS "/>
    <s v="DIANA CAROLINA  ALZATE QUINTERO "/>
    <s v="165,819"/>
    <x v="0"/>
    <s v="RECONOCIMIENTO Y PAGO DE OTRAS PRESTACIONES SALARIALES, SOCIALES Y SALARIOS"/>
    <s v="BAJO"/>
    <s v="BAJO"/>
    <s v="BAJO"/>
    <s v="MEDIO   "/>
    <n v="0.20749999999999999"/>
    <x v="3"/>
    <x v="4288"/>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23378754.18435137"/>
    <n v="0"/>
    <d v="2027-04-03T00:00:00"/>
    <n v="4.2575342465753421"/>
    <n v="0.1283"/>
    <n v="0"/>
    <n v="0.20749999999999999"/>
    <s v="BAJA"/>
    <x v="1"/>
    <n v="0"/>
  </r>
  <r>
    <n v="5923"/>
    <d v="2022-04-04T00:00:00"/>
    <d v="2022-03-30T00:00:00"/>
    <s v="Juzgado  09  Adm. Oral de Medellín "/>
    <s v="05001333300920220012200"/>
    <s v="2022"/>
    <x v="0"/>
    <s v="GLORIA PATRICIA RAMIREZ OBANDO "/>
    <s v="DIANA CAROLINA  ALZATE QUINTERO "/>
    <s v="165,819"/>
    <x v="0"/>
    <s v="RECONOCIMIENTO Y PAGO DE OTRAS PRESTACIONES SALARIALES, SOCIALES Y SALARIOS"/>
    <s v="BAJO"/>
    <s v="BAJO"/>
    <s v="BAJO"/>
    <s v="MEDIO   "/>
    <n v="0.20749999999999999"/>
    <x v="3"/>
    <x v="4289"/>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43832247.940022089"/>
    <n v="0"/>
    <d v="2027-04-03T00:00:00"/>
    <n v="4.2575342465753421"/>
    <n v="0.1283"/>
    <n v="0"/>
    <n v="0.20749999999999999"/>
    <s v="BAJA"/>
    <x v="1"/>
    <n v="0"/>
  </r>
  <r>
    <n v="5924"/>
    <d v="2022-04-25T00:00:00"/>
    <d v="2022-03-28T00:00:00"/>
    <s v="Juzgado  31  Adm. Oral de Medellín "/>
    <s v="05001333303120220010800"/>
    <s v="2022"/>
    <x v="0"/>
    <s v="NATALIA ANDREA GOMEZ QUIJANO "/>
    <s v="DIANA CAROLINA  ALZATE QUINTERO "/>
    <s v="165,819"/>
    <x v="0"/>
    <s v="RECONOCIMIENTO Y PAGO DE OTRAS PRESTACIONES SALARIALES, SOCIALES Y SALARIOS"/>
    <s v="BAJO"/>
    <s v="BAJO"/>
    <s v="BAJO"/>
    <s v="MEDIO   "/>
    <n v="0.20749999999999999"/>
    <x v="3"/>
    <x v="4290"/>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28766976.613711663"/>
    <n v="0"/>
    <d v="2027-04-24T00:00:00"/>
    <n v="4.3150684931506849"/>
    <n v="0.1283"/>
    <n v="0"/>
    <n v="0.20749999999999999"/>
    <s v="BAJA"/>
    <x v="1"/>
    <n v="0"/>
  </r>
  <r>
    <n v="5925"/>
    <d v="2022-04-29T00:00:00"/>
    <d v="2022-04-20T00:00:00"/>
    <s v="Juzgado  03  Adm. Oral de Medellín "/>
    <s v="05001333300320220014900"/>
    <s v="2022"/>
    <x v="0"/>
    <s v="GLORIA INES ACEVEDO ZAPATA"/>
    <s v="DIANA CAROLINA  ALZATE QUINTERO "/>
    <s v="165,819"/>
    <x v="0"/>
    <s v="RECONOCIMIENTO Y PAGO DE OTRAS PRESTACIONES SALARIALES, SOCIALES Y SALARIOS"/>
    <s v="BAJO"/>
    <s v="BAJO"/>
    <s v="BAJO"/>
    <s v="MEDIO   "/>
    <n v="0.20749999999999999"/>
    <x v="3"/>
    <x v="3180"/>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54478917.528842069"/>
    <n v="0"/>
    <d v="2027-04-28T00:00:00"/>
    <n v="4.3260273972602743"/>
    <n v="0.1283"/>
    <n v="0"/>
    <n v="0.20749999999999999"/>
    <s v="BAJA"/>
    <x v="1"/>
    <n v="0"/>
  </r>
  <r>
    <n v="5926"/>
    <d v="2022-04-24T00:00:00"/>
    <d v="2022-03-02T00:00:00"/>
    <s v="Juzgado  33  Adm. Oral de Medellín "/>
    <s v="05001333303320220007000"/>
    <s v="2022"/>
    <x v="0"/>
    <s v="GLADIS ELENA AVENDAÑO ARANGO "/>
    <s v="DIANA CAROLINA  ALZATE QUINTERO "/>
    <s v="165,819"/>
    <x v="0"/>
    <s v="RECONOCIMIENTO Y PAGO DE OTRAS PRESTACIONES SALARIALES, SOCIALES Y SALARIOS"/>
    <s v="BAJO"/>
    <s v="BAJO"/>
    <s v="BAJO"/>
    <s v="MEDIO   "/>
    <n v="0.20749999999999999"/>
    <x v="3"/>
    <x v="4291"/>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54772779.949197173"/>
    <n v="0"/>
    <d v="2027-04-23T00:00:00"/>
    <n v="4.3123287671232875"/>
    <n v="0.1283"/>
    <n v="0"/>
    <n v="0.20749999999999999"/>
    <s v="BAJA"/>
    <x v="1"/>
    <n v="0"/>
  </r>
  <r>
    <n v="5927"/>
    <d v="2022-04-08T00:00:00"/>
    <d v="2022-03-11T00:00:00"/>
    <s v="Juzgado  06  Adm. Oral de Medellín "/>
    <s v="05001333300620220009800"/>
    <s v="2022"/>
    <x v="0"/>
    <s v="ROCIO BELEN MIELES BETANCUR "/>
    <s v="DIANA CAROLINA  ALZATE QUINTERO "/>
    <s v="165,819"/>
    <x v="0"/>
    <s v="RECONOCIMIENTO Y PAGO DE OTRAS PRESTACIONES SALARIALES, SOCIALES Y SALARIOS"/>
    <s v="BAJO"/>
    <s v="BAJO"/>
    <s v="BAJO"/>
    <s v="MEDIO   "/>
    <n v="0.20749999999999999"/>
    <x v="3"/>
    <x v="919"/>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54838513.988276266"/>
    <n v="0"/>
    <d v="2027-04-07T00:00:00"/>
    <n v="4.2684931506849315"/>
    <n v="0.1283"/>
    <n v="0"/>
    <n v="0.20749999999999999"/>
    <s v="BAJA"/>
    <x v="1"/>
    <n v="0"/>
  </r>
  <r>
    <n v="5928"/>
    <d v="2022-04-07T00:00:00"/>
    <d v="2022-03-16T00:00:00"/>
    <s v="Juzgado  35  Adm. Oral de Medellín "/>
    <s v="05001333303520220009400"/>
    <s v="2022"/>
    <x v="0"/>
    <s v="YENY DEL CARMEN CUESTA CORDOBA "/>
    <s v="DIANA CAROLINA  ALZATE QUINTERO "/>
    <s v="165,819"/>
    <x v="0"/>
    <s v="RECONOCIMIENTO Y PAGO DE OTRAS PRESTACIONES SALARIALES, SOCIALES Y SALARIOS"/>
    <s v="BAJO"/>
    <s v="BAJO"/>
    <s v="BAJO"/>
    <s v="MEDIO   "/>
    <n v="0.20749999999999999"/>
    <x v="3"/>
    <x v="4292"/>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32566611.100501228"/>
    <n v="0"/>
    <d v="2027-04-06T00:00:00"/>
    <n v="4.2657534246575342"/>
    <n v="0.1283"/>
    <n v="0"/>
    <n v="0.20749999999999999"/>
    <s v="BAJA"/>
    <x v="1"/>
    <n v="0"/>
  </r>
  <r>
    <n v="5929"/>
    <d v="2022-04-21T00:00:00"/>
    <d v="2022-03-29T00:00:00"/>
    <s v="Juzgado  28 Adm. Oral de Medellín "/>
    <s v="05001333302820220011800"/>
    <s v="2022"/>
    <x v="0"/>
    <s v="GLADIS ELENA MESA SANCHEZ "/>
    <s v="DIANA CAROLINA  ALZATE QUINTERO "/>
    <s v="165,819"/>
    <x v="0"/>
    <s v="RECONOCIMIENTO Y PAGO DE OTRAS PRESTACIONES SALARIALES, SOCIALES Y SALARIOS"/>
    <s v="BAJO"/>
    <s v="BAJO"/>
    <s v="BAJO"/>
    <s v="MEDIO   "/>
    <n v="0.20749999999999999"/>
    <x v="3"/>
    <x v="3180"/>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54478917.528842069"/>
    <n v="0"/>
    <d v="2027-04-20T00:00:00"/>
    <n v="4.3041095890410963"/>
    <n v="0.1283"/>
    <n v="0"/>
    <n v="0.20749999999999999"/>
    <s v="BAJA"/>
    <x v="1"/>
    <n v="0"/>
  </r>
  <r>
    <n v="5930"/>
    <d v="2022-04-01T00:00:00"/>
    <d v="2022-03-30T00:00:00"/>
    <s v="Juzgado  01  Adm. Oral de Medellín "/>
    <s v="05001333300120220012100"/>
    <s v="2022"/>
    <x v="0"/>
    <s v="LUZ AMPARO MOLINA HERNANDEZ"/>
    <s v="DIANA CAROLINA  ALZATE QUINTERO "/>
    <s v="165,819"/>
    <x v="0"/>
    <s v="RECONOCIMIENTO Y PAGO DE OTRAS PRESTACIONES SALARIALES, SOCIALES Y SALARIOS"/>
    <s v="BAJO"/>
    <s v="BAJO"/>
    <s v="BAJO"/>
    <s v="MEDIO   "/>
    <n v="0.20749999999999999"/>
    <x v="3"/>
    <x v="4293"/>
    <n v="0"/>
    <x v="9"/>
    <n v="0"/>
    <s v="NO SE DECRETO MEDIDA CAUTELAR"/>
    <n v="0"/>
    <s v="5 años"/>
    <s v="ALBA HELENA ARANGO MONTOYA"/>
    <s v="DECRETO 4860 DEL 07/11/2013"/>
    <d v="2013-11-08T00:00:00"/>
    <n v="90189"/>
    <s v="Secretaría de Educación"/>
    <s v="Indemnización por Mora en el pago de cesantias e intereses ."/>
    <d v="2022-12-31T00:00:00"/>
    <s v="2022-04"/>
    <s v="5"/>
    <s v="2022-11"/>
    <n v="1.0573443207883781"/>
    <n v="49923894.055050544"/>
    <n v="0"/>
    <d v="2027-03-31T00:00:00"/>
    <n v="4.2493150684931509"/>
    <n v="0.1283"/>
    <n v="0"/>
    <n v="0.20749999999999999"/>
    <s v="BAJA"/>
    <x v="1"/>
    <n v="0"/>
  </r>
  <r>
    <n v="5931"/>
    <d v="2002-07-19T00:00:00"/>
    <d v="2002-07-19T00:00:00"/>
    <s v="CONSEJO DE ESTADO "/>
    <s v="05001233100020010322500"/>
    <s v="2019"/>
    <x v="0"/>
    <s v="ALEJANDRO MAYA JARAMILLO"/>
    <s v="JOSÉ VICENTE BLANCO RESTREPO"/>
    <n v="44445"/>
    <x v="8"/>
    <s v="EQUILIBRIO ECONOMICO"/>
    <s v="ALTO"/>
    <s v="MEDIO   "/>
    <s v="ALTO"/>
    <s v="ALTO"/>
    <n v="0.82499999999999996"/>
    <x v="2"/>
    <x v="4294"/>
    <n v="0.69"/>
    <x v="18"/>
    <n v="3102568531"/>
    <s v="NO SE DECRETO MEDIDA CAUTELAR"/>
    <n v="0"/>
    <s v="21 años"/>
    <s v="ALBA HELENA ARANGO MONTOYA"/>
    <s v="DECRETO 4860 DEL 07/11/2013"/>
    <d v="2013-11-08T00:00:00"/>
    <n v="90189"/>
    <s v="Secretaría de Agricultura y Desarrollo Rural"/>
    <s v="INGENIO VEGACHÍ-  procso que se le recibe a la Dra. LUISA CATALINA RIVERA VARELA…"/>
    <d v="2022-12-31T00:00:00"/>
    <s v="2002-07"/>
    <s v="21"/>
    <s v="2022-11"/>
    <n v="1.7794235133903764"/>
    <n v="8015024378.2202282"/>
    <n v="5530366820.9719572"/>
    <d v="2023-07-14T00:00:00"/>
    <n v="0.53424657534246578"/>
    <n v="0.1283"/>
    <n v="5273029896.9491034"/>
    <n v="0.82499999999999996"/>
    <s v="ALTA"/>
    <x v="2"/>
    <n v="3102568531"/>
  </r>
  <r>
    <n v="5932"/>
    <d v="2016-09-07T00:00:00"/>
    <d v="2016-08-19T00:00:00"/>
    <s v="TRIBUNAL ADMINISTRATIVO DE ANTIOQUIA"/>
    <s v="05001233300020160189800"/>
    <s v="2019"/>
    <x v="0"/>
    <s v="EMPRESAS PÚBLICAS DE MEDELLÍN E.S.P."/>
    <s v="IVÁN DARÍO POLO QUESADA"/>
    <n v="119597"/>
    <x v="3"/>
    <s v="OTRAS"/>
    <s v="MEDIO   "/>
    <s v="MEDIO   "/>
    <s v="ALTO"/>
    <s v="MEDIO   "/>
    <n v="0.55000000000000004"/>
    <x v="2"/>
    <x v="4295"/>
    <n v="1"/>
    <x v="2"/>
    <n v="0"/>
    <s v="NO"/>
    <s v="NO"/>
    <s v="9 AÑOS"/>
    <s v="ALBA HELENA ARANGO MONTOYA"/>
    <s v="DECRETO 4860 DEL 07/11/2013"/>
    <d v="2013-11-08T00:00:00"/>
    <n v="90189"/>
    <s v="Secretaría de Infraestructura Física"/>
    <s v="DERRAME DE VALORIZACIÓN LIMÓN ANORÍ proceso que se le recibe a la Dra. LUISA CATALINA RIVERA VARELA MAYO 27 DE 2022"/>
    <d v="2022-12-31T00:00:00"/>
    <s v="2016-09"/>
    <s v="9"/>
    <s v="2022-11"/>
    <n v="0.93736128760694259"/>
    <n v="73810817968.678131"/>
    <n v="73810817968.678131"/>
    <d v="2025-09-05T00:00:00"/>
    <n v="2.6821917808219178"/>
    <n v="0.1283"/>
    <n v="58106806626.822578"/>
    <n v="0.55000000000000004"/>
    <s v="ALTA"/>
    <x v="2"/>
    <n v="58106806626.822578"/>
  </r>
  <r>
    <n v="5933"/>
    <d v="2021-04-12T00:00:00"/>
    <d v="2020-09-22T00:00:00"/>
    <s v="TRIBUNAL ADMINISTRATIVO DE ANTIOQUIA"/>
    <s v="05001233300020200334200"/>
    <s v="2021"/>
    <x v="0"/>
    <s v="ANNYI CAROLINA NEIRA SALAZAR"/>
    <s v="ANNYI CAROLINA NEIRA SALAZAR"/>
    <n v="284255"/>
    <x v="4"/>
    <s v="OTRAS"/>
    <s v="MEDIO   "/>
    <s v="ALTO"/>
    <s v="MEDIO   "/>
    <s v="MEDIO   "/>
    <n v="0.67499999999999993"/>
    <x v="2"/>
    <x v="62"/>
    <n v="0"/>
    <x v="4"/>
    <n v="0"/>
    <s v="NO"/>
    <s v="NO"/>
    <s v="4 AÑOS"/>
    <s v="ALBA HELENA ARANGO MONTOYA"/>
    <s v="DECRETO 4860 DEL 07/11/2013"/>
    <d v="2013-11-08T00:00:00"/>
    <n v="90189"/>
    <s v="Secretaría de Hacienda"/>
    <s v="NULIDAD DEL ARTÍCULO 197 DE LA ORDENANZA 029 DE 2017 &quot;ESTATUTO DE RENTAS DEPARTAMENTALES&quot; proceso que se le recibe a la Dra. LUISA CATALINA RIVERA VARELA MAYO 27 DE 2022"/>
    <d v="2022-12-31T00:00:00"/>
    <s v="2021-04"/>
    <s v="4"/>
    <s v="2022-11"/>
    <n v="1.1549740163325908"/>
    <n v="0"/>
    <n v="0"/>
    <d v="2025-04-11T00:00:00"/>
    <n v="2.2794520547945205"/>
    <n v="0.1283"/>
    <n v="0"/>
    <n v="0.67499999999999993"/>
    <s v="ALTA"/>
    <x v="2"/>
    <n v="0"/>
  </r>
  <r>
    <n v="5934"/>
    <d v="2021-05-20T00:00:00"/>
    <d v="2021-04-26T00:00:00"/>
    <s v="JUZGADO PROMISCUO DEL CIRCUITO DE AMALFI"/>
    <s v="05031318900120210006300"/>
    <n v="2021"/>
    <x v="1"/>
    <s v="BEATRIZ ELENA GIRALDO BERMÚDEZ"/>
    <s v="JULIA FERNANDA MUÑOZ RINCÓN"/>
    <n v="215278"/>
    <x v="9"/>
    <s v="PAGO DE SENTENCIA/CONCILIACIÓN"/>
    <s v="ALTO"/>
    <s v="ALTO"/>
    <s v="ALTO"/>
    <s v="ALTO"/>
    <n v="1"/>
    <x v="2"/>
    <x v="3329"/>
    <n v="1"/>
    <x v="31"/>
    <n v="0"/>
    <s v="NO"/>
    <s v="NO"/>
    <s v="2 AÑOS"/>
    <s v="ALBA HELENA ARANGO MONTOYA"/>
    <s v="DECRETO 4860 DEL 07/11/2013"/>
    <d v="2013-11-08T00:00:00"/>
    <n v="90189"/>
    <s v="Secretaría de Educación"/>
    <s v="EJECUTIVO  CONEXO POR EL PAGO INSUFICIENTE DE LA CONDENA EN EL PROCESO CON RADICADO 05031 31 89 001 2016 00237 01 proceso que se le recibe a la Dra. LUISA CATALINA RIVERA VARELA MAYO 27 DE 2022"/>
    <d v="2022-12-31T00:00:00"/>
    <s v="2021-05"/>
    <s v="2"/>
    <s v="2022-11"/>
    <n v="1.1435134141859609"/>
    <n v="21726754.869533256"/>
    <n v="21726754.869533256"/>
    <d v="2023-05-20T00:00:00"/>
    <n v="0.38356164383561642"/>
    <n v="0.1283"/>
    <n v="20996061.962063845"/>
    <n v="1"/>
    <s v="ALTA"/>
    <x v="2"/>
    <n v="20996061.962063845"/>
  </r>
  <r>
    <n v="5935"/>
    <d v="2022-05-05T00:00:00"/>
    <d v="2022-03-29T00:00:00"/>
    <s v="Juzgado  26  Adm. Oral de Medellín "/>
    <s v="05001333302620220011900"/>
    <s v="2022"/>
    <x v="0"/>
    <s v="YULETH DEL SOCORRO GOMEZ CERVANTES "/>
    <s v="DIANA CAROLINA  ALZATE QUINTERO "/>
    <s v="165,819"/>
    <x v="0"/>
    <s v="RECONOCIMIENTO Y PAGO DE OTRAS PRESTACIONES SALARIALES, SOCIALES Y SALARIOS"/>
    <s v="BAJO"/>
    <s v="BAJO"/>
    <s v="BAJO"/>
    <s v="MEDIO   "/>
    <n v="0.20749999999999999"/>
    <x v="3"/>
    <x v="1689"/>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60433751.758382477"/>
    <n v="0"/>
    <d v="2027-05-04T00:00:00"/>
    <n v="4.3424657534246576"/>
    <n v="0.1283"/>
    <n v="0"/>
    <n v="0.20749999999999999"/>
    <s v="BAJA"/>
    <x v="1"/>
    <n v="0"/>
  </r>
  <r>
    <n v="5936"/>
    <d v="2022-06-16T00:00:00"/>
    <d v="2022-03-16T00:00:00"/>
    <s v="Juzgado  14  Adm. Oral de Medellín "/>
    <s v="05001333301420220010000"/>
    <s v="2022"/>
    <x v="0"/>
    <s v="LINA MARIA HERRERA HERRERA "/>
    <s v="DIANA CAROLINA  ALZATE QUINTERO "/>
    <s v="165,819"/>
    <x v="0"/>
    <s v="RECONOCIMIENTO Y PAGO DE OTRAS PRESTACIONES SALARIALES, SOCIALES Y SALARIOS"/>
    <s v="BAJO"/>
    <s v="BAJO"/>
    <s v="BAJO"/>
    <s v="MEDIO   "/>
    <n v="0.20749999999999999"/>
    <x v="3"/>
    <x v="4296"/>
    <n v="0"/>
    <x v="0"/>
    <n v="0"/>
    <s v="NO SE DECRETO MEDIDA CAUTELAR"/>
    <n v="0"/>
    <s v="5 años"/>
    <s v="ALBA HELENA ARANGO MONTOYA"/>
    <s v="DECRETO 4860 DEL 07/11/2013"/>
    <d v="2013-11-08T00:00:00"/>
    <n v="90189"/>
    <s v="Secretaría de Educación"/>
    <s v="Indemnización por Mora en el pago de cesantias e intereses ."/>
    <d v="2022-12-31T00:00:00"/>
    <s v="2022-06"/>
    <s v="5"/>
    <s v="2022-11"/>
    <n v="1.0431648646383371"/>
    <n v="42316799.532143161"/>
    <n v="0"/>
    <d v="2027-06-15T00:00:00"/>
    <n v="4.4575342465753423"/>
    <n v="0.1283"/>
    <n v="0"/>
    <n v="0.20749999999999999"/>
    <s v="BAJA"/>
    <x v="1"/>
    <n v="0"/>
  </r>
  <r>
    <n v="5937"/>
    <d v="2022-05-24T00:00:00"/>
    <d v="2022-03-29T00:00:00"/>
    <s v="Juzgado  33  Adm. Oral de Medellín "/>
    <s v="05001333303320220011900"/>
    <s v="2022"/>
    <x v="0"/>
    <s v="AMABEL DEL SOCORRO GARZON PATIÑO "/>
    <s v="DIANA CAROLINA  ALZATE QUINTERO "/>
    <s v="165,819"/>
    <x v="0"/>
    <s v="RECONOCIMIENTO Y PAGO DE OTRAS PRESTACIONES SALARIALES, SOCIALES Y SALARIOS"/>
    <s v="BAJO"/>
    <s v="BAJO"/>
    <s v="BAJO"/>
    <s v="MEDIO   "/>
    <n v="0.20749999999999999"/>
    <x v="3"/>
    <x v="4297"/>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4363659.30901432"/>
    <n v="0"/>
    <d v="2027-05-23T00:00:00"/>
    <n v="4.3945205479452056"/>
    <n v="0.1283"/>
    <n v="0"/>
    <n v="0.20749999999999999"/>
    <s v="BAJA"/>
    <x v="1"/>
    <n v="0"/>
  </r>
  <r>
    <n v="5938"/>
    <d v="2022-04-29T00:00:00"/>
    <d v="2022-04-04T00:00:00"/>
    <s v="Juzgado  03  Adm. Oral de Medellín "/>
    <s v="05001333300320220012600"/>
    <s v="2022"/>
    <x v="0"/>
    <s v="MARTHA LUZ OTALVARO SALAZAR"/>
    <s v="DIANA CAROLINA  ALZATE QUINTERO "/>
    <s v="165,819"/>
    <x v="0"/>
    <s v="RECONOCIMIENTO Y PAGO DE OTRAS PRESTACIONES SALARIALES, SOCIALES Y SALARIOS"/>
    <s v="BAJO"/>
    <s v="BAJO"/>
    <s v="BAJO"/>
    <s v="MEDIO   "/>
    <n v="0.20749999999999999"/>
    <x v="3"/>
    <x v="919"/>
    <n v="0"/>
    <x v="9"/>
    <m/>
    <s v="NO"/>
    <s v="NO"/>
    <s v="5 AÑOS"/>
    <s v="ALBA HELENA ARANGO MONTOYA"/>
    <s v="DECRETO 4860 DEL 07/11/2013"/>
    <d v="2013-11-08T00:00:00"/>
    <n v="90189"/>
    <s v="Secretaría de Educación"/>
    <s v="Indemnización por Mora en el pago de cesantias e intereses ."/>
    <d v="2022-12-31T00:00:00"/>
    <s v="2022-04"/>
    <s v="5"/>
    <s v="2022-11"/>
    <n v="1.0573443207883781"/>
    <n v="54838513.988276266"/>
    <n v="0"/>
    <d v="2027-04-28T00:00:00"/>
    <n v="4.3260273972602743"/>
    <n v="0.1283"/>
    <n v="0"/>
    <n v="0.20749999999999999"/>
    <s v="BAJA"/>
    <x v="1"/>
    <n v="0"/>
  </r>
  <r>
    <n v="5939"/>
    <d v="2022-04-27T00:00:00"/>
    <d v="2022-04-05T00:00:00"/>
    <s v="Juzgado  21  Adm. Oral de Medellín "/>
    <s v="05001333302120220012700"/>
    <s v="2022"/>
    <x v="0"/>
    <s v="LEDIS MARIA SAMPAYO LONDOÑO"/>
    <s v="DIANA CAROLINA  ALZATE QUINTERO "/>
    <s v="165,819"/>
    <x v="0"/>
    <s v="RECONOCIMIENTO Y PAGO DE OTRAS PRESTACIONES SALARIALES, SOCIALES Y SALARIOS"/>
    <s v="BAJO"/>
    <s v="BAJO"/>
    <s v="BAJO"/>
    <s v="MEDIO   "/>
    <n v="0.20749999999999999"/>
    <x v="3"/>
    <x v="857"/>
    <n v="0"/>
    <x v="9"/>
    <m/>
    <s v="NO"/>
    <s v="NO"/>
    <s v="5 AÑOS"/>
    <s v="ALBA HELENA ARANGO MONTOYA"/>
    <s v="DECRETO 4860 DEL 07/11/2013"/>
    <d v="2013-11-08T00:00:00"/>
    <n v="90189"/>
    <s v="Secretaría de Educación"/>
    <s v="Indemnización por Mora en el pago de cesantias e intereses ."/>
    <d v="2022-12-31T00:00:00"/>
    <s v="2022-04"/>
    <s v="5"/>
    <s v="2022-11"/>
    <n v="1.0573443207883781"/>
    <n v="56563889.508283064"/>
    <n v="0"/>
    <d v="2027-04-26T00:00:00"/>
    <n v="4.3205479452054796"/>
    <n v="0.1283"/>
    <n v="0"/>
    <n v="0.20749999999999999"/>
    <s v="BAJA"/>
    <x v="1"/>
    <n v="0"/>
  </r>
  <r>
    <n v="5940"/>
    <d v="2022-05-02T00:00:00"/>
    <d v="2022-04-06T00:00:00"/>
    <s v="Juzgado  10  Adm. Oral de Medellín "/>
    <s v="05001333301020220012700"/>
    <s v="2022"/>
    <x v="0"/>
    <s v="RUTH MARCELA MARIN CASTAÑO"/>
    <s v="DIANA CAROLINA  ALZATE QUINTERO "/>
    <s v="165,819"/>
    <x v="0"/>
    <s v="RECONOCIMIENTO Y PAGO DE OTRAS PRESTACIONES SALARIALES, SOCIALES Y SALARIOS"/>
    <s v="BAJO"/>
    <s v="BAJO"/>
    <s v="BAJO"/>
    <s v="MEDIO   "/>
    <n v="0.20749999999999999"/>
    <x v="3"/>
    <x v="4298"/>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5725908.086099409"/>
    <n v="0"/>
    <d v="2027-05-01T00:00:00"/>
    <n v="4.3342465753424655"/>
    <n v="0.1283"/>
    <n v="0"/>
    <n v="0.20749999999999999"/>
    <s v="BAJA"/>
    <x v="1"/>
    <n v="0"/>
  </r>
  <r>
    <n v="5941"/>
    <d v="2022-05-16T00:00:00"/>
    <d v="2022-04-06T00:00:00"/>
    <s v="Juzgado  10 Adm. Oral de Medellín "/>
    <s v="05001333301020220012900"/>
    <s v="2022"/>
    <x v="0"/>
    <s v="ADRIANA MARIA VELASQUEZ PEREZ "/>
    <s v="DIANA CAROLINA  ALZATE QUINTERO "/>
    <s v="165,819"/>
    <x v="0"/>
    <s v="RECONOCIMIENTO Y PAGO DE OTRAS PRESTACIONES SALARIALES, SOCIALES Y SALARIOS"/>
    <s v="BAJO"/>
    <s v="BAJO"/>
    <s v="BAJO"/>
    <s v="MEDIO   "/>
    <n v="0.20749999999999999"/>
    <x v="3"/>
    <x v="4299"/>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70240500.391743898"/>
    <n v="0"/>
    <d v="2027-05-15T00:00:00"/>
    <n v="4.3726027397260276"/>
    <n v="0.1283"/>
    <n v="0"/>
    <n v="0.20749999999999999"/>
    <s v="BAJA"/>
    <x v="1"/>
    <n v="0"/>
  </r>
  <r>
    <n v="5942"/>
    <d v="2022-05-26T00:00:00"/>
    <d v="2022-04-18T00:00:00"/>
    <s v="Juzgado  26 Adm. Oral de Medellín "/>
    <s v="05001333302620220014200"/>
    <s v="2022"/>
    <x v="0"/>
    <s v="DIEGO ALEXANDER VARGAS OSORIO"/>
    <s v="DIANA CAROLINA  ALZATE QUINTERO "/>
    <s v="165,819"/>
    <x v="0"/>
    <s v="RECONOCIMIENTO Y PAGO DE OTRAS PRESTACIONES SALARIALES, SOCIALES Y SALARIOS"/>
    <s v="BAJO"/>
    <s v="BAJO"/>
    <s v="BAJO"/>
    <s v="MEDIO   "/>
    <n v="0.20749999999999999"/>
    <x v="3"/>
    <x v="4300"/>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0605696.034372367"/>
    <n v="0"/>
    <d v="2027-05-25T00:00:00"/>
    <n v="4.4000000000000004"/>
    <n v="0.1283"/>
    <n v="0"/>
    <n v="0.20749999999999999"/>
    <s v="BAJA"/>
    <x v="1"/>
    <n v="0"/>
  </r>
  <r>
    <n v="5943"/>
    <d v="2022-05-23T00:00:00"/>
    <d v="2022-04-19T00:00:00"/>
    <s v="Juzgado  22 Adm. Oral de Medellín "/>
    <s v="05001333302220220017400"/>
    <s v="2022"/>
    <x v="0"/>
    <s v="GREGORIO AREVALO NAVARRO"/>
    <s v="DIANA CAROLINA  ALZATE QUINTERO "/>
    <s v="165,819"/>
    <x v="0"/>
    <s v="RECONOCIMIENTO Y PAGO DE OTRAS PRESTACIONES SALARIALES, SOCIALES Y SALARIOS"/>
    <s v="BAJO"/>
    <s v="BAJO"/>
    <s v="BAJO"/>
    <s v="MEDIO   "/>
    <n v="0.20749999999999999"/>
    <x v="3"/>
    <x v="4301"/>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88435437.808930084"/>
    <n v="0"/>
    <d v="2027-05-22T00:00:00"/>
    <n v="4.3917808219178083"/>
    <n v="0.1283"/>
    <n v="0"/>
    <n v="0.20749999999999999"/>
    <s v="BAJA"/>
    <x v="1"/>
    <n v="0"/>
  </r>
  <r>
    <n v="5944"/>
    <d v="2022-06-07T00:00:00"/>
    <d v="2022-04-20T00:00:00"/>
    <s v="Juzgado  33 Adm. Oral de Medellín "/>
    <s v="05001333303320220014800"/>
    <s v="2022"/>
    <x v="0"/>
    <s v="DIANA PATRICIA BORRERO TORRES"/>
    <s v="DIANA CAROLINA  ALZATE QUINTERO "/>
    <s v="165,819"/>
    <x v="0"/>
    <s v="RECONOCIMIENTO Y PAGO DE OTRAS PRESTACIONES SALARIALES, SOCIALES Y SALARIOS"/>
    <s v="BAJO"/>
    <s v="BAJO"/>
    <s v="BAJO"/>
    <s v="MEDIO   "/>
    <n v="0.20749999999999999"/>
    <x v="3"/>
    <x v="430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6837065.646299556"/>
    <n v="0"/>
    <d v="2027-06-06T00:00:00"/>
    <n v="4.4328767123287669"/>
    <n v="0.1283"/>
    <n v="0"/>
    <n v="0.20749999999999999"/>
    <s v="BAJA"/>
    <x v="1"/>
    <n v="0"/>
  </r>
  <r>
    <n v="5945"/>
    <d v="2022-05-27T00:00:00"/>
    <d v="2022-04-20T00:00:00"/>
    <s v="Juzgado  06 Adm. Oral de Medellín "/>
    <s v="05001333300620220015500"/>
    <s v="2022"/>
    <x v="0"/>
    <s v="MARGARITA ROCIO JARAMILLO PEREZ"/>
    <s v="DIANA CAROLINA  ALZATE QUINTERO "/>
    <s v="165,819"/>
    <x v="0"/>
    <s v="RECONOCIMIENTO Y PAGO DE OTRAS PRESTACIONES SALARIALES, SOCIALES Y SALARIOS"/>
    <s v="BAJO"/>
    <s v="BAJO"/>
    <s v="BAJO"/>
    <s v="MEDIO   "/>
    <n v="0.20749999999999999"/>
    <x v="3"/>
    <x v="3821"/>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4372549.758382477"/>
    <n v="0"/>
    <d v="2027-05-26T00:00:00"/>
    <n v="4.4027397260273968"/>
    <n v="0.1283"/>
    <n v="0"/>
    <n v="0.20749999999999999"/>
    <s v="BAJA"/>
    <x v="1"/>
    <n v="0"/>
  </r>
  <r>
    <n v="5946"/>
    <d v="2022-05-27T00:00:00"/>
    <d v="2022-05-16T00:00:00"/>
    <s v="Juzgado  18 Adm. Oral de Medellín "/>
    <s v="05001333301820220020900"/>
    <s v="2022"/>
    <x v="0"/>
    <s v="JANETH PATRICIA JIMENEZ HOYOS"/>
    <s v="DIANA CAROLINA  ALZATE QUINTERO "/>
    <s v="165,819"/>
    <x v="0"/>
    <s v="RECONOCIMIENTO Y PAGO DE OTRAS PRESTACIONES SALARIALES, SOCIALES Y SALARIOS"/>
    <s v="BAJO"/>
    <s v="BAJO"/>
    <s v="BAJO"/>
    <s v="MEDIO   "/>
    <n v="0.20749999999999999"/>
    <x v="3"/>
    <x v="2033"/>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6155256.290648691"/>
    <n v="0"/>
    <d v="2027-05-26T00:00:00"/>
    <n v="4.4027397260273968"/>
    <n v="0.1283"/>
    <n v="0"/>
    <n v="0.20749999999999999"/>
    <s v="BAJA"/>
    <x v="1"/>
    <n v="0"/>
  </r>
  <r>
    <n v="5947"/>
    <d v="2022-05-23T00:00:00"/>
    <d v="2021-07-22T00:00:00"/>
    <s v="TRIBUNAL ADMINISTRATIVO DE ANTIOQUIA"/>
    <s v="05001233300020210139900"/>
    <s v="2022"/>
    <x v="0"/>
    <s v="DISTRACOM"/>
    <s v="GLORIA MARCELA LOMBANA ARIAS"/>
    <s v="147,281"/>
    <x v="0"/>
    <s v="IMPUESTOS"/>
    <s v="BAJO"/>
    <s v="BAJO"/>
    <s v="BAJO"/>
    <s v="MEDIO   "/>
    <n v="0.20749999999999999"/>
    <x v="3"/>
    <x v="4303"/>
    <n v="0"/>
    <x v="9"/>
    <m/>
    <s v="NO"/>
    <s v="NO"/>
    <s v="5 AÑOS"/>
    <s v="ALBA HELENA ARANGO MONTOYA"/>
    <s v="DECRETO 4860 DEL 07/11/2013"/>
    <d v="2013-11-08T00:00:00"/>
    <n v="90189"/>
    <s v="Secretaría de Hacienda"/>
    <m/>
    <d v="2022-12-31T00:00:00"/>
    <s v="2022-05"/>
    <s v="5"/>
    <s v="2022-11"/>
    <n v="1.0485256950294861"/>
    <n v="372801133.07986522"/>
    <n v="0"/>
    <d v="2027-05-22T00:00:00"/>
    <n v="4.3917808219178083"/>
    <n v="0.1283"/>
    <n v="0"/>
    <n v="0.20749999999999999"/>
    <s v="BAJA"/>
    <x v="1"/>
    <n v="0"/>
  </r>
  <r>
    <n v="5948"/>
    <d v="2022-06-06T00:00:00"/>
    <d v="2022-05-10T00:00:00"/>
    <s v="Juzgado  12 Adm. Oral de Medellín "/>
    <s v="05001333301220220019400"/>
    <s v="2022"/>
    <x v="0"/>
    <s v="DISTRIBUIDORA TROPICANA S.A.S."/>
    <s v="CARLOS MAURICIO VELEZ MERINO"/>
    <s v="51,161"/>
    <x v="0"/>
    <s v="IMPUESTOS"/>
    <s v="BAJO"/>
    <s v="BAJO"/>
    <s v="BAJO"/>
    <s v="MEDIO   "/>
    <n v="0.20749999999999999"/>
    <x v="3"/>
    <x v="4304"/>
    <n v="0"/>
    <x v="9"/>
    <m/>
    <s v="NO"/>
    <s v="NO"/>
    <s v="5 AÑOS"/>
    <s v="ALBA HELENA ARANGO MONTOYA"/>
    <s v="DECRETO 4860 DEL 07/11/2013"/>
    <d v="2013-11-08T00:00:00"/>
    <n v="90189"/>
    <s v="Secretaría de Hacienda"/>
    <m/>
    <d v="2022-12-31T00:00:00"/>
    <s v="2022-06"/>
    <s v="5"/>
    <s v="2022-11"/>
    <n v="1.0431648646383371"/>
    <n v="44082334.159081385"/>
    <n v="0"/>
    <d v="2027-06-05T00:00:00"/>
    <n v="4.4301369863013695"/>
    <n v="0.1283"/>
    <n v="0"/>
    <n v="0.20749999999999999"/>
    <s v="BAJA"/>
    <x v="1"/>
    <n v="0"/>
  </r>
  <r>
    <n v="5949"/>
    <d v="2022-05-24T00:00:00"/>
    <d v="2022-05-04T00:00:00"/>
    <s v="Juzgado  31 Adm. Oral de Medellín "/>
    <s v="05001333303120220016700"/>
    <s v="2022"/>
    <x v="0"/>
    <s v="SORAIDA MARIA GOMEZ ALZATE"/>
    <s v="DIANA CAROLINA  ALZATE QUINTERO "/>
    <s v="165,819"/>
    <x v="0"/>
    <s v="RECONOCIMIENTO Y PAGO DE OTRAS PRESTACIONES SALARIALES, SOCIALES Y SALARIOS"/>
    <s v="BAJO"/>
    <s v="BAJO"/>
    <s v="BAJO"/>
    <s v="MEDIO   "/>
    <n v="0.20749999999999999"/>
    <x v="3"/>
    <x v="4305"/>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55254866.305812977"/>
    <n v="0"/>
    <d v="2027-05-23T00:00:00"/>
    <n v="4.3945205479452056"/>
    <n v="0.1283"/>
    <n v="0"/>
    <n v="0.20749999999999999"/>
    <s v="BAJA"/>
    <x v="1"/>
    <n v="0"/>
  </r>
  <r>
    <n v="5950"/>
    <d v="2022-06-03T00:00:00"/>
    <d v="2022-04-28T00:00:00"/>
    <s v="Juzgado  05 Adm. Oral de Medellín "/>
    <s v="05001333300520220016700"/>
    <s v="2022"/>
    <x v="0"/>
    <s v="RAMIRO ALBERTO VELASQUEZ GOMEZ"/>
    <s v="DIANA CAROLINA  ALZATE QUINTERO "/>
    <s v="165,819"/>
    <x v="0"/>
    <s v="RECONOCIMIENTO Y PAGO DE OTRAS PRESTACIONES SALARIALES, SOCIALES Y SALARIOS"/>
    <s v="BAJO"/>
    <s v="BAJO"/>
    <s v="BAJO"/>
    <s v="MEDIO   "/>
    <n v="0.20749999999999999"/>
    <x v="3"/>
    <x v="218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3286150.637498952"/>
    <n v="0"/>
    <d v="2027-06-02T00:00:00"/>
    <n v="4.4219178082191783"/>
    <n v="0.1283"/>
    <n v="0"/>
    <n v="0.20749999999999999"/>
    <s v="BAJA"/>
    <x v="1"/>
    <n v="0"/>
  </r>
  <r>
    <n v="5951"/>
    <d v="2022-06-21T00:00:00"/>
    <d v="2022-05-17T00:00:00"/>
    <s v="Juzgado  07 Adm. Oral de Medellín "/>
    <s v="05001333300720220020800"/>
    <s v="2022"/>
    <x v="0"/>
    <s v="EMILSE OLEIVA CANO CORREA"/>
    <s v="DIANA CAROLINA  ALZATE QUINTERO "/>
    <s v="165,819"/>
    <x v="0"/>
    <s v="RECONOCIMIENTO Y PAGO DE OTRAS PRESTACIONES SALARIALES, SOCIALES Y SALARIOS"/>
    <s v="BAJO"/>
    <s v="BAJO"/>
    <s v="BAJO"/>
    <s v="MEDIO   "/>
    <n v="0.20749999999999999"/>
    <x v="3"/>
    <x v="4306"/>
    <n v="0"/>
    <x v="4"/>
    <m/>
    <s v="NO"/>
    <s v="NO"/>
    <s v="5 AÑOS"/>
    <s v="ALBA HELENA ARANGO MONTOYA"/>
    <s v="DECRETO 4860 DEL 07/11/2013"/>
    <d v="2013-11-08T00:00:00"/>
    <n v="90189"/>
    <s v="Secretaría de Educación"/>
    <s v="Indemnización por Mora en el pago de cesantias e intereses ."/>
    <d v="2022-12-31T00:00:00"/>
    <s v="2022-06"/>
    <s v="5"/>
    <s v="2022-11"/>
    <n v="1.0431648646383371"/>
    <n v="51219133.019361332"/>
    <n v="0"/>
    <d v="2027-06-20T00:00:00"/>
    <n v="4.4712328767123291"/>
    <n v="0.1283"/>
    <n v="0"/>
    <n v="0.20749999999999999"/>
    <s v="BAJA"/>
    <x v="1"/>
    <n v="0"/>
  </r>
  <r>
    <n v="5952"/>
    <d v="2022-06-02T00:00:00"/>
    <d v="2022-05-20T00:00:00"/>
    <s v="Juzgado  27 Adm. Oral de Medellín "/>
    <s v="05001333302720220021100"/>
    <s v="2022"/>
    <x v="0"/>
    <s v="FRANKLIN CORDOBA MENA "/>
    <s v="DIANA CAROLINA  ALZATE QUINTERO "/>
    <s v="165,819"/>
    <x v="0"/>
    <s v="RECONOCIMIENTO Y PAGO DE OTRAS PRESTACIONES SALARIALES, SOCIALES Y SALARIOS"/>
    <s v="BAJO"/>
    <s v="BAJO"/>
    <s v="BAJO"/>
    <s v="MEDIO   "/>
    <n v="0.20749999999999999"/>
    <x v="3"/>
    <x v="4307"/>
    <n v="0"/>
    <x v="4"/>
    <m/>
    <s v="NO"/>
    <s v="NO"/>
    <s v="5 AÑOS"/>
    <s v="ALBA HELENA ARANGO MONTOYA"/>
    <s v="DECRETO 4860 DEL 07/11/2013"/>
    <d v="2013-11-08T00:00:00"/>
    <n v="90189"/>
    <s v="Secretaría de Educación"/>
    <s v="Indemnización por Mora en el pago de cesantias e intereses ."/>
    <d v="2022-12-31T00:00:00"/>
    <s v="2022-06"/>
    <s v="5"/>
    <s v="2022-11"/>
    <n v="1.0431648646383371"/>
    <n v="61094267.814768255"/>
    <n v="0"/>
    <d v="2027-06-01T00:00:00"/>
    <n v="4.419178082191781"/>
    <n v="0.1283"/>
    <n v="0"/>
    <n v="0.20749999999999999"/>
    <s v="BAJA"/>
    <x v="1"/>
    <n v="0"/>
  </r>
  <r>
    <n v="5953"/>
    <d v="2022-06-14T00:00:00"/>
    <d v="2022-05-30T00:00:00"/>
    <s v="Juzgado  16 Adm. Oral de Medellín "/>
    <s v="05001333301620220023300"/>
    <s v="2022"/>
    <x v="0"/>
    <s v="CLAUDIA PATRICIA MEJIA TOBON"/>
    <s v="DIANA CAROLINA  ALZATE QUINTERO "/>
    <s v="165,819"/>
    <x v="0"/>
    <s v="RECONOCIMIENTO Y PAGO DE OTRAS PRESTACIONES SALARIALES, SOCIALES Y SALARIOS"/>
    <s v="BAJO"/>
    <s v="BAJO"/>
    <s v="BAJO"/>
    <s v="MEDIO   "/>
    <n v="0.20749999999999999"/>
    <x v="3"/>
    <x v="45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2389333.914676055"/>
    <n v="0"/>
    <d v="2027-06-13T00:00:00"/>
    <n v="4.4520547945205475"/>
    <n v="0.1283"/>
    <n v="0"/>
    <n v="0.20749999999999999"/>
    <s v="BAJA"/>
    <x v="1"/>
    <n v="0"/>
  </r>
  <r>
    <n v="5954"/>
    <d v="2022-07-01T00:00:00"/>
    <d v="2022-05-27T00:00:00"/>
    <s v="Juzgado  31  Adm. Oral de Medellín "/>
    <s v="05001333303120220022600"/>
    <s v="2022"/>
    <x v="0"/>
    <s v="LILIAM AMPARO JIMENEZ ROJAS"/>
    <s v="DIANA CAROLINA  ALZATE QUINTERO "/>
    <s v="165,819"/>
    <x v="0"/>
    <s v="RECONOCIMIENTO Y PAGO DE OTRAS PRESTACIONES SALARIALES, SOCIALES Y SALARIOS"/>
    <s v="BAJO"/>
    <s v="BAJO"/>
    <s v="BAJO"/>
    <s v="MEDIO   "/>
    <n v="0.20749999999999999"/>
    <x v="3"/>
    <x v="423"/>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758073.653280124"/>
    <n v="0"/>
    <d v="2027-06-30T00:00:00"/>
    <n v="4.4986301369863018"/>
    <n v="0.1283"/>
    <n v="0"/>
    <n v="0.20749999999999999"/>
    <s v="BAJA"/>
    <x v="1"/>
    <n v="0"/>
  </r>
  <r>
    <n v="5955"/>
    <d v="2022-06-08T00:00:00"/>
    <d v="2022-05-27T00:00:00"/>
    <s v="Juzgado  21  Adm. Oral de Medellín "/>
    <s v="05001333302120220022900"/>
    <s v="2022"/>
    <x v="0"/>
    <s v="LARSEM SAMAR CORDOBA HURTADO"/>
    <s v="DIANA CAROLINA  ALZATE QUINTERO "/>
    <s v="165,819"/>
    <x v="0"/>
    <s v="RECONOCIMIENTO Y PAGO DE OTRAS PRESTACIONES SALARIALES, SOCIALES Y SALARIOS"/>
    <s v="BAJO"/>
    <s v="BAJO"/>
    <s v="BAJO"/>
    <s v="MEDIO   "/>
    <n v="0.20749999999999999"/>
    <x v="3"/>
    <x v="42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70945706.077110052"/>
    <n v="0"/>
    <d v="2027-06-07T00:00:00"/>
    <n v="4.4356164383561643"/>
    <n v="0.1283"/>
    <n v="0"/>
    <n v="0.20749999999999999"/>
    <s v="BAJA"/>
    <x v="1"/>
    <n v="0"/>
  </r>
  <r>
    <n v="5956"/>
    <d v="2022-06-14T00:00:00"/>
    <d v="2022-05-27T00:00:00"/>
    <s v="Juzgado  16  Adm. Oral de Medellín "/>
    <s v="05001333301620220023000"/>
    <s v="2022"/>
    <x v="0"/>
    <s v="ANA DE JESUS PALACIOS PALACIOS "/>
    <s v="DIANA CAROLINA  ALZATE QUINTERO "/>
    <s v="165,819"/>
    <x v="0"/>
    <s v="RECONOCIMIENTO Y PAGO DE OTRAS PRESTACIONES SALARIALES, SOCIALES Y SALARIOS"/>
    <s v="BAJO"/>
    <s v="BAJO"/>
    <s v="BAJO"/>
    <s v="MEDIO   "/>
    <n v="0.20749999999999999"/>
    <x v="3"/>
    <x v="4308"/>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5378164.572123043"/>
    <n v="0"/>
    <d v="2027-06-13T00:00:00"/>
    <n v="4.4520547945205475"/>
    <n v="0.1283"/>
    <n v="0"/>
    <n v="0.20749999999999999"/>
    <s v="BAJA"/>
    <x v="1"/>
    <n v="0"/>
  </r>
  <r>
    <n v="5957"/>
    <d v="2022-06-03T00:00:00"/>
    <d v="2022-05-27T00:00:00"/>
    <s v="Juzgado  04  Adm. Oral de Medellín "/>
    <s v="05001333300420220023000"/>
    <s v="2022"/>
    <x v="0"/>
    <s v="YANNET STELLA SALGADO NARANJO "/>
    <s v="DIANA CAROLINA  ALZATE QUINTERO "/>
    <s v="165,819"/>
    <x v="0"/>
    <s v="RECONOCIMIENTO Y PAGO DE OTRAS PRESTACIONES SALARIALES, SOCIALES Y SALARIOS"/>
    <s v="BAJO"/>
    <s v="BAJO"/>
    <s v="BAJO"/>
    <s v="MEDIO   "/>
    <n v="0.20749999999999999"/>
    <x v="3"/>
    <x v="42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81407874.59793815"/>
    <n v="0"/>
    <d v="2027-06-02T00:00:00"/>
    <n v="4.4219178082191783"/>
    <n v="0.1283"/>
    <n v="0"/>
    <n v="0.20749999999999999"/>
    <s v="BAJA"/>
    <x v="1"/>
    <n v="0"/>
  </r>
  <r>
    <n v="5958"/>
    <d v="2022-06-21T00:00:00"/>
    <d v="2022-06-02T00:00:00"/>
    <s v="Juzgado  30  Adm. Oral de Medellín "/>
    <s v="05001333303020220024600"/>
    <s v="2022"/>
    <x v="0"/>
    <s v="ANA MARIA SANCHEZ LONGAS"/>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6586526.067890368"/>
    <n v="0"/>
    <d v="2027-06-20T00:00:00"/>
    <n v="4.4712328767123291"/>
    <n v="0.1283"/>
    <n v="0"/>
    <n v="0.20749999999999999"/>
    <s v="BAJA"/>
    <x v="1"/>
    <n v="0"/>
  </r>
  <r>
    <n v="5959"/>
    <d v="2022-06-29T00:00:00"/>
    <d v="2022-06-02T00:00:00"/>
    <s v="Juzgado  23  Adm. Oral de Medellín "/>
    <s v="05001333302320220028400"/>
    <s v="2022"/>
    <x v="0"/>
    <s v="JUAN FERNANDO AMAYA CELIS"/>
    <s v="DIANA CAROLINA  ALZATE QUINTERO "/>
    <s v="165,819"/>
    <x v="0"/>
    <s v="RECONOCIMIENTO Y PAGO DE OTRAS PRESTACIONES SALARIALES, SOCIALES Y SALARIOS"/>
    <s v="BAJO"/>
    <s v="BAJO"/>
    <s v="BAJO"/>
    <s v="MEDIO   "/>
    <n v="0.20749999999999999"/>
    <x v="3"/>
    <x v="4309"/>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4260330.423099488"/>
    <n v="0"/>
    <d v="2027-06-28T00:00:00"/>
    <n v="4.493150684931507"/>
    <n v="0.1283"/>
    <n v="0"/>
    <n v="0.20749999999999999"/>
    <s v="BAJA"/>
    <x v="1"/>
    <n v="0"/>
  </r>
  <r>
    <n v="5960"/>
    <d v="2022-06-21T00:00:00"/>
    <d v="2022-06-02T00:00:00"/>
    <s v="Juzgado  30  Adm. Oral de Medellín "/>
    <s v="05001333303020220024800"/>
    <s v="2022"/>
    <x v="0"/>
    <s v="FABIO GIL BENITEZ"/>
    <s v="DIANA CAROLINA  ALZATE QUINTERO "/>
    <s v="165,819"/>
    <x v="0"/>
    <s v="RECONOCIMIENTO Y PAGO DE OTRAS PRESTACIONES SALARIALES, SOCIALES Y SALARIOS"/>
    <s v="BAJO"/>
    <s v="BAJO"/>
    <s v="BAJO"/>
    <s v="MEDIO   "/>
    <n v="0.20749999999999999"/>
    <x v="3"/>
    <x v="431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0357567.510183558"/>
    <n v="0"/>
    <d v="2027-06-20T00:00:00"/>
    <n v="4.4712328767123291"/>
    <n v="0.1283"/>
    <n v="0"/>
    <n v="0.20749999999999999"/>
    <s v="BAJA"/>
    <x v="1"/>
    <n v="0"/>
  </r>
  <r>
    <n v="5961"/>
    <d v="2022-06-13T00:00:00"/>
    <d v="2022-06-02T00:00:00"/>
    <s v="Juzgado  10  Adm. Oral de Medellín "/>
    <s v="05001333301020220023700"/>
    <s v="2022"/>
    <x v="0"/>
    <s v="OTILIA ESTER GRACIANO GRACIANO"/>
    <s v="DIANA CAROLINA  ALZATE QUINTERO "/>
    <s v="165,819"/>
    <x v="0"/>
    <s v="RECONOCIMIENTO Y PAGO DE OTRAS PRESTACIONES SALARIALES, SOCIALES Y SALARIOS"/>
    <s v="BAJO"/>
    <s v="BAJO"/>
    <s v="BAJO"/>
    <s v="MEDIO   "/>
    <n v="0.20749999999999999"/>
    <x v="3"/>
    <x v="234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29455478.045595508"/>
    <n v="0"/>
    <d v="2027-06-12T00:00:00"/>
    <n v="4.4493150684931511"/>
    <n v="0.1283"/>
    <n v="0"/>
    <n v="0.20749999999999999"/>
    <s v="BAJA"/>
    <x v="1"/>
    <n v="0"/>
  </r>
  <r>
    <n v="5962"/>
    <d v="2022-06-16T00:00:00"/>
    <d v="2022-06-02T00:00:00"/>
    <s v="Juzgado  28  Adm. Oral de Medellín "/>
    <s v="05001333302820220024300"/>
    <s v="2022"/>
    <x v="0"/>
    <s v="ANA GILMA ARENAS CARDONA"/>
    <s v="DIANA CAROLINA  ALZATE QUINTERO "/>
    <s v="165,819"/>
    <x v="0"/>
    <s v="RECONOCIMIENTO Y PAGO DE OTRAS PRESTACIONES SALARIALES, SOCIALES Y SALARIOS"/>
    <s v="BAJO"/>
    <s v="BAJO"/>
    <s v="BAJO"/>
    <s v="MEDIO   "/>
    <n v="0.20749999999999999"/>
    <x v="3"/>
    <x v="42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26934243.495767329"/>
    <n v="0"/>
    <d v="2027-06-15T00:00:00"/>
    <n v="4.4575342465753423"/>
    <n v="0.1283"/>
    <n v="0"/>
    <n v="0.20749999999999999"/>
    <s v="BAJA"/>
    <x v="1"/>
    <n v="0"/>
  </r>
  <r>
    <n v="5963"/>
    <d v="2022-06-21T00:00:00"/>
    <d v="2022-06-01T00:00:00"/>
    <s v="Juzgado  30  Adm. Oral de Medellín "/>
    <s v="05001333303020220024200"/>
    <s v="2022"/>
    <x v="0"/>
    <s v="ADRIANA MARIA RUA MONCADA"/>
    <s v="DIANA CAROLINA  ALZATE QUINTERO "/>
    <s v="165,819"/>
    <x v="0"/>
    <s v="RECONOCIMIENTO Y PAGO DE OTRAS PRESTACIONES SALARIALES, SOCIALES Y SALARIOS"/>
    <s v="BAJO"/>
    <s v="BAJO"/>
    <s v="BAJO"/>
    <s v="MEDIO   "/>
    <n v="0.20749999999999999"/>
    <x v="3"/>
    <x v="44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28909359.332495183"/>
    <n v="0"/>
    <d v="2027-06-20T00:00:00"/>
    <n v="4.4712328767123291"/>
    <n v="0.1283"/>
    <n v="0"/>
    <n v="0.20749999999999999"/>
    <s v="BAJA"/>
    <x v="1"/>
    <n v="0"/>
  </r>
  <r>
    <n v="5964"/>
    <d v="2022-06-10T00:00:00"/>
    <d v="2022-06-01T00:00:00"/>
    <s v="Juzgado  01  Adm. Oral de Medellín "/>
    <s v="05001333300120220024400"/>
    <s v="2022"/>
    <x v="0"/>
    <s v="LUZ EMILBIA VARGAS CORREA"/>
    <s v="DIANA CAROLINA  ALZATE QUINTERO "/>
    <s v="165,819"/>
    <x v="0"/>
    <s v="RECONOCIMIENTO Y PAGO DE OTRAS PRESTACIONES SALARIALES, SOCIALES Y SALARIOS"/>
    <s v="BAJO"/>
    <s v="BAJO"/>
    <s v="BAJO"/>
    <s v="MEDIO   "/>
    <n v="0.20749999999999999"/>
    <x v="3"/>
    <x v="237"/>
    <n v="0"/>
    <x v="4"/>
    <m/>
    <s v="NO"/>
    <s v="NO"/>
    <s v="5 AÑOS"/>
    <s v="ALBA HELENA ARANGO MONTOYA"/>
    <s v="DECRETO 4860 DEL 07/11/2013"/>
    <d v="2013-11-08T00:00:00"/>
    <n v="90189"/>
    <s v="Secretaría de Educación"/>
    <s v="Indemnización por Mora en el pago de cesantias e intereses ."/>
    <d v="2022-12-31T00:00:00"/>
    <s v="2022-06"/>
    <s v="5"/>
    <s v="2022-11"/>
    <n v="1.0431648646383371"/>
    <n v="51087522.124214232"/>
    <n v="0"/>
    <d v="2027-06-09T00:00:00"/>
    <n v="4.441095890410959"/>
    <n v="0.1283"/>
    <n v="0"/>
    <n v="0.20749999999999999"/>
    <s v="BAJA"/>
    <x v="1"/>
    <n v="0"/>
  </r>
  <r>
    <n v="5965"/>
    <d v="2022-06-16T00:00:00"/>
    <d v="2022-06-01T00:00:00"/>
    <s v="Juzgado  36  Adm. Oral de Medellín "/>
    <s v="05001333303620220025900"/>
    <s v="2022"/>
    <x v="0"/>
    <s v="ALCIRA DEL SOCORRO BARRERA LONDOÑO"/>
    <s v="DIANA CAROLINA  ALZATE QUINTERO "/>
    <s v="165,819"/>
    <x v="0"/>
    <s v="RECONOCIMIENTO Y PAGO DE OTRAS PRESTACIONES SALARIALES, SOCIALES Y SALARIOS"/>
    <s v="BAJO"/>
    <s v="BAJO"/>
    <s v="BAJO"/>
    <s v="MEDIO   "/>
    <n v="0.20749999999999999"/>
    <x v="3"/>
    <x v="4311"/>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8484237.898583524"/>
    <n v="0"/>
    <d v="2027-06-15T00:00:00"/>
    <n v="4.4575342465753423"/>
    <n v="0.1283"/>
    <n v="0"/>
    <n v="0.20749999999999999"/>
    <s v="BAJA"/>
    <x v="1"/>
    <n v="0"/>
  </r>
  <r>
    <n v="5966"/>
    <d v="2022-06-17T00:00:00"/>
    <d v="2022-06-01T00:00:00"/>
    <s v="Juzgado  02  Adm. Oral de Medellín "/>
    <s v="05001333300220220023900"/>
    <s v="2022"/>
    <x v="0"/>
    <s v="HERNAN JIMENEZ OSPINA"/>
    <s v="DIANA CAROLINA  ALZATE QUINTERO "/>
    <s v="165,819"/>
    <x v="0"/>
    <s v="RECONOCIMIENTO Y PAGO DE OTRAS PRESTACIONES SALARIALES, SOCIALES Y SALARIOS"/>
    <s v="BAJO"/>
    <s v="BAJO"/>
    <s v="BAJO"/>
    <s v="MEDIO   "/>
    <n v="0.20749999999999999"/>
    <x v="3"/>
    <x v="459"/>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6936047.714357555"/>
    <n v="0"/>
    <d v="2027-06-16T00:00:00"/>
    <n v="4.4602739726027396"/>
    <n v="0.1283"/>
    <n v="0"/>
    <n v="0.20749999999999999"/>
    <s v="BAJA"/>
    <x v="1"/>
    <n v="0"/>
  </r>
  <r>
    <n v="5967"/>
    <d v="2022-06-09T00:00:00"/>
    <d v="2022-06-01T00:00:00"/>
    <s v="Juzgado  28  Adm. Oral de Medellín "/>
    <s v="05001333300280220023900"/>
    <s v="2022"/>
    <x v="0"/>
    <s v="BERTILDA MESA QUINTANA "/>
    <s v="DIANA CAROLINA  ALZATE QUINTERO "/>
    <s v="165,819"/>
    <x v="0"/>
    <s v="RECONOCIMIENTO Y PAGO DE OTRAS PRESTACIONES SALARIALES, SOCIALES Y SALARIOS"/>
    <s v="BAJO"/>
    <s v="BAJO"/>
    <s v="BAJO"/>
    <s v="MEDIO   "/>
    <n v="0.20749999999999999"/>
    <x v="3"/>
    <x v="431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2575990.663314059"/>
    <n v="0"/>
    <d v="2027-06-08T00:00:00"/>
    <n v="4.4383561643835616"/>
    <n v="0.1283"/>
    <n v="0"/>
    <n v="0.20749999999999999"/>
    <s v="BAJA"/>
    <x v="1"/>
    <n v="0"/>
  </r>
  <r>
    <n v="5968"/>
    <d v="2022-06-08T00:00:00"/>
    <d v="2022-06-01T00:00:00"/>
    <s v="Juzgado  23  Adm. Oral de Medellín "/>
    <s v="05001333302320220028100"/>
    <s v="2022"/>
    <x v="0"/>
    <s v="ASTRID AMPARO VARGAS CORRE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6586526.067890368"/>
    <n v="0"/>
    <d v="2027-06-07T00:00:00"/>
    <n v="4.4356164383561643"/>
    <n v="0.1283"/>
    <n v="0"/>
    <n v="0.20749999999999999"/>
    <s v="BAJA"/>
    <x v="1"/>
    <n v="0"/>
  </r>
  <r>
    <n v="5969"/>
    <d v="2022-06-10T00:00:00"/>
    <d v="2022-06-01T00:00:00"/>
    <s v="Juzgado  03  Adm. Oral de Medellín "/>
    <s v="05001333300320220024400"/>
    <s v="2022"/>
    <x v="0"/>
    <s v="GERMAN GUILLERMO GUTIERREZ GUERRA"/>
    <s v="DIANA CAROLINA  ALZATE QUINTERO "/>
    <s v="165,819"/>
    <x v="0"/>
    <s v="RECONOCIMIENTO Y PAGO DE OTRAS PRESTACIONES SALARIALES, SOCIALES Y SALARIOS"/>
    <s v="BAJO"/>
    <s v="BAJO"/>
    <s v="BAJO"/>
    <s v="MEDIO   "/>
    <n v="0.20749999999999999"/>
    <x v="3"/>
    <x v="431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9324622.2718967404"/>
    <n v="0"/>
    <d v="2027-06-09T00:00:00"/>
    <n v="4.441095890410959"/>
    <n v="0.1283"/>
    <n v="0"/>
    <n v="0.20749999999999999"/>
    <s v="BAJA"/>
    <x v="1"/>
    <n v="0"/>
  </r>
  <r>
    <n v="5970"/>
    <d v="2022-06-10T00:00:00"/>
    <d v="2022-06-01T00:00:00"/>
    <s v="Juzgado  34  Adm. Oral de Medellín "/>
    <s v="05001333303420220023800"/>
    <s v="2022"/>
    <x v="0"/>
    <s v="MARGARITA ROSA ACOSTA ANAYA"/>
    <s v="DIANA CAROLINA  ALZATE QUINTERO "/>
    <s v="165,819"/>
    <x v="0"/>
    <s v="RECONOCIMIENTO Y PAGO DE OTRAS PRESTACIONES SALARIALES, SOCIALES Y SALARIOS"/>
    <s v="BAJO"/>
    <s v="BAJO"/>
    <s v="BAJO"/>
    <s v="MEDIO   "/>
    <n v="0.20749999999999999"/>
    <x v="3"/>
    <x v="4314"/>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1645057.103679489"/>
    <n v="0"/>
    <d v="2027-06-09T00:00:00"/>
    <n v="4.441095890410959"/>
    <n v="0.1283"/>
    <n v="0"/>
    <n v="0.20749999999999999"/>
    <s v="BAJA"/>
    <x v="1"/>
    <n v="0"/>
  </r>
  <r>
    <n v="5971"/>
    <d v="2022-06-13T00:00:00"/>
    <d v="2022-06-01T00:00:00"/>
    <s v="Juzgado  10 Adm. Oral de Medellín "/>
    <s v="05001333301020220023500"/>
    <s v="2022"/>
    <x v="0"/>
    <s v="CARLOS JAVIER MARTINEZ DIAZ"/>
    <s v="DIANA CAROLINA  ALZATE QUINTERO "/>
    <s v="165,819"/>
    <x v="0"/>
    <s v="RECONOCIMIENTO Y PAGO DE OTRAS PRESTACIONES SALARIALES, SOCIALES Y SALARIOS"/>
    <s v="BAJO"/>
    <s v="BAJO"/>
    <s v="BAJO"/>
    <s v="MEDIO   "/>
    <n v="0.20749999999999999"/>
    <x v="3"/>
    <x v="4315"/>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72016291.573380277"/>
    <n v="0"/>
    <d v="2027-06-12T00:00:00"/>
    <n v="4.4493150684931511"/>
    <n v="0.1283"/>
    <n v="0"/>
    <n v="0.20749999999999999"/>
    <s v="BAJA"/>
    <x v="1"/>
    <n v="0"/>
  </r>
  <r>
    <n v="5972"/>
    <d v="2022-06-15T00:00:00"/>
    <d v="2022-06-01T00:00:00"/>
    <s v="Juzgado  21 Adm. Oral de Medellín "/>
    <s v="05001333302120220023600"/>
    <s v="2022"/>
    <x v="0"/>
    <s v="ELBA LUZ CARDONA PUERTA"/>
    <s v="DIANA CAROLINA  ALZATE QUINTERO "/>
    <s v="165,819"/>
    <x v="0"/>
    <s v="RECONOCIMIENTO Y PAGO DE OTRAS PRESTACIONES SALARIALES, SOCIALES Y SALARIOS"/>
    <s v="BAJO"/>
    <s v="BAJO"/>
    <s v="BAJO"/>
    <s v="MEDIO   "/>
    <n v="0.20749999999999999"/>
    <x v="3"/>
    <x v="4316"/>
    <n v="0"/>
    <x v="4"/>
    <m/>
    <s v="NO"/>
    <s v="NO"/>
    <s v="5 AÑOS"/>
    <s v="ALBA HELENA ARANGO MONTOYA"/>
    <s v="DECRETO 4860 DEL 07/11/2013"/>
    <d v="2013-11-08T00:00:00"/>
    <n v="90189"/>
    <s v="Secretaría de Educación"/>
    <s v="Indemnización por Mora en el pago de cesantias e intereses ."/>
    <d v="2022-12-31T00:00:00"/>
    <s v="2022-06"/>
    <s v="5"/>
    <s v="2022-11"/>
    <n v="1.0431648646383371"/>
    <n v="59755162.293856345"/>
    <n v="0"/>
    <d v="2027-06-14T00:00:00"/>
    <n v="4.4547945205479449"/>
    <n v="0.1283"/>
    <n v="0"/>
    <n v="0.20749999999999999"/>
    <s v="BAJA"/>
    <x v="1"/>
    <n v="0"/>
  </r>
  <r>
    <n v="5973"/>
    <d v="2022-06-29T00:00:00"/>
    <d v="2022-06-01T00:00:00"/>
    <s v="Juzgado  23 Adm. Oral de Medellín "/>
    <s v="05001333302320220028200"/>
    <s v="2022"/>
    <x v="0"/>
    <s v="LESDY  ANDREA GUISAO ALVAREZ"/>
    <s v="DIANA CAROLINA  ALZATE QUINTERO "/>
    <s v="165,819"/>
    <x v="0"/>
    <s v="RECONOCIMIENTO Y PAGO DE OTRAS PRESTACIONES SALARIALES, SOCIALES Y SALARIOS"/>
    <s v="BAJO"/>
    <s v="BAJO"/>
    <s v="BAJO"/>
    <s v="MEDIO   "/>
    <n v="0.20749999999999999"/>
    <x v="3"/>
    <x v="431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75296850.000838161"/>
    <n v="0"/>
    <d v="2027-06-28T00:00:00"/>
    <n v="4.493150684931507"/>
    <n v="0.1283"/>
    <n v="0"/>
    <n v="0.20749999999999999"/>
    <s v="BAJA"/>
    <x v="1"/>
    <n v="0"/>
  </r>
  <r>
    <n v="5974"/>
    <d v="2022-06-14T00:00:00"/>
    <d v="2022-06-01T00:00:00"/>
    <s v="Juzgado  16 Adm. Oral de Medellín "/>
    <s v="05001333301620220023800"/>
    <s v="2022"/>
    <x v="0"/>
    <s v="DORIS DE JESUS GARCIA LEZCANO"/>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1079450.114491664"/>
    <n v="0"/>
    <d v="2027-06-13T00:00:00"/>
    <n v="4.4520547945205475"/>
    <n v="0.1283"/>
    <n v="0"/>
    <n v="0.20749999999999999"/>
    <s v="BAJA"/>
    <x v="1"/>
    <n v="0"/>
  </r>
  <r>
    <n v="5975"/>
    <d v="2022-06-09T00:00:00"/>
    <d v="2022-06-01T00:00:00"/>
    <s v="Juzgado  35 Adm. Oral de Medellín "/>
    <s v="05001333303520220023900"/>
    <s v="2022"/>
    <x v="0"/>
    <s v="YUDI BIBIANA YEPES AGUDELO "/>
    <s v="DIANA CAROLINA  ALZATE QUINTERO "/>
    <s v="165,819"/>
    <x v="0"/>
    <s v="RECONOCIMIENTO Y PAGO DE OTRAS PRESTACIONES SALARIALES, SOCIALES Y SALARIOS"/>
    <s v="BAJO"/>
    <s v="BAJO"/>
    <s v="BAJO"/>
    <s v="MEDIO   "/>
    <n v="0.20749999999999999"/>
    <x v="3"/>
    <x v="27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4857034.286815859"/>
    <n v="0"/>
    <d v="2027-06-08T00:00:00"/>
    <n v="4.4383561643835616"/>
    <n v="0.1283"/>
    <n v="0"/>
    <n v="0.20749999999999999"/>
    <s v="BAJA"/>
    <x v="1"/>
    <n v="0"/>
  </r>
  <r>
    <n v="5976"/>
    <d v="2022-06-10T00:00:00"/>
    <d v="2022-06-01T00:00:00"/>
    <s v="Juzgado  04 Adm. Oral de Medellín "/>
    <s v="05001333300420220023800"/>
    <s v="2022"/>
    <x v="0"/>
    <s v="AUGUSTO DE JESUS TAMAYO CANO"/>
    <s v="DIANA CAROLINA  ALZATE QUINTERO "/>
    <s v="165,819"/>
    <x v="0"/>
    <s v="RECONOCIMIENTO Y PAGO DE OTRAS PRESTACIONES SALARIALES, SOCIALES Y SALARIOS"/>
    <s v="BAJO"/>
    <s v="BAJO"/>
    <s v="BAJO"/>
    <s v="MEDIO   "/>
    <n v="0.20749999999999999"/>
    <x v="3"/>
    <x v="4318"/>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9437093.437934794"/>
    <n v="0"/>
    <d v="2027-06-09T00:00:00"/>
    <n v="4.441095890410959"/>
    <n v="0.1283"/>
    <n v="0"/>
    <n v="0.20749999999999999"/>
    <s v="BAJA"/>
    <x v="1"/>
    <n v="0"/>
  </r>
  <r>
    <n v="5977"/>
    <d v="2022-06-09T00:00:00"/>
    <d v="2022-06-01T00:00:00"/>
    <s v="Juzgado  27 Adm. Oral de Medellín "/>
    <s v="05001333302720220023600"/>
    <s v="2022"/>
    <x v="0"/>
    <s v="MARTA ISABEL URIBE LONDOÑO"/>
    <s v="DIANA CAROLINA  ALZATE QUINTERO "/>
    <s v="165,819"/>
    <x v="0"/>
    <s v="RECONOCIMIENTO Y PAGO DE OTRAS PRESTACIONES SALARIALES, SOCIALES Y SALARIOS"/>
    <s v="BAJO"/>
    <s v="BAJO"/>
    <s v="BAJO"/>
    <s v="MEDIO   "/>
    <n v="0.20749999999999999"/>
    <x v="3"/>
    <x v="4319"/>
    <n v="0"/>
    <x v="4"/>
    <m/>
    <s v="NO"/>
    <s v="NO"/>
    <s v="5 AÑOS"/>
    <s v="ALBA HELENA ARANGO MONTOYA"/>
    <s v="DECRETO 4860 DEL 07/11/2013"/>
    <d v="2013-11-08T00:00:00"/>
    <n v="90189"/>
    <s v="Secretaría de Educación"/>
    <s v="Indemnización por Mora en el pago de cesantias e intereses ."/>
    <d v="2022-12-31T00:00:00"/>
    <s v="2022-06"/>
    <s v="5"/>
    <s v="2022-11"/>
    <n v="1.0431648646383371"/>
    <n v="82662449.340373814"/>
    <n v="0"/>
    <d v="2027-06-08T00:00:00"/>
    <n v="4.4383561643835616"/>
    <n v="0.1283"/>
    <n v="0"/>
    <n v="0.20749999999999999"/>
    <s v="BAJA"/>
    <x v="1"/>
    <n v="0"/>
  </r>
  <r>
    <n v="5978"/>
    <d v="2022-06-21T00:00:00"/>
    <d v="2022-06-01T00:00:00"/>
    <s v="Juzgado  30 Adm. Oral de Medellín "/>
    <s v="05001333303020220024300"/>
    <s v="2022"/>
    <x v="0"/>
    <s v="JORGE WILSON NARANJO CARDONA"/>
    <s v="DIANA CAROLINA  ALZATE QUINTERO "/>
    <s v="165,819"/>
    <x v="0"/>
    <s v="RECONOCIMIENTO Y PAGO DE OTRAS PRESTACIONES SALARIALES, SOCIALES Y SALARIOS"/>
    <s v="BAJO"/>
    <s v="BAJO"/>
    <s v="BAJO"/>
    <s v="MEDIO   "/>
    <n v="0.20749999999999999"/>
    <x v="3"/>
    <x v="432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9350717.300813012"/>
    <n v="0"/>
    <d v="2027-06-20T00:00:00"/>
    <n v="4.4712328767123291"/>
    <n v="0.1283"/>
    <n v="0"/>
    <n v="0.20749999999999999"/>
    <s v="BAJA"/>
    <x v="1"/>
    <n v="0"/>
  </r>
  <r>
    <n v="5979"/>
    <d v="2022-06-16T00:00:00"/>
    <d v="2022-06-01T00:00:00"/>
    <s v="Juzgado  28 Adm. Oral de Medellín "/>
    <s v="05001333302820220024000"/>
    <s v="2022"/>
    <x v="0"/>
    <s v="FRANCISCO JAVIER CRUZ TAMAYO "/>
    <s v="DIANA CAROLINA  ALZATE QUINTERO "/>
    <s v="165,819"/>
    <x v="0"/>
    <s v="RECONOCIMIENTO Y PAGO DE OTRAS PRESTACIONES SALARIALES, SOCIALES Y SALARIOS"/>
    <s v="BAJO"/>
    <s v="BAJO"/>
    <s v="BAJO"/>
    <s v="MEDIO   "/>
    <n v="0.20749999999999999"/>
    <x v="3"/>
    <x v="4321"/>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9344927.865727931"/>
    <n v="0"/>
    <d v="2027-06-15T00:00:00"/>
    <n v="4.4575342465753423"/>
    <n v="0.1283"/>
    <n v="0"/>
    <n v="0.20749999999999999"/>
    <s v="BAJA"/>
    <x v="1"/>
    <n v="0"/>
  </r>
  <r>
    <n v="5980"/>
    <d v="2022-06-10T00:00:00"/>
    <d v="2022-06-01T00:00:00"/>
    <s v="Juzgado  03 Adm. Oral de Medellín "/>
    <s v="05001333300320220024500"/>
    <s v="2022"/>
    <x v="0"/>
    <s v="LLICELA REINOSA REINOSA "/>
    <s v="DIANA CAROLINA  ALZATE QUINTERO "/>
    <s v="165,819"/>
    <x v="0"/>
    <s v="RECONOCIMIENTO Y PAGO DE OTRAS PRESTACIONES SALARIALES, SOCIALES Y SALARIOS"/>
    <s v="BAJO"/>
    <s v="BAJO"/>
    <s v="BAJO"/>
    <s v="MEDIO   "/>
    <n v="0.20749999999999999"/>
    <x v="3"/>
    <x v="432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87241148.204509258"/>
    <n v="0"/>
    <d v="2027-06-09T00:00:00"/>
    <n v="4.441095890410959"/>
    <n v="0.1283"/>
    <n v="0"/>
    <n v="0.20749999999999999"/>
    <s v="BAJA"/>
    <x v="1"/>
    <n v="0"/>
  </r>
  <r>
    <n v="5981"/>
    <d v="2022-06-24T00:00:00"/>
    <d v="2022-06-01T00:00:00"/>
    <s v="Juzgado  11  Adm. Oral de Medellín "/>
    <s v="05001333301120220023800"/>
    <s v="2022"/>
    <x v="0"/>
    <s v="GUSTAVO ALVAREZ HENAO"/>
    <s v="DIANA CAROLINA  ALZATE QUINTERO "/>
    <s v="165,819"/>
    <x v="0"/>
    <s v="RECONOCIMIENTO Y PAGO DE OTRAS PRESTACIONES SALARIALES, SOCIALES Y SALARIOS"/>
    <s v="BAJO"/>
    <s v="BAJO"/>
    <s v="BAJO"/>
    <s v="MEDIO   "/>
    <n v="0.20749999999999999"/>
    <x v="3"/>
    <x v="432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122184183.54572123"/>
    <n v="0"/>
    <d v="2027-06-23T00:00:00"/>
    <n v="4.4794520547945202"/>
    <n v="0.1283"/>
    <n v="0"/>
    <n v="0.20749999999999999"/>
    <s v="BAJA"/>
    <x v="1"/>
    <n v="0"/>
  </r>
  <r>
    <n v="5982"/>
    <d v="2022-06-10T00:00:00"/>
    <d v="2022-06-01T00:00:00"/>
    <s v="Juzgado  34  Adm. Oral de Medellín "/>
    <s v="05001333303420220024000"/>
    <s v="2022"/>
    <x v="0"/>
    <s v="SERGIO ANDRES AGUDELO MONSALVE "/>
    <s v="DIANA CAROLINA  ALZATE QUINTERO "/>
    <s v="165,819"/>
    <x v="0"/>
    <s v="RECONOCIMIENTO Y PAGO DE OTRAS PRESTACIONES SALARIALES, SOCIALES Y SALARIOS"/>
    <s v="BAJO"/>
    <s v="BAJO"/>
    <s v="BAJO"/>
    <s v="MEDIO   "/>
    <n v="0.20749999999999999"/>
    <x v="3"/>
    <x v="4324"/>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5301983.155309699"/>
    <n v="0"/>
    <d v="2027-06-09T00:00:00"/>
    <n v="4.441095890410959"/>
    <n v="0.1283"/>
    <n v="0"/>
    <n v="0.20749999999999999"/>
    <s v="BAJA"/>
    <x v="1"/>
    <n v="0"/>
  </r>
  <r>
    <n v="5983"/>
    <d v="2022-06-09T00:00:00"/>
    <d v="2022-06-01T00:00:00"/>
    <s v="Juzgado  29  Adm. Oral de Medellín "/>
    <s v="05001333302920220024200"/>
    <s v="2022"/>
    <x v="0"/>
    <s v="TATIANA AVENDAÑO LOPERA "/>
    <s v="DIANA CAROLINA  ALZATE QUINTERO "/>
    <s v="165,819"/>
    <x v="0"/>
    <s v="RECONOCIMIENTO Y PAGO DE OTRAS PRESTACIONES SALARIALES, SOCIALES Y SALARIOS"/>
    <s v="BAJO"/>
    <s v="BAJO"/>
    <s v="BAJO"/>
    <s v="MEDIO   "/>
    <n v="0.20749999999999999"/>
    <x v="3"/>
    <x v="4325"/>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72027666.243064284"/>
    <n v="0"/>
    <d v="2027-06-08T00:00:00"/>
    <n v="4.4383561643835616"/>
    <n v="0.1283"/>
    <n v="0"/>
    <n v="0.20749999999999999"/>
    <s v="BAJA"/>
    <x v="1"/>
    <n v="0"/>
  </r>
  <r>
    <n v="5984"/>
    <d v="2022-06-28T00:00:00"/>
    <d v="2022-06-01T00:00:00"/>
    <s v="Juzgado  18  Adm. Oral de Medellín "/>
    <s v="05001333301820220024600"/>
    <s v="2022"/>
    <x v="0"/>
    <s v="NATALIA ESTEFANNY GUZMAN LOPERA "/>
    <s v="DIANA CAROLINA  ALZATE QUINTERO "/>
    <s v="165,819"/>
    <x v="0"/>
    <s v="RECONOCIMIENTO Y PAGO DE OTRAS PRESTACIONES SALARIALES, SOCIALES Y SALARIOS"/>
    <s v="BAJO"/>
    <s v="BAJO"/>
    <s v="BAJO"/>
    <s v="MEDIO   "/>
    <n v="0.20749999999999999"/>
    <x v="3"/>
    <x v="4324"/>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5301983.155309699"/>
    <n v="0"/>
    <d v="2027-06-27T00:00:00"/>
    <n v="4.4904109589041097"/>
    <n v="0.1283"/>
    <n v="0"/>
    <n v="0.20749999999999999"/>
    <s v="BAJA"/>
    <x v="1"/>
    <n v="0"/>
  </r>
  <r>
    <n v="5985"/>
    <d v="2022-06-10T00:00:00"/>
    <d v="2022-06-01T00:00:00"/>
    <s v="Juzgado  34  Adm. Oral de Medellín "/>
    <s v="05001333303420220023900"/>
    <s v="2022"/>
    <x v="0"/>
    <s v="HERICA YANET LOPERA TAMAYO"/>
    <s v="DIANA CAROLINA  ALZATE QUINTERO "/>
    <s v="165,819"/>
    <x v="0"/>
    <s v="RECONOCIMIENTO Y PAGO DE OTRAS PRESTACIONES SALARIALES, SOCIALES Y SALARIOS"/>
    <s v="BAJO"/>
    <s v="BAJO"/>
    <s v="BAJO"/>
    <s v="MEDIO   "/>
    <n v="0.20749999999999999"/>
    <x v="3"/>
    <x v="432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9908564.903025731"/>
    <n v="0"/>
    <d v="2027-06-09T00:00:00"/>
    <n v="4.441095890410959"/>
    <n v="0.1283"/>
    <n v="0"/>
    <n v="0.20749999999999999"/>
    <s v="BAJA"/>
    <x v="1"/>
    <n v="0"/>
  </r>
  <r>
    <n v="5986"/>
    <d v="2022-06-10T00:00:00"/>
    <d v="2022-06-02T00:00:00"/>
    <s v="Juzgado  03  Adm. Oral de Medellín "/>
    <s v="05001333300320220024900"/>
    <s v="2022"/>
    <x v="0"/>
    <s v="DEIBY JOHANA PEREZ OQUENDO "/>
    <s v="DIANA CAROLINA  ALZATE QUINTERO "/>
    <s v="165,819"/>
    <x v="0"/>
    <s v="RECONOCIMIENTO Y PAGO DE OTRAS PRESTACIONES SALARIALES, SOCIALES Y SALARIOS"/>
    <s v="BAJO"/>
    <s v="BAJO"/>
    <s v="BAJO"/>
    <s v="MEDIO   "/>
    <n v="0.20749999999999999"/>
    <x v="3"/>
    <x v="432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5307378.403989606"/>
    <n v="0"/>
    <d v="2027-06-09T00:00:00"/>
    <n v="4.441095890410959"/>
    <n v="0.1283"/>
    <n v="0"/>
    <n v="0.20749999999999999"/>
    <s v="BAJA"/>
    <x v="1"/>
    <n v="0"/>
  </r>
  <r>
    <n v="5987"/>
    <d v="2022-02-25T00:00:00"/>
    <d v="2022-02-15T00:00:00"/>
    <s v="Juzgado  08  Adm. Oral de Medellín "/>
    <s v="05001333300820220005700"/>
    <s v="2022"/>
    <x v="0"/>
    <s v="JUAN CARLOS ALVAREZ RINCON"/>
    <s v="DIANA CAROLINA  ALZATE QUINTERO "/>
    <s v="165,819"/>
    <x v="0"/>
    <s v="RECONOCIMIENTO Y PAGO DE OTRAS PRESTACIONES SALARIALES, SOCIALES Y SALARIOS"/>
    <s v="BAJO"/>
    <s v="BAJO"/>
    <s v="BAJO"/>
    <s v="MEDIO   "/>
    <n v="0.20749999999999999"/>
    <x v="3"/>
    <x v="4328"/>
    <n v="0"/>
    <x v="9"/>
    <m/>
    <s v="NO"/>
    <s v="NO"/>
    <s v="5 AÑOS"/>
    <s v="ALBA HELENA ARANGO MONTOYA"/>
    <s v="DECRETO 4860 DEL 07/11/2013"/>
    <d v="2013-11-08T00:00:00"/>
    <n v="90189"/>
    <s v="Secretaría de Educación"/>
    <s v="Indemnización por Mora en el pago de cesantias e intereses ."/>
    <d v="2022-12-31T00:00:00"/>
    <s v="2022-02"/>
    <s v="5"/>
    <s v="2022-11"/>
    <n v="1.0812266527669185"/>
    <n v="42982606.451915555"/>
    <n v="0"/>
    <d v="2027-02-24T00:00:00"/>
    <n v="4.1534246575342468"/>
    <n v="0.1283"/>
    <n v="0"/>
    <n v="0.20749999999999999"/>
    <s v="BAJA"/>
    <x v="1"/>
    <n v="0"/>
  </r>
  <r>
    <n v="5988"/>
    <d v="2022-05-17T00:00:00"/>
    <d v="2022-02-28T00:00:00"/>
    <s v="Juzgado  33  Adm. Oral de Medellín "/>
    <s v="05001333303320220006400"/>
    <s v="2022"/>
    <x v="0"/>
    <s v="MARIBETH MADERA GARCIA "/>
    <s v="DIANA CAROLINA  ALZATE QUINTERO "/>
    <s v="165,819"/>
    <x v="0"/>
    <s v="RECONOCIMIENTO Y PAGO DE OTRAS PRESTACIONES SALARIALES, SOCIALES Y SALARIOS"/>
    <s v="BAJO"/>
    <s v="BAJO"/>
    <s v="BAJO"/>
    <s v="MEDIO   "/>
    <n v="0.20749999999999999"/>
    <x v="3"/>
    <x v="4329"/>
    <n v="0"/>
    <x v="9"/>
    <m/>
    <s v="NO"/>
    <s v="NO"/>
    <s v="5 AÑOS"/>
    <s v="ALBA HELENA ARANGO MONTOYA"/>
    <s v="DECRETO 4860 DEL 07/11/2013"/>
    <d v="2013-11-08T00:00:00"/>
    <n v="90189"/>
    <s v="Secretaría de Educación"/>
    <s v="Indemnización por Mora en el pago de cesantias e intereses ."/>
    <d v="2022-12-31T00:00:00"/>
    <s v="2022-05"/>
    <s v="5"/>
    <s v="2022-11"/>
    <n v="1.0485256950294861"/>
    <n v="49016414.182645328"/>
    <n v="0"/>
    <d v="2027-05-16T00:00:00"/>
    <n v="4.375342465753425"/>
    <n v="0.1283"/>
    <n v="0"/>
    <n v="0.20749999999999999"/>
    <s v="BAJA"/>
    <x v="1"/>
    <n v="0"/>
  </r>
  <r>
    <n v="5989"/>
    <d v="2022-06-06T00:00:00"/>
    <d v="2022-06-02T00:00:00"/>
    <s v="Juzgado  09  Adm. Oral de Medellín "/>
    <s v="05001333300920220024600"/>
    <s v="2022"/>
    <x v="0"/>
    <s v="MANUEL OSWALDO BEDOYA MORENO"/>
    <s v="DIANA CAROLINA  ALZATE QUINTERO "/>
    <s v="165,819"/>
    <x v="0"/>
    <s v="RECONOCIMIENTO Y PAGO DE OTRAS PRESTACIONES SALARIALES, SOCIALES Y SALARIOS"/>
    <s v="BAJO"/>
    <s v="BAJO"/>
    <s v="BAJO"/>
    <s v="MEDIO   "/>
    <n v="0.20749999999999999"/>
    <x v="3"/>
    <x v="433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102118271.04383539"/>
    <n v="0"/>
    <d v="2027-06-05T00:00:00"/>
    <n v="4.4301369863013695"/>
    <n v="0.1283"/>
    <n v="0"/>
    <n v="0.20749999999999999"/>
    <s v="BAJA"/>
    <x v="1"/>
    <n v="0"/>
  </r>
  <r>
    <n v="5990"/>
    <d v="2022-06-09T00:00:00"/>
    <d v="2022-06-06T00:00:00"/>
    <s v="Juzgado  29  Adm. Oral de Medellín "/>
    <s v="05001333302920220025100"/>
    <s v="2022"/>
    <x v="0"/>
    <s v="UVALDO ALFREDO VARGAS GOMEZ"/>
    <s v="DIANA CAROLINA  ALZATE QUINTERO "/>
    <s v="165,819"/>
    <x v="0"/>
    <s v="RECONOCIMIENTO Y PAGO DE OTRAS PRESTACIONES SALARIALES, SOCIALES Y SALARIOS"/>
    <s v="BAJO"/>
    <s v="BAJO"/>
    <s v="BAJO"/>
    <s v="MEDIO   "/>
    <n v="0.20749999999999999"/>
    <x v="3"/>
    <x v="4331"/>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81344671.325119436"/>
    <n v="0"/>
    <d v="2027-06-08T00:00:00"/>
    <n v="4.4383561643835616"/>
    <n v="0.1283"/>
    <n v="0"/>
    <n v="0.20749999999999999"/>
    <s v="BAJA"/>
    <x v="1"/>
    <n v="0"/>
  </r>
  <r>
    <n v="5991"/>
    <d v="2022-06-22T00:00:00"/>
    <d v="2022-06-06T00:00:00"/>
    <s v="Juzgado  16  Adm. Oral de Medellín "/>
    <s v="05001333301620220024600"/>
    <s v="2022"/>
    <x v="0"/>
    <s v="MARIA LILIANA CHAVERRA GUZMAN "/>
    <s v="DIANA CAROLINA  ALZATE QUINTERO "/>
    <s v="165,819"/>
    <x v="0"/>
    <s v="RECONOCIMIENTO Y PAGO DE OTRAS PRESTACIONES SALARIALES, SOCIALES Y SALARIOS"/>
    <s v="BAJO"/>
    <s v="BAJO"/>
    <s v="BAJO"/>
    <s v="MEDIO   "/>
    <n v="0.20749999999999999"/>
    <x v="3"/>
    <x v="433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2311973.851479344"/>
    <n v="0"/>
    <d v="2027-06-21T00:00:00"/>
    <n v="4.4739726027397264"/>
    <n v="0.1283"/>
    <n v="0"/>
    <n v="0.20749999999999999"/>
    <s v="BAJA"/>
    <x v="1"/>
    <n v="0"/>
  </r>
  <r>
    <n v="5992"/>
    <d v="2022-06-10T00:00:00"/>
    <d v="2022-06-03T00:00:00"/>
    <s v="Juzgado  03  Adm. Oral de Medellín "/>
    <s v="05001333300320220025000"/>
    <s v="2022"/>
    <x v="0"/>
    <s v="LUZ ADRIANA GIRALDO RAMOS"/>
    <s v="DIANA CAROLINA  ALZATE QUINTERO "/>
    <s v="165,819"/>
    <x v="0"/>
    <s v="RECONOCIMIENTO Y PAGO DE OTRAS PRESTACIONES SALARIALES, SOCIALES Y SALARIOS"/>
    <s v="BAJO"/>
    <s v="BAJO"/>
    <s v="BAJO"/>
    <s v="MEDIO   "/>
    <n v="0.20749999999999999"/>
    <x v="3"/>
    <x v="433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5920225.830525525"/>
    <n v="0"/>
    <d v="2027-06-09T00:00:00"/>
    <n v="4.441095890410959"/>
    <n v="0.1283"/>
    <n v="0"/>
    <n v="0.20749999999999999"/>
    <s v="BAJA"/>
    <x v="1"/>
    <n v="0"/>
  </r>
  <r>
    <n v="5993"/>
    <d v="2022-06-17T00:00:00"/>
    <d v="2022-06-06T00:00:00"/>
    <s v="Juzgado  13  Adm. Oral de Medellín "/>
    <s v="05001333301320220028500"/>
    <s v="2022"/>
    <x v="0"/>
    <s v="MARIA EUGENIA VELANDIA ARIAS"/>
    <s v="DIANA CAROLINA  ALZATE QUINTERO "/>
    <s v="165,819"/>
    <x v="0"/>
    <s v="RECONOCIMIENTO Y PAGO DE OTRAS PRESTACIONES SALARIALES, SOCIALES Y SALARIOS"/>
    <s v="BAJO"/>
    <s v="BAJO"/>
    <s v="BAJO"/>
    <s v="MEDIO   "/>
    <n v="0.20749999999999999"/>
    <x v="3"/>
    <x v="205"/>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83713544.34431313"/>
    <n v="0"/>
    <d v="2027-06-16T00:00:00"/>
    <n v="4.4602739726027396"/>
    <n v="0.1283"/>
    <n v="0"/>
    <n v="0.20749999999999999"/>
    <s v="BAJA"/>
    <x v="1"/>
    <n v="0"/>
  </r>
  <r>
    <n v="5994"/>
    <d v="2022-06-30T00:00:00"/>
    <d v="2022-06-08T00:00:00"/>
    <s v="Juzgado  28  Adm. Oral de Medellín "/>
    <s v="05001333302820220025600"/>
    <s v="2022"/>
    <x v="0"/>
    <s v="FERNANDO HERNAN AGUIRRE GUTIERREZ"/>
    <s v="DIANA CAROLINA  ALZATE QUINTERO "/>
    <s v="165,819"/>
    <x v="0"/>
    <s v="RECONOCIMIENTO Y PAGO DE OTRAS PRESTACIONES SALARIALES, SOCIALES Y SALARIOS"/>
    <s v="BAJO"/>
    <s v="BAJO"/>
    <s v="BAJO"/>
    <s v="MEDIO   "/>
    <n v="0.20749999999999999"/>
    <x v="3"/>
    <x v="4334"/>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9994401.267286897"/>
    <n v="0"/>
    <d v="2027-06-29T00:00:00"/>
    <n v="4.4958904109589044"/>
    <n v="0.1283"/>
    <n v="0"/>
    <n v="0.20749999999999999"/>
    <s v="BAJA"/>
    <x v="1"/>
    <n v="0"/>
  </r>
  <r>
    <n v="5995"/>
    <d v="2021-12-01T00:00:00"/>
    <d v="2020-11-18T00:00:00"/>
    <s v="Juzgado  21  Adm. Oral de Medellín "/>
    <s v="05001333302120210033400"/>
    <s v="2022"/>
    <x v="0"/>
    <s v="BAVARIA &amp; CIA S.C.A. Y OTRO"/>
    <s v="ANA MARIA MUÑOZ SALAS "/>
    <s v="287,633"/>
    <x v="0"/>
    <s v="IMPUESTOS"/>
    <s v="BAJO"/>
    <s v="BAJO"/>
    <s v="MEDIO   "/>
    <s v="BAJO"/>
    <n v="9.5000000000000001E-2"/>
    <x v="0"/>
    <x v="842"/>
    <n v="0"/>
    <x v="9"/>
    <n v="0"/>
    <s v="NO SE DECRETO MEDIDA CAUTELAR"/>
    <n v="0"/>
    <s v="5 años"/>
    <s v="ALBA HELENA ARANGO MONTOYA"/>
    <s v="DECRETO 4860 DEL 07/11/2013"/>
    <d v="2013-11-08T00:00:00"/>
    <n v="90189"/>
    <s v="Secretaría de Hacienda"/>
    <m/>
    <d v="2022-12-31T00:00:00"/>
    <s v="2021-12"/>
    <s v="5"/>
    <s v="2022-11"/>
    <n v="1.1171349070999013"/>
    <n v="10979201.866977829"/>
    <n v="0"/>
    <d v="2026-11-30T00:00:00"/>
    <n v="3.9178082191780823"/>
    <n v="0.1283"/>
    <n v="0"/>
    <n v="9.5000000000000001E-2"/>
    <s v="REMOTA"/>
    <x v="0"/>
    <n v="0"/>
  </r>
  <r>
    <n v="5996"/>
    <d v="2022-06-08T00:00:00"/>
    <d v="2021-11-29T00:00:00"/>
    <s v="Juzgado  20  Adm. Oral de Medellín "/>
    <s v="05001333302020210036100"/>
    <s v="2022"/>
    <x v="0"/>
    <s v="CARLOS ENRIQUE BERRIO ORREGO   Y OTROS"/>
    <s v="YULIETH VIVIANA RUIZ CAÑOLA "/>
    <s v="345,157"/>
    <x v="1"/>
    <s v="FALLA EN EL SERVICIO OTRAS CAUSAS"/>
    <s v="BAJO"/>
    <s v="BAJO"/>
    <s v="BAJO"/>
    <s v="BAJO"/>
    <n v="0.05"/>
    <x v="0"/>
    <x v="4335"/>
    <n v="0"/>
    <x v="9"/>
    <n v="0"/>
    <s v="NO SE DECRETO MEDIDA CAUTELAR"/>
    <n v="0"/>
    <s v="5 años"/>
    <s v="ALBA HELENA ARANGO MONTOYA"/>
    <s v="DECRETO 4860 DEL 07/11/2013"/>
    <d v="2013-11-08T00:00:00"/>
    <n v="90189"/>
    <s v="Departamento Administrativo de Gestión del Riesgo de Desastres de Antioquia - DAGRAN"/>
    <s v="HIDROITUANGO"/>
    <d v="2022-12-31T00:00:00"/>
    <s v="2022-06"/>
    <s v="5"/>
    <s v="2022-11"/>
    <n v="1.0431648646383371"/>
    <n v="2304070614.2777638"/>
    <n v="0"/>
    <d v="2027-06-07T00:00:00"/>
    <n v="4.4356164383561643"/>
    <n v="0.1283"/>
    <n v="0"/>
    <n v="0.05"/>
    <s v="REMOTA"/>
    <x v="0"/>
    <n v="0"/>
  </r>
  <r>
    <n v="5997"/>
    <d v="2022-06-24T00:00:00"/>
    <d v="2022-06-15T00:00:00"/>
    <s v="Juzgado  03  Adm. Oral de Medellín "/>
    <s v="05001333300320220027700"/>
    <s v="2022"/>
    <x v="0"/>
    <s v="MARIBEL OSPINA ARANGO"/>
    <s v="DIANA CAROLINA  ALZATE QUINTERO "/>
    <s v="165,819"/>
    <x v="0"/>
    <s v="RECONOCIMIENTO Y PAGO DE OTRAS PRESTACIONES SALARIALES, SOCIALES Y SALARIOS"/>
    <s v="BAJO"/>
    <s v="BAJO"/>
    <s v="BAJO"/>
    <s v="MEDIO   "/>
    <n v="0.20749999999999999"/>
    <x v="3"/>
    <x v="43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4878937.619478673"/>
    <n v="0"/>
    <d v="2027-06-23T00:00:00"/>
    <n v="4.4794520547945202"/>
    <n v="0.1283"/>
    <n v="0"/>
    <n v="0.20749999999999999"/>
    <s v="BAJA"/>
    <x v="1"/>
    <n v="0"/>
  </r>
  <r>
    <n v="5998"/>
    <d v="2022-06-24T00:00:00"/>
    <d v="2022-06-14T00:00:00"/>
    <s v="Juzgado  03  Adm. Oral de Medellín "/>
    <s v="05001333300320220027500"/>
    <s v="2022"/>
    <x v="0"/>
    <s v="JOHN ERLEY JIMENEZ ELORZA"/>
    <s v="DIANA CAROLINA  ALZATE QUINTERO "/>
    <s v="165,819"/>
    <x v="0"/>
    <s v="RECONOCIMIENTO Y PAGO DE OTRAS PRESTACIONES SALARIALES, SOCIALES Y SALARIOS"/>
    <s v="BAJO"/>
    <s v="BAJO"/>
    <s v="BAJO"/>
    <s v="MEDIO   "/>
    <n v="0.20749999999999999"/>
    <x v="3"/>
    <x v="433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7525391.136702709"/>
    <n v="0"/>
    <d v="2027-06-23T00:00:00"/>
    <n v="4.4794520547945202"/>
    <n v="0.1283"/>
    <n v="0"/>
    <n v="0.20749999999999999"/>
    <s v="BAJA"/>
    <x v="1"/>
    <n v="0"/>
  </r>
  <r>
    <n v="5999"/>
    <d v="2022-07-01T00:00:00"/>
    <d v="2022-06-14T00:00:00"/>
    <s v="Juzgado  34  Adm. Oral de Medellín "/>
    <s v="05001333303420220026700"/>
    <s v="2022"/>
    <x v="0"/>
    <s v="SANDRA PATRICIA CEBALLSO VANEGAS "/>
    <s v="DIANA CAROLINA  ALZATE QUINTERO "/>
    <s v="165,819"/>
    <x v="0"/>
    <s v="RECONOCIMIENTO Y PAGO DE OTRAS PRESTACIONES SALARIALES, SOCIALES Y SALARIOS"/>
    <s v="BAJO"/>
    <s v="BAJO"/>
    <s v="BAJO"/>
    <s v="MEDIO   "/>
    <n v="0.20749999999999999"/>
    <x v="3"/>
    <x v="4337"/>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37186373.425459385"/>
    <n v="0"/>
    <d v="2027-06-30T00:00:00"/>
    <n v="4.4986301369863018"/>
    <n v="0.1283"/>
    <n v="0"/>
    <n v="0.20749999999999999"/>
    <s v="BAJA"/>
    <x v="1"/>
    <n v="0"/>
  </r>
  <r>
    <n v="6000"/>
    <d v="2022-06-30T00:00:00"/>
    <d v="2022-06-14T00:00:00"/>
    <s v="Juzgado  28  Adm. Oral de Medellín "/>
    <s v="05001333302820220026700"/>
    <s v="2022"/>
    <x v="0"/>
    <s v="CARINA ELIANA AGUDELO GIRALDO"/>
    <s v="DIANA CAROLINA  ALZATE QUINTERO "/>
    <s v="165,819"/>
    <x v="0"/>
    <s v="RECONOCIMIENTO Y PAGO DE OTRAS PRESTACIONES SALARIALES, SOCIALES Y SALARIOS"/>
    <s v="BAJO"/>
    <s v="BAJO"/>
    <s v="BAJO"/>
    <s v="MEDIO   "/>
    <n v="0.20749999999999999"/>
    <x v="3"/>
    <x v="4338"/>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23922650.524348337"/>
    <n v="0"/>
    <d v="2027-06-29T00:00:00"/>
    <n v="4.4958904109589044"/>
    <n v="0.1283"/>
    <n v="0"/>
    <n v="0.20749999999999999"/>
    <s v="BAJA"/>
    <x v="1"/>
    <n v="0"/>
  </r>
  <r>
    <n v="6001"/>
    <d v="2022-06-21T00:00:00"/>
    <d v="2022-06-14T00:00:00"/>
    <s v="Juzgado  18  Adm. Oral de Medellín "/>
    <s v="05001333301820220027000"/>
    <s v="2022"/>
    <x v="0"/>
    <s v="PEDRO ALEJANDRO AGUDELO CASTRO"/>
    <s v="DIANA CAROLINA  ALZATE QUINTERO "/>
    <s v="165,819"/>
    <x v="0"/>
    <s v="RECONOCIMIENTO Y PAGO DE OTRAS PRESTACIONES SALARIALES, SOCIALES Y SALARIOS"/>
    <s v="BAJO"/>
    <s v="BAJO"/>
    <s v="BAJO"/>
    <s v="MEDIO   "/>
    <n v="0.20749999999999999"/>
    <x v="3"/>
    <x v="4339"/>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29445716.108792223"/>
    <n v="0"/>
    <d v="2027-06-20T00:00:00"/>
    <n v="4.4712328767123291"/>
    <n v="0.1283"/>
    <n v="0"/>
    <n v="0.20749999999999999"/>
    <s v="BAJA"/>
    <x v="1"/>
    <n v="0"/>
  </r>
  <r>
    <n v="6002"/>
    <d v="2022-06-23T00:00:00"/>
    <d v="2022-06-14T00:00:00"/>
    <s v="Juzgado  25  Adm. Oral de Medellín "/>
    <s v="05001333302520220026400"/>
    <s v="2022"/>
    <x v="0"/>
    <s v="ENISENIA MERCADO ARTEAGA"/>
    <s v="DIANA CAROLINA  ALZATE QUINTERO "/>
    <s v="165,819"/>
    <x v="0"/>
    <s v="RECONOCIMIENTO Y PAGO DE OTRAS PRESTACIONES SALARIALES, SOCIALES Y SALARIOS"/>
    <s v="BAJO"/>
    <s v="BAJO"/>
    <s v="BAJO"/>
    <s v="MEDIO   "/>
    <n v="0.20749999999999999"/>
    <x v="3"/>
    <x v="4340"/>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2021131.598524854"/>
    <n v="0"/>
    <d v="2027-06-22T00:00:00"/>
    <n v="4.4767123287671229"/>
    <n v="0.1283"/>
    <n v="0"/>
    <n v="0.20749999999999999"/>
    <s v="BAJA"/>
    <x v="1"/>
    <n v="0"/>
  </r>
  <r>
    <n v="6003"/>
    <d v="2022-06-24T00:00:00"/>
    <d v="2022-06-15T00:00:00"/>
    <s v="Juzgado  13  Adm. Oral de Medellín "/>
    <s v="05001333301320220030400"/>
    <s v="2022"/>
    <x v="0"/>
    <s v="CARLOS ENRIQUE VELASQUEZ GARCI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6586526.067890368"/>
    <n v="0"/>
    <d v="2027-06-23T00:00:00"/>
    <n v="4.4794520547945202"/>
    <n v="0.1283"/>
    <n v="0"/>
    <n v="0.20749999999999999"/>
    <s v="BAJA"/>
    <x v="1"/>
    <n v="0"/>
  </r>
  <r>
    <n v="6004"/>
    <d v="2022-06-30T00:00:00"/>
    <d v="2022-06-14T00:00:00"/>
    <s v="Juzgado  27  Adm. Oral de Medellín "/>
    <s v="05001333302720220026300"/>
    <s v="2022"/>
    <x v="0"/>
    <s v="MARIA IDALI NOREÑA GOMEZ"/>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6586526.067890368"/>
    <n v="0"/>
    <d v="2027-06-29T00:00:00"/>
    <n v="4.4958904109589044"/>
    <n v="0.1283"/>
    <n v="0"/>
    <n v="0.20749999999999999"/>
    <s v="BAJA"/>
    <x v="1"/>
    <n v="0"/>
  </r>
  <r>
    <n v="6005"/>
    <d v="2022-06-23T00:00:00"/>
    <d v="2022-06-14T00:00:00"/>
    <s v="Juzgado  35  Adm. Oral de Medellín "/>
    <s v="05001333303520220026800"/>
    <s v="2022"/>
    <x v="0"/>
    <s v="JORGE ELIECER BEDOYA PATIÑO"/>
    <s v="DIANA CAROLINA  ALZATE QUINTERO "/>
    <s v="165,819"/>
    <x v="0"/>
    <s v="RECONOCIMIENTO Y PAGO DE OTRAS PRESTACIONES SALARIALES, SOCIALES Y SALARIOS"/>
    <s v="BAJO"/>
    <s v="BAJO"/>
    <s v="BAJO"/>
    <s v="MEDIO   "/>
    <n v="0.20749999999999999"/>
    <x v="3"/>
    <x v="639"/>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40905357.830022633"/>
    <n v="0"/>
    <d v="2027-06-22T00:00:00"/>
    <n v="4.4767123287671229"/>
    <n v="0.1283"/>
    <n v="0"/>
    <n v="0.20749999999999999"/>
    <s v="BAJA"/>
    <x v="1"/>
    <n v="0"/>
  </r>
  <r>
    <n v="6006"/>
    <d v="2022-06-14T00:00:00"/>
    <d v="2022-06-14T00:00:00"/>
    <s v="Juzgado  16  Adm. Oral de Medellín "/>
    <s v="05001333301620220026200"/>
    <s v="2022"/>
    <x v="0"/>
    <s v="MARIA ISABEL VILLAMARIN ROA"/>
    <s v="DIANA CAROLINA  ALZATE QUINTERO "/>
    <s v="165,819"/>
    <x v="0"/>
    <s v="RECONOCIMIENTO Y PAGO DE OTRAS PRESTACIONES SALARIALES, SOCIALES Y SALARIOS"/>
    <s v="BAJO"/>
    <s v="BAJO"/>
    <s v="BAJO"/>
    <s v="MEDIO   "/>
    <n v="0.20749999999999999"/>
    <x v="3"/>
    <x v="4341"/>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3122477.940323528"/>
    <n v="0"/>
    <d v="2027-06-13T00:00:00"/>
    <n v="4.4520547945205475"/>
    <n v="0.1283"/>
    <n v="0"/>
    <n v="0.20749999999999999"/>
    <s v="BAJA"/>
    <x v="1"/>
    <n v="0"/>
  </r>
  <r>
    <n v="6007"/>
    <d v="2022-06-28T00:00:00"/>
    <d v="2022-06-14T00:00:00"/>
    <s v="Juzgado  18  Adm. Oral de Medellín "/>
    <s v="05001333301820220027100"/>
    <s v="2022"/>
    <x v="0"/>
    <s v="VIVIANA GONZALEZ RODRIGUEZ"/>
    <s v="DIANA CAROLINA  ALZATE QUINTERO "/>
    <s v="165,819"/>
    <x v="0"/>
    <s v="RECONOCIMIENTO Y PAGO DE OTRAS PRESTACIONES SALARIALES, SOCIALES Y SALARIOS"/>
    <s v="BAJO"/>
    <s v="BAJO"/>
    <s v="BAJO"/>
    <s v="MEDIO   "/>
    <n v="0.20749999999999999"/>
    <x v="3"/>
    <x v="434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8371580.395775713"/>
    <n v="0"/>
    <d v="2027-06-27T00:00:00"/>
    <n v="4.4904109589041097"/>
    <n v="0.1283"/>
    <n v="0"/>
    <n v="0.20749999999999999"/>
    <s v="BAJA"/>
    <x v="1"/>
    <n v="0"/>
  </r>
  <r>
    <n v="6008"/>
    <d v="2022-06-30T00:00:00"/>
    <d v="2022-06-14T00:00:00"/>
    <s v="Juzgado  16  Adm. Oral de Medellín "/>
    <s v="05001333301620220026300"/>
    <s v="2022"/>
    <x v="0"/>
    <s v="DIEGO FERNANDO DEL RIO SANTA"/>
    <s v="DIANA CAROLINA  ALZATE QUINTERO "/>
    <s v="165,819"/>
    <x v="0"/>
    <s v="RECONOCIMIENTO Y PAGO DE OTRAS PRESTACIONES SALARIALES, SOCIALES Y SALARIOS"/>
    <s v="BAJO"/>
    <s v="BAJO"/>
    <s v="BAJO"/>
    <s v="MEDIO   "/>
    <n v="0.20749999999999999"/>
    <x v="3"/>
    <x v="4343"/>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83661547.791635245"/>
    <n v="0"/>
    <d v="2027-06-29T00:00:00"/>
    <n v="4.4958904109589044"/>
    <n v="0.1283"/>
    <n v="0"/>
    <n v="0.20749999999999999"/>
    <s v="BAJA"/>
    <x v="1"/>
    <n v="0"/>
  </r>
  <r>
    <n v="6009"/>
    <d v="2022-06-22T00:00:00"/>
    <d v="2022-06-14T00:00:00"/>
    <s v="Juzgado  16  Adm. Oral de Medellín "/>
    <s v="05001333301620220026400"/>
    <s v="2022"/>
    <x v="0"/>
    <s v="WILLIAM DE JESUS OSPINA MONTOYA"/>
    <s v="DIANA CAROLINA  ALZATE QUINTERO "/>
    <s v="165,819"/>
    <x v="0"/>
    <s v="RECONOCIMIENTO Y PAGO DE OTRAS PRESTACIONES SALARIALES, SOCIALES Y SALARIOS"/>
    <s v="BAJO"/>
    <s v="BAJO"/>
    <s v="BAJO"/>
    <s v="MEDIO   "/>
    <n v="0.20749999999999999"/>
    <x v="3"/>
    <x v="4344"/>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55861476.415053226"/>
    <n v="0"/>
    <d v="2027-06-21T00:00:00"/>
    <n v="4.4739726027397264"/>
    <n v="0.1283"/>
    <n v="0"/>
    <n v="0.20749999999999999"/>
    <s v="BAJA"/>
    <x v="1"/>
    <n v="0"/>
  </r>
  <r>
    <n v="6010"/>
    <d v="2022-06-23T00:00:00"/>
    <d v="2022-06-14T00:00:00"/>
    <s v="Juzgado  35  Adm. Oral de Medellín "/>
    <s v="05001333303520220026900"/>
    <s v="2022"/>
    <x v="0"/>
    <s v="AMETH ENRIQUE MERCADO GALARCIO"/>
    <s v="DIANA CAROLINA  ALZATE QUINTERO "/>
    <s v="165,819"/>
    <x v="0"/>
    <s v="RECONOCIMIENTO Y PAGO DE OTRAS PRESTACIONES SALARIALES, SOCIALES Y SALARIOS"/>
    <s v="BAJO"/>
    <s v="BAJO"/>
    <s v="BAJO"/>
    <s v="MEDIO   "/>
    <n v="0.20749999999999999"/>
    <x v="3"/>
    <x v="262"/>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1172045.143910825"/>
    <n v="0"/>
    <d v="2027-06-22T00:00:00"/>
    <n v="4.4767123287671229"/>
    <n v="0.1283"/>
    <n v="0"/>
    <n v="0.20749999999999999"/>
    <s v="BAJA"/>
    <x v="1"/>
    <n v="0"/>
  </r>
  <r>
    <n v="6011"/>
    <d v="2022-06-28T00:00:00"/>
    <d v="2022-06-14T00:00:00"/>
    <s v="Juzgado  30  Adm. Oral de Medellín "/>
    <s v="05001333303020220027600"/>
    <s v="2022"/>
    <x v="0"/>
    <s v="GILDARDO MARTINEZ PEREZ"/>
    <s v="DIANA CAROLINA  ALZATE QUINTERO "/>
    <s v="165,819"/>
    <x v="0"/>
    <s v="RECONOCIMIENTO Y PAGO DE OTRAS PRESTACIONES SALARIALES, SOCIALES Y SALARIOS"/>
    <s v="BAJO"/>
    <s v="BAJO"/>
    <s v="BAJO"/>
    <s v="MEDIO   "/>
    <n v="0.20749999999999999"/>
    <x v="3"/>
    <x v="4345"/>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63831352.995222531"/>
    <n v="0"/>
    <d v="2027-06-27T00:00:00"/>
    <n v="4.4904109589041097"/>
    <n v="0.1283"/>
    <n v="0"/>
    <n v="0.20749999999999999"/>
    <s v="BAJA"/>
    <x v="1"/>
    <n v="0"/>
  </r>
  <r>
    <n v="6012"/>
    <d v="2022-07-01T00:00:00"/>
    <d v="2022-06-14T00:00:00"/>
    <s v="Juzgado  02  Adm. Oral de Medellín "/>
    <s v="05001333300220220026600"/>
    <s v="2022"/>
    <x v="0"/>
    <s v="DALADIER RANGEL IRIARTE"/>
    <s v="DIANA CAROLINA  ALZATE QUINTERO "/>
    <s v="165,819"/>
    <x v="0"/>
    <s v="RECONOCIMIENTO Y PAGO DE OTRAS PRESTACIONES SALARIALES, SOCIALES Y SALARIOS"/>
    <s v="BAJO"/>
    <s v="BAJO"/>
    <s v="BAJO"/>
    <s v="MEDIO   "/>
    <n v="0.20749999999999999"/>
    <x v="3"/>
    <x v="43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4245596.229649954"/>
    <n v="0"/>
    <d v="2027-06-30T00:00:00"/>
    <n v="4.4986301369863018"/>
    <n v="0.1283"/>
    <n v="0"/>
    <n v="0.20749999999999999"/>
    <s v="BAJA"/>
    <x v="1"/>
    <n v="0"/>
  </r>
  <r>
    <n v="6013"/>
    <d v="2022-06-30T00:00:00"/>
    <d v="2022-06-14T00:00:00"/>
    <s v="Juzgado  28  Adm. Oral de Medellín "/>
    <s v="05001333302820220027000"/>
    <s v="2022"/>
    <x v="0"/>
    <s v="DUBAN JOSE DEMOYA MENDOZA"/>
    <s v="DIANA CAROLINA  ALZATE QUINTERO "/>
    <s v="165,819"/>
    <x v="0"/>
    <s v="RECONOCIMIENTO Y PAGO DE OTRAS PRESTACIONES SALARIALES, SOCIALES Y SALARIOS"/>
    <s v="BAJO"/>
    <s v="BAJO"/>
    <s v="BAJO"/>
    <s v="MEDIO   "/>
    <n v="0.20749999999999999"/>
    <x v="3"/>
    <x v="4347"/>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11486718.108456962"/>
    <n v="0"/>
    <d v="2027-06-29T00:00:00"/>
    <n v="4.4958904109589044"/>
    <n v="0.1283"/>
    <n v="0"/>
    <n v="0.20749999999999999"/>
    <s v="BAJA"/>
    <x v="1"/>
    <n v="0"/>
  </r>
  <r>
    <n v="6014"/>
    <d v="2022-06-16T00:00:00"/>
    <d v="2022-06-14T00:00:00"/>
    <s v="Juzgado  36  Adm. Oral de Medellín "/>
    <s v="05001333303620220029200"/>
    <s v="2022"/>
    <x v="0"/>
    <s v="NEIL GARCIA COSSIO"/>
    <s v="DIANA CAROLINA  ALZATE QUINTERO "/>
    <s v="165,819"/>
    <x v="0"/>
    <s v="RECONOCIMIENTO Y PAGO DE OTRAS PRESTACIONES SALARIALES, SOCIALES Y SALARIOS"/>
    <s v="BAJO"/>
    <s v="BAJO"/>
    <s v="BAJO"/>
    <s v="MEDIO   "/>
    <n v="0.20749999999999999"/>
    <x v="3"/>
    <x v="4348"/>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962509.7239124971"/>
    <n v="0"/>
    <d v="2027-06-15T00:00:00"/>
    <n v="4.4575342465753423"/>
    <n v="0.1283"/>
    <n v="0"/>
    <n v="0.20749999999999999"/>
    <s v="BAJA"/>
    <x v="1"/>
    <n v="0"/>
  </r>
  <r>
    <n v="6015"/>
    <d v="2022-07-07T00:00:00"/>
    <d v="2022-05-27T00:00:00"/>
    <s v="Juzgado  36  Adm. Oral de Medellín "/>
    <s v="05001333303620220025200"/>
    <s v="2022"/>
    <x v="0"/>
    <s v="CESAR GUSTAVO RODRIGUEZ CORDOBA"/>
    <s v="DIANA CAROLINA  ALZATE QUINTERO "/>
    <s v="165,819"/>
    <x v="0"/>
    <s v="RECONOCIMIENTO Y PAGO DE OTRAS PRESTACIONES SALARIALES, SOCIALES Y SALARIOS"/>
    <s v="BAJO"/>
    <s v="BAJO"/>
    <s v="BAJO"/>
    <s v="MEDIO   "/>
    <n v="0.20749999999999999"/>
    <x v="3"/>
    <x v="4349"/>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4834755.89257504"/>
    <n v="0"/>
    <d v="2027-07-06T00:00:00"/>
    <n v="4.515068493150685"/>
    <n v="0.1283"/>
    <n v="0"/>
    <n v="0.20749999999999999"/>
    <s v="BAJA"/>
    <x v="1"/>
    <n v="0"/>
  </r>
  <r>
    <n v="6016"/>
    <d v="2022-07-11T00:00:00"/>
    <d v="2022-07-03T00:00:00"/>
    <s v="Juzgado  07  Adm. Oral de Medellín "/>
    <s v="05001333300720220025200"/>
    <s v="2022"/>
    <x v="0"/>
    <s v="LUZ MILA MIRANDA BELTRAN"/>
    <s v="DIANA CAROLINA  ALZATE QUINTERO "/>
    <s v="165,819"/>
    <x v="0"/>
    <s v="RECONOCIMIENTO Y PAGO DE OTRAS PRESTACIONES SALARIALES, SOCIALES Y SALARIOS"/>
    <s v="BAJO"/>
    <s v="BAJO"/>
    <s v="BAJO"/>
    <s v="MEDIO   "/>
    <n v="0.20749999999999999"/>
    <x v="3"/>
    <x v="44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770835.278955683"/>
    <n v="0"/>
    <d v="2027-07-10T00:00:00"/>
    <n v="4.5260273972602736"/>
    <n v="0.1283"/>
    <n v="0"/>
    <n v="0.20749999999999999"/>
    <s v="BAJA"/>
    <x v="1"/>
    <n v="0"/>
  </r>
  <r>
    <n v="6017"/>
    <d v="2022-07-13T00:00:00"/>
    <d v="2022-07-08T00:00:00"/>
    <s v="Juzgado  23  Adm. Oral de Medellín "/>
    <s v="05001333302320220035700"/>
    <s v="2022"/>
    <x v="0"/>
    <s v="MARLENY AMPARO QUINTERO MUÑOZ"/>
    <s v="DIANA CAROLINA  ALZATE QUINTERO "/>
    <s v="165,819"/>
    <x v="0"/>
    <s v="RECONOCIMIENTO Y PAGO DE OTRAS PRESTACIONES SALARIALES, SOCIALES Y SALARIOS"/>
    <s v="BAJO"/>
    <s v="BAJO"/>
    <s v="BAJO"/>
    <s v="MEDIO   "/>
    <n v="0.20749999999999999"/>
    <x v="3"/>
    <x v="655"/>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73012705.466533631"/>
    <n v="0"/>
    <d v="2027-07-12T00:00:00"/>
    <n v="4.5315068493150683"/>
    <n v="0.1283"/>
    <n v="0"/>
    <n v="0.20749999999999999"/>
    <s v="BAJA"/>
    <x v="1"/>
    <n v="0"/>
  </r>
  <r>
    <n v="6018"/>
    <d v="2022-07-22T00:00:00"/>
    <d v="2022-06-15T00:00:00"/>
    <s v="Juzgado  01  Adm. Oral de Medellín "/>
    <s v="05001333300120220027600"/>
    <s v="2022"/>
    <x v="0"/>
    <s v="ELENA MATILDE SIERRA GANDIA"/>
    <s v="DIANA CAROLINA  ALZATE QUINTERO "/>
    <s v="165,819"/>
    <x v="0"/>
    <s v="RECONOCIMIENTO Y PAGO DE OTRAS PRESTACIONES SALARIALES, SOCIALES Y SALARIOS"/>
    <s v="BAJO"/>
    <s v="BAJO"/>
    <s v="BAJO"/>
    <s v="MEDIO   "/>
    <n v="0.20749999999999999"/>
    <x v="3"/>
    <x v="435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7026418.113577783"/>
    <n v="0"/>
    <d v="2027-07-21T00:00:00"/>
    <n v="4.5561643835616437"/>
    <n v="0.1283"/>
    <n v="0"/>
    <n v="0.20749999999999999"/>
    <s v="BAJA"/>
    <x v="1"/>
    <n v="0"/>
  </r>
  <r>
    <n v="6019"/>
    <d v="2022-07-19T00:00:00"/>
    <d v="2022-06-01T00:00:00"/>
    <s v="Juzgado  18  Adm. Oral de Medellín "/>
    <s v="05001333301820220024400"/>
    <s v="2022"/>
    <x v="0"/>
    <s v="DARIO PALACIO PEREA"/>
    <s v="DIANA CAROLINA  ALZATE QUINTERO "/>
    <s v="165,819"/>
    <x v="0"/>
    <s v="RECONOCIMIENTO Y PAGO DE OTRAS PRESTACIONES SALARIALES, SOCIALES Y SALARIOS"/>
    <s v="BAJO"/>
    <s v="BAJO"/>
    <s v="BAJO"/>
    <s v="MEDIO   "/>
    <n v="0.20749999999999999"/>
    <x v="3"/>
    <x v="272"/>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5383605.81707824"/>
    <n v="0"/>
    <d v="2027-07-18T00:00:00"/>
    <n v="4.5479452054794525"/>
    <n v="0.1283"/>
    <n v="0"/>
    <n v="0.20749999999999999"/>
    <s v="BAJA"/>
    <x v="1"/>
    <n v="0"/>
  </r>
  <r>
    <n v="6020"/>
    <d v="2022-07-11T00:00:00"/>
    <d v="2022-06-06T00:00:00"/>
    <s v="Juzgado  09  Adm. Oral de Medellín "/>
    <s v="05001333300920220025200"/>
    <s v="2022"/>
    <x v="0"/>
    <s v="FERMIN EMILIO ROMAÑA PALACIOS"/>
    <s v="DIANA CAROLINA  ALZATE QUINTERO "/>
    <s v="165,819"/>
    <x v="0"/>
    <s v="RECONOCIMIENTO Y PAGO DE OTRAS PRESTACIONES SALARIALES, SOCIALES Y SALARIOS"/>
    <s v="BAJO"/>
    <s v="BAJO"/>
    <s v="BAJO"/>
    <s v="MEDIO   "/>
    <n v="0.20749999999999999"/>
    <x v="3"/>
    <x v="44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770835.278955683"/>
    <n v="0"/>
    <d v="2027-07-10T00:00:00"/>
    <n v="4.5260273972602736"/>
    <n v="0.1283"/>
    <n v="0"/>
    <n v="0.20749999999999999"/>
    <s v="BAJA"/>
    <x v="1"/>
    <n v="0"/>
  </r>
  <r>
    <n v="6021"/>
    <d v="2022-07-11T00:00:00"/>
    <d v="2022-05-27T00:00:00"/>
    <s v="Juzgado  34  Adm. Oral de Medellín "/>
    <s v="05001333303420220023100"/>
    <s v="2022"/>
    <x v="0"/>
    <s v="SEBASTIAN FELIPE BAUTISTA HERNANDEZ "/>
    <s v="DIANA CAROLINA  ALZATE QUINTERO "/>
    <s v="165,819"/>
    <x v="0"/>
    <s v="RECONOCIMIENTO Y PAGO DE OTRAS PRESTACIONES SALARIALES, SOCIALES Y SALARIOS"/>
    <s v="BAJO"/>
    <s v="BAJO"/>
    <s v="BAJO"/>
    <s v="MEDIO   "/>
    <n v="0.20749999999999999"/>
    <x v="3"/>
    <x v="4351"/>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8348883.168038584"/>
    <n v="0"/>
    <d v="2027-07-10T00:00:00"/>
    <n v="4.5260273972602736"/>
    <n v="0.1283"/>
    <n v="0"/>
    <n v="0.20749999999999999"/>
    <s v="BAJA"/>
    <x v="1"/>
    <n v="0"/>
  </r>
  <r>
    <n v="6022"/>
    <d v="2022-07-07T00:00:00"/>
    <d v="2022-05-27T00:00:00"/>
    <s v="Juzgado  26  Adm. Oral de Medellín "/>
    <s v="05001333302620220023500"/>
    <s v="2022"/>
    <x v="0"/>
    <s v="CLAUDIA ELENA VASQUEZ VELASQUEZ"/>
    <s v="DIANA CAROLINA  ALZATE QUINTERO "/>
    <s v="165,819"/>
    <x v="0"/>
    <s v="RECONOCIMIENTO Y PAGO DE OTRAS PRESTACIONES SALARIALES, SOCIALES Y SALARIOS"/>
    <s v="BAJO"/>
    <s v="BAJO"/>
    <s v="BAJO"/>
    <s v="MEDIO   "/>
    <n v="0.20749999999999999"/>
    <x v="3"/>
    <x v="4352"/>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5706525.03284277"/>
    <n v="0"/>
    <d v="2027-07-06T00:00:00"/>
    <n v="4.515068493150685"/>
    <n v="0.1283"/>
    <n v="0"/>
    <n v="0.20749999999999999"/>
    <s v="BAJA"/>
    <x v="1"/>
    <n v="0"/>
  </r>
  <r>
    <n v="6023"/>
    <d v="2022-07-21T00:00:00"/>
    <d v="2022-06-01T00:00:00"/>
    <s v="Juzgado  29  Adm. Oral de Medellín "/>
    <s v="05001333302920220024000"/>
    <s v="2022"/>
    <x v="0"/>
    <s v="ROSALBA GONZALEZ GARCIA"/>
    <s v="DIANA CAROLINA  ALZATE QUINTERO "/>
    <s v="165,819"/>
    <x v="0"/>
    <s v="RECONOCIMIENTO Y PAGO DE OTRAS PRESTACIONES SALARIALES, SOCIALES Y SALARIOS"/>
    <s v="BAJO"/>
    <s v="BAJO"/>
    <s v="BAJO"/>
    <s v="MEDIO   "/>
    <n v="0.20749999999999999"/>
    <x v="3"/>
    <x v="4353"/>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2972883.178681299"/>
    <n v="0"/>
    <d v="2027-07-20T00:00:00"/>
    <n v="4.5534246575342463"/>
    <n v="0.1283"/>
    <n v="0"/>
    <n v="0.20749999999999999"/>
    <s v="BAJA"/>
    <x v="1"/>
    <n v="0"/>
  </r>
  <r>
    <n v="6024"/>
    <d v="2022-08-04T00:00:00"/>
    <d v="2022-06-13T00:00:00"/>
    <s v="Juzgado  29  Adm. Oral de Medellín "/>
    <s v="05001333302920220026600"/>
    <s v="2022"/>
    <x v="0"/>
    <s v="NUBIA DEL CARMEN CORTES CORTES"/>
    <s v="DIANA CAROLINA  ALZATE QUINTERO "/>
    <s v="165,819"/>
    <x v="0"/>
    <s v="RECONOCIMIENTO Y PAGO DE OTRAS PRESTACIONES SALARIALES, SOCIALES Y SALARIOS"/>
    <s v="BAJO"/>
    <s v="BAJO"/>
    <s v="BAJO"/>
    <s v="MEDIO   "/>
    <n v="0.20749999999999999"/>
    <x v="3"/>
    <x v="4354"/>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2649077.994732507"/>
    <n v="0"/>
    <d v="2027-08-03T00:00:00"/>
    <n v="4.5917808219178085"/>
    <n v="0.1283"/>
    <n v="0"/>
    <n v="0.20749999999999999"/>
    <s v="BAJA"/>
    <x v="1"/>
    <n v="0"/>
  </r>
  <r>
    <n v="6025"/>
    <d v="2022-07-11T00:00:00"/>
    <d v="2022-05-20T00:00:00"/>
    <s v="Juzgado  10  Adm. Oral de Medellín "/>
    <s v="05001333301020220021100"/>
    <s v="2022"/>
    <x v="0"/>
    <s v="LUIS CARLOS BAHAMON PABON "/>
    <s v="DIANA CAROLINA  ALZATE QUINTERO "/>
    <s v="165,819"/>
    <x v="0"/>
    <s v="RECONOCIMIENTO Y PAGO DE OTRAS PRESTACIONES SALARIALES, SOCIALES Y SALARIOS"/>
    <s v="BAJO"/>
    <s v="BAJO"/>
    <s v="BAJO"/>
    <s v="MEDIO   "/>
    <n v="0.20749999999999999"/>
    <x v="3"/>
    <x v="4355"/>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30955272.71139935"/>
    <n v="0"/>
    <d v="2027-07-10T00:00:00"/>
    <n v="4.5260273972602736"/>
    <n v="0.1283"/>
    <n v="0"/>
    <n v="0.20749999999999999"/>
    <s v="BAJA"/>
    <x v="1"/>
    <n v="0"/>
  </r>
  <r>
    <n v="6026"/>
    <d v="2022-07-11T00:00:00"/>
    <d v="2022-06-01T00:00:00"/>
    <s v="Juzgado  10  Adm. Oral de Medellín "/>
    <s v="05001333301020220023600"/>
    <s v="2022"/>
    <x v="0"/>
    <s v="NALLIBES ISABEL BARRIONUEVO VERGARA "/>
    <s v="DIANA CAROLINA  ALZATE QUINTERO "/>
    <s v="165,819"/>
    <x v="0"/>
    <s v="RECONOCIMIENTO Y PAGO DE OTRAS PRESTACIONES SALARIALES, SOCIALES Y SALARIOS"/>
    <s v="BAJO"/>
    <s v="BAJO"/>
    <s v="BAJO"/>
    <s v="MEDIO   "/>
    <n v="0.20749999999999999"/>
    <x v="3"/>
    <x v="441"/>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1643385.997505613"/>
    <n v="0"/>
    <d v="2027-07-10T00:00:00"/>
    <n v="4.5260273972602736"/>
    <n v="0.1283"/>
    <n v="0"/>
    <n v="0.20749999999999999"/>
    <s v="BAJA"/>
    <x v="1"/>
    <n v="0"/>
  </r>
  <r>
    <n v="6027"/>
    <d v="2022-07-28T00:00:00"/>
    <d v="2022-06-14T00:00:00"/>
    <s v="Juzgado  36  Adm. Oral de Medellín "/>
    <s v="05001333303620220029300"/>
    <s v="2022"/>
    <x v="0"/>
    <s v="WALFER ANTONIO MUENTES ARRIETA"/>
    <s v="DIANA CAROLINA  ALZATE QUINTERO "/>
    <s v="165,819"/>
    <x v="0"/>
    <s v="RECONOCIMIENTO Y PAGO DE OTRAS PRESTACIONES SALARIALES, SOCIALES Y SALARIOS"/>
    <s v="BAJO"/>
    <s v="BAJO"/>
    <s v="BAJO"/>
    <s v="MEDIO   "/>
    <n v="0.20749999999999999"/>
    <x v="3"/>
    <x v="425"/>
    <n v="0"/>
    <x v="0"/>
    <m/>
    <s v="NO"/>
    <s v="NO"/>
    <s v="5 AÑOS"/>
    <s v="ALBA HELENA ARANGO MONTOYA"/>
    <s v="DECRETO 4860 DEL 07/11/2013"/>
    <d v="2013-11-08T00:00:00"/>
    <n v="90189"/>
    <s v="Secretaría de Educación"/>
    <s v="Indemnización por Mora en el pago de cesantias e intereses ."/>
    <d v="2022-12-31T00:00:00"/>
    <s v="2022-07"/>
    <s v="5"/>
    <s v="2022-11"/>
    <n v="1.0348382805354619"/>
    <n v="29224973.434106596"/>
    <n v="0"/>
    <d v="2027-07-27T00:00:00"/>
    <n v="4.5726027397260278"/>
    <n v="0.1283"/>
    <n v="0"/>
    <n v="0.20749999999999999"/>
    <s v="BAJA"/>
    <x v="1"/>
    <n v="0"/>
  </r>
  <r>
    <n v="6028"/>
    <d v="2022-07-26T00:00:00"/>
    <d v="2022-06-01T00:00:00"/>
    <s v="Juzgado  07  Adm. Oral de Medellín "/>
    <s v="05001333300720220024300"/>
    <s v="2022"/>
    <x v="0"/>
    <s v="CARMELINA RIVAS GOMEZ"/>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134850.130207032"/>
    <n v="0"/>
    <d v="2027-07-25T00:00:00"/>
    <n v="4.5671232876712331"/>
    <n v="0.1283"/>
    <n v="0"/>
    <n v="0.20749999999999999"/>
    <s v="BAJA"/>
    <x v="1"/>
    <n v="0"/>
  </r>
  <r>
    <n v="6029"/>
    <d v="2022-07-29T00:00:00"/>
    <d v="2022-05-27T00:00:00"/>
    <s v="Juzgado  02  Adm. Oral de Medellín "/>
    <s v="05001333300220220023100"/>
    <s v="2022"/>
    <x v="0"/>
    <s v="JUAN MANUEL SOLERA HOYOS "/>
    <s v="DIANA CAROLINA  ALZATE QUINTERO "/>
    <s v="165,819"/>
    <x v="0"/>
    <s v="RECONOCIMIENTO Y PAGO DE OTRAS PRESTACIONES SALARIALES, SOCIALES Y SALARIOS"/>
    <s v="BAJO"/>
    <s v="BAJO"/>
    <s v="BAJO"/>
    <s v="MEDIO   "/>
    <n v="0.20749999999999999"/>
    <x v="3"/>
    <x v="423"/>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758073.653280124"/>
    <n v="0"/>
    <d v="2027-07-28T00:00:00"/>
    <n v="4.5753424657534243"/>
    <n v="0.1283"/>
    <n v="0"/>
    <n v="0.20749999999999999"/>
    <s v="BAJA"/>
    <x v="1"/>
    <n v="0"/>
  </r>
  <r>
    <n v="6030"/>
    <d v="2022-07-18T00:00:00"/>
    <d v="2022-06-15T00:00:00"/>
    <s v="Juzgado  10  Adm. Oral de Medellín "/>
    <s v="05001333301020220026500"/>
    <s v="2022"/>
    <x v="0"/>
    <s v="LUZ MARIBEL PINEDA MONTOYA"/>
    <s v="DIANA CAROLINA  ALZATE QUINTERO "/>
    <s v="165,819"/>
    <x v="0"/>
    <s v="RECONOCIMIENTO Y PAGO DE OTRAS PRESTACIONES SALARIALES, SOCIALES Y SALARIOS"/>
    <s v="BAJO"/>
    <s v="BAJO"/>
    <s v="BAJO"/>
    <s v="MEDIO   "/>
    <n v="0.20749999999999999"/>
    <x v="3"/>
    <x v="435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9288804.011806771"/>
    <n v="0"/>
    <d v="2027-07-17T00:00:00"/>
    <n v="4.5452054794520551"/>
    <n v="0.1283"/>
    <n v="0"/>
    <n v="0.20749999999999999"/>
    <s v="BAJA"/>
    <x v="1"/>
    <n v="0"/>
  </r>
  <r>
    <n v="6031"/>
    <d v="2022-07-25T00:00:00"/>
    <d v="2022-05-27T00:00:00"/>
    <s v="Juzgado  10  Adm. Oral de Medellín "/>
    <s v="05001333301020220022700"/>
    <s v="2022"/>
    <x v="0"/>
    <s v="CONSUELO CIRO POSADA"/>
    <s v="DIANA CAROLINA  ALZATE QUINTERO "/>
    <s v="165,819"/>
    <x v="0"/>
    <s v="RECONOCIMIENTO Y PAGO DE OTRAS PRESTACIONES SALARIALES, SOCIALES Y SALARIOS"/>
    <s v="BAJO"/>
    <s v="BAJO"/>
    <s v="BAJO"/>
    <s v="MEDIO   "/>
    <n v="0.20749999999999999"/>
    <x v="3"/>
    <x v="4352"/>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5706525.03284277"/>
    <n v="0"/>
    <d v="2027-07-24T00:00:00"/>
    <n v="4.5643835616438357"/>
    <n v="0.1283"/>
    <n v="0"/>
    <n v="0.20749999999999999"/>
    <s v="BAJA"/>
    <x v="1"/>
    <n v="0"/>
  </r>
  <r>
    <n v="6032"/>
    <d v="2022-07-25T00:00:00"/>
    <d v="2022-06-14T00:00:00"/>
    <s v="Juzgado  09  Adm. Oral de Medellín "/>
    <s v="05001333300920220027300"/>
    <s v="2022"/>
    <x v="0"/>
    <s v="YURELI HOYOS PIAMBA"/>
    <s v="DIANA CAROLINA  ALZATE QUINTERO "/>
    <s v="165,819"/>
    <x v="0"/>
    <s v="RECONOCIMIENTO Y PAGO DE OTRAS PRESTACIONES SALARIALES, SOCIALES Y SALARIOS"/>
    <s v="BAJO"/>
    <s v="BAJO"/>
    <s v="BAJO"/>
    <s v="MEDIO   "/>
    <n v="0.20749999999999999"/>
    <x v="3"/>
    <x v="23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9220363.229566809"/>
    <n v="0"/>
    <d v="2027-07-24T00:00:00"/>
    <n v="4.5643835616438357"/>
    <n v="0.1283"/>
    <n v="0"/>
    <n v="0.20749999999999999"/>
    <s v="BAJA"/>
    <x v="1"/>
    <n v="0"/>
  </r>
  <r>
    <n v="6033"/>
    <d v="2022-07-28T00:00:00"/>
    <d v="2022-06-02T00:00:00"/>
    <s v="Juzgado  29  Adm. Oral de Medellín "/>
    <s v="05001333302920220024400"/>
    <s v="2022"/>
    <x v="0"/>
    <s v="LUZ DARY ESPINOSA TORO"/>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0679739.458219007"/>
    <n v="0"/>
    <d v="2027-07-27T00:00:00"/>
    <n v="4.5726027397260278"/>
    <n v="0.1283"/>
    <n v="0"/>
    <n v="0.20749999999999999"/>
    <s v="BAJA"/>
    <x v="1"/>
    <n v="0"/>
  </r>
  <r>
    <n v="6034"/>
    <d v="2022-07-05T00:00:00"/>
    <d v="2022-06-01T00:00:00"/>
    <s v="Juzgado  17  Adm. Oral de Medellín "/>
    <s v="05001333301720220024400"/>
    <s v="2022"/>
    <x v="0"/>
    <s v="REINALDO NIETO TUIRAN"/>
    <s v="DIANA CAROLINA  ALZATE QUINTERO "/>
    <s v="165,819"/>
    <x v="0"/>
    <s v="RECONOCIMIENTO Y PAGO DE OTRAS PRESTACIONES SALARIALES, SOCIALES Y SALARIOS"/>
    <s v="BAJO"/>
    <s v="BAJO"/>
    <s v="BAJO"/>
    <s v="MEDIO   "/>
    <n v="0.20749999999999999"/>
    <x v="3"/>
    <x v="4357"/>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3069468.374158144"/>
    <n v="0"/>
    <d v="2027-07-04T00:00:00"/>
    <n v="4.5095890410958903"/>
    <n v="0.1283"/>
    <n v="0"/>
    <n v="0.20749999999999999"/>
    <s v="BAJA"/>
    <x v="1"/>
    <n v="0"/>
  </r>
  <r>
    <n v="6035"/>
    <d v="2022-07-27T00:00:00"/>
    <d v="2022-06-01T00:00:00"/>
    <s v="Juzgado  20  Adm. Oral de Medellín "/>
    <s v="05001333302020220024500"/>
    <s v="2022"/>
    <x v="0"/>
    <s v="GLORIA HIBALDA SERNA PALACIO"/>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0671731.879604228"/>
    <n v="0"/>
    <d v="2027-07-26T00:00:00"/>
    <n v="4.5698630136986305"/>
    <n v="0.1283"/>
    <n v="0"/>
    <n v="0.20749999999999999"/>
    <s v="BAJA"/>
    <x v="1"/>
    <n v="0"/>
  </r>
  <r>
    <n v="6036"/>
    <d v="2022-08-04T00:00:00"/>
    <d v="2022-08-03T00:00:00"/>
    <s v="Juzgado  36  Adm. Oral de Medellín "/>
    <s v="05001333303620220038500"/>
    <s v="2022"/>
    <x v="0"/>
    <s v="ANA PATRICIA MENA PEREA"/>
    <s v="DIANA CAROLINA  ALZATE QUINTERO "/>
    <s v="165,819"/>
    <x v="0"/>
    <s v="RECONOCIMIENTO Y PAGO DE OTRAS PRESTACIONES SALARIALES, SOCIALES Y SALARIOS"/>
    <s v="BAJO"/>
    <s v="BAJO"/>
    <s v="BAJO"/>
    <s v="MEDIO   "/>
    <n v="0.20749999999999999"/>
    <x v="3"/>
    <x v="4278"/>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22897963.341728393"/>
    <n v="0"/>
    <d v="2027-08-03T00:00:00"/>
    <n v="4.5917808219178085"/>
    <n v="0.1283"/>
    <n v="0"/>
    <n v="0.20749999999999999"/>
    <s v="BAJA"/>
    <x v="1"/>
    <n v="0"/>
  </r>
  <r>
    <n v="6037"/>
    <d v="2022-07-13T00:00:00"/>
    <d v="2022-05-20T00:00:00"/>
    <s v="Juzgado  20  Adm. Oral de Medellín "/>
    <s v="05001333302020220022100"/>
    <s v="2022"/>
    <x v="0"/>
    <s v="CRUZ MARY CORDOBA PALOMEQUE"/>
    <s v="DIANA CAROLINA  ALZATE QUINTERO "/>
    <s v="165,819"/>
    <x v="0"/>
    <s v="RECONOCIMIENTO Y PAGO DE OTRAS PRESTACIONES SALARIALES, SOCIALES Y SALARIOS"/>
    <s v="BAJO"/>
    <s v="BAJO"/>
    <s v="BAJO"/>
    <s v="MEDIO   "/>
    <n v="0.20749999999999999"/>
    <x v="3"/>
    <x v="4358"/>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7904917.88376154"/>
    <n v="0"/>
    <d v="2027-07-12T00:00:00"/>
    <n v="4.5315068493150683"/>
    <n v="0.1283"/>
    <n v="0"/>
    <n v="0.20749999999999999"/>
    <s v="BAJA"/>
    <x v="1"/>
    <n v="0"/>
  </r>
  <r>
    <n v="6038"/>
    <d v="2022-08-02T00:00:00"/>
    <d v="2022-06-08T00:00:00"/>
    <s v="Juzgado  15  Adm. Oral de Medellín "/>
    <s v="05001333301520220025000"/>
    <s v="2022"/>
    <x v="0"/>
    <s v="DULFANY ELENA CARVAJAL LOPERA "/>
    <s v="DIANA CAROLINA  ALZATE QUINTERO "/>
    <s v="165,819"/>
    <x v="0"/>
    <s v="RECONOCIMIENTO Y PAGO DE OTRAS PRESTACIONES SALARIALES, SOCIALES Y SALARIOS"/>
    <s v="BAJO"/>
    <s v="BAJO"/>
    <s v="BAJO"/>
    <s v="MEDIO   "/>
    <n v="0.20749999999999999"/>
    <x v="3"/>
    <x v="4359"/>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8013619.498271599"/>
    <n v="0"/>
    <d v="2027-08-01T00:00:00"/>
    <n v="4.5863013698630137"/>
    <n v="0.1283"/>
    <n v="0"/>
    <n v="0.20749999999999999"/>
    <s v="BAJA"/>
    <x v="1"/>
    <n v="0"/>
  </r>
  <r>
    <n v="6039"/>
    <d v="2022-07-13T00:00:00"/>
    <d v="2022-06-01T00:00:00"/>
    <s v="Juzgado  31  Adm. Oral de Medellín "/>
    <s v="05001333303120220023500"/>
    <s v="2022"/>
    <x v="0"/>
    <s v="MONICA ESTHER BOLAÑOS RAMOS "/>
    <s v="DIANA CAROLINA  ALZATE QUINTERO "/>
    <s v="165,819"/>
    <x v="0"/>
    <s v="RECONOCIMIENTO Y PAGO DE OTRAS PRESTACIONES SALARIALES, SOCIALES Y SALARIOS"/>
    <s v="BAJO"/>
    <s v="BAJO"/>
    <s v="BAJO"/>
    <s v="MEDIO   "/>
    <n v="0.20749999999999999"/>
    <x v="3"/>
    <x v="4324"/>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35020201.299243368"/>
    <n v="0"/>
    <d v="2027-07-12T00:00:00"/>
    <n v="4.5315068493150683"/>
    <n v="0.1283"/>
    <n v="0"/>
    <n v="0.20749999999999999"/>
    <s v="BAJA"/>
    <x v="1"/>
    <n v="0"/>
  </r>
  <r>
    <n v="6040"/>
    <d v="2022-07-13T00:00:00"/>
    <d v="2022-06-01T00:00:00"/>
    <s v="Juzgado  31  Adm. Oral de Medellín "/>
    <s v="05001333303120220023400"/>
    <s v="2022"/>
    <x v="0"/>
    <s v="FADUL ALBEIRO JARAMILLO ECHEVERRI"/>
    <s v="DIANA CAROLINA  ALZATE QUINTERO "/>
    <s v="165,819"/>
    <x v="0"/>
    <s v="RECONOCIMIENTO Y PAGO DE OTRAS PRESTACIONES SALARIALES, SOCIALES Y SALARIOS"/>
    <s v="BAJO"/>
    <s v="BAJO"/>
    <s v="BAJO"/>
    <s v="MEDIO   "/>
    <n v="0.20749999999999999"/>
    <x v="3"/>
    <x v="436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5723854.43468862"/>
    <n v="0"/>
    <d v="2027-07-12T00:00:00"/>
    <n v="4.5315068493150683"/>
    <n v="0.1283"/>
    <n v="0"/>
    <n v="0.20749999999999999"/>
    <s v="BAJA"/>
    <x v="1"/>
    <n v="0"/>
  </r>
  <r>
    <n v="6041"/>
    <d v="2022-07-13T00:00:00"/>
    <d v="2022-06-03T00:00:00"/>
    <s v="Juzgado  31  Adm. Oral de Medellín "/>
    <s v="05001333303120220024000"/>
    <s v="2022"/>
    <x v="0"/>
    <s v="EVELIN EVANS COGOLLO"/>
    <s v="DIANA CAROLINA  ALZATE QUINTERO "/>
    <s v="165,819"/>
    <x v="0"/>
    <s v="RECONOCIMIENTO Y PAGO DE OTRAS PRESTACIONES SALARIALES, SOCIALES Y SALARIOS"/>
    <s v="BAJO"/>
    <s v="BAJO"/>
    <s v="BAJO"/>
    <s v="MEDIO   "/>
    <n v="0.20749999999999999"/>
    <x v="3"/>
    <x v="42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70379414.584351882"/>
    <n v="0"/>
    <d v="2027-07-12T00:00:00"/>
    <n v="4.5315068493150683"/>
    <n v="0.1283"/>
    <n v="0"/>
    <n v="0.20749999999999999"/>
    <s v="BAJA"/>
    <x v="1"/>
    <n v="0"/>
  </r>
  <r>
    <n v="6042"/>
    <d v="2022-07-13T00:00:00"/>
    <d v="2022-06-14T00:00:00"/>
    <s v="Juzgado  31  Adm. Oral de Medellín "/>
    <s v="05001333303120220026200"/>
    <s v="2022"/>
    <x v="0"/>
    <s v="OSNAY CAICEDO PALACIOS "/>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134850.130207032"/>
    <n v="0"/>
    <d v="2027-07-12T00:00:00"/>
    <n v="4.5315068493150683"/>
    <n v="0.1283"/>
    <n v="0"/>
    <n v="0.20749999999999999"/>
    <s v="BAJA"/>
    <x v="1"/>
    <n v="0"/>
  </r>
  <r>
    <n v="6043"/>
    <d v="2022-07-13T00:00:00"/>
    <d v="2022-06-14T00:00:00"/>
    <s v="Juzgado  31  Adm. Oral de Medellín "/>
    <s v="05001333303120220026400"/>
    <s v="2022"/>
    <x v="0"/>
    <s v="SANDRA MILENA ARROYAVE PINO "/>
    <s v="DIANA CAROLINA  ALZATE QUINTERO "/>
    <s v="165,819"/>
    <x v="0"/>
    <s v="RECONOCIMIENTO Y PAGO DE OTRAS PRESTACIONES SALARIALES, SOCIALES Y SALARIOS"/>
    <s v="BAJO"/>
    <s v="BAJO"/>
    <s v="BAJO"/>
    <s v="MEDIO   "/>
    <n v="0.20749999999999999"/>
    <x v="3"/>
    <x v="4361"/>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0161293.758376986"/>
    <n v="0"/>
    <d v="2027-07-12T00:00:00"/>
    <n v="4.5315068493150683"/>
    <n v="0.1283"/>
    <n v="0"/>
    <n v="0.20749999999999999"/>
    <s v="BAJA"/>
    <x v="1"/>
    <n v="0"/>
  </r>
  <r>
    <n v="6044"/>
    <d v="2022-07-13T00:00:00"/>
    <d v="2022-06-15T00:00:00"/>
    <s v="Juzgado  31  Adm. Oral de Medellín "/>
    <s v="05001333303120220026600"/>
    <s v="2022"/>
    <x v="0"/>
    <s v="DORA ALICIA GIL TORRES"/>
    <s v="DIANA CAROLINA  ALZATE QUINTERO "/>
    <s v="165,819"/>
    <x v="0"/>
    <s v="RECONOCIMIENTO Y PAGO DE OTRAS PRESTACIONES SALARIALES, SOCIALES Y SALARIOS"/>
    <s v="BAJO"/>
    <s v="BAJO"/>
    <s v="BAJO"/>
    <s v="MEDIO   "/>
    <n v="0.20749999999999999"/>
    <x v="3"/>
    <x v="4362"/>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7189921.209944293"/>
    <n v="0"/>
    <d v="2027-07-12T00:00:00"/>
    <n v="4.5315068493150683"/>
    <n v="0.1283"/>
    <n v="0"/>
    <n v="0.20749999999999999"/>
    <s v="BAJA"/>
    <x v="1"/>
    <n v="0"/>
  </r>
  <r>
    <n v="6045"/>
    <d v="2022-08-03T00:00:00"/>
    <d v="2022-06-14T00:00:00"/>
    <s v="Juzgado  20  Adm. Oral de Medellín "/>
    <s v="05001333302020220027300"/>
    <s v="2022"/>
    <x v="0"/>
    <s v="BEIBA ESNEIDA ORREGO CARDONA"/>
    <s v="DIANA CAROLINA  ALZATE QUINTERO "/>
    <s v="165,819"/>
    <x v="0"/>
    <s v="RECONOCIMIENTO Y PAGO DE OTRAS PRESTACIONES SALARIALES, SOCIALES Y SALARIOS"/>
    <s v="BAJO"/>
    <s v="BAJO"/>
    <s v="BAJO"/>
    <s v="MEDIO   "/>
    <n v="0.20749999999999999"/>
    <x v="3"/>
    <x v="4363"/>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57328490.670946501"/>
    <n v="0"/>
    <d v="2027-08-02T00:00:00"/>
    <n v="4.5890410958904111"/>
    <n v="0.1283"/>
    <n v="0"/>
    <n v="0.20749999999999999"/>
    <s v="BAJA"/>
    <x v="1"/>
    <n v="0"/>
  </r>
  <r>
    <n v="6046"/>
    <d v="2022-08-03T00:00:00"/>
    <d v="2022-06-15T00:00:00"/>
    <s v="Juzgado  20  Adm. Oral de Medellín "/>
    <s v="05001333302020220027600"/>
    <s v="2022"/>
    <x v="0"/>
    <s v="NIDIA YURLEY BETANCUR "/>
    <s v="DIANA CAROLINA  ALZATE QUINTERO "/>
    <s v="165,819"/>
    <x v="0"/>
    <s v="RECONOCIMIENTO Y PAGO DE OTRAS PRESTACIONES SALARIALES, SOCIALES Y SALARIOS"/>
    <s v="BAJO"/>
    <s v="BAJO"/>
    <s v="BAJO"/>
    <s v="MEDIO   "/>
    <n v="0.20749999999999999"/>
    <x v="3"/>
    <x v="2346"/>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28924552.145020574"/>
    <n v="0"/>
    <d v="2027-08-02T00:00:00"/>
    <n v="4.5890410958904111"/>
    <n v="0.1283"/>
    <n v="0"/>
    <n v="0.20749999999999999"/>
    <s v="BAJA"/>
    <x v="1"/>
    <n v="0"/>
  </r>
  <r>
    <n v="6047"/>
    <d v="2022-08-05T00:00:00"/>
    <d v="2022-06-02T00:00:00"/>
    <s v="Juzgado  06  Adm. Oral de Medellín "/>
    <s v="05001333300620220025000"/>
    <s v="2022"/>
    <x v="0"/>
    <s v="SARITA CASTAÑO OTALVARO"/>
    <s v="DIANA CAROLINA  ALZATE QUINTERO "/>
    <s v="165,819"/>
    <x v="0"/>
    <s v="RECONOCIMIENTO Y PAGO DE OTRAS PRESTACIONES SALARIALES, SOCIALES Y SALARIOS"/>
    <s v="BAJO"/>
    <s v="BAJO"/>
    <s v="BAJO"/>
    <s v="MEDIO   "/>
    <n v="0.20749999999999999"/>
    <x v="3"/>
    <x v="4364"/>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2802328.717037037"/>
    <n v="0"/>
    <d v="2027-08-04T00:00:00"/>
    <n v="4.5945205479452058"/>
    <n v="0.1283"/>
    <n v="0"/>
    <n v="0.20749999999999999"/>
    <s v="BAJA"/>
    <x v="1"/>
    <n v="0"/>
  </r>
  <r>
    <n v="6048"/>
    <d v="2022-08-18T00:00:00"/>
    <d v="2022-08-05T00:00:00"/>
    <s v="Juzgado  25  Adm. Oral de Medellín "/>
    <s v="05001333302520220036300"/>
    <s v="2022"/>
    <x v="0"/>
    <s v="YANET RESTREPO BOTERO"/>
    <s v="DIANA CAROLINA  ALZATE QUINTERO "/>
    <s v="165,819"/>
    <x v="0"/>
    <s v="RECONOCIMIENTO Y PAGO DE OTRAS PRESTACIONES SALARIALES, SOCIALES Y SALARIOS"/>
    <s v="BAJO"/>
    <s v="BAJO"/>
    <s v="BAJO"/>
    <s v="MEDIO   "/>
    <n v="0.20749999999999999"/>
    <x v="3"/>
    <x v="3035"/>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91623876.976131678"/>
    <n v="0"/>
    <d v="2027-08-17T00:00:00"/>
    <n v="4.6301369863013697"/>
    <n v="0.1283"/>
    <n v="0"/>
    <n v="0.20749999999999999"/>
    <s v="BAJA"/>
    <x v="1"/>
    <n v="0"/>
  </r>
  <r>
    <n v="6049"/>
    <d v="2022-08-05T00:00:00"/>
    <d v="2022-06-14T00:00:00"/>
    <s v="Juzgado  06  Adm. Oral de Medellín "/>
    <s v="05001333300620220027500"/>
    <s v="2022"/>
    <x v="0"/>
    <s v="FREDDY ALEXANDER GALEANO OCAMPO"/>
    <s v="DIANA CAROLINA  ALZATE QUINTERO "/>
    <s v="165,819"/>
    <x v="0"/>
    <s v="RECONOCIMIENTO Y PAGO DE OTRAS PRESTACIONES SALARIALES, SOCIALES Y SALARIOS"/>
    <s v="BAJO"/>
    <s v="BAJO"/>
    <s v="BAJO"/>
    <s v="MEDIO   "/>
    <n v="0.20749999999999999"/>
    <x v="3"/>
    <x v="4365"/>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29727625.429300409"/>
    <n v="0"/>
    <d v="2027-08-04T00:00:00"/>
    <n v="4.5945205479452058"/>
    <n v="0.1283"/>
    <n v="0"/>
    <n v="0.20749999999999999"/>
    <s v="BAJA"/>
    <x v="1"/>
    <n v="0"/>
  </r>
  <r>
    <n v="6050"/>
    <d v="2022-08-05T00:00:00"/>
    <d v="2022-06-14T00:00:00"/>
    <s v="Juzgado  06  Adm. Oral de Medellín "/>
    <s v="05001333300620220027700"/>
    <s v="2022"/>
    <x v="0"/>
    <s v="LINA MARIA CEBALLOS SANCHEZ "/>
    <s v="DIANA CAROLINA  ALZATE QUINTERO "/>
    <s v="165,819"/>
    <x v="0"/>
    <s v="RECONOCIMIENTO Y PAGO DE OTRAS PRESTACIONES SALARIALES, SOCIALES Y SALARIOS"/>
    <s v="BAJO"/>
    <s v="BAJO"/>
    <s v="BAJO"/>
    <s v="MEDIO   "/>
    <n v="0.20749999999999999"/>
    <x v="3"/>
    <x v="4366"/>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6712475.732510284"/>
    <n v="0"/>
    <d v="2027-08-04T00:00:00"/>
    <n v="4.5945205479452058"/>
    <n v="0.1283"/>
    <n v="0"/>
    <n v="0.20749999999999999"/>
    <s v="BAJA"/>
    <x v="1"/>
    <n v="0"/>
  </r>
  <r>
    <n v="6051"/>
    <d v="2022-07-18T00:00:00"/>
    <d v="2022-06-15T00:00:00"/>
    <s v="Juzgado  12  Adm. Oral de Medellín "/>
    <s v="05001333301220220027600"/>
    <s v="2022"/>
    <x v="0"/>
    <s v="ALFERT JOSE CASTAILLO LAZARO"/>
    <s v="DIANA CAROLINA  ALZATE QUINTERO "/>
    <s v="165,819"/>
    <x v="0"/>
    <s v="RECONOCIMIENTO Y PAGO DE OTRAS PRESTACIONES SALARIALES, SOCIALES Y SALARIOS"/>
    <s v="BAJO"/>
    <s v="BAJO"/>
    <s v="BAJO"/>
    <s v="MEDIO   "/>
    <n v="0.20749999999999999"/>
    <x v="3"/>
    <x v="4367"/>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4195352.761453398"/>
    <n v="0"/>
    <d v="2027-07-17T00:00:00"/>
    <n v="4.5452054794520551"/>
    <n v="0.1283"/>
    <n v="0"/>
    <n v="0.20749999999999999"/>
    <s v="BAJA"/>
    <x v="1"/>
    <n v="0"/>
  </r>
  <r>
    <n v="6052"/>
    <d v="2022-08-23T00:00:00"/>
    <d v="2022-08-05T00:00:00"/>
    <s v="Juzgado  09  Adm. Oral de Medellín "/>
    <s v="05001333300920220037400"/>
    <s v="2022"/>
    <x v="0"/>
    <s v="LINA MARIA LOPERA BETANCUR"/>
    <s v="DIANA CAROLINA  ALZATE QUINTERO "/>
    <s v="165,819"/>
    <x v="0"/>
    <s v="RECONOCIMIENTO Y PAGO DE OTRAS PRESTACIONES SALARIALES, SOCIALES Y SALARIOS"/>
    <s v="BAJO"/>
    <s v="BAJO"/>
    <s v="BAJO"/>
    <s v="MEDIO   "/>
    <n v="0.20749999999999999"/>
    <x v="3"/>
    <x v="4368"/>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7701300.701069959"/>
    <n v="0"/>
    <d v="2027-08-22T00:00:00"/>
    <n v="4.6438356164383565"/>
    <n v="0.1283"/>
    <n v="0"/>
    <n v="0.20749999999999999"/>
    <s v="BAJA"/>
    <x v="1"/>
    <n v="0"/>
  </r>
  <r>
    <n v="6053"/>
    <d v="2022-07-18T00:00:00"/>
    <d v="2022-06-02T00:00:00"/>
    <s v="Juzgado  12  Adm. Oral de Medellín "/>
    <s v="05001333301220220025000"/>
    <s v="2022"/>
    <x v="0"/>
    <s v="ESTER EMILIA VASQUEZ GALLEGO"/>
    <s v="DIANA CAROLINA  ALZATE QUINTERO "/>
    <s v="165,819"/>
    <x v="0"/>
    <s v="RECONOCIMIENTO Y PAGO DE OTRAS PRESTACIONES SALARIALES, SOCIALES Y SALARIOS"/>
    <s v="BAJO"/>
    <s v="BAJO"/>
    <s v="BAJO"/>
    <s v="MEDIO   "/>
    <n v="0.20749999999999999"/>
    <x v="3"/>
    <x v="4369"/>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4591609.931321196"/>
    <n v="0"/>
    <d v="2027-07-17T00:00:00"/>
    <n v="4.5452054794520551"/>
    <n v="0.1283"/>
    <n v="0"/>
    <n v="0.20749999999999999"/>
    <s v="BAJA"/>
    <x v="1"/>
    <n v="0"/>
  </r>
  <r>
    <n v="6054"/>
    <d v="2022-07-18T00:00:00"/>
    <d v="2022-06-14T00:00:00"/>
    <s v="Juzgado  12  Adm. Oral de Medellín "/>
    <s v="05001333301220220027400"/>
    <s v="2022"/>
    <x v="0"/>
    <s v="GLADIS ESTELA PELAEZ CARRASQUILLA"/>
    <s v="DIANA CAROLINA  ALZATE QUINTERO "/>
    <s v="165,819"/>
    <x v="0"/>
    <s v="RECONOCIMIENTO Y PAGO DE OTRAS PRESTACIONES SALARIALES, SOCIALES Y SALARIOS"/>
    <s v="BAJO"/>
    <s v="BAJO"/>
    <s v="BAJO"/>
    <s v="MEDIO   "/>
    <n v="0.20749999999999999"/>
    <x v="3"/>
    <x v="437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7022159.75405338"/>
    <n v="0"/>
    <d v="2027-07-17T00:00:00"/>
    <n v="4.5452054794520551"/>
    <n v="0.1283"/>
    <n v="0"/>
    <n v="0.20749999999999999"/>
    <s v="BAJA"/>
    <x v="1"/>
    <n v="0"/>
  </r>
  <r>
    <n v="6055"/>
    <d v="2022-07-07T00:00:00"/>
    <d v="2022-05-27T00:00:00"/>
    <s v="Juzgado  28  Adm. Oral de Medellín "/>
    <s v="05001333302820220023200"/>
    <s v="2022"/>
    <x v="0"/>
    <s v="LILIANA ATENCIA MARTINEZ "/>
    <s v="DIANA CAROLINA  ALZATE QUINTERO "/>
    <s v="165,819"/>
    <x v="0"/>
    <s v="RECONOCIMIENTO Y PAGO DE OTRAS PRESTACIONES SALARIALES, SOCIALES Y SALARIOS"/>
    <s v="BAJO"/>
    <s v="BAJO"/>
    <s v="BAJO"/>
    <s v="MEDIO   "/>
    <n v="0.20749999999999999"/>
    <x v="3"/>
    <x v="4371"/>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483607.635486826"/>
    <n v="0"/>
    <d v="2027-07-06T00:00:00"/>
    <n v="4.515068493150685"/>
    <n v="0.1283"/>
    <n v="0"/>
    <n v="0.20749999999999999"/>
    <s v="BAJA"/>
    <x v="1"/>
    <n v="0"/>
  </r>
  <r>
    <n v="6056"/>
    <d v="2022-07-18T00:00:00"/>
    <d v="2022-06-01T00:00:00"/>
    <s v="Juzgado  12  Adm. Oral de Medellín "/>
    <s v="05001333301220220024900"/>
    <s v="2022"/>
    <x v="0"/>
    <s v="RUTH ERIKA ROA ANGARITA"/>
    <s v="DIANA CAROLINA  ALZATE QUINTERO "/>
    <s v="165,819"/>
    <x v="0"/>
    <s v="RECONOCIMIENTO Y PAGO DE OTRAS PRESTACIONES SALARIALES, SOCIALES Y SALARIOS"/>
    <s v="BAJO"/>
    <s v="BAJO"/>
    <s v="BAJO"/>
    <s v="MEDIO   "/>
    <n v="0.20749999999999999"/>
    <x v="3"/>
    <x v="4372"/>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3007838.580360852"/>
    <n v="0"/>
    <d v="2027-07-17T00:00:00"/>
    <n v="4.5452054794520551"/>
    <n v="0.1283"/>
    <n v="0"/>
    <n v="0.20749999999999999"/>
    <s v="BAJA"/>
    <x v="1"/>
    <n v="0"/>
  </r>
  <r>
    <n v="6057"/>
    <d v="2022-08-02T00:00:00"/>
    <d v="2022-06-06T00:00:00"/>
    <s v="Juzgado  33  Adm. Oral de Medellín "/>
    <s v="05001333303320220025100"/>
    <s v="2022"/>
    <x v="0"/>
    <s v="NELSON DE JESUS LOPERA MAZO"/>
    <s v="DIANA CAROLINA  ALZATE QUINTERO "/>
    <s v="165,819"/>
    <x v="0"/>
    <s v="RECONOCIMIENTO Y PAGO DE OTRAS PRESTACIONES SALARIALES, SOCIALES Y SALARIOS"/>
    <s v="BAJO"/>
    <s v="BAJO"/>
    <s v="BAJO"/>
    <s v="MEDIO   "/>
    <n v="0.20749999999999999"/>
    <x v="3"/>
    <x v="4373"/>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63829823.181069955"/>
    <n v="0"/>
    <d v="2027-08-01T00:00:00"/>
    <n v="4.5863013698630137"/>
    <n v="0.1283"/>
    <n v="0"/>
    <n v="0.20749999999999999"/>
    <s v="BAJA"/>
    <x v="1"/>
    <n v="0"/>
  </r>
  <r>
    <n v="6058"/>
    <d v="2022-07-18T00:00:00"/>
    <d v="2022-06-06T00:00:00"/>
    <s v="Juzgado  11  Adm. Oral de Medellín "/>
    <s v="05001333301120220025200"/>
    <s v="2022"/>
    <x v="0"/>
    <s v="JUAN CARLOS ECHEVERRY PEREZ"/>
    <s v="DIANA CAROLINA  ALZATE QUINTERO "/>
    <s v="165,819"/>
    <x v="0"/>
    <s v="RECONOCIMIENTO Y PAGO DE OTRAS PRESTACIONES SALARIALES, SOCIALES Y SALARIOS"/>
    <s v="BAJO"/>
    <s v="BAJO"/>
    <s v="BAJO"/>
    <s v="MEDIO   "/>
    <n v="0.20749999999999999"/>
    <x v="3"/>
    <x v="440"/>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80770835.278955683"/>
    <n v="0"/>
    <d v="2027-07-17T00:00:00"/>
    <n v="4.5452054794520551"/>
    <n v="0.1283"/>
    <n v="0"/>
    <n v="0.20749999999999999"/>
    <s v="BAJA"/>
    <x v="1"/>
    <n v="0"/>
  </r>
  <r>
    <n v="6059"/>
    <d v="2022-07-12T00:00:00"/>
    <d v="2022-06-01T00:00:00"/>
    <s v="Juzgado  33  Adm. Oral de Medellín "/>
    <s v="05001333303320220024000"/>
    <s v="2022"/>
    <x v="0"/>
    <s v="SNEIDER QUINTERO VARGAS "/>
    <s v="DIANA CAROLINA  ALZATE QUINTERO "/>
    <s v="165,819"/>
    <x v="0"/>
    <s v="RECONOCIMIENTO Y PAGO DE OTRAS PRESTACIONES SALARIALES, SOCIALES Y SALARIOS"/>
    <s v="BAJO"/>
    <s v="BAJO"/>
    <s v="BAJO"/>
    <s v="MEDIO   "/>
    <n v="0.20749999999999999"/>
    <x v="3"/>
    <x v="4374"/>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30276837.908871707"/>
    <n v="0"/>
    <d v="2027-07-11T00:00:00"/>
    <n v="4.5287671232876709"/>
    <n v="0.1283"/>
    <n v="0"/>
    <n v="0.20749999999999999"/>
    <s v="BAJA"/>
    <x v="1"/>
    <n v="0"/>
  </r>
  <r>
    <n v="6060"/>
    <d v="2022-07-12T00:00:00"/>
    <d v="2022-05-27T00:00:00"/>
    <s v="Juzgado  33  Adm. Oral de Medellín "/>
    <s v="05001333303320220023400"/>
    <s v="2022"/>
    <x v="0"/>
    <s v="JOSE BENJAMIN VILLA RODRIGUEZ"/>
    <s v="DIANA CAROLINA  ALZATE QUINTERO "/>
    <s v="165,819"/>
    <x v="0"/>
    <s v="RECONOCIMIENTO Y PAGO DE OTRAS PRESTACIONES SALARIALES, SOCIALES Y SALARIOS"/>
    <s v="BAJO"/>
    <s v="BAJO"/>
    <s v="BAJO"/>
    <s v="MEDIO   "/>
    <n v="0.20749999999999999"/>
    <x v="3"/>
    <x v="4375"/>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64069684.788060196"/>
    <n v="0"/>
    <d v="2027-07-11T00:00:00"/>
    <n v="4.5287671232876709"/>
    <n v="0.1283"/>
    <n v="0"/>
    <n v="0.20749999999999999"/>
    <s v="BAJA"/>
    <x v="1"/>
    <n v="0"/>
  </r>
  <r>
    <n v="6061"/>
    <d v="2022-07-18T00:00:00"/>
    <d v="2022-06-14T00:00:00"/>
    <s v="Juzgado  11  Adm. Oral de Medellín "/>
    <s v="05001333301120220027400"/>
    <s v="2022"/>
    <x v="0"/>
    <s v="NANCY ALEXANDRA GONZALEZ ALVAREZ "/>
    <s v="DIANA CAROLINA  ALZATE QUINTERO "/>
    <s v="165,819"/>
    <x v="0"/>
    <s v="RECONOCIMIENTO Y PAGO DE OTRAS PRESTACIONES SALARIALES, SOCIALES Y SALARIOS"/>
    <s v="BAJO"/>
    <s v="BAJO"/>
    <s v="BAJO"/>
    <s v="MEDIO   "/>
    <n v="0.20749999999999999"/>
    <x v="3"/>
    <x v="608"/>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0585242.841772676"/>
    <n v="0"/>
    <d v="2027-07-17T00:00:00"/>
    <n v="4.5452054794520551"/>
    <n v="0.1283"/>
    <n v="0"/>
    <n v="0.20749999999999999"/>
    <s v="BAJA"/>
    <x v="1"/>
    <n v="0"/>
  </r>
  <r>
    <n v="6062"/>
    <d v="2022-07-18T00:00:00"/>
    <d v="2022-06-14T00:00:00"/>
    <s v="Juzgado  11  Adm. Oral de Medellín "/>
    <s v="05001333301120220027500"/>
    <s v="2022"/>
    <x v="0"/>
    <s v="LUISA ALEXANDRA LONDOÑO ORTEGA "/>
    <s v="DIANA CAROLINA  ALZATE QUINTERO "/>
    <s v="165,819"/>
    <x v="0"/>
    <s v="RECONOCIMIENTO Y PAGO DE OTRAS PRESTACIONES SALARIALES, SOCIALES Y SALARIOS"/>
    <s v="BAJO"/>
    <s v="BAJO"/>
    <s v="BAJO"/>
    <s v="MEDIO   "/>
    <n v="0.20749999999999999"/>
    <x v="3"/>
    <x v="437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6047268.620271057"/>
    <n v="0"/>
    <d v="2027-07-17T00:00:00"/>
    <n v="4.5452054794520551"/>
    <n v="0.1283"/>
    <n v="0"/>
    <n v="0.20749999999999999"/>
    <s v="BAJA"/>
    <x v="1"/>
    <n v="0"/>
  </r>
  <r>
    <n v="6063"/>
    <d v="2022-07-06T00:00:00"/>
    <d v="2022-06-14T00:00:00"/>
    <s v="Juzgado  21  Adm. Oral de Medellín "/>
    <s v="05001333302120220026300"/>
    <s v="2022"/>
    <x v="0"/>
    <s v="ASTRID MARIA MARQUEZ CASTAÑED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134850.130207032"/>
    <n v="0"/>
    <d v="2027-07-05T00:00:00"/>
    <n v="4.5123287671232877"/>
    <n v="0.1283"/>
    <n v="0"/>
    <n v="0.20749999999999999"/>
    <s v="BAJA"/>
    <x v="1"/>
    <n v="0"/>
  </r>
  <r>
    <n v="6064"/>
    <d v="2022-07-12T00:00:00"/>
    <d v="2022-06-01T00:00:00"/>
    <s v="Juzgado  33  Adm. Oral de Medellín "/>
    <s v="05001333303320220024100"/>
    <s v="2022"/>
    <x v="0"/>
    <s v="ANGELA MARIA CORREA MESA"/>
    <s v="DIANA CAROLINA  ALZATE QUINTERO "/>
    <s v="165,819"/>
    <x v="0"/>
    <s v="RECONOCIMIENTO Y PAGO DE OTRAS PRESTACIONES SALARIALES, SOCIALES Y SALARIOS"/>
    <s v="BAJO"/>
    <s v="BAJO"/>
    <s v="BAJO"/>
    <s v="MEDIO   "/>
    <n v="0.20749999999999999"/>
    <x v="3"/>
    <x v="614"/>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125981.56614285"/>
    <n v="0"/>
    <d v="2027-07-11T00:00:00"/>
    <n v="4.5287671232876709"/>
    <n v="0.1283"/>
    <n v="0"/>
    <n v="0.20749999999999999"/>
    <s v="BAJA"/>
    <x v="1"/>
    <n v="0"/>
  </r>
  <r>
    <n v="6065"/>
    <d v="2022-08-22T00:00:00"/>
    <d v="2022-03-07T00:00:00"/>
    <s v="TRIBUNAL ADMINISTRATIVO DE ANTIOQUIA"/>
    <s v="05001233300020220074800"/>
    <s v="2022"/>
    <x v="0"/>
    <s v="OSCAR ALBERTO BEDOYA VANEGAS "/>
    <s v="JUAN FELIPE ARIAS BARRERA"/>
    <s v="345,897"/>
    <x v="0"/>
    <s v="REINTEGRO POR REESTRUCTURACIÓN"/>
    <s v="BAJO"/>
    <s v="BAJO"/>
    <s v="BAJO"/>
    <s v="MEDIO   "/>
    <n v="0.20749999999999999"/>
    <x v="3"/>
    <x v="109"/>
    <n v="0"/>
    <x v="9"/>
    <m/>
    <s v="NO"/>
    <s v="NO"/>
    <s v="5 AÑOS"/>
    <s v="ALBA HELENA ARANGO MONTOYA"/>
    <s v="DECRETO 4860 DEL 07/11/2013"/>
    <d v="2013-11-08T00:00:00"/>
    <n v="90189"/>
    <s v="Secretaría de Educación"/>
    <s v="Pretende la nulidad de las anciòn disciplinaria y reintegro "/>
    <d v="2022-12-31T00:00:00"/>
    <s v="2022-08"/>
    <s v="5"/>
    <s v="2022-11"/>
    <n v="1.0243621399176954"/>
    <n v="20487242.798353907"/>
    <n v="0"/>
    <d v="2027-08-21T00:00:00"/>
    <n v="4.6410958904109592"/>
    <n v="0.1283"/>
    <n v="0"/>
    <n v="0.20749999999999999"/>
    <s v="BAJA"/>
    <x v="1"/>
    <n v="0"/>
  </r>
  <r>
    <n v="6066"/>
    <d v="2022-08-12T00:00:00"/>
    <d v="2022-06-01T00:00:00"/>
    <s v="Juzgado  22  Adm. Oral de Medellín "/>
    <s v="05001333302220220027200"/>
    <s v="2022"/>
    <x v="0"/>
    <s v="GUSTAVO ADOLFO CORREA ECHEVERRI"/>
    <s v="DIANA CAROLINA  ALZATE QUINTERO "/>
    <s v="165,819"/>
    <x v="0"/>
    <s v="RECONOCIMIENTO Y PAGO DE OTRAS PRESTACIONES SALARIALES, SOCIALES Y SALARIOS"/>
    <s v="BAJO"/>
    <s v="BAJO"/>
    <s v="BAJO"/>
    <s v="MEDIO   "/>
    <n v="0.20749999999999999"/>
    <x v="3"/>
    <x v="4377"/>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83577835.041152254"/>
    <n v="0"/>
    <d v="2027-08-11T00:00:00"/>
    <n v="4.6136986301369864"/>
    <n v="0.1283"/>
    <n v="0"/>
    <n v="0.20749999999999999"/>
    <s v="BAJA"/>
    <x v="1"/>
    <n v="0"/>
  </r>
  <r>
    <n v="6067"/>
    <d v="2022-07-22T00:00:00"/>
    <d v="2022-06-03T00:00:00"/>
    <s v="Juzgado  05  Adm. Oral de Medellín "/>
    <s v="05001333300520220024800"/>
    <s v="2022"/>
    <x v="0"/>
    <s v="JUAN CARLOS DUARTE GIRALDO"/>
    <s v="DIANA CAROLINA  ALZATE QUINTERO "/>
    <s v="165,819"/>
    <x v="0"/>
    <s v="RECONOCIMIENTO Y PAGO DE OTRAS PRESTACIONES SALARIALES, SOCIALES Y SALARIOS"/>
    <s v="BAJO"/>
    <s v="BAJO"/>
    <s v="BAJO"/>
    <s v="MEDIO   "/>
    <n v="0.20749999999999999"/>
    <x v="3"/>
    <x v="4378"/>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117369032.49671572"/>
    <n v="0"/>
    <d v="2027-07-21T00:00:00"/>
    <n v="4.5561643835616437"/>
    <n v="0.1283"/>
    <n v="0"/>
    <n v="0.20749999999999999"/>
    <s v="BAJA"/>
    <x v="1"/>
    <n v="0"/>
  </r>
  <r>
    <n v="6068"/>
    <d v="2022-07-22T00:00:00"/>
    <d v="2022-06-06T00:00:00"/>
    <s v="Juzgado  05  Adm. Oral de Medellín "/>
    <s v="05001333300520220025200"/>
    <s v="2022"/>
    <x v="0"/>
    <s v="LUCERO HENAO GIRALDO"/>
    <s v="DIANA CAROLINA  ALZATE QUINTERO "/>
    <s v="165,819"/>
    <x v="0"/>
    <s v="RECONOCIMIENTO Y PAGO DE OTRAS PRESTACIONES SALARIALES, SOCIALES Y SALARIOS"/>
    <s v="BAJO"/>
    <s v="BAJO"/>
    <s v="BAJO"/>
    <s v="MEDIO   "/>
    <n v="0.20749999999999999"/>
    <x v="3"/>
    <x v="413"/>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8387749.983038165"/>
    <n v="0"/>
    <d v="2027-07-21T00:00:00"/>
    <n v="4.5561643835616437"/>
    <n v="0.1283"/>
    <n v="0"/>
    <n v="0.20749999999999999"/>
    <s v="BAJA"/>
    <x v="1"/>
    <n v="0"/>
  </r>
  <r>
    <n v="6069"/>
    <d v="2022-07-12T00:00:00"/>
    <d v="2022-06-06T00:00:00"/>
    <s v="Juzgado  17  Adm. Oral de Medellín "/>
    <s v="05001333301720220025200"/>
    <s v="2022"/>
    <x v="0"/>
    <s v="NORHA JENNY MEJIA HIGUITA"/>
    <s v="DIANA CAROLINA  ALZATE QUINTERO "/>
    <s v="165,819"/>
    <x v="0"/>
    <s v="RECONOCIMIENTO Y PAGO DE OTRAS PRESTACIONES SALARIALES, SOCIALES Y SALARIOS"/>
    <s v="BAJO"/>
    <s v="BAJO"/>
    <s v="BAJO"/>
    <s v="MEDIO   "/>
    <n v="0.20749999999999999"/>
    <x v="3"/>
    <x v="888"/>
    <n v="0"/>
    <x v="4"/>
    <m/>
    <s v="NO"/>
    <s v="NO"/>
    <s v="5 AÑOS"/>
    <s v="ALBA HELENA ARANGO MONTOYA"/>
    <s v="DECRETO 4860 DEL 07/11/2013"/>
    <d v="2013-11-08T00:00:00"/>
    <n v="90189"/>
    <s v="Secretaría de Educación"/>
    <s v="Indemnización por Mora en el pago de cesantias e intereses ."/>
    <d v="2022-12-31T00:00:00"/>
    <s v="2022-07"/>
    <s v="5"/>
    <s v="2022-11"/>
    <n v="1.0348382805354619"/>
    <n v="74395181.110002503"/>
    <n v="0"/>
    <d v="2027-07-11T00:00:00"/>
    <n v="4.5287671232876709"/>
    <n v="0.1283"/>
    <n v="0"/>
    <n v="0.20749999999999999"/>
    <s v="BAJA"/>
    <x v="1"/>
    <n v="0"/>
  </r>
  <r>
    <n v="6070"/>
    <d v="2022-07-29T00:00:00"/>
    <d v="2022-06-08T00:00:00"/>
    <s v="Juzgado  05  Adm. Oral de Medellín "/>
    <s v="05001333300520220025700"/>
    <s v="2022"/>
    <x v="0"/>
    <s v="DIANA CELENY GRAJALES VELEZ"/>
    <s v="DIANA CAROLINA  ALZATE QUINTERO "/>
    <s v="165,819"/>
    <x v="0"/>
    <s v="RECONOCIMIENTO Y PAGO DE OTRAS PRESTACIONES SALARIALES, SOCIALES Y SALARIOS"/>
    <s v="BAJO"/>
    <s v="BAJO"/>
    <s v="BAJO"/>
    <s v="MEDIO   "/>
    <n v="0.20749999999999999"/>
    <x v="3"/>
    <x v="4379"/>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105732131.15473518"/>
    <n v="0"/>
    <d v="2027-07-28T00:00:00"/>
    <n v="4.5753424657534243"/>
    <n v="0.1283"/>
    <n v="0"/>
    <n v="0.20749999999999999"/>
    <s v="BAJA"/>
    <x v="1"/>
    <n v="0"/>
  </r>
  <r>
    <n v="6071"/>
    <d v="2022-08-22T00:00:00"/>
    <d v="2022-06-15T00:00:00"/>
    <s v="Juzgado  07  Adm. Oral de Medellín "/>
    <s v="05001333300720220027200"/>
    <s v="2022"/>
    <x v="0"/>
    <s v="ALBA NELLY RESTREPO MAZO"/>
    <s v="DIANA CAROLINA  ALZATE QUINTERO "/>
    <s v="165,819"/>
    <x v="0"/>
    <s v="RECONOCIMIENTO Y PAGO DE OTRAS PRESTACIONES SALARIALES, SOCIALES Y SALARIOS"/>
    <s v="BAJO"/>
    <s v="BAJO"/>
    <s v="BAJO"/>
    <s v="MEDIO   "/>
    <n v="0.20749999999999999"/>
    <x v="3"/>
    <x v="614"/>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55557792.616954729"/>
    <n v="0"/>
    <d v="2027-08-21T00:00:00"/>
    <n v="4.6410958904109592"/>
    <n v="0.1283"/>
    <n v="0"/>
    <n v="0.20749999999999999"/>
    <s v="BAJA"/>
    <x v="1"/>
    <n v="0"/>
  </r>
  <r>
    <n v="6072"/>
    <d v="2022-08-16T00:00:00"/>
    <d v="2022-06-15T00:00:00"/>
    <s v="Juzgado  18  Adm. Oral de Medellín "/>
    <s v="05001333301820220027300"/>
    <s v="2022"/>
    <x v="0"/>
    <s v="VICTOR HUGO CUERVO CORREA"/>
    <s v="DIANA CAROLINA  ALZATE QUINTERO "/>
    <s v="165,819"/>
    <x v="0"/>
    <s v="RECONOCIMIENTO Y PAGO DE OTRAS PRESTACIONES SALARIALES, SOCIALES Y SALARIOS"/>
    <s v="BAJO"/>
    <s v="BAJO"/>
    <s v="BAJO"/>
    <s v="MEDIO   "/>
    <n v="0.20749999999999999"/>
    <x v="3"/>
    <x v="4380"/>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3801764.028641976"/>
    <n v="0"/>
    <d v="2027-08-15T00:00:00"/>
    <n v="4.624657534246575"/>
    <n v="0.1283"/>
    <n v="0"/>
    <n v="0.20749999999999999"/>
    <s v="BAJA"/>
    <x v="1"/>
    <n v="0"/>
  </r>
  <r>
    <n v="6073"/>
    <d v="2022-07-19T00:00:00"/>
    <d v="2022-06-15T00:00:00"/>
    <s v="Juzgado  17  Adm. Oral de Medellín "/>
    <s v="05001333301720220027500"/>
    <s v="2022"/>
    <x v="0"/>
    <s v="SONIA DE LA TRINIDAD DIAZ JARAMILLO"/>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134850.130207032"/>
    <n v="0"/>
    <d v="2027-07-18T00:00:00"/>
    <n v="4.5479452054794525"/>
    <n v="0.1283"/>
    <n v="0"/>
    <n v="0.20749999999999999"/>
    <s v="BAJA"/>
    <x v="1"/>
    <n v="0"/>
  </r>
  <r>
    <n v="6074"/>
    <d v="2022-07-13T00:00:00"/>
    <d v="2022-06-14T00:00:00"/>
    <s v="Juzgado  21  Adm. Oral de Medellín "/>
    <s v="05001333302120220026500"/>
    <s v="2022"/>
    <x v="0"/>
    <s v="FRANCISCO OCTAVIO OSPINA MERCADO"/>
    <s v="DIANA CAROLINA  ALZATE QUINTERO "/>
    <s v="165,819"/>
    <x v="0"/>
    <s v="RECONOCIMIENTO Y PAGO DE OTRAS PRESTACIONES SALARIALES, SOCIALES Y SALARIOS"/>
    <s v="BAJO"/>
    <s v="BAJO"/>
    <s v="BAJO"/>
    <s v="MEDIO   "/>
    <n v="0.20749999999999999"/>
    <x v="3"/>
    <x v="4381"/>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5010149.239045478"/>
    <n v="0"/>
    <d v="2027-07-12T00:00:00"/>
    <n v="4.5315068493150683"/>
    <n v="0.1283"/>
    <n v="0"/>
    <n v="0.20749999999999999"/>
    <s v="BAJA"/>
    <x v="1"/>
    <n v="0"/>
  </r>
  <r>
    <n v="6075"/>
    <d v="2022-08-02T00:00:00"/>
    <d v="2022-06-15T00:00:00"/>
    <s v="Juzgado  33  Adm. Oral de Medellín "/>
    <s v="05001333303320220027100"/>
    <s v="2022"/>
    <x v="0"/>
    <s v="MARIA ELENA CEBALLOS ZULUAGA"/>
    <s v="DIANA CAROLINA  ALZATE QUINTERO "/>
    <s v="165,819"/>
    <x v="0"/>
    <s v="RECONOCIMIENTO Y PAGO DE OTRAS PRESTACIONES SALARIALES, SOCIALES Y SALARIOS"/>
    <s v="BAJO"/>
    <s v="BAJO"/>
    <s v="BAJO"/>
    <s v="MEDIO   "/>
    <n v="0.20749999999999999"/>
    <x v="3"/>
    <x v="4382"/>
    <n v="0"/>
    <x v="4"/>
    <m/>
    <s v="NO"/>
    <s v="NO"/>
    <s v="5 AÑOS"/>
    <s v="ALBA HELENA ARANGO MONTOYA"/>
    <s v="DECRETO 4860 DEL 07/11/2013"/>
    <d v="2013-11-08T00:00:00"/>
    <n v="90189"/>
    <s v="Secretaría de Educación"/>
    <s v="Indemnización por Mora en el pago de cesantias e intereses ."/>
    <d v="2022-12-31T00:00:00"/>
    <s v="2022-08"/>
    <s v="5"/>
    <s v="2022-11"/>
    <n v="1.0243621399176954"/>
    <n v="82136887.354897112"/>
    <n v="0"/>
    <d v="2027-08-01T00:00:00"/>
    <n v="4.5863013698630137"/>
    <n v="0.1283"/>
    <n v="0"/>
    <n v="0.20749999999999999"/>
    <s v="BAJA"/>
    <x v="1"/>
    <n v="0"/>
  </r>
  <r>
    <n v="6076"/>
    <d v="2022-07-21T00:00:00"/>
    <d v="2022-06-14T00:00:00"/>
    <s v="Juzgado  21  Adm. Oral de Medellín "/>
    <s v="05001333302120220026400"/>
    <s v="2022"/>
    <x v="0"/>
    <s v="SILVIA RODRIGUEZ RODRIGUEZ"/>
    <s v="DIANA CAROLINA  ALZATE QUINTERO "/>
    <s v="165,819"/>
    <x v="0"/>
    <s v="RECONOCIMIENTO Y PAGO DE OTRAS PRESTACIONES SALARIALES, SOCIALES Y SALARIOS"/>
    <s v="BAJO"/>
    <s v="BAJO"/>
    <s v="BAJO"/>
    <s v="MEDIO   "/>
    <n v="0.20749999999999999"/>
    <x v="3"/>
    <x v="4383"/>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56547007.59025526"/>
    <n v="0"/>
    <d v="2027-07-20T00:00:00"/>
    <n v="4.5534246575342463"/>
    <n v="0.1283"/>
    <n v="0"/>
    <n v="0.20749999999999999"/>
    <s v="BAJA"/>
    <x v="1"/>
    <n v="0"/>
  </r>
  <r>
    <n v="6077"/>
    <d v="2022-07-14T00:00:00"/>
    <d v="2022-06-14T00:00:00"/>
    <s v="Juzgado  26  Adm. Oral de Medellín "/>
    <s v="05001333302620220026800"/>
    <s v="2022"/>
    <x v="0"/>
    <s v="EDISON ANDRES RESTREPO FLOREZ "/>
    <s v="DIANA CAROLINA  ALZATE QUINTERO "/>
    <s v="165,819"/>
    <x v="0"/>
    <s v="RECONOCIMIENTO Y PAGO DE OTRAS PRESTACIONES SALARIALES, SOCIALES Y SALARIOS"/>
    <s v="BAJO"/>
    <s v="BAJO"/>
    <s v="BAJO"/>
    <s v="MEDIO   "/>
    <n v="0.20749999999999999"/>
    <x v="3"/>
    <x v="4384"/>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38180014.79404673"/>
    <n v="0"/>
    <d v="2027-07-13T00:00:00"/>
    <n v="4.5342465753424657"/>
    <n v="0.1283"/>
    <n v="0"/>
    <n v="0.20749999999999999"/>
    <s v="BAJA"/>
    <x v="1"/>
    <n v="0"/>
  </r>
  <r>
    <n v="6078"/>
    <d v="2022-07-14T00:00:00"/>
    <d v="2022-06-14T00:00:00"/>
    <s v="Juzgado  26  Adm. Oral de Medellín "/>
    <s v="05001333302620220026900"/>
    <s v="2022"/>
    <x v="0"/>
    <s v="DOLIS MARIA ORTIZ TERRAZA"/>
    <s v="DIANA CAROLINA  ALZATE QUINTERO "/>
    <s v="165,819"/>
    <x v="0"/>
    <s v="RECONOCIMIENTO Y PAGO DE OTRAS PRESTACIONES SALARIALES, SOCIALES Y SALARIOS"/>
    <s v="BAJO"/>
    <s v="BAJO"/>
    <s v="BAJO"/>
    <s v="MEDIO   "/>
    <n v="0.20749999999999999"/>
    <x v="3"/>
    <x v="446"/>
    <n v="0"/>
    <x v="4"/>
    <m/>
    <s v="NO"/>
    <s v="NO"/>
    <s v="5 AÑOS"/>
    <s v="ALBA HELENA ARANGO MONTOYA"/>
    <s v="DECRETO 4860 DEL 07/11/2013"/>
    <d v="2013-11-08T00:00:00"/>
    <n v="90189"/>
    <s v="Secretaría de Educación"/>
    <s v="Indemnización por Mora en el pago de cesantias e intereses ."/>
    <d v="2022-12-31T00:00:00"/>
    <s v="2022-07"/>
    <s v="5"/>
    <s v="2022-11"/>
    <n v="1.0348382805354619"/>
    <n v="56134850.130207032"/>
    <n v="0"/>
    <d v="2027-07-13T00:00:00"/>
    <n v="4.5342465753424657"/>
    <n v="0.1283"/>
    <n v="0"/>
    <n v="0.20749999999999999"/>
    <s v="BAJA"/>
    <x v="1"/>
    <n v="0"/>
  </r>
  <r>
    <n v="6079"/>
    <d v="2022-07-26T00:00:00"/>
    <d v="2022-06-14T00:00:00"/>
    <s v="Juzgado  08  Adm. Oral de Medellín "/>
    <s v="05001333300820220028000"/>
    <s v="2022"/>
    <x v="0"/>
    <s v="MARLYN ANDREA GONZALEZ RODRIGUEZ"/>
    <s v="DIANA CAROLINA  ALZATE QUINTERO "/>
    <s v="165,819"/>
    <x v="0"/>
    <s v="RECONOCIMIENTO Y PAGO DE OTRAS PRESTACIONES SALARIALES, SOCIALES Y SALARIOS"/>
    <s v="BAJO"/>
    <s v="BAJO"/>
    <s v="BAJO"/>
    <s v="MEDIO   "/>
    <n v="0.20749999999999999"/>
    <x v="3"/>
    <x v="234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29220363.229566809"/>
    <n v="0"/>
    <d v="2027-07-25T00:00:00"/>
    <n v="4.5671232876712331"/>
    <n v="0.1283"/>
    <n v="0"/>
    <n v="0.20749999999999999"/>
    <s v="BAJA"/>
    <x v="1"/>
    <n v="0"/>
  </r>
  <r>
    <n v="6080"/>
    <d v="2022-07-08T00:00:00"/>
    <d v="2022-06-21T00:00:00"/>
    <s v="Juzgado  02  Adm. Oral de Medellín "/>
    <s v="05001333300220220027500"/>
    <s v="2022"/>
    <x v="0"/>
    <s v="SINDICATO DE PROFESIONALES DE LA SALUD "/>
    <s v="DORIS ELENA MOLINA RIOS "/>
    <s v="270,431"/>
    <x v="3"/>
    <s v="IMPUESTOS"/>
    <s v="BAJO"/>
    <s v="BAJO"/>
    <s v="BAJO"/>
    <s v="MEDIO   "/>
    <n v="0.20749999999999999"/>
    <x v="3"/>
    <x v="4385"/>
    <n v="0"/>
    <x v="9"/>
    <m/>
    <s v="NO"/>
    <s v="NO"/>
    <s v="5 AÑOS"/>
    <s v="ALBA HELENA ARANGO MONTOYA"/>
    <s v="DECRETO 4860 DEL 07/11/2013"/>
    <d v="2013-11-08T00:00:00"/>
    <n v="90189"/>
    <s v="Secretaría de Hacienda"/>
    <m/>
    <d v="2022-12-31T00:00:00"/>
    <s v="2022-07"/>
    <s v="5"/>
    <s v="2022-11"/>
    <n v="1.0348382805354619"/>
    <n v="285237700.16246778"/>
    <n v="0"/>
    <d v="2027-07-07T00:00:00"/>
    <n v="4.5178082191780824"/>
    <n v="0.1283"/>
    <n v="0"/>
    <n v="0.20749999999999999"/>
    <s v="BAJA"/>
    <x v="1"/>
    <n v="0"/>
  </r>
  <r>
    <n v="6081"/>
    <d v="2022-07-18T00:00:00"/>
    <d v="2022-06-30T00:00:00"/>
    <s v="Juzgado  32  Adm. Oral de Medellín "/>
    <s v="05001333303220220017400"/>
    <s v="2022"/>
    <x v="0"/>
    <s v="DORA JANNETH DUQUE SOTO"/>
    <s v="LEIDI LUCEROCASTAÑO MEJIA"/>
    <s v="331,844"/>
    <x v="3"/>
    <s v="IMPUESTOS"/>
    <s v="BAJO"/>
    <s v="BAJO"/>
    <s v="BAJO"/>
    <s v="MEDIO   "/>
    <n v="0.20749999999999999"/>
    <x v="3"/>
    <x v="2062"/>
    <n v="0"/>
    <x v="9"/>
    <m/>
    <s v="NO"/>
    <s v="NO"/>
    <s v="5 AÑOS"/>
    <s v="ALBA HELENA ARANGO MONTOYA"/>
    <s v="DECRETO 4860 DEL 07/11/2013"/>
    <d v="2013-11-08T00:00:00"/>
    <n v="90189"/>
    <s v="Secretaría de Hacienda"/>
    <m/>
    <d v="2022-12-31T00:00:00"/>
    <s v="2022-07"/>
    <s v="5"/>
    <s v="2022-11"/>
    <n v="1.0348382805354619"/>
    <n v="12418059.366425542"/>
    <n v="0"/>
    <d v="2027-07-17T00:00:00"/>
    <n v="4.5452054794520551"/>
    <n v="0.1283"/>
    <n v="0"/>
    <n v="0.20749999999999999"/>
    <s v="BAJA"/>
    <x v="1"/>
    <n v="0"/>
  </r>
  <r>
    <n v="6082"/>
    <d v="2022-07-22T00:00:00"/>
    <d v="2022-06-01T00:00:00"/>
    <s v="Juzgado  05  Adm. Oral de Medellín "/>
    <s v="05001333300520220024200"/>
    <s v="2022"/>
    <x v="0"/>
    <s v="JORGE ALBERTO GRAJALES RAMIREZ "/>
    <s v="DIANA CAROLINA  ALZATE QUINTERO "/>
    <s v="165,819"/>
    <x v="0"/>
    <s v="RECONOCIMIENTO Y PAGO DE OTRAS PRESTACIONES SALARIALES, SOCIALES Y SALARIOS"/>
    <s v="BAJO"/>
    <s v="BAJO"/>
    <s v="BAJO"/>
    <s v="MEDIO   "/>
    <n v="0.20749999999999999"/>
    <x v="3"/>
    <x v="4386"/>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2685545.441756047"/>
    <n v="0"/>
    <d v="2027-07-21T00:00:00"/>
    <n v="4.5561643835616437"/>
    <n v="0.1283"/>
    <n v="0"/>
    <n v="0.20749999999999999"/>
    <s v="BAJA"/>
    <x v="1"/>
    <n v="0"/>
  </r>
  <r>
    <n v="6083"/>
    <d v="2022-08-18T00:00:00"/>
    <d v="2022-08-10T00:00:00"/>
    <s v="Juzgado  18  Adm. Oral de Medellín "/>
    <s v="05001333301820220037800"/>
    <s v="2022"/>
    <x v="0"/>
    <s v="NATALIA VALENCIA VALENCIA"/>
    <s v="DIANA CAROLINA  ALZATE QUINTERO "/>
    <s v="165,819"/>
    <x v="0"/>
    <s v="RECONOCIMIENTO Y PAGO DE OTRAS PRESTACIONES SALARIALES, SOCIALES Y SALARIOS"/>
    <s v="BAJO"/>
    <s v="BAJO"/>
    <s v="BAJO"/>
    <s v="MEDIO   "/>
    <n v="0.20749999999999999"/>
    <x v="3"/>
    <x v="4387"/>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83619140.395720154"/>
    <n v="0"/>
    <d v="2027-08-17T00:00:00"/>
    <n v="4.6301369863013697"/>
    <n v="0.1283"/>
    <n v="0"/>
    <n v="0.20749999999999999"/>
    <s v="BAJA"/>
    <x v="1"/>
    <n v="0"/>
  </r>
  <r>
    <n v="6084"/>
    <d v="2022-08-25T00:00:00"/>
    <d v="2022-08-10T00:00:00"/>
    <s v="Juzgado  35  Adm. Oral de Medellín "/>
    <s v="05001333303520220038700"/>
    <s v="2022"/>
    <x v="0"/>
    <s v="LIDYS MARIELA ALMANZA PALENCIA "/>
    <s v="DIANA CAROLINA  ALZATE QUINTERO "/>
    <s v="165,819"/>
    <x v="0"/>
    <s v="RECONOCIMIENTO Y PAGO DE OTRAS PRESTACIONES SALARIALES, SOCIALES Y SALARIOS"/>
    <s v="BAJO"/>
    <s v="BAJO"/>
    <s v="BAJO"/>
    <s v="MEDIO   "/>
    <n v="0.20749999999999999"/>
    <x v="3"/>
    <x v="4388"/>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39125169.797201641"/>
    <n v="0"/>
    <d v="2027-08-24T00:00:00"/>
    <n v="4.6493150684931503"/>
    <n v="0.1283"/>
    <n v="0"/>
    <n v="0.20749999999999999"/>
    <s v="BAJA"/>
    <x v="1"/>
    <n v="0"/>
  </r>
  <r>
    <n v="6085"/>
    <d v="2022-08-17T00:00:00"/>
    <d v="2022-08-10T00:00:00"/>
    <s v="Juzgado  16  Adm. Oral de Medellín "/>
    <s v="05001333301620220036800"/>
    <s v="2022"/>
    <x v="0"/>
    <s v="GLORIA ELENA CARO OSORIO"/>
    <s v="DIANA CAROLINA  ALZATE QUINTERO "/>
    <s v="165,819"/>
    <x v="0"/>
    <s v="RECONOCIMIENTO Y PAGO DE OTRAS PRESTACIONES SALARIALES, SOCIALES Y SALARIOS"/>
    <s v="BAJO"/>
    <s v="BAJO"/>
    <s v="BAJO"/>
    <s v="MEDIO   "/>
    <n v="0.20749999999999999"/>
    <x v="3"/>
    <x v="4389"/>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96936982.183539093"/>
    <n v="0"/>
    <d v="2027-08-16T00:00:00"/>
    <n v="4.6273972602739724"/>
    <n v="0.1283"/>
    <n v="0"/>
    <n v="0.20749999999999999"/>
    <s v="BAJA"/>
    <x v="1"/>
    <n v="0"/>
  </r>
  <r>
    <n v="6086"/>
    <d v="2022-09-05T00:00:00"/>
    <d v="2022-08-10T00:00:00"/>
    <s v="Juzgado  34  Adm. Oral de Medellín "/>
    <s v="05001333303420220036800"/>
    <s v="2022"/>
    <x v="0"/>
    <s v="JHORMAN PAUL PRENS HERNANDEZ "/>
    <s v="DIANA CAROLINA  ALZATE QUINTERO "/>
    <s v="165,819"/>
    <x v="0"/>
    <s v="RECONOCIMIENTO Y PAGO DE OTRAS PRESTACIONES SALARIALES, SOCIALES Y SALARIOS"/>
    <s v="BAJO"/>
    <s v="BAJO"/>
    <s v="BAJO"/>
    <s v="MEDIO   "/>
    <n v="0.20749999999999999"/>
    <x v="3"/>
    <x v="4390"/>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28289215.016227674"/>
    <n v="0"/>
    <d v="2027-09-04T00:00:00"/>
    <n v="4.6794520547945204"/>
    <n v="0.1283"/>
    <n v="0"/>
    <n v="0.20749999999999999"/>
    <s v="BAJA"/>
    <x v="1"/>
    <n v="0"/>
  </r>
  <r>
    <n v="6087"/>
    <d v="2022-08-04T00:00:00"/>
    <d v="2022-05-23T00:00:00"/>
    <s v="Juzgado  27 Adm. Oral de Medellín "/>
    <s v="05001333302720220021500"/>
    <s v="2021"/>
    <x v="0"/>
    <s v="CERVECERIA DEL VALLE S.A."/>
    <s v="WILLIAM JOHAN RUANO SALAS"/>
    <s v="296,761"/>
    <x v="0"/>
    <s v="IMPUESTOS"/>
    <s v="BAJO"/>
    <s v="BAJO"/>
    <s v="BAJO"/>
    <s v="MEDIO   "/>
    <n v="0.20749999999999999"/>
    <x v="3"/>
    <x v="4391"/>
    <n v="0"/>
    <x v="9"/>
    <m/>
    <s v="NO"/>
    <s v="NO"/>
    <s v="5 AÑOS"/>
    <s v="ALBA HELENA ARANGO MONTOYA"/>
    <s v="DECRETO 4860 DEL 07/11/2013"/>
    <d v="2013-11-08T00:00:00"/>
    <n v="90189"/>
    <s v="Secretaría de Hacienda"/>
    <m/>
    <d v="2022-12-31T00:00:00"/>
    <s v="2022-08"/>
    <s v="5"/>
    <s v="2022-11"/>
    <n v="1.0243621399176954"/>
    <n v="13423241.481481481"/>
    <n v="0"/>
    <d v="2027-08-03T00:00:00"/>
    <n v="4.5917808219178085"/>
    <n v="0.1283"/>
    <n v="0"/>
    <n v="0.20749999999999999"/>
    <s v="BAJA"/>
    <x v="1"/>
    <n v="0"/>
  </r>
  <r>
    <n v="6088"/>
    <d v="2022-08-16T00:00:00"/>
    <d v="2022-07-14T00:00:00"/>
    <s v="Juzgado  17  Adm. Oral de Medellín "/>
    <s v="05001333301720220033600"/>
    <s v="2022"/>
    <x v="0"/>
    <s v="JORGE LUIS TIRADO VARGAS "/>
    <s v="DIANA CAROLINA  ALZATE QUINTERO "/>
    <s v="165,819"/>
    <x v="0"/>
    <s v="RECONOCIMIENTO Y PAGO DE OTRAS PRESTACIONES SALARIALES, SOCIALES Y SALARIOS"/>
    <s v="BAJO"/>
    <s v="BAJO"/>
    <s v="BAJO"/>
    <s v="MEDIO   "/>
    <n v="0.20749999999999999"/>
    <x v="3"/>
    <x v="2932"/>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50681245.968888886"/>
    <n v="0"/>
    <d v="2027-08-15T00:00:00"/>
    <n v="4.624657534246575"/>
    <n v="0.1283"/>
    <n v="0"/>
    <n v="0.20749999999999999"/>
    <s v="BAJA"/>
    <x v="1"/>
    <n v="0"/>
  </r>
  <r>
    <n v="6089"/>
    <d v="2022-09-02T00:00:00"/>
    <d v="2022-08-05T00:00:00"/>
    <s v="Juzgado  06  Adm. Oral de Medellín "/>
    <s v="05001333300620220037900"/>
    <s v="2022"/>
    <x v="0"/>
    <s v="LUZ DELIA DAVID RUEDA"/>
    <s v="DIANA CAROLINA  ALZATE QUINTERO "/>
    <s v="165,819"/>
    <x v="0"/>
    <s v="RECONOCIMIENTO Y PAGO DE OTRAS PRESTACIONES SALARIALES, SOCIALES Y SALARIOS"/>
    <s v="BAJO"/>
    <s v="BAJO"/>
    <s v="BAJO"/>
    <s v="MEDIO   "/>
    <n v="0.20749999999999999"/>
    <x v="3"/>
    <x v="3035"/>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90779589.436516345"/>
    <n v="0"/>
    <d v="2027-09-01T00:00:00"/>
    <n v="4.6712328767123283"/>
    <n v="0.1283"/>
    <n v="0"/>
    <n v="0.20749999999999999"/>
    <s v="BAJA"/>
    <x v="1"/>
    <n v="0"/>
  </r>
  <r>
    <n v="6090"/>
    <d v="2022-08-29T00:00:00"/>
    <d v="2022-08-10T00:00:00"/>
    <s v="Juzgado  10  Adm. Oral de Medellín "/>
    <s v="05001333301020220036300"/>
    <s v="2022"/>
    <x v="0"/>
    <s v="LUZ NELLY MEJIA MEJIA "/>
    <s v="DIANA CAROLINA  ALZATE QUINTERO "/>
    <s v="165,819"/>
    <x v="0"/>
    <s v="RECONOCIMIENTO Y PAGO DE OTRAS PRESTACIONES SALARIALES, SOCIALES Y SALARIOS"/>
    <s v="BAJO"/>
    <s v="BAJO"/>
    <s v="BAJO"/>
    <s v="MEDIO   "/>
    <n v="0.20749999999999999"/>
    <x v="3"/>
    <x v="4392"/>
    <n v="0"/>
    <x v="4"/>
    <m/>
    <s v="NO"/>
    <s v="NO"/>
    <s v="5 AÑOS"/>
    <s v="ALBA HELENA ARANGO MONTOYA"/>
    <s v="DECRETO 4860 DEL 07/11/2013"/>
    <d v="2013-11-08T00:00:00"/>
    <n v="90189"/>
    <s v="Secretaría de Educación"/>
    <s v="Indemnización por Mora en el pago de cesantias e intereses ."/>
    <d v="2022-12-31T00:00:00"/>
    <s v="2022-08"/>
    <s v="5"/>
    <s v="2022-11"/>
    <n v="1.0243621399176954"/>
    <n v="91609400.690370366"/>
    <n v="0"/>
    <d v="2027-08-28T00:00:00"/>
    <n v="4.6602739726027398"/>
    <n v="0.1283"/>
    <n v="0"/>
    <n v="0.20749999999999999"/>
    <s v="BAJA"/>
    <x v="1"/>
    <n v="0"/>
  </r>
  <r>
    <n v="6091"/>
    <d v="2022-09-05T00:00:00"/>
    <d v="2022-06-01T00:00:00"/>
    <s v="Juzgado  24  Adm. Oral de Medellín "/>
    <s v="05001333302420220024400"/>
    <s v="2022"/>
    <x v="0"/>
    <s v="GABRIEL ANDRES RODRIGUEZ CASTAÑO"/>
    <s v="DIANA CAROLINA  ALZATE QUINTERO "/>
    <s v="165,819"/>
    <x v="0"/>
    <s v="RECONOCIMIENTO Y PAGO DE OTRAS PRESTACIONES SALARIALES, SOCIALES Y SALARIOS"/>
    <s v="BAJO"/>
    <s v="BAJO"/>
    <s v="BAJO"/>
    <s v="MEDIO   "/>
    <n v="0.20749999999999999"/>
    <x v="3"/>
    <x v="4393"/>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41989353.262007661"/>
    <n v="0"/>
    <d v="2027-09-04T00:00:00"/>
    <n v="4.6794520547945204"/>
    <n v="0.1283"/>
    <n v="0"/>
    <n v="0.20749999999999999"/>
    <s v="BAJA"/>
    <x v="1"/>
    <n v="0"/>
  </r>
  <r>
    <n v="6092"/>
    <d v="2022-09-15T00:00:00"/>
    <d v="2022-08-08T00:00:00"/>
    <s v="Juzgado  35  Adm. Oral de Medellín "/>
    <s v="05001333303520220038100"/>
    <s v="2022"/>
    <x v="0"/>
    <s v="MARILUZ CAMBINDO ISAZA"/>
    <s v="DIANA CAROLINA  ALZATE QUINTERO "/>
    <s v="165,819"/>
    <x v="0"/>
    <s v="RECONOCIMIENTO Y PAGO DE OTRAS PRESTACIONES SALARIALES, SOCIALES Y SALARIOS"/>
    <s v="BAJO"/>
    <s v="BAJO"/>
    <s v="BAJO"/>
    <s v="MEDIO   "/>
    <n v="0.20749999999999999"/>
    <x v="3"/>
    <x v="4368"/>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47261747.004648127"/>
    <n v="0"/>
    <d v="2027-09-14T00:00:00"/>
    <n v="4.7068493150684931"/>
    <n v="0.1283"/>
    <n v="0"/>
    <n v="0.20749999999999999"/>
    <s v="BAJA"/>
    <x v="1"/>
    <n v="0"/>
  </r>
  <r>
    <n v="6093"/>
    <d v="2022-09-05T00:00:00"/>
    <d v="2022-06-14T00:00:00"/>
    <s v="Juzgado  24  Adm. Oral de Medellín "/>
    <s v="05001333302420220027000"/>
    <s v="2022"/>
    <x v="0"/>
    <s v="DIEGO LEON LONDOÑO MEDNA "/>
    <s v="DIANA CAROLINA  ALZATE QUINTERO "/>
    <s v="165,819"/>
    <x v="0"/>
    <s v="RECONOCIMIENTO Y PAGO DE OTRAS PRESTACIONES SALARIALES, SOCIALES Y SALARIOS"/>
    <s v="BAJO"/>
    <s v="BAJO"/>
    <s v="BAJO"/>
    <s v="MEDIO   "/>
    <n v="0.20749999999999999"/>
    <x v="3"/>
    <x v="4394"/>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70232441.045584276"/>
    <n v="0"/>
    <d v="2027-09-04T00:00:00"/>
    <n v="4.6794520547945204"/>
    <n v="0.1283"/>
    <n v="0"/>
    <n v="0.20749999999999999"/>
    <s v="BAJA"/>
    <x v="1"/>
    <n v="0"/>
  </r>
  <r>
    <n v="6094"/>
    <d v="2022-09-05T00:00:00"/>
    <d v="2022-08-05T00:00:00"/>
    <s v="Juzgado  34  Adm. Oral de Medellín "/>
    <s v="05001333303420220035900"/>
    <s v="2022"/>
    <x v="0"/>
    <s v="AMANDA AURORA OVIEDO PUPO"/>
    <s v="DIANA CAROLINA  ALZATE QUINTERO "/>
    <s v="165,819"/>
    <x v="0"/>
    <s v="RECONOCIMIENTO Y PAGO DE OTRAS PRESTACIONES SALARIALES, SOCIALES Y SALARIOS"/>
    <s v="BAJO"/>
    <s v="BAJO"/>
    <s v="BAJO"/>
    <s v="MEDIO   "/>
    <n v="0.20749999999999999"/>
    <x v="3"/>
    <x v="3035"/>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90779589.436516345"/>
    <n v="0"/>
    <d v="2027-09-04T00:00:00"/>
    <n v="4.6794520547945204"/>
    <n v="0.1283"/>
    <n v="0"/>
    <n v="0.20749999999999999"/>
    <s v="BAJA"/>
    <x v="1"/>
    <n v="0"/>
  </r>
  <r>
    <n v="6095"/>
    <d v="2022-07-29T00:00:00"/>
    <d v="2022-05-30T00:00:00"/>
    <s v="Juzgado  22  Adm. Oral de Medellín "/>
    <s v="05001333302220220026700"/>
    <s v="2022"/>
    <x v="0"/>
    <s v="ANDRES FELIPE LONDOÑO GARCIA "/>
    <s v="DIANA CAROLINA  ALZATE QUINTERO "/>
    <s v="165,819"/>
    <x v="0"/>
    <s v="RECONOCIMIENTO Y PAGO DE OTRAS PRESTACIONES SALARIALES, SOCIALES Y SALARIOS"/>
    <s v="BAJO"/>
    <s v="BAJO"/>
    <s v="BAJO"/>
    <s v="MEDIO   "/>
    <n v="0.20749999999999999"/>
    <x v="3"/>
    <x v="4395"/>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17429929.140932903"/>
    <n v="0"/>
    <d v="2027-07-28T00:00:00"/>
    <n v="4.5753424657534243"/>
    <n v="0.1283"/>
    <n v="0"/>
    <n v="0.20749999999999999"/>
    <s v="BAJA"/>
    <x v="1"/>
    <n v="0"/>
  </r>
  <r>
    <n v="6096"/>
    <d v="2022-09-23T00:00:00"/>
    <d v="2022-05-26T00:00:00"/>
    <s v="Juzgado  12  Adm. Oral de Medellín "/>
    <s v="05001333301220220023700"/>
    <s v="2022"/>
    <x v="0"/>
    <s v="ANDRES FELIPE LONDOÑO GARCIA "/>
    <s v="DIANA CAROLINA  ALZATE QUINTERO "/>
    <s v="165,819"/>
    <x v="0"/>
    <s v="RECONOCIMIENTO Y PAGO DE OTRAS PRESTACIONES SALARIALES, SOCIALES Y SALARIOS"/>
    <s v="BAJO"/>
    <s v="BAJO"/>
    <s v="BAJO"/>
    <s v="MEDIO   "/>
    <n v="0.20749999999999999"/>
    <x v="3"/>
    <x v="4395"/>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17094492.194242842"/>
    <n v="0"/>
    <d v="2027-09-22T00:00:00"/>
    <n v="4.7287671232876711"/>
    <n v="0.1283"/>
    <n v="0"/>
    <n v="0.20749999999999999"/>
    <s v="BAJA"/>
    <x v="1"/>
    <n v="0"/>
  </r>
  <r>
    <n v="6097"/>
    <d v="2022-09-09T00:00:00"/>
    <d v="2022-05-27T00:00:00"/>
    <s v="Juzgado  13  Adm. Oral de Medellín "/>
    <s v="05001333301320220026600"/>
    <s v="2022"/>
    <x v="0"/>
    <s v="HUSSEIN YESID VIVAS MOLINA"/>
    <s v="DIANA CAROLINA  ALZATE QUINTERO "/>
    <s v="165,819"/>
    <x v="0"/>
    <s v="RECONOCIMIENTO Y PAGO DE OTRAS PRESTACIONES SALARIALES, SOCIALES Y SALARIOS"/>
    <s v="BAJO"/>
    <s v="BAJO"/>
    <s v="BAJO"/>
    <s v="MEDIO   "/>
    <n v="0.20749999999999999"/>
    <x v="3"/>
    <x v="4396"/>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81572925.070211202"/>
    <n v="0"/>
    <d v="2027-09-08T00:00:00"/>
    <n v="4.6904109589041099"/>
    <n v="0.1283"/>
    <n v="0"/>
    <n v="0.20749999999999999"/>
    <s v="BAJA"/>
    <x v="1"/>
    <n v="0"/>
  </r>
  <r>
    <n v="6098"/>
    <d v="2022-09-20T00:00:00"/>
    <d v="2022-06-07T00:00:00"/>
    <s v="Juzgado  24  Adm. Oral de Medellín "/>
    <s v="05001333302420220025800"/>
    <s v="2022"/>
    <x v="0"/>
    <s v="DORA PATRICIA LONDOÑO MESA"/>
    <s v="DIANA CAROLINA  ALZATE QUINTERO "/>
    <s v="165,819"/>
    <x v="0"/>
    <s v="RECONOCIMIENTO Y PAGO DE OTRAS PRESTACIONES SALARIALES, SOCIALES Y SALARIOS"/>
    <s v="BAJO"/>
    <s v="BAJO"/>
    <s v="BAJO"/>
    <s v="MEDIO   "/>
    <n v="0.20749999999999999"/>
    <x v="3"/>
    <x v="4397"/>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81433823.791894317"/>
    <n v="0"/>
    <d v="2027-09-19T00:00:00"/>
    <n v="4.720547945205479"/>
    <n v="0.1283"/>
    <n v="0"/>
    <n v="0.20749999999999999"/>
    <s v="BAJA"/>
    <x v="1"/>
    <n v="0"/>
  </r>
  <r>
    <n v="6099"/>
    <d v="2022-09-22T00:00:00"/>
    <d v="2022-06-14T00:00:00"/>
    <s v="Juzgado  22  Adm. Oral de Medellín "/>
    <s v="05001333302220220029900"/>
    <s v="2022"/>
    <x v="0"/>
    <s v="MARIA ANGELA RODRIGUEZ BORJA"/>
    <s v="DIANA CAROLINA  ALZATE QUINTERO "/>
    <s v="165,819"/>
    <x v="0"/>
    <s v="RECONOCIMIENTO Y PAGO DE OTRAS PRESTACIONES SALARIALES, SOCIALES Y SALARIOS"/>
    <s v="BAJO"/>
    <s v="BAJO"/>
    <s v="BAJO"/>
    <s v="MEDIO   "/>
    <n v="0.20749999999999999"/>
    <x v="3"/>
    <x v="4340"/>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31154213.577591125"/>
    <n v="0"/>
    <d v="2027-09-21T00:00:00"/>
    <n v="4.7260273972602738"/>
    <n v="0.1283"/>
    <n v="0"/>
    <n v="0.20749999999999999"/>
    <s v="BAJA"/>
    <x v="1"/>
    <n v="0"/>
  </r>
  <r>
    <n v="6100"/>
    <d v="2022-09-14T00:00:00"/>
    <d v="2022-06-14T00:00:00"/>
    <s v="Juzgado  22  Adm. Oral de Medellín "/>
    <s v="05001333302220220029700"/>
    <s v="2022"/>
    <x v="0"/>
    <s v="GLORIA ELENA GARCIA JARAMILLO "/>
    <s v="DIANA CAROLINA  ALZATE QUINTERO "/>
    <s v="165,819"/>
    <x v="0"/>
    <s v="RECONOCIMIENTO Y PAGO DE OTRAS PRESTACIONES SALARIALES, SOCIALES Y SALARIOS"/>
    <s v="BAJO"/>
    <s v="BAJO"/>
    <s v="BAJO"/>
    <s v="MEDIO   "/>
    <n v="0.20749999999999999"/>
    <x v="3"/>
    <x v="614"/>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55045843.618690364"/>
    <n v="0"/>
    <d v="2027-09-13T00:00:00"/>
    <n v="4.7041095890410958"/>
    <n v="0.1283"/>
    <n v="0"/>
    <n v="0.20749999999999999"/>
    <s v="BAJA"/>
    <x v="1"/>
    <n v="0"/>
  </r>
  <r>
    <n v="6101"/>
    <d v="2022-09-05T00:00:00"/>
    <d v="2022-06-14T00:00:00"/>
    <s v="Juzgado  10  Adm. Oral de Medellín "/>
    <s v="05001333301020220026200"/>
    <s v="2022"/>
    <x v="0"/>
    <s v="JOSE DAVID GRACIANO DAVID"/>
    <s v="DIANA CAROLINA  ALZATE QUINTERO "/>
    <s v="165,819"/>
    <x v="0"/>
    <s v="RECONOCIMIENTO Y PAGO DE OTRAS PRESTACIONES SALARIALES, SOCIALES Y SALARIOS"/>
    <s v="BAJO"/>
    <s v="BAJO"/>
    <s v="BAJO"/>
    <s v="MEDIO   "/>
    <n v="0.20749999999999999"/>
    <x v="3"/>
    <x v="4398"/>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4635078.737339959"/>
    <n v="0"/>
    <d v="2027-09-04T00:00:00"/>
    <n v="4.6794520547945204"/>
    <n v="0.1283"/>
    <n v="0"/>
    <n v="0.20749999999999999"/>
    <s v="BAJA"/>
    <x v="1"/>
    <n v="0"/>
  </r>
  <r>
    <n v="6102"/>
    <d v="2022-07-11T00:00:00"/>
    <d v="2022-06-06T00:00:00"/>
    <s v="Juzgado  17  Adm. Oral de Medellín "/>
    <s v="05001333301720220025300"/>
    <s v="2022"/>
    <x v="0"/>
    <s v="NEILA MORENO COPETE"/>
    <s v="DIANA CAROLINA  ALZATE QUINTERO "/>
    <s v="165,819"/>
    <x v="0"/>
    <s v="RECONOCIMIENTO Y PAGO DE OTRAS PRESTACIONES SALARIALES, SOCIALES Y SALARIOS"/>
    <s v="BAJO"/>
    <s v="BAJO"/>
    <s v="BAJO"/>
    <s v="MEDIO   "/>
    <n v="0.20749999999999999"/>
    <x v="3"/>
    <x v="4399"/>
    <n v="0"/>
    <x v="9"/>
    <m/>
    <s v="NO"/>
    <s v="NO"/>
    <s v="5 AÑOS"/>
    <s v="ALBA HELENA ARANGO MONTOYA"/>
    <s v="DECRETO 4860 DEL 07/11/2013"/>
    <d v="2013-11-08T00:00:00"/>
    <n v="90189"/>
    <s v="Secretaría de Educación"/>
    <s v="Indemnización por Mora en el pago de cesantias e intereses ."/>
    <d v="2022-12-31T00:00:00"/>
    <s v="2022-07"/>
    <s v="5"/>
    <s v="2022-11"/>
    <n v="1.0348382805354619"/>
    <n v="42999209.063939467"/>
    <n v="0"/>
    <d v="2027-07-10T00:00:00"/>
    <n v="4.5260273972602736"/>
    <n v="0.1283"/>
    <n v="0"/>
    <n v="0.20749999999999999"/>
    <s v="BAJA"/>
    <x v="1"/>
    <n v="0"/>
  </r>
  <r>
    <n v="6103"/>
    <d v="2022-09-16T00:00:00"/>
    <d v="2022-08-10T00:00:00"/>
    <s v="Juzgado  06  Adm. Oral de Medellín "/>
    <s v="05001333300620220038600"/>
    <s v="2022"/>
    <x v="0"/>
    <s v="ROSA MARIA BOHORQUEZ HENAO"/>
    <s v="DIANA CAROLINA  ALZATE QUINTERO "/>
    <s v="165,819"/>
    <x v="0"/>
    <s v="RECONOCIMIENTO Y PAGO DE OTRAS PRESTACIONES SALARIALES, SOCIALES Y SALARIOS"/>
    <s v="BAJO"/>
    <s v="BAJO"/>
    <s v="BAJO"/>
    <s v="MEDIO   "/>
    <n v="0.20749999999999999"/>
    <x v="3"/>
    <x v="4400"/>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4011534.441816844"/>
    <n v="0"/>
    <d v="2027-09-15T00:00:00"/>
    <n v="4.7095890410958905"/>
    <n v="0.1283"/>
    <n v="0"/>
    <n v="0.20749999999999999"/>
    <s v="BAJA"/>
    <x v="1"/>
    <n v="0"/>
  </r>
  <r>
    <n v="6104"/>
    <d v="2022-08-25T00:00:00"/>
    <d v="2022-08-10T00:00:00"/>
    <s v="Juzgado  32  Adm. Oral de Medellín "/>
    <s v="05001333303220220021800"/>
    <s v="2022"/>
    <x v="0"/>
    <s v="LUZ MARINA CATAÑO MUNERA"/>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50166685.305679008"/>
    <n v="0"/>
    <d v="2027-08-24T00:00:00"/>
    <n v="4.6493150684931503"/>
    <n v="0.1283"/>
    <n v="0"/>
    <n v="0.20749999999999999"/>
    <s v="BAJA"/>
    <x v="1"/>
    <n v="0"/>
  </r>
  <r>
    <n v="6105"/>
    <d v="2022-09-05T00:00:00"/>
    <d v="2022-08-10T00:00:00"/>
    <s v="Juzgado  34  Adm. Oral de Medellín "/>
    <s v="05001333303420220036700"/>
    <s v="2022"/>
    <x v="0"/>
    <s v="MONICA IBETH HOYOS OCAMPO"/>
    <s v="DIANA CAROLINA  ALZATE QUINTERO "/>
    <s v="165,819"/>
    <x v="0"/>
    <s v="RECONOCIMIENTO Y PAGO DE OTRAS PRESTACIONES SALARIALES, SOCIALES Y SALARIOS"/>
    <s v="BAJO"/>
    <s v="BAJO"/>
    <s v="BAJO"/>
    <s v="MEDIO   "/>
    <n v="0.20749999999999999"/>
    <x v="3"/>
    <x v="3029"/>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47254290.365815863"/>
    <n v="0"/>
    <d v="2027-09-04T00:00:00"/>
    <n v="4.6794520547945204"/>
    <n v="0.1283"/>
    <n v="0"/>
    <n v="0.20749999999999999"/>
    <s v="BAJA"/>
    <x v="1"/>
    <n v="0"/>
  </r>
  <r>
    <n v="6106"/>
    <d v="2022-08-31T00:00:00"/>
    <d v="2022-08-10T00:00:00"/>
    <s v="Juzgado  20  Adm. Oral de Medellín "/>
    <s v="05001333302020220038100"/>
    <s v="2022"/>
    <x v="0"/>
    <s v="NANCY ISABEL LOPEZ SIMANCA"/>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50158758.79144033"/>
    <n v="0"/>
    <d v="2027-08-30T00:00:00"/>
    <n v="4.6657534246575345"/>
    <n v="0.1283"/>
    <n v="0"/>
    <n v="0.20749999999999999"/>
    <s v="BAJA"/>
    <x v="1"/>
    <n v="0"/>
  </r>
  <r>
    <n v="6107"/>
    <d v="2022-09-05T00:00:00"/>
    <d v="2022-08-10T00:00:00"/>
    <s v="Juzgado  30  Adm. Oral de Medellín "/>
    <s v="05001333303020220038200"/>
    <s v="2022"/>
    <x v="0"/>
    <s v="MARIA CORALIA FORONDA VELASQUEZ"/>
    <s v="DIANA CAROLINA  ALZATE QUINTERO "/>
    <s v="165,819"/>
    <x v="0"/>
    <s v="RECONOCIMIENTO Y PAGO DE OTRAS PRESTACIONES SALARIALES, SOCIALES Y SALARIOS"/>
    <s v="BAJO"/>
    <s v="BAJO"/>
    <s v="BAJO"/>
    <s v="MEDIO   "/>
    <n v="0.20749999999999999"/>
    <x v="3"/>
    <x v="127"/>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9696560.329120114"/>
    <n v="0"/>
    <d v="2027-09-04T00:00:00"/>
    <n v="4.6794520547945204"/>
    <n v="0.1283"/>
    <n v="0"/>
    <n v="0.20749999999999999"/>
    <s v="BAJA"/>
    <x v="1"/>
    <n v="0"/>
  </r>
  <r>
    <n v="6108"/>
    <d v="2022-09-21T00:00:00"/>
    <d v="2022-08-10T00:00:00"/>
    <s v="Juzgado  21  Adm. Oral de Medellín "/>
    <s v="05001333303020220037000"/>
    <s v="2022"/>
    <x v="0"/>
    <s v="MARIBEL VARGAS ZAPATA"/>
    <s v="DIANA CAROLINA  ALZATE QUINTERO "/>
    <s v="165,819"/>
    <x v="0"/>
    <s v="RECONOCIMIENTO Y PAGO DE OTRAS PRESTACIONES SALARIALES, SOCIALES Y SALARIOS"/>
    <s v="BAJO"/>
    <s v="BAJO"/>
    <s v="BAJO"/>
    <s v="MEDIO   "/>
    <n v="0.20749999999999999"/>
    <x v="3"/>
    <x v="250"/>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25877154.234200437"/>
    <n v="0"/>
    <d v="2027-09-20T00:00:00"/>
    <n v="4.7232876712328764"/>
    <n v="0.1283"/>
    <n v="0"/>
    <n v="0.20749999999999999"/>
    <s v="BAJA"/>
    <x v="1"/>
    <n v="0"/>
  </r>
  <r>
    <n v="6109"/>
    <d v="2022-09-15T00:00:00"/>
    <d v="2022-08-10T00:00:00"/>
    <s v="Juzgado  36  Adm. Oral de Medellín "/>
    <s v="05001333303620220039800"/>
    <s v="2022"/>
    <x v="0"/>
    <s v="DAGOBERTO ACEVEDO SOTELO"/>
    <s v="DIANA CAROLINA  ALZATE QUINTERO "/>
    <s v="165,819"/>
    <x v="0"/>
    <s v="RECONOCIMIENTO Y PAGO DE OTRAS PRESTACIONES SALARIALES, SOCIALES Y SALARIOS"/>
    <s v="BAJO"/>
    <s v="BAJO"/>
    <s v="BAJO"/>
    <s v="MEDIO   "/>
    <n v="0.20749999999999999"/>
    <x v="3"/>
    <x v="441"/>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21226861.566663947"/>
    <n v="0"/>
    <d v="2027-09-14T00:00:00"/>
    <n v="4.7068493150684931"/>
    <n v="0.1283"/>
    <n v="0"/>
    <n v="0.20749999999999999"/>
    <s v="BAJA"/>
    <x v="1"/>
    <n v="0"/>
  </r>
  <r>
    <n v="6110"/>
    <d v="2022-09-22T00:00:00"/>
    <d v="2022-08-10T00:00:00"/>
    <s v="Juzgado  26  Adm. Oral de Medellín "/>
    <s v="05001333302620220040900"/>
    <s v="2022"/>
    <x v="0"/>
    <s v="IRMA LUCIA MEDINA ARANGO"/>
    <s v="DIANA CAROLINA  ALZATE QUINTERO "/>
    <s v="165,819"/>
    <x v="0"/>
    <s v="RECONOCIMIENTO Y PAGO DE OTRAS PRESTACIONES SALARIALES, SOCIALES Y SALARIOS"/>
    <s v="BAJO"/>
    <s v="BAJO"/>
    <s v="BAJO"/>
    <s v="MEDIO   "/>
    <n v="0.20749999999999999"/>
    <x v="3"/>
    <x v="4401"/>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38825785.685395084"/>
    <n v="0"/>
    <d v="2027-09-21T00:00:00"/>
    <n v="4.7260273972602738"/>
    <n v="0.1283"/>
    <n v="0"/>
    <n v="0.20749999999999999"/>
    <s v="BAJA"/>
    <x v="1"/>
    <n v="0"/>
  </r>
  <r>
    <n v="6111"/>
    <d v="2022-08-13T00:00:00"/>
    <d v="2022-08-05T00:00:00"/>
    <s v="Juzgado  03  Adm. Oral de Medellín "/>
    <s v="05001333300320220037200"/>
    <s v="2022"/>
    <x v="0"/>
    <s v="LUIS ABEL TORRES IBARGUEN"/>
    <s v="DIANA CAROLINA  ALZATE QUINTERO "/>
    <s v="165,819"/>
    <x v="0"/>
    <s v="RECONOCIMIENTO Y PAGO DE OTRAS PRESTACIONES SALARIALES, SOCIALES Y SALARIOS"/>
    <s v="BAJO"/>
    <s v="BAJO"/>
    <s v="BAJO"/>
    <s v="MEDIO   "/>
    <n v="0.20749999999999999"/>
    <x v="3"/>
    <x v="3029"/>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47693774.712427981"/>
    <n v="0"/>
    <d v="2027-08-12T00:00:00"/>
    <n v="4.6164383561643838"/>
    <n v="0.1283"/>
    <n v="0"/>
    <n v="0.20749999999999999"/>
    <s v="BAJA"/>
    <x v="1"/>
    <n v="0"/>
  </r>
  <r>
    <n v="6112"/>
    <d v="2022-09-08T00:00:00"/>
    <d v="2022-08-05T00:00:00"/>
    <s v="Juzgado  26  Adm. Oral de Medellín "/>
    <s v="05001333302620220039800"/>
    <s v="2022"/>
    <x v="0"/>
    <s v="GUILLERMO MOSQUERA CABRERA"/>
    <s v="DIANA CAROLINA  ALZATE QUINTERO "/>
    <s v="165,819"/>
    <x v="0"/>
    <s v="RECONOCIMIENTO Y PAGO DE OTRAS PRESTACIONES SALARIALES, SOCIALES Y SALARIOS"/>
    <s v="BAJO"/>
    <s v="BAJO"/>
    <s v="BAJO"/>
    <s v="MEDIO   "/>
    <n v="0.20749999999999999"/>
    <x v="3"/>
    <x v="4368"/>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7261747.004648127"/>
    <n v="0"/>
    <d v="2027-09-07T00:00:00"/>
    <n v="4.6876712328767125"/>
    <n v="0.1283"/>
    <n v="0"/>
    <n v="0.20749999999999999"/>
    <s v="BAJA"/>
    <x v="1"/>
    <n v="0"/>
  </r>
  <r>
    <n v="6113"/>
    <d v="2022-09-05T00:00:00"/>
    <d v="2022-08-05T00:00:00"/>
    <s v="Juzgado  34  Adm. Oral de Medellín "/>
    <s v="05001333303420220035800"/>
    <s v="2022"/>
    <x v="0"/>
    <s v="EMILSEN LILIANA DEOSSA HURTADO"/>
    <s v="DIANA CAROLINA  ALZATE QUINTERO "/>
    <s v="165,819"/>
    <x v="0"/>
    <s v="RECONOCIMIENTO Y PAGO DE OTRAS PRESTACIONES SALARIALES, SOCIALES Y SALARIOS"/>
    <s v="BAJO"/>
    <s v="BAJO"/>
    <s v="BAJO"/>
    <s v="MEDIO   "/>
    <n v="0.20749999999999999"/>
    <x v="3"/>
    <x v="4392"/>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90765246.545543492"/>
    <n v="0"/>
    <d v="2027-09-04T00:00:00"/>
    <n v="4.6794520547945204"/>
    <n v="0.1283"/>
    <n v="0"/>
    <n v="0.20749999999999999"/>
    <s v="BAJA"/>
    <x v="1"/>
    <n v="0"/>
  </r>
  <r>
    <n v="6114"/>
    <d v="2022-09-07T00:00:00"/>
    <d v="2022-08-05T00:00:00"/>
    <s v="Juzgado  21  Adm. Oral de Medellín "/>
    <s v="05001333302120220036000"/>
    <s v="2022"/>
    <x v="0"/>
    <s v="MARTA LUZ PALACIOS GUEVARA"/>
    <s v="DIANA CAROLINA  ALZATE QUINTERO "/>
    <s v="165,819"/>
    <x v="0"/>
    <s v="RECONOCIMIENTO Y PAGO DE OTRAS PRESTACIONES SALARIALES, SOCIALES Y SALARIOS"/>
    <s v="BAJO"/>
    <s v="BAJO"/>
    <s v="BAJO"/>
    <s v="MEDIO   "/>
    <n v="0.20749999999999999"/>
    <x v="3"/>
    <x v="4402"/>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56905096.17434559"/>
    <n v="0"/>
    <d v="2027-09-06T00:00:00"/>
    <n v="4.6849315068493151"/>
    <n v="0.1283"/>
    <n v="0"/>
    <n v="0.20749999999999999"/>
    <s v="BAJA"/>
    <x v="1"/>
    <n v="0"/>
  </r>
  <r>
    <n v="6115"/>
    <d v="2022-09-06T00:00:00"/>
    <d v="2022-08-05T00:00:00"/>
    <s v="Juzgado  15  Adm. Oral de Medellín "/>
    <s v="05001333301520220036000"/>
    <s v="2022"/>
    <x v="0"/>
    <s v="YANED JARAMILLO RIOS"/>
    <s v="DIANA CAROLINA  ALZATE QUINTERO "/>
    <s v="165,819"/>
    <x v="0"/>
    <s v="RECONOCIMIENTO Y PAGO DE OTRAS PRESTACIONES SALARIALES, SOCIALES Y SALARIOS"/>
    <s v="BAJO"/>
    <s v="BAJO"/>
    <s v="BAJO"/>
    <s v="MEDIO   "/>
    <n v="0.20749999999999999"/>
    <x v="3"/>
    <x v="4403"/>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65633232.494332537"/>
    <n v="0"/>
    <d v="2027-09-05T00:00:00"/>
    <n v="4.6821917808219178"/>
    <n v="0.1283"/>
    <n v="0"/>
    <n v="0.20749999999999999"/>
    <s v="BAJA"/>
    <x v="1"/>
    <n v="0"/>
  </r>
  <r>
    <n v="6116"/>
    <d v="2022-08-19T00:00:00"/>
    <d v="2022-08-10T00:00:00"/>
    <s v="Juzgado  03  Adm. Oral de Medellín "/>
    <s v="05001333300320220037900"/>
    <s v="2022"/>
    <x v="0"/>
    <s v="MARIA EUGENIA SANCHEZ OBANDO"/>
    <s v="DIANA CAROLINA  ALZATE QUINTERO "/>
    <s v="165,819"/>
    <x v="0"/>
    <s v="RECONOCIMIENTO Y PAGO DE OTRAS PRESTACIONES SALARIALES, SOCIALES Y SALARIOS"/>
    <s v="BAJO"/>
    <s v="BAJO"/>
    <s v="BAJO"/>
    <s v="MEDIO   "/>
    <n v="0.20749999999999999"/>
    <x v="3"/>
    <x v="3035"/>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91623876.976131678"/>
    <n v="0"/>
    <d v="2027-08-18T00:00:00"/>
    <n v="4.6328767123287671"/>
    <n v="0.1283"/>
    <n v="0"/>
    <n v="0.20749999999999999"/>
    <s v="BAJA"/>
    <x v="1"/>
    <n v="0"/>
  </r>
  <r>
    <n v="6117"/>
    <d v="2022-08-30T00:00:00"/>
    <d v="2022-08-10T00:00:00"/>
    <s v="Juzgado  31  Adm. Oral de Medellín "/>
    <s v="05001333303120220036500"/>
    <s v="2022"/>
    <x v="0"/>
    <s v="YENNY DORALBA MURIEL VELASQUEZ"/>
    <s v="DIANA CAROLINA  ALZATE QUINTERO "/>
    <s v="165,819"/>
    <x v="0"/>
    <s v="RECONOCIMIENTO Y PAGO DE OTRAS PRESTACIONES SALARIALES, SOCIALES Y SALARIOS"/>
    <s v="BAJO"/>
    <s v="BAJO"/>
    <s v="BAJO"/>
    <s v="MEDIO   "/>
    <n v="0.20749999999999999"/>
    <x v="3"/>
    <x v="4368"/>
    <n v="0"/>
    <x v="4"/>
    <m/>
    <s v="NO"/>
    <s v="NO"/>
    <s v="5 AÑOS"/>
    <s v="ALBA HELENA ARANGO MONTOYA"/>
    <s v="DECRETO 4860 DEL 07/11/2013"/>
    <d v="2013-11-08T00:00:00"/>
    <n v="90189"/>
    <s v="Secretaría de Educación"/>
    <s v="Indemnización por Mora en el pago de cesantias e intereses ."/>
    <d v="2022-12-31T00:00:00"/>
    <s v="2022-08"/>
    <s v="5"/>
    <s v="2022-11"/>
    <n v="1.0243621399176954"/>
    <n v="47701300.701069959"/>
    <n v="0"/>
    <d v="2027-08-29T00:00:00"/>
    <n v="4.6630136986301371"/>
    <n v="0.1283"/>
    <n v="0"/>
    <n v="0.20749999999999999"/>
    <s v="BAJA"/>
    <x v="1"/>
    <n v="0"/>
  </r>
  <r>
    <n v="6118"/>
    <d v="2022-09-23T00:00:00"/>
    <d v="2022-08-10T00:00:00"/>
    <s v="Juzgado  05  Adm. Oral de Medellín "/>
    <s v="05001333300520220037300"/>
    <s v="2022"/>
    <x v="0"/>
    <s v="KATHERINE GIRLADO ZULUAGA"/>
    <s v="DIANA CAROLINA  ALZATE QUINTERO "/>
    <s v="165,819"/>
    <x v="0"/>
    <s v="RECONOCIMIENTO Y PAGO DE OTRAS PRESTACIONES SALARIALES, SOCIALES Y SALARIOS"/>
    <s v="BAJO"/>
    <s v="BAJO"/>
    <s v="BAJO"/>
    <s v="MEDIO   "/>
    <n v="0.20749999999999999"/>
    <x v="3"/>
    <x v="4368"/>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7261747.004648127"/>
    <n v="0"/>
    <d v="2027-09-22T00:00:00"/>
    <n v="4.7287671232876711"/>
    <n v="0.1283"/>
    <n v="0"/>
    <n v="0.20749999999999999"/>
    <s v="BAJA"/>
    <x v="1"/>
    <n v="0"/>
  </r>
  <r>
    <n v="6119"/>
    <d v="2022-09-19T00:00:00"/>
    <d v="2022-08-10T00:00:00"/>
    <s v="Juzgado  08  Adm. Oral de Medellín "/>
    <s v="05001333300820220038300"/>
    <s v="2022"/>
    <x v="0"/>
    <s v="ISABEL CRISTINA RAMIREZ RAMIREZ"/>
    <s v="DIANA CAROLINA  ALZATE QUINTERO "/>
    <s v="165,819"/>
    <x v="0"/>
    <s v="RECONOCIMIENTO Y PAGO DE OTRAS PRESTACIONES SALARIALES, SOCIALES Y SALARIOS"/>
    <s v="BAJO"/>
    <s v="BAJO"/>
    <s v="BAJO"/>
    <s v="MEDIO   "/>
    <n v="0.20749999999999999"/>
    <x v="3"/>
    <x v="4404"/>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3568700.2203376"/>
    <n v="0"/>
    <d v="2027-09-18T00:00:00"/>
    <n v="4.7178082191780826"/>
    <n v="0.1283"/>
    <n v="0"/>
    <n v="0.20749999999999999"/>
    <s v="BAJA"/>
    <x v="1"/>
    <n v="0"/>
  </r>
  <r>
    <n v="6120"/>
    <d v="2022-08-23T00:00:00"/>
    <d v="2022-08-05T00:00:00"/>
    <s v="Juzgado  16  Adm. Oral de Medellín "/>
    <s v="05001333301620220035900"/>
    <s v="2022"/>
    <x v="0"/>
    <s v="BALMER HERNEY BETANCUR ZULUAGA"/>
    <s v="DIANA CAROLINA  ALZATE QUINTERO "/>
    <s v="165,819"/>
    <x v="0"/>
    <s v="RECONOCIMIENTO Y PAGO DE OTRAS PRESTACIONES SALARIALES, SOCIALES Y SALARIOS"/>
    <s v="BAJO"/>
    <s v="BAJO"/>
    <s v="BAJO"/>
    <s v="MEDIO   "/>
    <n v="0.20749999999999999"/>
    <x v="3"/>
    <x v="4392"/>
    <n v="0"/>
    <x v="9"/>
    <m/>
    <s v="NO"/>
    <s v="NO"/>
    <s v="5 AÑOS"/>
    <s v="ALBA HELENA ARANGO MONTOYA"/>
    <s v="DECRETO 4860 DEL 07/11/2013"/>
    <d v="2013-11-08T00:00:00"/>
    <n v="90189"/>
    <s v="Secretaría de Educación"/>
    <s v="Indemnización por Mora en el pago de cesantias e intereses ."/>
    <d v="2022-12-31T00:00:00"/>
    <s v="2022-08"/>
    <s v="5"/>
    <s v="2022-11"/>
    <n v="1.0243621399176954"/>
    <n v="91609400.690370366"/>
    <n v="0"/>
    <d v="2027-08-22T00:00:00"/>
    <n v="4.6438356164383565"/>
    <n v="0.1283"/>
    <n v="0"/>
    <n v="0.20749999999999999"/>
    <s v="BAJA"/>
    <x v="1"/>
    <n v="0"/>
  </r>
  <r>
    <n v="6121"/>
    <d v="2022-09-01T00:00:00"/>
    <d v="2022-08-03T00:00:00"/>
    <s v="Juzgado  26  Adm. Oral de Medellín "/>
    <s v="05001333302620220039100"/>
    <s v="2022"/>
    <x v="0"/>
    <s v="LEONARDO RODRIGUEZ GOMEZ"/>
    <s v="EDWIN QUINTERO GUERRERO"/>
    <s v="165,120"/>
    <x v="0"/>
    <s v="REINTEGRO POR REESTRUCTURACIÓN"/>
    <s v="BAJO"/>
    <s v="BAJO"/>
    <s v="BAJO"/>
    <s v="MEDIO   "/>
    <n v="0.20749999999999999"/>
    <x v="3"/>
    <x v="4405"/>
    <n v="0"/>
    <x v="9"/>
    <m/>
    <s v="NO"/>
    <s v="NO"/>
    <s v="5 AÑOS"/>
    <s v="ALBA HELENA ARANGO MONTOYA"/>
    <s v="DECRETO 4860 DEL 07/11/2013"/>
    <d v="2013-11-08T00:00:00"/>
    <n v="90189"/>
    <s v="Contraloría General de Antioquia"/>
    <m/>
    <d v="2022-12-31T00:00:00"/>
    <s v="2022-09"/>
    <s v="5"/>
    <s v="2022-11"/>
    <n v="1.0149229389219603"/>
    <n v="65019541.070700474"/>
    <n v="0"/>
    <d v="2027-08-31T00:00:00"/>
    <n v="4.6684931506849319"/>
    <n v="0.1283"/>
    <n v="0"/>
    <n v="0.20749999999999999"/>
    <s v="BAJA"/>
    <x v="1"/>
    <n v="0"/>
  </r>
  <r>
    <n v="6122"/>
    <d v="2022-09-12T00:00:00"/>
    <d v="2022-08-10T00:00:00"/>
    <s v="Juzgado  09  Adm. Oral de Medellín "/>
    <s v="05001333300920220038400"/>
    <s v="2022"/>
    <x v="0"/>
    <s v="MARIA ANDREA TAMAYO CORREA"/>
    <s v="DIANA CAROLINA  ALZATE QUINTERO "/>
    <s v="165,819"/>
    <x v="0"/>
    <s v="RECONOCIMIENTO Y PAGO DE OTRAS PRESTACIONES SALARIALES, SOCIALES Y SALARIOS"/>
    <s v="BAJO"/>
    <s v="BAJO"/>
    <s v="BAJO"/>
    <s v="MEDIO   "/>
    <n v="0.20749999999999999"/>
    <x v="3"/>
    <x v="315"/>
    <n v="0"/>
    <x v="4"/>
    <m/>
    <s v="NO"/>
    <s v="NO"/>
    <s v="5 AÑOS"/>
    <s v="ALBA HELENA ARANGO MONTOYA"/>
    <s v="DECRETO 4860 DEL 07/11/2013"/>
    <d v="2013-11-08T00:00:00"/>
    <n v="90189"/>
    <s v="Secretaría de Educación"/>
    <s v="Indemnización por Mora en el pago de cesantias e intereses ."/>
    <d v="2022-12-31T00:00:00"/>
    <s v="2022-09"/>
    <s v="5"/>
    <s v="2022-11"/>
    <n v="1.0149229389219603"/>
    <n v="33806365.544972681"/>
    <n v="0"/>
    <d v="2027-09-11T00:00:00"/>
    <n v="4.6986301369863011"/>
    <n v="0.1283"/>
    <n v="0"/>
    <n v="0.20749999999999999"/>
    <s v="BAJA"/>
    <x v="1"/>
    <n v="0"/>
  </r>
  <r>
    <n v="6123"/>
    <d v="2022-04-21T00:00:00"/>
    <d v="2022-04-05T00:00:00"/>
    <s v="Juzgado  18  Adm. Oral de Medellín "/>
    <s v="05001333301820220013100"/>
    <s v="2022"/>
    <x v="0"/>
    <s v="CLAUDIA ELENA ALVAREZ DEL RIO "/>
    <s v="DIANA CAROLINA  ALZATE QUINTERO "/>
    <s v="165,819"/>
    <x v="0"/>
    <s v="RECONOCIMIENTO Y PAGO DE OTRAS PRESTACIONES SALARIALES, SOCIALES Y SALARIOS"/>
    <s v="BAJO"/>
    <s v="BAJO"/>
    <s v="BAJO"/>
    <s v="MEDIO   "/>
    <n v="0.20749999999999999"/>
    <x v="3"/>
    <x v="208"/>
    <n v="0"/>
    <x v="9"/>
    <m/>
    <s v="NO"/>
    <s v="NO"/>
    <s v="5 AÑOS"/>
    <s v="ALBA HELENA ARANGO MONTOYA"/>
    <s v="DECRETO 4860 DEL 07/11/2013"/>
    <d v="2013-11-08T00:00:00"/>
    <n v="90189"/>
    <s v="Secretaría de Educación"/>
    <s v="Indemnización por Mora en el pago de cesantias e intereses ."/>
    <d v="2022-12-31T00:00:00"/>
    <s v="2022-04"/>
    <s v="5"/>
    <s v="2022-11"/>
    <n v="1.0573443207883781"/>
    <n v="54658715.758559167"/>
    <n v="0"/>
    <d v="2027-04-20T00:00:00"/>
    <n v="4.3041095890410963"/>
    <n v="0.1283"/>
    <n v="0"/>
    <n v="0.20749999999999999"/>
    <s v="BAJA"/>
    <x v="1"/>
    <n v="0"/>
  </r>
  <r>
    <n v="6124"/>
    <d v="2022-10-03T00:00:00"/>
    <d v="2022-06-14T00:00:00"/>
    <s v="Juzgado  07  Adm. Oral de Medellín "/>
    <s v="05001333300720220027000"/>
    <s v="2022"/>
    <x v="0"/>
    <s v="ERAMOS DE JESUS MIRA VELASQUEZ"/>
    <s v="DIANA CAROLINA  ALZATE QUINTERO "/>
    <s v="165,819"/>
    <x v="0"/>
    <s v="RECONOCIMIENTO Y PAGO DE OTRAS PRESTACIONES SALARIALES, SOCIALES Y SALARIOS"/>
    <s v="BAJO"/>
    <s v="BAJO"/>
    <s v="BAJO"/>
    <s v="MEDIO   "/>
    <n v="0.20749999999999999"/>
    <x v="3"/>
    <x v="4406"/>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81003414.997004271"/>
    <n v="0"/>
    <d v="2027-10-02T00:00:00"/>
    <n v="4.7561643835616438"/>
    <n v="0.1283"/>
    <n v="0"/>
    <n v="0.20749999999999999"/>
    <s v="BAJA"/>
    <x v="1"/>
    <n v="0"/>
  </r>
  <r>
    <n v="6125"/>
    <d v="2022-09-28T00:00:00"/>
    <d v="2022-08-05T00:00:00"/>
    <s v="Juzgado  23  Adm. Oral de Medellín "/>
    <s v="05001333302320220041000"/>
    <s v="2022"/>
    <x v="0"/>
    <s v="CARLOS MARIO JARAMILLO OSPINA"/>
    <s v="DIANA CAROLINA  ALZATE QUINTERO "/>
    <s v="165,819"/>
    <x v="0"/>
    <s v="RECONOCIMIENTO Y PAGO DE OTRAS PRESTACIONES SALARIALES, SOCIALES Y SALARIOS"/>
    <s v="BAJO"/>
    <s v="BAJO"/>
    <s v="BAJO"/>
    <s v="MEDIO   "/>
    <n v="0.20749999999999999"/>
    <x v="3"/>
    <x v="697"/>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43309785.259235092"/>
    <n v="0"/>
    <d v="2027-09-27T00:00:00"/>
    <n v="4.7424657534246579"/>
    <n v="0.1283"/>
    <n v="0"/>
    <n v="0.20749999999999999"/>
    <s v="BAJA"/>
    <x v="1"/>
    <n v="0"/>
  </r>
  <r>
    <n v="6126"/>
    <d v="2022-10-06T00:00:00"/>
    <d v="2022-06-02T00:00:00"/>
    <s v="Juzgado  14  Adm. Oral de Medellín "/>
    <s v="05001333301420220024900"/>
    <s v="2022"/>
    <x v="0"/>
    <s v="WILLIAM ALBERTO SUAREZ PINZON"/>
    <s v="DIANA CAROLINA  ALZATE QUINTERO "/>
    <s v="165,819"/>
    <x v="0"/>
    <s v="RECONOCIMIENTO Y PAGO DE OTRAS PRESTACIONES SALARIALES, SOCIALES Y SALARIOS"/>
    <s v="BAJO"/>
    <s v="BAJO"/>
    <s v="BAJO"/>
    <s v="MEDIO   "/>
    <n v="0.20749999999999999"/>
    <x v="3"/>
    <x v="4407"/>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32665538.218605775"/>
    <n v="0"/>
    <d v="2027-10-05T00:00:00"/>
    <n v="4.7643835616438359"/>
    <n v="0.1283"/>
    <n v="0"/>
    <n v="0.20749999999999999"/>
    <s v="BAJA"/>
    <x v="1"/>
    <n v="0"/>
  </r>
  <r>
    <n v="6127"/>
    <d v="2022-09-30T00:00:00"/>
    <d v="2022-09-01T00:00:00"/>
    <s v="Juzgado  02  Adm. Oral de Medellín "/>
    <s v="05001333300220220041800"/>
    <s v="2022"/>
    <x v="0"/>
    <s v="INSTITUTO COLOMBIANO AGROPECUARIO ICA "/>
    <s v="NELY SANCHEZ VARGAS "/>
    <s v="101,634"/>
    <x v="3"/>
    <s v="IMPUESTOS"/>
    <s v="BAJO"/>
    <s v="BAJO"/>
    <s v="BAJO"/>
    <s v="MEDIO   "/>
    <n v="0.20749999999999999"/>
    <x v="3"/>
    <x v="4408"/>
    <n v="0"/>
    <x v="9"/>
    <m/>
    <s v="NO"/>
    <s v="NO"/>
    <s v="5 AÑOS"/>
    <s v="ALBA HELENA ARANGO MONTOYA"/>
    <s v="DECRETO 4860 DEL 07/11/2013"/>
    <d v="2013-11-08T00:00:00"/>
    <n v="90189"/>
    <s v="Secretaría de Hacienda"/>
    <m/>
    <d v="2022-12-31T00:00:00"/>
    <s v="2022-09"/>
    <s v="5"/>
    <s v="2022-11"/>
    <n v="1.0149229389219603"/>
    <n v="937788.7955638913"/>
    <n v="0"/>
    <d v="2027-09-29T00:00:00"/>
    <n v="4.7479452054794518"/>
    <n v="0.1283"/>
    <n v="0"/>
    <n v="0.20749999999999999"/>
    <s v="BAJA"/>
    <x v="1"/>
    <n v="0"/>
  </r>
  <r>
    <n v="6128"/>
    <d v="2022-10-06T00:00:00"/>
    <d v="2022-05-17T00:00:00"/>
    <s v="Juzgado  14  Adm. Oral de Medellín "/>
    <s v="05001333301420220021100"/>
    <s v="2022"/>
    <x v="0"/>
    <s v="NORMA INES MESA MESA "/>
    <s v="DIANA CAROLINA  ALZATE QUINTERO "/>
    <s v="165,819"/>
    <x v="0"/>
    <s v="RECONOCIMIENTO Y PAGO DE OTRAS PRESTACIONES SALARIALES, SOCIALES Y SALARIOS"/>
    <s v="BAJO"/>
    <s v="BAJO"/>
    <s v="BAJO"/>
    <s v="MEDIO   "/>
    <n v="0.20749999999999999"/>
    <x v="3"/>
    <x v="3821"/>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52255053.488138601"/>
    <n v="0"/>
    <d v="2027-10-05T00:00:00"/>
    <n v="4.7643835616438359"/>
    <n v="0.1283"/>
    <n v="0"/>
    <n v="0.20749999999999999"/>
    <s v="BAJA"/>
    <x v="1"/>
    <n v="0"/>
  </r>
  <r>
    <n v="6129"/>
    <d v="2022-10-06T00:00:00"/>
    <d v="2022-06-15T00:00:00"/>
    <s v="Juzgado  14  Adm. Oral de Medellín "/>
    <s v="05001333301420220027500"/>
    <s v="2022"/>
    <x v="0"/>
    <s v="MARLENY PALACIO MOSQUERA"/>
    <s v="DIANA CAROLINA  ALZATE QUINTERO "/>
    <s v="165,819"/>
    <x v="0"/>
    <s v="RECONOCIMIENTO Y PAGO DE OTRAS PRESTACIONES SALARIALES, SOCIALES Y SALARIOS"/>
    <s v="BAJO"/>
    <s v="BAJO"/>
    <s v="BAJO"/>
    <s v="MEDIO   "/>
    <n v="0.20749999999999999"/>
    <x v="3"/>
    <x v="446"/>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54662281.800340042"/>
    <n v="0"/>
    <d v="2027-10-05T00:00:00"/>
    <n v="4.7643835616438359"/>
    <n v="0.1283"/>
    <n v="0"/>
    <n v="0.20749999999999999"/>
    <s v="BAJA"/>
    <x v="1"/>
    <n v="0"/>
  </r>
  <r>
    <n v="6130"/>
    <d v="2022-09-08T00:00:00"/>
    <d v="2022-08-29T00:00:00"/>
    <s v="Juzgado  16  Adm. Oral de Medellín "/>
    <s v="05001333301620220040100"/>
    <s v="2022"/>
    <x v="0"/>
    <s v="ALBA LUCIA MORENO FUENTES"/>
    <s v="DIANA CAROLINA  ALZATE QUINTERO "/>
    <s v="165,819"/>
    <x v="0"/>
    <s v="RECONOCIMIENTO Y PAGO DE OTRAS PRESTACIONES SALARIALES, SOCIALES Y SALARIOS"/>
    <s v="BAJO"/>
    <s v="BAJO"/>
    <s v="BAJO"/>
    <s v="MEDIO   "/>
    <n v="0.20749999999999999"/>
    <x v="3"/>
    <x v="4409"/>
    <n v="0"/>
    <x v="9"/>
    <m/>
    <s v="NO"/>
    <s v="NO"/>
    <s v="5 AÑOS"/>
    <s v="ALBA HELENA ARANGO MONTOYA"/>
    <s v="DECRETO 4860 DEL 07/11/2013"/>
    <d v="2013-11-08T00:00:00"/>
    <n v="90189"/>
    <s v="Secretaría de Educación"/>
    <s v="Indemnización por Mora en el pago de cesantias e intereses ."/>
    <d v="2022-12-31T00:00:00"/>
    <s v="2022-09"/>
    <s v="5"/>
    <s v="2022-11"/>
    <n v="1.0149229389219603"/>
    <n v="33803851.58085297"/>
    <n v="0"/>
    <d v="2027-09-07T00:00:00"/>
    <n v="4.6876712328767125"/>
    <n v="0.1283"/>
    <n v="0"/>
    <n v="0.20749999999999999"/>
    <s v="BAJA"/>
    <x v="1"/>
    <n v="0"/>
  </r>
  <r>
    <n v="6131"/>
    <d v="2022-09-28T00:00:00"/>
    <d v="2021-02-26T00:00:00"/>
    <s v="Juzgado  42  Adm. Oral de Bogota "/>
    <s v="05001333704220220004400"/>
    <s v="2022"/>
    <x v="0"/>
    <s v="SARAY LONDOÑO OSSA"/>
    <s v="CAROLINA ROMAN BOTERO"/>
    <s v="231,727"/>
    <x v="3"/>
    <s v="IMPUESTOS"/>
    <s v="BAJO"/>
    <s v="BAJO"/>
    <s v="BAJO"/>
    <s v="MEDIO   "/>
    <n v="0.20749999999999999"/>
    <x v="3"/>
    <x v="4410"/>
    <n v="0"/>
    <x v="4"/>
    <m/>
    <s v="NO"/>
    <s v="NO"/>
    <s v="5 AÑOS"/>
    <s v="ALBA HELENA ARANGO MONTOYA"/>
    <s v="DECRETO 4860 DEL 07/11/2013"/>
    <d v="2013-11-08T00:00:00"/>
    <n v="90189"/>
    <s v="Secretaría de Hacienda"/>
    <m/>
    <d v="2022-12-31T00:00:00"/>
    <s v="2022-09"/>
    <s v="5"/>
    <s v="2022-11"/>
    <n v="1.0149229389219603"/>
    <n v="104830811.85517409"/>
    <n v="0"/>
    <d v="2027-09-27T00:00:00"/>
    <n v="4.7424657534246579"/>
    <n v="0.1283"/>
    <n v="0"/>
    <n v="0.20749999999999999"/>
    <s v="BAJA"/>
    <x v="1"/>
    <n v="0"/>
  </r>
  <r>
    <n v="6132"/>
    <d v="2022-10-07T00:00:00"/>
    <d v="2022-08-10T00:00:00"/>
    <s v="Juzgado  06  Adm. Oral de Medellín "/>
    <s v="05001333300620220038700"/>
    <s v="2022"/>
    <x v="0"/>
    <s v="LUZ MARINA ALVAREZ CALDERON"/>
    <s v="DIANA CAROLINA  ALZATE QUINTERO "/>
    <s v="165,819"/>
    <x v="0"/>
    <s v="RECONOCIMIENTO Y PAGO DE OTRAS PRESTACIONES SALARIALES, SOCIALES Y SALARIOS"/>
    <s v="BAJO"/>
    <s v="BAJO"/>
    <s v="BAJO"/>
    <s v="MEDIO   "/>
    <n v="0.20749999999999999"/>
    <x v="3"/>
    <x v="237"/>
    <n v="0"/>
    <x v="4"/>
    <m/>
    <s v="NO"/>
    <s v="NO"/>
    <s v="5 AÑOS"/>
    <s v="ALBA HELENA ARANGO MONTOYA"/>
    <s v="DECRETO 4860 DEL 07/11/2013"/>
    <d v="2013-11-08T00:00:00"/>
    <n v="90189"/>
    <s v="Secretaría de Educación"/>
    <s v="Indemnización por Mora en el pago de cesantias e intereses ."/>
    <d v="2022-12-31T00:00:00"/>
    <s v="2022-10"/>
    <s v="5"/>
    <s v="2022-11"/>
    <n v="1.0076916848838149"/>
    <n v="49350273.375759035"/>
    <n v="0"/>
    <d v="2027-10-06T00:00:00"/>
    <n v="4.7671232876712333"/>
    <n v="0.1283"/>
    <n v="0"/>
    <n v="0.20749999999999999"/>
    <s v="BAJA"/>
    <x v="1"/>
    <n v="0"/>
  </r>
  <r>
    <n v="6133"/>
    <d v="2022-10-14T00:00:00"/>
    <d v="2022-08-05T00:00:00"/>
    <s v="Juzgado  05  Adm. Oral de Medellín "/>
    <s v="05001333300520220036500"/>
    <s v="2022"/>
    <x v="0"/>
    <s v="GLADIS ELENA ZAPATA BERRIO"/>
    <s v="DIANA CAROLINA  ALZATE QUINTERO "/>
    <s v="165,819"/>
    <x v="0"/>
    <s v="RECONOCIMIENTO Y PAGO DE OTRAS PRESTACIONES SALARIALES, SOCIALES Y SALARIOS"/>
    <s v="BAJO"/>
    <s v="BAJO"/>
    <s v="BAJO"/>
    <s v="MEDIO   "/>
    <n v="0.20749999999999999"/>
    <x v="3"/>
    <x v="4411"/>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104768928.55477287"/>
    <n v="0"/>
    <d v="2027-10-13T00:00:00"/>
    <n v="4.7863013698630139"/>
    <n v="0.1283"/>
    <n v="0"/>
    <n v="0.20749999999999999"/>
    <s v="BAJA"/>
    <x v="1"/>
    <n v="0"/>
  </r>
  <r>
    <n v="6134"/>
    <d v="2022-10-11T00:00:00"/>
    <d v="2022-06-06T00:00:00"/>
    <s v="Juzgado  14  Adm. Oral de Medellín "/>
    <s v="05001333301420220025500"/>
    <s v="2022"/>
    <x v="0"/>
    <s v="PAULA ANDREA ARANGO GALEANO"/>
    <s v="DIANA CAROLINA  ALZATE QUINTERO "/>
    <s v="165,819"/>
    <x v="0"/>
    <s v="RECONOCIMIENTO Y PAGO DE OTRAS PRESTACIONES SALARIALES, SOCIALES Y SALARIOS"/>
    <s v="BAJO"/>
    <s v="BAJO"/>
    <s v="BAJO"/>
    <s v="MEDIO   "/>
    <n v="0.20749999999999999"/>
    <x v="3"/>
    <x v="414"/>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55010120.846894979"/>
    <n v="0"/>
    <d v="2027-10-10T00:00:00"/>
    <n v="4.7780821917808218"/>
    <n v="0.1283"/>
    <n v="0"/>
    <n v="0.20749999999999999"/>
    <s v="BAJA"/>
    <x v="1"/>
    <n v="0"/>
  </r>
  <r>
    <n v="6135"/>
    <d v="2022-10-14T00:00:00"/>
    <d v="2022-08-10T00:00:00"/>
    <s v="Juzgado  19  Adm. Oral de Medellín "/>
    <s v="05001333301920220036800"/>
    <s v="2022"/>
    <x v="0"/>
    <s v="DILIA GONZALEZ CASTRO"/>
    <s v="DIANA CAROLINA  ALZATE QUINTERO "/>
    <s v="165,819"/>
    <x v="0"/>
    <s v="RECONOCIMIENTO Y PAGO DE OTRAS PRESTACIONES SALARIALES, SOCIALES Y SALARIOS"/>
    <s v="BAJO"/>
    <s v="BAJO"/>
    <s v="BAJO"/>
    <s v="MEDIO   "/>
    <n v="0.20749999999999999"/>
    <x v="3"/>
    <x v="235"/>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25688727.399886645"/>
    <n v="0"/>
    <d v="2027-10-13T00:00:00"/>
    <n v="4.7863013698630139"/>
    <n v="0.1283"/>
    <n v="0"/>
    <n v="0.20749999999999999"/>
    <s v="BAJA"/>
    <x v="1"/>
    <n v="0"/>
  </r>
  <r>
    <n v="6136"/>
    <d v="2022-10-20T00:00:00"/>
    <d v="2022-05-20T00:00:00"/>
    <s v="Juzgado  22  Adm. Oral de Medellín "/>
    <s v="05001333302220220024800"/>
    <s v="2022"/>
    <x v="0"/>
    <s v="SANDRA PATRICIA VARGAS QUINTERO"/>
    <s v="DIANA CAROLINA  ALZATE QUINTERO "/>
    <s v="165,819"/>
    <x v="0"/>
    <s v="RECONOCIMIENTO Y PAGO DE OTRAS PRESTACIONES SALARIALES, SOCIALES Y SALARIOS"/>
    <s v="BAJO"/>
    <s v="BAJO"/>
    <s v="BAJO"/>
    <s v="MEDIO   "/>
    <n v="0.20749999999999999"/>
    <x v="3"/>
    <x v="3180"/>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51920600.617925666"/>
    <n v="0"/>
    <d v="2027-10-19T00:00:00"/>
    <n v="4.8027397260273972"/>
    <n v="0.1283"/>
    <n v="0"/>
    <n v="0.20749999999999999"/>
    <s v="BAJA"/>
    <x v="1"/>
    <n v="0"/>
  </r>
  <r>
    <n v="6137"/>
    <d v="2022-10-18T00:00:00"/>
    <d v="2022-06-14T00:00:00"/>
    <s v="Juzgado  14  Adm. Oral de Medellín "/>
    <s v="05001333301420220027400"/>
    <s v="2022"/>
    <x v="0"/>
    <s v="CARMEN YANIRA CAÑAS ROMERO"/>
    <s v="DIANA CAROLINA  ALZATE QUINTERO "/>
    <s v="165,819"/>
    <x v="0"/>
    <s v="RECONOCIMIENTO Y PAGO DE OTRAS PRESTACIONES SALARIALES, SOCIALES Y SALARIOS"/>
    <s v="BAJO"/>
    <s v="BAJO"/>
    <s v="BAJO"/>
    <s v="MEDIO   "/>
    <n v="0.20749999999999999"/>
    <x v="3"/>
    <x v="4412"/>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31001322.301028252"/>
    <n v="0"/>
    <d v="2027-10-17T00:00:00"/>
    <n v="4.7972602739726025"/>
    <n v="0.1283"/>
    <n v="0"/>
    <n v="0.20749999999999999"/>
    <s v="BAJA"/>
    <x v="1"/>
    <n v="0"/>
  </r>
  <r>
    <n v="6138"/>
    <d v="2022-10-26T00:00:00"/>
    <d v="2022-06-01T00:00:00"/>
    <s v="Juzgado  14  Adm. Oral de Medellín "/>
    <s v="05001333301420220024600"/>
    <s v="2022"/>
    <x v="0"/>
    <s v="LINA MARIA CICERO HOLGUIN"/>
    <s v="DIANA CAROLINA  ALZATE QUINTERO "/>
    <s v="165,819"/>
    <x v="0"/>
    <s v="RECONOCIMIENTO Y PAGO DE OTRAS PRESTACIONES SALARIALES, SOCIALES Y SALARIOS"/>
    <s v="BAJO"/>
    <s v="BAJO"/>
    <s v="BAJO"/>
    <s v="MEDIO   "/>
    <n v="0.20749999999999999"/>
    <x v="3"/>
    <x v="4413"/>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79838868.039834812"/>
    <n v="0"/>
    <d v="2027-10-25T00:00:00"/>
    <n v="4.8191780821917805"/>
    <n v="0.1283"/>
    <n v="0"/>
    <n v="0.20749999999999999"/>
    <s v="BAJA"/>
    <x v="1"/>
    <n v="0"/>
  </r>
  <r>
    <n v="6139"/>
    <d v="2022-10-28T00:00:00"/>
    <d v="2022-08-10T00:00:00"/>
    <s v="Juzgado  24  Adm. Oral de Medellín "/>
    <s v="05001333302420220037800"/>
    <s v="2022"/>
    <x v="0"/>
    <s v="MARINA DE JESUS ESPINOSA RODRIGUEZ"/>
    <s v="DIANA CAROLINA  ALZATE QUINTERO "/>
    <s v="165,819"/>
    <x v="0"/>
    <s v="RECONOCIMIENTO Y PAGO DE OTRAS PRESTACIONES SALARIALES, SOCIALES Y SALARIOS"/>
    <s v="BAJO"/>
    <s v="BAJO"/>
    <s v="BAJO"/>
    <s v="MEDIO   "/>
    <n v="0.20749999999999999"/>
    <x v="3"/>
    <x v="4392"/>
    <n v="0"/>
    <x v="9"/>
    <m/>
    <s v="NO"/>
    <s v="NO"/>
    <s v="5 AÑOS"/>
    <s v="ALBA HELENA ARANGO MONTOYA"/>
    <s v="DECRETO 4860 DEL 07/11/2013"/>
    <d v="2013-11-08T00:00:00"/>
    <n v="90189"/>
    <s v="Secretaría de Educación"/>
    <s v="Indemnización por Mora en el pago de cesantias e intereses ."/>
    <d v="2022-12-31T00:00:00"/>
    <s v="2022-10"/>
    <s v="5"/>
    <s v="2022-11"/>
    <n v="1.0076916848838149"/>
    <n v="90118550.594121918"/>
    <n v="0"/>
    <d v="2027-10-27T00:00:00"/>
    <n v="4.8246575342465752"/>
    <n v="0.1283"/>
    <n v="0"/>
    <n v="0.20749999999999999"/>
    <s v="BAJA"/>
    <x v="1"/>
    <n v="0"/>
  </r>
  <r>
    <n v="6140"/>
    <d v="2022-10-14T00:00:00"/>
    <d v="2022-09-05T00:00:00"/>
    <s v="Juzgado  03  Adm. Oral de Medellín "/>
    <s v="05001333300320220042800"/>
    <s v="2022"/>
    <x v="0"/>
    <s v="MARTHA LUCIA HINCAPIE CASTAÑO"/>
    <s v="JUAN FELIPE GALLEGO OSSA"/>
    <s v="181,644"/>
    <x v="0"/>
    <s v="PENSIÓN DE SOBREVIVIENTES"/>
    <s v="BAJO"/>
    <s v="BAJO"/>
    <s v="BAJO"/>
    <s v="MEDIO   "/>
    <n v="0.20749999999999999"/>
    <x v="3"/>
    <x v="62"/>
    <n v="0"/>
    <x v="9"/>
    <m/>
    <s v="NO"/>
    <s v="NO"/>
    <s v="5 AÑOS"/>
    <s v="ALBA HELENA ARANGO MONTOYA"/>
    <s v="DECRETO 4860 DEL 07/11/2013"/>
    <d v="2013-11-08T00:00:00"/>
    <n v="90189"/>
    <s v="Secretaría de Educación"/>
    <m/>
    <d v="2022-12-31T00:00:00"/>
    <s v="2022-10"/>
    <s v="5"/>
    <s v="2022-11"/>
    <n v="1.0076916848838149"/>
    <n v="0"/>
    <n v="0"/>
    <d v="2027-10-13T00:00:00"/>
    <n v="4.7863013698630139"/>
    <n v="0.1283"/>
    <n v="0"/>
    <n v="0.20749999999999999"/>
    <s v="BAJA"/>
    <x v="1"/>
    <n v="0"/>
  </r>
  <r>
    <n v="6141"/>
    <d v="2022-10-19T00:00:00"/>
    <d v="2022-09-01T00:00:00"/>
    <s v="Juzgado  20  Adm. Oral de Medellín "/>
    <s v="05001333302020220042600"/>
    <s v="2022"/>
    <x v="0"/>
    <s v="INSTITUTO COLOMBIANO AGROPECUARIO ICA "/>
    <s v="NELY SANCHEZ VARGAS "/>
    <s v="101,634"/>
    <x v="3"/>
    <s v="IMPUESTOS"/>
    <s v="BAJO"/>
    <s v="BAJO"/>
    <s v="BAJO"/>
    <s v="MEDIO   "/>
    <n v="0.20749999999999999"/>
    <x v="3"/>
    <x v="4414"/>
    <n v="0"/>
    <x v="9"/>
    <m/>
    <s v="NO"/>
    <s v="NO"/>
    <s v="5 AÑOS"/>
    <s v="ALBA HELENA ARANGO MONTOYA"/>
    <s v="DECRETO 4860 DEL 07/11/2013"/>
    <d v="2013-11-08T00:00:00"/>
    <n v="90189"/>
    <s v="Secretaría de Hacienda"/>
    <m/>
    <d v="2022-12-31T00:00:00"/>
    <s v="2022-10"/>
    <s v="5"/>
    <s v="2022-11"/>
    <n v="1.0076916848838149"/>
    <n v="593530.40239656693"/>
    <n v="0"/>
    <d v="2027-10-18T00:00:00"/>
    <n v="4.8"/>
    <n v="0.1283"/>
    <n v="0"/>
    <n v="0.20749999999999999"/>
    <s v="BAJA"/>
    <x v="1"/>
    <n v="0"/>
  </r>
  <r>
    <n v="6142"/>
    <d v="2022-06-30T00:00:00"/>
    <d v="2022-03-31T00:00:00"/>
    <s v="Juzgado  01  Adm. Oral de Turbo  "/>
    <s v="05837333300120220034600"/>
    <s v="2022"/>
    <x v="0"/>
    <s v="EDELMA MARIA BARRIOS CAMPILLO "/>
    <s v="DIANA CAROLINA  ALZATE QUINTERO "/>
    <s v="165,819"/>
    <x v="0"/>
    <s v="RECONOCIMIENTO Y PAGO DE OTRAS PRESTACIONES SALARIALES, SOCIALES Y SALARIOS"/>
    <s v="BAJO"/>
    <s v="BAJO"/>
    <s v="BAJO"/>
    <s v="MEDIO   "/>
    <n v="0.20749999999999999"/>
    <x v="3"/>
    <x v="4415"/>
    <n v="0"/>
    <x v="9"/>
    <m/>
    <s v="NO"/>
    <s v="NO"/>
    <s v="5 AÑOS"/>
    <s v="ALBA HELENA ARANGO MONTOYA"/>
    <s v="DECRETO 4860 DEL 07/11/2013"/>
    <d v="2013-11-08T00:00:00"/>
    <n v="90189"/>
    <s v="Secretaría de Educación"/>
    <s v="Indemnización por Mora en el pago de cesantias e intereses ."/>
    <d v="2022-12-31T00:00:00"/>
    <s v="2022-06"/>
    <s v="5"/>
    <s v="2022-11"/>
    <n v="1.0431648646383371"/>
    <n v="3059006.9008465344"/>
    <n v="0"/>
    <d v="2027-06-29T00:00:00"/>
    <n v="4.4958904109589044"/>
    <n v="0.1283"/>
    <n v="0"/>
    <n v="0.20749999999999999"/>
    <s v="BAJA"/>
    <x v="1"/>
    <n v="0"/>
  </r>
  <r>
    <n v="6143"/>
    <d v="2022-11-08T00:00:00"/>
    <d v="2022-08-05T00:00:00"/>
    <s v="Juzgado  11  Adm. Oral de Medellín  "/>
    <s v="05001333301120220037100"/>
    <s v="2022"/>
    <x v="0"/>
    <s v="LILIANA DEL SOCORRO MONTOYA GOMEZ"/>
    <s v="DIANA CAROLINA  ALZATE QUINTERO "/>
    <s v="165,819"/>
    <x v="0"/>
    <s v="RECONOCIMIENTO Y PAGO DE OTRAS PRESTACIONES SALARIALES, SOCIALES Y SALARIOS"/>
    <s v="BAJO"/>
    <s v="BAJO"/>
    <s v="BAJO"/>
    <s v="MEDIO   "/>
    <n v="0.20749999999999999"/>
    <x v="3"/>
    <x v="4416"/>
    <n v="0"/>
    <x v="9"/>
    <m/>
    <s v="NO"/>
    <s v="NO"/>
    <s v="5 AÑOS"/>
    <s v="ALBA HELENA ARANGO MONTOYA"/>
    <s v="DECRETO 4860 DEL 07/11/2013"/>
    <d v="2013-11-08T00:00:00"/>
    <n v="90189"/>
    <s v="Secretaría de Educación"/>
    <s v="Indemnización por Mora en el pago de cesantias e intereses ."/>
    <d v="2022-12-31T00:00:00"/>
    <s v="2022-11"/>
    <s v="5"/>
    <s v="2022-11"/>
    <n v="1"/>
    <n v="69697735"/>
    <n v="0"/>
    <d v="2027-11-07T00:00:00"/>
    <n v="4.8547945205479452"/>
    <n v="0.1283"/>
    <n v="0"/>
    <n v="0.20749999999999999"/>
    <s v="BAJA"/>
    <x v="1"/>
    <n v="0"/>
  </r>
  <r>
    <n v="6144"/>
    <d v="2022-11-18T00:00:00"/>
    <d v="2022-10-27T00:00:00"/>
    <s v="Juzgado  03  Adm. Oral de Medellín  "/>
    <s v="05001333300320220053900"/>
    <s v="2022"/>
    <x v="0"/>
    <s v="HUBER MAYA BEDOYA"/>
    <s v="DIANA CAROLINA  ALZATE QUINTERO "/>
    <s v="165,819"/>
    <x v="0"/>
    <s v="RECONOCIMIENTO Y PAGO DE OTRAS PRESTACIONES SALARIALES, SOCIALES Y SALARIOS"/>
    <s v="BAJO"/>
    <s v="BAJO"/>
    <s v="BAJO"/>
    <s v="MEDIO   "/>
    <n v="0.20749999999999999"/>
    <x v="3"/>
    <x v="4417"/>
    <n v="0"/>
    <x v="9"/>
    <m/>
    <s v="NO"/>
    <s v="NO"/>
    <s v="5 AÑOS"/>
    <s v="ALBA HELENA ARANGO MONTOYA"/>
    <s v="DECRETO 4860 DEL 07/11/2013"/>
    <d v="2013-11-08T00:00:00"/>
    <n v="90189"/>
    <s v="Secretaría de Educación"/>
    <s v="Indemnización por Mora en el pago de cesantias e intereses ."/>
    <d v="2022-12-31T00:00:00"/>
    <s v="2022-11"/>
    <s v="5"/>
    <s v="2022-11"/>
    <n v="1"/>
    <n v="11289850"/>
    <n v="0"/>
    <d v="2027-11-17T00:00:00"/>
    <n v="4.882191780821918"/>
    <n v="0.1283"/>
    <n v="0"/>
    <n v="0.20749999999999999"/>
    <s v="BAJA"/>
    <x v="1"/>
    <n v="0"/>
  </r>
  <r>
    <n v="6145"/>
    <d v="2022-11-24T00:00:00"/>
    <d v="2022-08-09T00:00:00"/>
    <s v="Juzgado  33  Adm. Oral de Medellín  "/>
    <s v="05001333303320220038700"/>
    <s v="2022"/>
    <x v="0"/>
    <s v="HILDA NORA ECHEVERRY ZAPATA"/>
    <s v="DIANA CAROLINA  ALZATE QUINTERO "/>
    <s v="165,819"/>
    <x v="0"/>
    <s v="RECONOCIMIENTO Y PAGO DE OTRAS PRESTACIONES SALARIALES, SOCIALES Y SALARIOS"/>
    <s v="BAJO"/>
    <s v="BAJO"/>
    <s v="BAJO"/>
    <s v="MEDIO   "/>
    <n v="0.20749999999999999"/>
    <x v="3"/>
    <x v="857"/>
    <n v="0"/>
    <x v="9"/>
    <m/>
    <s v="NO"/>
    <s v="NO"/>
    <s v="5 AÑOS"/>
    <s v="ALBA HELENA ARANGO MONTOYA"/>
    <s v="DECRETO 4860 DEL 07/11/2013"/>
    <d v="2013-11-08T00:00:00"/>
    <n v="90189"/>
    <s v="Secretaría de Educación"/>
    <s v="Indemnización por Mora en el pago de cesantias e intereses ."/>
    <d v="2022-12-31T00:00:00"/>
    <s v="2022-11"/>
    <s v="5"/>
    <s v="2022-11"/>
    <n v="1"/>
    <n v="53496187"/>
    <n v="0"/>
    <d v="2027-11-23T00:00:00"/>
    <n v="4.8986301369863012"/>
    <n v="0.1283"/>
    <n v="0"/>
    <n v="0.20749999999999999"/>
    <s v="BAJA"/>
    <x v="1"/>
    <n v="0"/>
  </r>
  <r>
    <n v="6146"/>
    <d v="2022-11-17T00:00:00"/>
    <d v="2022-08-10T00:00:00"/>
    <s v="Juzgado  29  Adm. Oral de Medellín  "/>
    <s v="05001333302920220036600"/>
    <s v="2022"/>
    <x v="0"/>
    <s v="BIBIANA MARCELA RIOS OCHOA"/>
    <s v="DIANA CAROLINA  ALZATE QUINTERO "/>
    <s v="165,819"/>
    <x v="0"/>
    <s v="RECONOCIMIENTO Y PAGO DE OTRAS PRESTACIONES SALARIALES, SOCIALES Y SALARIOS"/>
    <s v="BAJO"/>
    <s v="BAJO"/>
    <s v="BAJO"/>
    <s v="MEDIO   "/>
    <n v="0.20749999999999999"/>
    <x v="3"/>
    <x v="264"/>
    <n v="0"/>
    <x v="9"/>
    <m/>
    <s v="NO"/>
    <s v="NO"/>
    <s v="5 AÑOS"/>
    <s v="ALBA HELENA ARANGO MONTOYA"/>
    <s v="DECRETO 4860 DEL 07/11/2013"/>
    <d v="2013-11-08T00:00:00"/>
    <n v="90189"/>
    <s v="Secretaría de Educación"/>
    <s v="Indemnización por Mora en el pago de cesantias e intereses ."/>
    <d v="2022-12-31T00:00:00"/>
    <s v="2022-11"/>
    <s v="5"/>
    <s v="2022-11"/>
    <n v="1"/>
    <n v="33314563"/>
    <n v="0"/>
    <d v="2027-11-16T00:00:00"/>
    <n v="4.8794520547945206"/>
    <n v="0.1283"/>
    <n v="0"/>
    <n v="0.20749999999999999"/>
    <s v="BAJA"/>
    <x v="1"/>
    <n v="0"/>
  </r>
  <r>
    <n v="6147"/>
    <d v="2022-12-01T00:00:00"/>
    <d v="2022-08-10T00:00:00"/>
    <s v="Juzgado  22  Adm. Oral de Medellín  "/>
    <s v="05001333302220220040200"/>
    <s v="2022"/>
    <x v="0"/>
    <s v="LUZ STELLA GAVIRIA ALVAREZ"/>
    <s v="DIANA CAROLINA  ALZATE QUINTERO "/>
    <s v="165,819"/>
    <x v="0"/>
    <s v="RECONOCIMIENTO Y PAGO DE OTRAS PRESTACIONES SALARIALES, SOCIALES Y SALARIOS"/>
    <s v="BAJO"/>
    <s v="BAJO"/>
    <s v="BAJO"/>
    <s v="MEDIO   "/>
    <n v="0.20749999999999999"/>
    <x v="3"/>
    <x v="237"/>
    <n v="0"/>
    <x v="9"/>
    <m/>
    <s v="NO"/>
    <s v="NO"/>
    <s v="5 AÑOS"/>
    <s v="ALBA HELENA ARANGO MONTOYA"/>
    <s v="DECRETO 4860 DEL 07/11/2013"/>
    <d v="2013-11-08T00:00:00"/>
    <n v="90189"/>
    <s v="Secretaría de Educación"/>
    <s v="Indemnización por Mora en el pago de cesantias e intereses ."/>
    <d v="2022-12-31T00:00:00"/>
    <s v="2022-12"/>
    <s v="5"/>
    <s v="2022-11"/>
    <n v="0.98754264857573593"/>
    <n v="48363502.853606284"/>
    <n v="0"/>
    <d v="2027-11-30T00:00:00"/>
    <n v="4.9178082191780819"/>
    <n v="0.1283"/>
    <n v="0"/>
    <n v="0.20749999999999999"/>
    <s v="BAJA"/>
    <x v="1"/>
    <n v="0"/>
  </r>
  <r>
    <n v="6148"/>
    <d v="2022-11-24T00:00:00"/>
    <d v="2022-08-05T00:00:00"/>
    <s v="Juzgado  33  Adm. Oral de Medellín  "/>
    <s v="05001333303320220037500"/>
    <s v="2022"/>
    <x v="0"/>
    <s v="CLAUDIA MAGDALENA OSORIO BUILES"/>
    <s v="DIANA CAROLINA  ALZATE QUINTERO "/>
    <s v="165,819"/>
    <x v="0"/>
    <s v="RECONOCIMIENTO Y PAGO DE OTRAS PRESTACIONES SALARIALES, SOCIALES Y SALARIOS"/>
    <s v="BAJO"/>
    <s v="BAJO"/>
    <s v="BAJO"/>
    <s v="MEDIO   "/>
    <n v="0.20749999999999999"/>
    <x v="3"/>
    <x v="4418"/>
    <n v="0"/>
    <x v="9"/>
    <m/>
    <s v="NO"/>
    <s v="NO"/>
    <s v="5 AÑOS"/>
    <s v="ALBA HELENA ARANGO MONTOYA"/>
    <s v="DECRETO 4860 DEL 07/11/2013"/>
    <d v="2013-11-08T00:00:00"/>
    <n v="90189"/>
    <s v="Secretaría de Educación"/>
    <s v="Indemnización por Mora en el pago de cesantias e intereses ."/>
    <d v="2022-12-31T00:00:00"/>
    <s v="2022-11"/>
    <s v="5"/>
    <s v="2022-11"/>
    <n v="1"/>
    <n v="79926594"/>
    <n v="0"/>
    <d v="2027-11-23T00:00:00"/>
    <n v="4.8986301369863012"/>
    <n v="0.1283"/>
    <n v="0"/>
    <n v="0.20749999999999999"/>
    <s v="BAJA"/>
    <x v="1"/>
    <n v="0"/>
  </r>
  <r>
    <n v="6149"/>
    <d v="2022-11-28T00:00:00"/>
    <d v="2022-10-20T00:00:00"/>
    <s v="TRIBUNAL ADMINISTRATIVO DE ANTIOQUIA"/>
    <s v="05001233300020220122500"/>
    <s v="2022"/>
    <x v="0"/>
    <s v="MARIA CRISTINA ECHEVERRY DE MALDONADO "/>
    <s v="JUAN CARLOS MESA NIETO"/>
    <s v="102,648"/>
    <x v="1"/>
    <s v="FALLA EN EL SERVICIO OTRAS CAUSAS"/>
    <s v="BAJO"/>
    <s v="BAJO"/>
    <s v="BAJO"/>
    <s v="MEDIO   "/>
    <n v="0.20749999999999999"/>
    <x v="3"/>
    <x v="4419"/>
    <n v="0"/>
    <x v="9"/>
    <m/>
    <s v="NO"/>
    <s v="NO"/>
    <s v="5 AÑOS"/>
    <s v="ALBA HELENA ARANGO MONTOYA"/>
    <s v="DECRETO 4860 DEL 07/11/2013"/>
    <d v="2013-11-08T00:00:00"/>
    <n v="90189"/>
    <s v="Secretaría de Hacienda"/>
    <m/>
    <d v="2022-12-31T00:00:00"/>
    <s v="2022-11"/>
    <s v="5"/>
    <s v="2022-11"/>
    <n v="1"/>
    <n v="1819000000"/>
    <n v="0"/>
    <d v="2027-11-27T00:00:00"/>
    <n v="4.9095890410958907"/>
    <n v="0.1283"/>
    <n v="0"/>
    <n v="0.20749999999999999"/>
    <s v="BAJA"/>
    <x v="1"/>
    <n v="0"/>
  </r>
  <r>
    <n v="6150"/>
    <d v="2011-03-01T00:00:00"/>
    <d v="2011-06-04T00:00:00"/>
    <s v="TRIBUNAL ADMINISTRATIVO DE ANTIOQUIA"/>
    <s v="05001233100020100233200"/>
    <s v="2019"/>
    <x v="0"/>
    <s v="MARIA EMILSE ROJAS TABORDA"/>
    <s v="JOAQUIN GUILLERMO GOMEZ"/>
    <n v="17.417000000000002"/>
    <x v="8"/>
    <s v="OTRAS"/>
    <s v="BAJO"/>
    <s v="BAJO"/>
    <s v="BAJO"/>
    <s v="BAJO"/>
    <n v="0.05"/>
    <x v="0"/>
    <x v="793"/>
    <n v="0"/>
    <x v="0"/>
    <n v="0"/>
    <s v="NO "/>
    <s v="NO"/>
    <n v="12"/>
    <s v="JUAN CAMILO GIRALDO HERNANDEZ"/>
    <s v="CONTRATISTA"/>
    <d v="2008-11-15T00:00:00"/>
    <n v="136469"/>
    <s v="Secretaría de Infraestructura Física"/>
    <m/>
    <d v="2022-12-31T00:00:00"/>
    <s v="2011-03"/>
    <s v="12"/>
    <s v="2022-11"/>
    <n v="1.1618702597378421"/>
    <n v="232374051.94756842"/>
    <n v="0"/>
    <d v="2023-02-26T00:00:00"/>
    <n v="0.15616438356164383"/>
    <n v="0.1283"/>
    <n v="0"/>
    <n v="0.05"/>
    <s v="REMOTA"/>
    <x v="0"/>
    <n v="0"/>
  </r>
  <r>
    <n v="6151"/>
    <d v="2008-04-07T00:00:00"/>
    <d v="2008-02-28T00:00:00"/>
    <s v="TRIBUNAL ADMINISTRATIVO DE ANTIOQUIA"/>
    <s v="05001233100020080031600"/>
    <s v="2019"/>
    <x v="0"/>
    <s v="YORLADY URIBE Y OTROS"/>
    <s v="JAVIER VILLEGAS POSADA"/>
    <n v="20944"/>
    <x v="1"/>
    <s v="OTRAS"/>
    <s v="MEDIO   "/>
    <s v="ALTO"/>
    <s v="ALTO"/>
    <s v="ALTO"/>
    <n v="0.89999999999999991"/>
    <x v="2"/>
    <x v="4420"/>
    <n v="0.8"/>
    <x v="4"/>
    <n v="0"/>
    <s v="NO "/>
    <s v="NO"/>
    <n v="15"/>
    <s v="JUAN CAMILO GIRALDO HERNANDEZ"/>
    <s v="CONTRATISTA"/>
    <d v="2008-11-15T00:00:00"/>
    <n v="136469"/>
    <s v="Secretaría de Infraestructura Física"/>
    <m/>
    <d v="2022-12-31T00:00:00"/>
    <s v="2008-04"/>
    <s v="15"/>
    <s v="2022-11"/>
    <n v="1.2867719696773414"/>
    <n v="534460737.60548377"/>
    <n v="427568590.08438706"/>
    <d v="2023-04-04T00:00:00"/>
    <n v="0.25753424657534246"/>
    <n v="0.1283"/>
    <n v="417859583.29188764"/>
    <n v="0.89999999999999991"/>
    <s v="ALTA"/>
    <x v="2"/>
    <n v="417859583.29188764"/>
  </r>
  <r>
    <n v="6152"/>
    <d v="2010-02-01T00:00:00"/>
    <d v="2009-10-28T00:00:00"/>
    <s v="TRIBUNAL ADMINISTRATIVO DE ANTIOQUIA"/>
    <s v="05001233100020090141100"/>
    <s v="2019"/>
    <x v="0"/>
    <s v="LEÓN MAURICIO MONTOYA PINEDA"/>
    <s v="JOSE VICENTE BLANCO"/>
    <n v="44445"/>
    <x v="1"/>
    <s v="OTRAS"/>
    <s v="MEDIO   "/>
    <s v="MEDIO   "/>
    <s v="MEDIO   "/>
    <s v="MEDIO   "/>
    <n v="0.5"/>
    <x v="1"/>
    <x v="4421"/>
    <n v="0.5"/>
    <x v="3"/>
    <n v="0"/>
    <s v="NO "/>
    <s v="NO"/>
    <n v="14"/>
    <s v="JUAN CAMILO GIRALDO HERNANDEZ"/>
    <s v="CONTRATISTA"/>
    <d v="2008-11-15T00:00:00"/>
    <n v="136469"/>
    <s v="Secretaría de Infraestructura Física"/>
    <m/>
    <d v="2022-12-31T00:00:00"/>
    <s v="2010-02"/>
    <s v="14"/>
    <s v="2022-11"/>
    <n v="1.2019065022195385"/>
    <n v="1483152623.7389107"/>
    <n v="741576311.86945534"/>
    <d v="2024-01-29T00:00:00"/>
    <n v="1.0794520547945206"/>
    <n v="0.1283"/>
    <n v="673509852.35043418"/>
    <n v="0.5"/>
    <s v="MEDIA"/>
    <x v="1"/>
    <n v="673509852.35043418"/>
  </r>
  <r>
    <n v="6153"/>
    <d v="2010-01-29T00:00:00"/>
    <d v="2009-10-28T00:00:00"/>
    <s v="TRIBUNAL ADMINISTRATIVO DE ANTIOQUIA"/>
    <s v="05001233100020090142900"/>
    <s v="2019"/>
    <x v="0"/>
    <s v="SANTIAGO MONTOYA PINEDA"/>
    <s v="JOSE VICENTE BLANCO"/>
    <n v="44445"/>
    <x v="1"/>
    <s v="OTRAS"/>
    <s v="MEDIO   "/>
    <s v="MEDIO   "/>
    <s v="MEDIO   "/>
    <s v="MEDIO   "/>
    <n v="0.5"/>
    <x v="1"/>
    <x v="4422"/>
    <n v="0.5"/>
    <x v="6"/>
    <n v="0"/>
    <s v="NO "/>
    <s v="NO"/>
    <n v="14"/>
    <s v="JUAN CAMILO GIRALDO HERNANDEZ"/>
    <s v="CONTRATISTA"/>
    <d v="2008-11-15T00:00:00"/>
    <n v="136469"/>
    <s v="Secretaría de Infraestructura Física"/>
    <m/>
    <d v="2022-12-31T00:00:00"/>
    <s v="2010-01"/>
    <s v="14"/>
    <s v="2022-11"/>
    <n v="1.2118636131338751"/>
    <n v="1964732670.929682"/>
    <n v="982366335.46484101"/>
    <d v="2024-01-26T00:00:00"/>
    <n v="1.0712328767123287"/>
    <n v="0.1283"/>
    <n v="892852955.16697884"/>
    <n v="0.5"/>
    <s v="MEDIA"/>
    <x v="1"/>
    <n v="892852955.16697884"/>
  </r>
  <r>
    <n v="6154"/>
    <d v="2013-02-19T00:00:00"/>
    <d v="2013-05-30T00:00:00"/>
    <s v="JUZGADO SEXTO CIVIL DEL CIRCUITO DE MEDELLÍN"/>
    <s v="05001310300620120095200"/>
    <s v="2019"/>
    <x v="3"/>
    <s v="CLARA SIERRA CADAVID"/>
    <s v="DIEGO ALBERTO MEJIA ARANGO"/>
    <n v="57208"/>
    <x v="2"/>
    <s v="OTRAS"/>
    <s v="BAJO"/>
    <s v="BAJO"/>
    <s v="BAJO"/>
    <s v="BAJO"/>
    <n v="0.05"/>
    <x v="0"/>
    <x v="2851"/>
    <n v="0"/>
    <x v="0"/>
    <n v="0"/>
    <s v="NO "/>
    <s v="no "/>
    <n v="11"/>
    <s v="JUAN CAMILO GIRALDO HERNANDEZ"/>
    <s v="CONTRATISTA"/>
    <d v="2008-11-15T00:00:00"/>
    <n v="136469"/>
    <s v="Secretaría de Infraestructura Física"/>
    <m/>
    <d v="2022-12-31T00:00:00"/>
    <s v="2013-02"/>
    <s v="11"/>
    <s v="2022-11"/>
    <n v="1.1048669174659529"/>
    <n v="552433458.73297644"/>
    <n v="0"/>
    <d v="2024-02-17T00:00:00"/>
    <n v="1.1315068493150684"/>
    <n v="0.1283"/>
    <n v="0"/>
    <n v="0.05"/>
    <s v="REMOTA"/>
    <x v="0"/>
    <n v="0"/>
  </r>
  <r>
    <n v="6155"/>
    <d v="2014-07-29T00:00:00"/>
    <d v="2014-05-20T00:00:00"/>
    <s v="TRIBUNAL ADMINISTRATIVO DE ANTIOQUIA"/>
    <s v="05001233300020140082100"/>
    <s v="2019"/>
    <x v="0"/>
    <s v="JAIRO IVAN MESA"/>
    <s v="CATALINA OTERO FRANCO"/>
    <n v="132098"/>
    <x v="1"/>
    <s v="OTRAS"/>
    <s v="MEDIO   "/>
    <s v="MEDIO   "/>
    <s v="MEDIO   "/>
    <s v="MEDIO   "/>
    <n v="0.5"/>
    <x v="1"/>
    <x v="4423"/>
    <n v="0.5"/>
    <x v="3"/>
    <n v="0"/>
    <s v="NO "/>
    <s v="no "/>
    <n v="10"/>
    <s v="JUAN CAMILO GIRALDO HERNANDEZ"/>
    <s v="CONTRATISTA "/>
    <d v="2008-11-15T00:00:00"/>
    <n v="136469"/>
    <s v="Secretaría de Infraestructura Física"/>
    <m/>
    <d v="2022-12-31T00:00:00"/>
    <s v="2014-07"/>
    <s v="10"/>
    <s v="2022-11"/>
    <n v="1.0629312703140632"/>
    <n v="461227184.64658546"/>
    <n v="230613592.32329273"/>
    <d v="2024-07-26T00:00:00"/>
    <n v="1.5698630136986302"/>
    <n v="0.1283"/>
    <n v="200482858.40461648"/>
    <n v="0.5"/>
    <s v="MEDIA"/>
    <x v="1"/>
    <n v="200482858.40461648"/>
  </r>
  <r>
    <n v="6156"/>
    <d v="2012-09-10T00:00:00"/>
    <d v="2012-10-10T00:00:00"/>
    <s v="TRIBUNAL ADMINISTRATIVO DE ANTIOQUIA"/>
    <s v="05001233300020120012400"/>
    <s v="2019"/>
    <x v="0"/>
    <s v="INVERSIONES GIRALDO OSORIO E HIJOS"/>
    <s v="JUAN ESTEBAN ARBOLEDA JIMENEZ"/>
    <n v="195453"/>
    <x v="1"/>
    <s v="OTRAS"/>
    <s v="BAJO"/>
    <s v="ALTO"/>
    <s v="BAJO"/>
    <s v="BAJO"/>
    <n v="0.38250000000000001"/>
    <x v="1"/>
    <x v="4424"/>
    <n v="0.3"/>
    <x v="2"/>
    <n v="0"/>
    <s v="NO "/>
    <s v="no "/>
    <s v="12 años"/>
    <s v="JUAN CAMILO GIRALDO HERNANDEZ"/>
    <s v="CONTRATISTA"/>
    <d v="2008-11-15T00:00:00"/>
    <n v="136469"/>
    <s v="Secretaría de Infraestructura Física"/>
    <m/>
    <d v="2022-12-31T00:00:00"/>
    <s v="2012-09"/>
    <s v="12"/>
    <s v="2022-11"/>
    <n v="1.1143648088356684"/>
    <n v="892373394.32404912"/>
    <n v="267712018.29721472"/>
    <d v="2024-09-07T00:00:00"/>
    <n v="1.6876712328767123"/>
    <n v="0.1283"/>
    <n v="230301616.23056185"/>
    <n v="0.38250000000000001"/>
    <s v="MEDIA"/>
    <x v="1"/>
    <n v="230301616.23056185"/>
  </r>
  <r>
    <n v="6157"/>
    <d v="2015-09-29T00:00:00"/>
    <d v="2015-11-17T00:00:00"/>
    <s v="JUZGADO 17 ADMINISTARTIVO DEL CIRCUITO DE MEDELLIN"/>
    <s v="05001333301720150052800"/>
    <s v="2019"/>
    <x v="0"/>
    <s v="JUAN GUILLERMO LOPERA GUTIERREZ"/>
    <s v="JAIRO ANTONIO MAZORRA MADRIGAL"/>
    <n v="248156"/>
    <x v="1"/>
    <s v="OTRAS"/>
    <s v="MEDIO   "/>
    <s v="MEDIO   "/>
    <s v="MEDIO   "/>
    <s v="MEDIO   "/>
    <n v="0.5"/>
    <x v="1"/>
    <x v="4425"/>
    <n v="0.5"/>
    <x v="0"/>
    <n v="0"/>
    <s v="NO "/>
    <s v="no "/>
    <n v="9"/>
    <s v="JUAN CAMILO GIRALDO HERNANDEZ"/>
    <s v="CONTRATISTA"/>
    <d v="2008-11-15T00:00:00"/>
    <n v="136469"/>
    <s v="Secretaría de Infraestructura Física"/>
    <m/>
    <d v="2022-12-31T00:00:00"/>
    <s v="2015-09"/>
    <s v="9"/>
    <s v="2022-11"/>
    <n v="1.0055341867646526"/>
    <n v="76857000.031169459"/>
    <n v="38428500.01558473"/>
    <d v="2024-09-26T00:00:00"/>
    <n v="1.7397260273972603"/>
    <n v="0.1283"/>
    <n v="32905329.257375505"/>
    <n v="0.5"/>
    <s v="MEDIA"/>
    <x v="1"/>
    <n v="32905329.257375505"/>
  </r>
  <r>
    <n v="6158"/>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0"/>
    <x v="4426"/>
    <n v="0"/>
    <x v="6"/>
    <n v="0"/>
    <s v="NO "/>
    <s v="no "/>
    <n v="8"/>
    <s v="JUAN CAMILO GIRALDO HERNANDEZ"/>
    <s v="CONTRATISTA"/>
    <d v="2008-11-15T00:00:00"/>
    <n v="136469"/>
    <s v="Secretaría de Infraestructura Física"/>
    <m/>
    <d v="2022-12-31T00:00:00"/>
    <s v="2016-02"/>
    <s v="8"/>
    <s v="2022-11"/>
    <n v="0.96173009665333375"/>
    <n v="67936614.027591497"/>
    <n v="0"/>
    <d v="2024-02-13T00:00:00"/>
    <n v="1.1205479452054794"/>
    <n v="0.1283"/>
    <n v="0"/>
    <n v="0.05"/>
    <s v="REMOTA"/>
    <x v="0"/>
    <n v="0"/>
  </r>
  <r>
    <n v="6159"/>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x v="4427"/>
    <n v="0.5"/>
    <x v="0"/>
    <n v="0"/>
    <s v="NO "/>
    <s v="no "/>
    <s v="7 AÑOS"/>
    <s v="JUAN CAMILO GIRALDO HERNANDEZ"/>
    <s v="CONTRATISTA"/>
    <d v="2008-11-15T00:00:00"/>
    <n v="136469"/>
    <s v="Secretaría de Infraestructura Física"/>
    <m/>
    <d v="2022-12-31T00:00:00"/>
    <s v="2016-11"/>
    <s v="7"/>
    <s v="2022-11"/>
    <n v="0.93687441652355608"/>
    <n v="371260143.62647629"/>
    <n v="185630071.81323814"/>
    <d v="2023-10-31T00:00:00"/>
    <n v="0.83287671232876714"/>
    <n v="0.1283"/>
    <n v="172340511.55204293"/>
    <n v="0.5"/>
    <s v="MEDIA"/>
    <x v="1"/>
    <n v="172340511.55204293"/>
  </r>
  <r>
    <n v="6160"/>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x v="2102"/>
    <n v="0.5"/>
    <x v="3"/>
    <n v="0"/>
    <s v="NO "/>
    <s v="no "/>
    <s v="7 AÑOS"/>
    <s v="JUAN CAMILO GIRALDO HERNANDEZ"/>
    <s v="CONTRATISTA"/>
    <d v="2008-11-15T00:00:00"/>
    <n v="136469"/>
    <s v="Secretaría de Infraestructura Física"/>
    <m/>
    <d v="2022-12-31T00:00:00"/>
    <s v="2017-05"/>
    <s v="7"/>
    <s v="2022-11"/>
    <n v="0.90376452343453195"/>
    <n v="361505809.37381279"/>
    <n v="180752904.6869064"/>
    <d v="2024-05-06T00:00:00"/>
    <n v="1.3479452054794521"/>
    <n v="0.1283"/>
    <n v="160277838.30719799"/>
    <n v="0.5"/>
    <s v="MEDIA"/>
    <x v="1"/>
    <n v="160277838.30719799"/>
  </r>
  <r>
    <n v="6161"/>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x v="4428"/>
    <n v="0.5"/>
    <x v="0"/>
    <n v="0"/>
    <s v="NO "/>
    <s v="no "/>
    <s v="7 AÑOS"/>
    <s v="JUAN CAMILO GIRALDO HERNANDEZ"/>
    <s v="CONTRATISTA"/>
    <d v="2008-11-15T00:00:00"/>
    <n v="136469"/>
    <s v="Secretaría de Infraestructura Física"/>
    <m/>
    <d v="2022-12-31T00:00:00"/>
    <s v="2017-06"/>
    <s v="7"/>
    <s v="2022-11"/>
    <n v="0.90272962780543031"/>
    <n v="92233420.713248089"/>
    <n v="46116710.356624044"/>
    <d v="2024-06-03T00:00:00"/>
    <n v="1.4246575342465753"/>
    <n v="0.1283"/>
    <n v="40613938.584116675"/>
    <n v="0.5"/>
    <s v="MEDIA"/>
    <x v="1"/>
    <n v="40613938.584116675"/>
  </r>
  <r>
    <n v="6162"/>
    <d v="2017-10-06T00:00:00"/>
    <d v="2017-11-03T00:00:00"/>
    <s v="JUZGADO 4 ADMINISTRATIVO DEL CIRCUITO DE MEDELLÍN"/>
    <s v="05001333300420170047800"/>
    <s v="2019"/>
    <x v="0"/>
    <s v="OMAIRA DEL SOCORRO VELASQUEZ BETANCUR"/>
    <s v="GLORIA EUGENIA LOPEZ CUARTAS"/>
    <n v="88122"/>
    <x v="1"/>
    <s v="OTRAS"/>
    <s v="BAJO"/>
    <s v="BAJO"/>
    <s v="BAJO"/>
    <s v="BAJO"/>
    <n v="0.05"/>
    <x v="0"/>
    <x v="4429"/>
    <n v="0.5"/>
    <x v="3"/>
    <n v="0"/>
    <s v="NO "/>
    <s v="no "/>
    <s v="7 AÑOS"/>
    <s v="JUAN CAMILO GIRALDO HERNANDEZ"/>
    <s v="CONTRATISTA"/>
    <d v="2008-11-15T00:00:00"/>
    <n v="136469"/>
    <s v="Secretaría de Infraestructura Física"/>
    <m/>
    <d v="2022-12-31T00:00:00"/>
    <s v="2017-10"/>
    <s v="7"/>
    <s v="2022-11"/>
    <n v="0.90141459732953144"/>
    <n v="205522528.19113317"/>
    <n v="102761264.09556659"/>
    <d v="2024-10-04T00:00:00"/>
    <n v="1.7616438356164383"/>
    <n v="0.1283"/>
    <n v="87819967.769478098"/>
    <n v="0.05"/>
    <s v="REMOTA"/>
    <x v="0"/>
    <n v="0"/>
  </r>
  <r>
    <n v="6163"/>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0"/>
    <x v="4430"/>
    <n v="0.5"/>
    <x v="2"/>
    <n v="0"/>
    <s v="NO "/>
    <s v="no "/>
    <s v="7 AÑOS"/>
    <s v="JUAN CAMILO GIRALDO HERNANDEZ"/>
    <s v="CONTRATISTA"/>
    <d v="2008-11-15T00:00:00"/>
    <n v="136469"/>
    <s v="Secretaría de Infraestructura Física"/>
    <m/>
    <d v="2022-12-31T00:00:00"/>
    <s v="2017-10"/>
    <s v="7"/>
    <s v="2022-11"/>
    <n v="0.90141459732953144"/>
    <n v="1017612527.6958115"/>
    <n v="508806263.84790576"/>
    <d v="2024-10-25T00:00:00"/>
    <n v="1.8191780821917809"/>
    <n v="0.1283"/>
    <n v="432601211.92942971"/>
    <n v="0.05"/>
    <s v="REMOTA"/>
    <x v="0"/>
    <n v="0"/>
  </r>
  <r>
    <n v="6164"/>
    <d v="2018-08-21T00:00:00"/>
    <d v="2018-05-31T00:00:00"/>
    <s v="JUZGADO PRIMERO ADMINISTRATIVO DE MEDELLIN"/>
    <s v="05001333300120180023800"/>
    <s v="2019"/>
    <x v="0"/>
    <s v="JOEL DE JESUS OCHOA Y OTROS"/>
    <s v="KATHERINE RESTREPO MONSALVE"/>
    <n v="155693"/>
    <x v="1"/>
    <s v="OTRAS"/>
    <s v="MEDIO   "/>
    <s v="MEDIO   "/>
    <s v="MEDIO   "/>
    <s v="MEDIO   "/>
    <n v="0.5"/>
    <x v="1"/>
    <x v="4431"/>
    <n v="0.5"/>
    <x v="0"/>
    <n v="0"/>
    <s v="NO"/>
    <s v="NO"/>
    <n v="5"/>
    <s v="JUAN CAMILO GIRALDO HERNANDEZ"/>
    <s v="CONTRATISTA"/>
    <d v="2008-11-15T00:00:00"/>
    <n v="136469"/>
    <s v="Secretaría de Infraestructura Física"/>
    <m/>
    <d v="2022-12-31T00:00:00"/>
    <s v="2018-08"/>
    <s v="5"/>
    <s v="2022-11"/>
    <n v="0.87482425405610476"/>
    <n v="700237048.25369895"/>
    <n v="350118524.12684947"/>
    <d v="2023-08-20T00:00:00"/>
    <n v="0.63561643835616444"/>
    <n v="0.1283"/>
    <n v="330822383.72967225"/>
    <n v="0.5"/>
    <s v="MEDIA"/>
    <x v="1"/>
    <n v="330822383.72967225"/>
  </r>
  <r>
    <n v="6165"/>
    <d v="2019-03-14T00:00:00"/>
    <d v="2019-02-04T00:00:00"/>
    <s v="JUZGADO 24 ADMINISTRATIVO DE MEDELLÍN"/>
    <s v="05001333302420190003700"/>
    <s v="2019"/>
    <x v="0"/>
    <s v="SANDRA IRINA LAINEZ ARBELAEZ Y OTROS"/>
    <s v="SEBASTIAN GOMEZ SANCHEZ"/>
    <n v="224387"/>
    <x v="1"/>
    <s v="ACCIDENTE DE TRANSITO"/>
    <s v="BAJO"/>
    <s v="BAJO"/>
    <s v="BAJO"/>
    <s v="BAJO"/>
    <n v="0.05"/>
    <x v="0"/>
    <x v="4432"/>
    <n v="0.5"/>
    <x v="0"/>
    <n v="0"/>
    <s v="NO"/>
    <s v="NO"/>
    <n v="5"/>
    <s v="JUAN CAMILO GIRALDO HERNANDEZ"/>
    <s v="CONTRATISTA"/>
    <d v="2008-11-15T00:00:00"/>
    <n v="136469"/>
    <s v="Secretaría de Infraestructura Física"/>
    <m/>
    <d v="2022-12-31T00:00:00"/>
    <s v="2019-03"/>
    <s v="5"/>
    <s v="2022-11"/>
    <n v="1.224758905727219"/>
    <n v="547690809.37354851"/>
    <n v="273845404.68677425"/>
    <d v="2024-03-12T00:00:00"/>
    <n v="1.1972602739726028"/>
    <n v="0.1283"/>
    <n v="246110608.83894554"/>
    <n v="0.05"/>
    <s v="REMOTA"/>
    <x v="0"/>
    <n v="0"/>
  </r>
  <r>
    <n v="6166"/>
    <d v="2019-05-24T00:00:00"/>
    <d v="2019-07-31T00:00:00"/>
    <s v="JUZGADO OCTAVO ADMINISTRATIVO DE MEDELLIN"/>
    <s v="05001333300820190009400"/>
    <s v="2019"/>
    <x v="0"/>
    <s v="MARIA CALLEJAS AGUDELO Y OTROS"/>
    <s v="WILMAR ALEXANDER GIRALDO ARCILA"/>
    <n v="293206"/>
    <x v="1"/>
    <s v="OTRAS"/>
    <s v="MEDIO   "/>
    <s v="MEDIO   "/>
    <s v="MEDIO   "/>
    <s v="MEDIO   "/>
    <n v="0.5"/>
    <x v="1"/>
    <x v="974"/>
    <n v="0.5"/>
    <x v="2"/>
    <n v="0"/>
    <s v="NO"/>
    <s v="NO"/>
    <n v="5"/>
    <s v="JUAN CAMILO GIRALDO HERNANDEZ"/>
    <s v="CONTRATISTA"/>
    <d v="2008-11-15T00:00:00"/>
    <n v="136469"/>
    <s v="Secretaría de Infraestructura Física"/>
    <m/>
    <d v="2022-12-31T00:00:00"/>
    <s v="2019-05"/>
    <s v="5"/>
    <s v="2022-11"/>
    <n v="1.2149550956657555"/>
    <n v="364486528.69972664"/>
    <n v="182243264.34986332"/>
    <d v="2024-05-22T00:00:00"/>
    <n v="1.3917808219178083"/>
    <n v="0.1283"/>
    <n v="160968809.54185697"/>
    <n v="0.5"/>
    <s v="MEDIA"/>
    <x v="1"/>
    <n v="160968809.54185697"/>
  </r>
  <r>
    <n v="6167"/>
    <d v="2021-01-14T00:00:00"/>
    <d v="2019-11-20T00:00:00"/>
    <s v="JUZGADO TREINTA Y SEIS ADMINISTRATIVO DE MEDELLIN"/>
    <s v="05001333303620190033900"/>
    <s v="2021"/>
    <x v="2"/>
    <s v="SERGIO ALFREDO VASQUEZ MARTINEZ"/>
    <s v="JHON ALEXANDER MARTINEZ"/>
    <n v="183905"/>
    <x v="6"/>
    <s v="OTRAS"/>
    <s v="MEDIO   "/>
    <s v="MEDIO   "/>
    <s v="MEDIO   "/>
    <s v="MEDIO   "/>
    <n v="0.5"/>
    <x v="1"/>
    <x v="62"/>
    <n v="0.5"/>
    <x v="16"/>
    <n v="0"/>
    <s v="NIO"/>
    <s v="NO"/>
    <n v="3"/>
    <s v="JUAN CAMILO GIRALDO HERNANDEZ"/>
    <s v="CONTRATISTA"/>
    <d v="2008-11-15T00:00:00"/>
    <n v="136469"/>
    <s v="Secretaría de Infraestructura Física"/>
    <m/>
    <d v="2022-12-31T00:00:00"/>
    <s v="2021-01"/>
    <s v="3"/>
    <s v="2022-11"/>
    <n v="1.1751487111698611"/>
    <n v="0"/>
    <n v="0"/>
    <d v="2024-01-14T00:00:00"/>
    <n v="1.0383561643835617"/>
    <n v="0.1283"/>
    <n v="0"/>
    <n v="0.5"/>
    <s v="MEDIA"/>
    <x v="1"/>
    <n v="0"/>
  </r>
  <r>
    <n v="6168"/>
    <d v="2019-11-26T00:00:00"/>
    <d v="2019-11-22T00:00:00"/>
    <s v="JUZGADO DIECISEIS ADMINISTRATIVO DE MEDELLIN"/>
    <s v="05001333301620190046800"/>
    <n v="2019"/>
    <x v="2"/>
    <s v="JESUS MARIA CARDONA Y OTROS"/>
    <s v="JHON CARDENAS MES"/>
    <s v="79651"/>
    <x v="1"/>
    <s v="OTRAS"/>
    <s v="MEDIO   "/>
    <s v="MEDIO   "/>
    <s v="MEDIO   "/>
    <s v="ALTO"/>
    <n v="0.67500000000000004"/>
    <x v="2"/>
    <x v="4433"/>
    <n v="0.5"/>
    <x v="7"/>
    <n v="0"/>
    <s v="NO"/>
    <s v="NO"/>
    <n v="5"/>
    <s v="JUAN CAMILO GIRALDO HERNANDEZ"/>
    <s v="CONTRATISTA"/>
    <d v="2008-11-15T00:00:00"/>
    <n v="136469"/>
    <s v="Secretaría de Infraestructura Física"/>
    <m/>
    <d v="2022-12-31T00:00:00"/>
    <s v="2019-11"/>
    <s v="5"/>
    <s v="2022-11"/>
    <n v="1.2020475178674908"/>
    <n v="444757581.61097157"/>
    <n v="222378790.80548579"/>
    <d v="2024-11-24T00:00:00"/>
    <n v="1.9013698630136986"/>
    <n v="0.1283"/>
    <n v="187691670.69101703"/>
    <n v="0.67500000000000004"/>
    <s v="ALTA"/>
    <x v="2"/>
    <n v="187691670.69101703"/>
  </r>
  <r>
    <n v="6169"/>
    <d v="2014-12-10T00:00:00"/>
    <d v="2014-08-24T00:00:00"/>
    <s v="TRIBUNAL ADTIVO DE ANTIOQUIA (ORAL)"/>
    <s v="05001233300020140147500"/>
    <s v="2022"/>
    <x v="0"/>
    <s v="SEMINARIO CONCILIAR DE MEDELLIN"/>
    <s v="FRANCISCO JAVIER GIL GOMEZ"/>
    <n v="89129"/>
    <x v="3"/>
    <s v="EXPROPIACION"/>
    <s v="MEDIO   "/>
    <s v="MEDIO   "/>
    <s v="MEDIO   "/>
    <s v="MEDIO   "/>
    <n v="0.5"/>
    <x v="1"/>
    <x v="4434"/>
    <n v="0.5"/>
    <x v="6"/>
    <n v="0"/>
    <s v="NO"/>
    <s v="NO"/>
    <s v="10 AÑOS"/>
    <s v="MAGNOLIA ALZATE ZULUAGA"/>
    <s v="CONTRATISTA"/>
    <m/>
    <n v="109459"/>
    <s v="Secretaría de Infraestructura Física"/>
    <m/>
    <d v="2022-12-31T00:00:00"/>
    <s v="2014-12"/>
    <s v="10"/>
    <s v="2022-11"/>
    <n v="1.0533919041576207"/>
    <n v="15610371803.26441"/>
    <n v="7805185901.632205"/>
    <d v="2024-12-07T00:00:00"/>
    <n v="1.9369863013698629"/>
    <n v="0.1283"/>
    <n v="6566822942.3089132"/>
    <n v="0.5"/>
    <s v="MEDIA"/>
    <x v="1"/>
    <n v="6566822942.3089132"/>
  </r>
  <r>
    <n v="6170"/>
    <d v="2014-09-04T00:00:00"/>
    <d v="2014-08-05T00:00:00"/>
    <s v="JUEZ SEXTO CIVIL CIRCUITO DE MEDELLÍN"/>
    <s v="05001310300620140091500"/>
    <s v="2022"/>
    <x v="3"/>
    <s v="SEMINARIO CONCILIAR DE MEDELLIN"/>
    <s v="JUAN FERNANDO SERNA MAYA"/>
    <n v="81732"/>
    <x v="2"/>
    <s v="OTRAS"/>
    <s v="BAJO"/>
    <s v="BAJO"/>
    <s v="BAJO"/>
    <s v="BAJO"/>
    <n v="0.05"/>
    <x v="0"/>
    <x v="4435"/>
    <n v="0"/>
    <x v="23"/>
    <n v="0"/>
    <s v="NO"/>
    <s v="NO"/>
    <s v="10 AÑOS"/>
    <s v="MAGNOLIA ALZATE ZULUAGA"/>
    <s v="CONTRATISTA"/>
    <m/>
    <n v="109459"/>
    <s v="Secretaría de Infraestructura Física"/>
    <s v="VINCULADO COMO LITIS CONSORTE DE LA PARTE DEMANDADA_x000a_"/>
    <d v="2022-12-31T00:00:00"/>
    <s v="2014-09"/>
    <s v="10"/>
    <s v="2022-11"/>
    <n v="1.0593370010940637"/>
    <n v="97882738.901091486"/>
    <n v="0"/>
    <d v="2024-09-01T00:00:00"/>
    <n v="1.6712328767123288"/>
    <n v="0.1283"/>
    <n v="0"/>
    <n v="0.05"/>
    <s v="REMOTA"/>
    <x v="0"/>
    <n v="0"/>
  </r>
  <r>
    <n v="6171"/>
    <d v="2013-04-24T00:00:00"/>
    <d v="2013-03-06T00:00:00"/>
    <s v="TRIBUNAL ADTIVO DE ANTIOQUIA (ORAL)"/>
    <s v="05001233300020130033400"/>
    <s v="2022"/>
    <x v="0"/>
    <s v="INSTITUTO MUSICAL DIEGO ECHAVARRIA"/>
    <s v="CAMILO ARANGO GOMEZ"/>
    <n v="167292"/>
    <x v="1"/>
    <s v="FALLA EN EL SERVICIO OTRAS CAUSAS"/>
    <s v="MEDIO   "/>
    <s v="MEDIO   "/>
    <s v="MEDIO   "/>
    <s v="MEDIO   "/>
    <n v="0.5"/>
    <x v="1"/>
    <x v="4436"/>
    <n v="0.5"/>
    <x v="2"/>
    <n v="0"/>
    <s v="NO"/>
    <s v="NO"/>
    <s v="11 AÑOS"/>
    <s v="MAGNOLIA ALZATE ZULUAGA"/>
    <s v="CONTRATISTA"/>
    <m/>
    <n v="109459"/>
    <s v="Secretaría de Infraestructura Física"/>
    <m/>
    <d v="2022-12-31T00:00:00"/>
    <s v="2013-04"/>
    <s v="11"/>
    <s v="2022-11"/>
    <n v="1.0998165817700638"/>
    <n v="11275708440.858446"/>
    <n v="5637854220.4292231"/>
    <d v="2024-04-21T00:00:00"/>
    <n v="1.3068493150684932"/>
    <n v="0.1283"/>
    <n v="5017574814.3547258"/>
    <n v="0.5"/>
    <s v="MEDIA"/>
    <x v="1"/>
    <n v="5017574814.3547258"/>
  </r>
  <r>
    <n v="6172"/>
    <d v="2016-06-23T00:00:00"/>
    <d v="2016-06-14T00:00:00"/>
    <s v="TRIBUNAL ADTIVO DE ANTIOQUIA (ORAL)"/>
    <s v="05001333302820130052101"/>
    <s v="2022"/>
    <x v="0"/>
    <s v="SOR MARIA DE LOS ANGELES JIMENEZ RESTREPO Y OTROS"/>
    <s v="FERNANDO ALVAREZ ECHEVERRI"/>
    <n v="19152"/>
    <x v="1"/>
    <s v="ACCIDENTE DE TRANSITO"/>
    <s v="BAJO"/>
    <s v="BAJO"/>
    <s v="BAJO"/>
    <s v="BAJO"/>
    <n v="0.05"/>
    <x v="0"/>
    <x v="4437"/>
    <n v="0"/>
    <x v="21"/>
    <n v="0"/>
    <s v="NO"/>
    <s v="NO"/>
    <s v="8 AÑOS"/>
    <s v="MAGNOLIA ALZATE ZULUAGA"/>
    <s v="CONTRATISTA"/>
    <m/>
    <n v="109459"/>
    <s v="Secretaría de Infraestructura Física"/>
    <m/>
    <d v="2022-12-31T00:00:00"/>
    <s v="2016-06"/>
    <s v="8"/>
    <s v="2022-11"/>
    <n v="0.93872482385993217"/>
    <n v="465584622.76842135"/>
    <n v="0"/>
    <d v="2024-06-21T00:00:00"/>
    <n v="1.473972602739726"/>
    <n v="0.1283"/>
    <n v="0"/>
    <n v="0.05"/>
    <s v="REMOTA"/>
    <x v="0"/>
    <n v="0"/>
  </r>
  <r>
    <n v="6173"/>
    <d v="2013-04-29T00:00:00"/>
    <d v="2013-02-08T00:00:00"/>
    <s v="TRIBUNAL ADTIVO DE ANTIOQUIA (ESCRITURAL)"/>
    <s v="05001233300020130018300"/>
    <s v="2022"/>
    <x v="0"/>
    <s v="FABIOLA DEL SOCORRO RESTREPO PIEDRAHITA Y OTROS"/>
    <s v="OSCAR RUIZ DUQUE"/>
    <n v="23993"/>
    <x v="3"/>
    <s v="EXPROPIACION"/>
    <s v="MEDIO   "/>
    <s v="MEDIO   "/>
    <s v="MEDIO   "/>
    <s v="MEDIO   "/>
    <n v="0.5"/>
    <x v="1"/>
    <x v="3336"/>
    <n v="0.5"/>
    <x v="6"/>
    <m/>
    <s v="NO"/>
    <s v="NO"/>
    <s v="11 AÑOS"/>
    <s v="MAGNOLIA ALZATE ZULUAGA"/>
    <s v="CONTRATISTA"/>
    <m/>
    <n v="109459"/>
    <s v="Secretaría de Infraestructura Física"/>
    <m/>
    <d v="2022-12-31T00:00:00"/>
    <s v="2013-04"/>
    <s v="11"/>
    <s v="2022-11"/>
    <n v="1.0998165817700638"/>
    <n v="5499082908.8503189"/>
    <n v="2749541454.4251595"/>
    <d v="2024-04-26T00:00:00"/>
    <n v="1.3205479452054794"/>
    <n v="0.1283"/>
    <n v="2444047706.1137347"/>
    <n v="0.5"/>
    <s v="MEDIA"/>
    <x v="1"/>
    <n v="2444047706.1137347"/>
  </r>
  <r>
    <n v="6174"/>
    <d v="2015-03-09T00:00:00"/>
    <d v="2014-07-22T00:00:00"/>
    <s v="TRIBUNAL ADTIVO DE ANTIOQUIA (ESCRITURAL)"/>
    <s v="05001233300020140119700"/>
    <s v="2022"/>
    <x v="0"/>
    <s v="UNIVERSIDAD PONTIFICIA BOLIVARIANA"/>
    <s v="FRANCISCO JAVIER GIL GÓMEZ"/>
    <n v="89129"/>
    <x v="3"/>
    <s v="EXPROPIACION"/>
    <s v="MEDIO   "/>
    <s v="MEDIO   "/>
    <s v="MEDIO   "/>
    <s v="MEDIO   "/>
    <n v="0.5"/>
    <x v="1"/>
    <x v="4438"/>
    <n v="0.5"/>
    <x v="3"/>
    <n v="0"/>
    <s v="NO"/>
    <s v="NO"/>
    <s v="9 años"/>
    <s v="MAGNOLIA ALZATE ZULUAGA"/>
    <s v="CONTRATISTA"/>
    <m/>
    <n v="109459"/>
    <s v="Secretaría de Infraestructura Física"/>
    <m/>
    <d v="2022-12-31T00:00:00"/>
    <s v="2015-03"/>
    <s v="9"/>
    <s v="2022-11"/>
    <n v="1.0287262761884235"/>
    <n v="2686921382.6552286"/>
    <n v="1343460691.3276143"/>
    <d v="2024-03-06T00:00:00"/>
    <n v="1.1808219178082191"/>
    <n v="0.1283"/>
    <n v="1209167791.5715497"/>
    <n v="0.5"/>
    <s v="MEDIA"/>
    <x v="1"/>
    <n v="1209167791.5715497"/>
  </r>
  <r>
    <n v="6175"/>
    <d v="2015-03-06T00:00:00"/>
    <d v="2015-02-26T00:00:00"/>
    <s v="JUEZ TERCERO ADMINISTRATIVO DE MEDELLIN (ESCRITURAL)"/>
    <s v="05001333300320150025900"/>
    <s v="2022"/>
    <x v="0"/>
    <s v="JUAN JOSE QUINTERO MESA Y OTROS"/>
    <s v="IVAN ARROYAVE VASQUEZ"/>
    <n v="37919"/>
    <x v="1"/>
    <s v="ACCIDENTE DE TRANSITO"/>
    <s v="MEDIO   "/>
    <s v="MEDIO   "/>
    <s v="MEDIO   "/>
    <s v="MEDIO   "/>
    <n v="0.5"/>
    <x v="1"/>
    <x v="4439"/>
    <n v="0.5"/>
    <x v="2"/>
    <n v="0"/>
    <s v="NO"/>
    <s v="NO"/>
    <s v="9 años"/>
    <s v="MAGNOLIA ALZATE ZULUAGA"/>
    <s v="CONTRATISTA"/>
    <m/>
    <n v="109459"/>
    <s v="Secretaría de Infraestructura Física"/>
    <m/>
    <d v="2022-12-31T00:00:00"/>
    <s v="2015-03"/>
    <s v="9"/>
    <s v="2022-11"/>
    <n v="1.0287262761884235"/>
    <n v="63369538.613206886"/>
    <n v="31684769.306603443"/>
    <d v="2024-03-03T00:00:00"/>
    <n v="1.1726027397260275"/>
    <n v="0.1283"/>
    <n v="28538459.133582115"/>
    <n v="0.5"/>
    <s v="MEDIA"/>
    <x v="1"/>
    <n v="28538459.133582115"/>
  </r>
  <r>
    <n v="6176"/>
    <d v="2015-09-15T00:00:00"/>
    <d v="2015-08-19T00:00:00"/>
    <s v="CONSEJO DE ESTADO - SALA TERCERA (E) "/>
    <s v="05001233100020100180101"/>
    <s v="2022"/>
    <x v="0"/>
    <s v="DAVID BEDOYA BERNAL Y OTROS"/>
    <s v="JUAN GUILLERMO HERRERA GAVIRIA"/>
    <n v="32681"/>
    <x v="1"/>
    <s v="ACCIDENTE DE TRANSITO"/>
    <s v="ALTO"/>
    <s v="ALTO"/>
    <s v="ALTO"/>
    <s v="ALTO"/>
    <n v="1"/>
    <x v="2"/>
    <x v="4440"/>
    <n v="0.7"/>
    <x v="1"/>
    <n v="984386692"/>
    <s v="NO"/>
    <s v="NO"/>
    <s v="9 años"/>
    <s v="MAGNOLIA ALZATE ZULUAGA"/>
    <s v="CONTRATISTA"/>
    <m/>
    <n v="109459"/>
    <s v="Secretaría de Infraestructura Física"/>
    <m/>
    <d v="2022-12-31T00:00:00"/>
    <s v="2015-09"/>
    <s v="9"/>
    <s v="2022-11"/>
    <n v="1.0055341867646526"/>
    <n v="1717577527.712501"/>
    <n v="1202304269.3987505"/>
    <d v="2024-09-12T00:00:00"/>
    <n v="1.7013698630136986"/>
    <n v="0.1283"/>
    <n v="1033029916.9541471"/>
    <n v="1"/>
    <s v="ALTA"/>
    <x v="2"/>
    <n v="984386692"/>
  </r>
  <r>
    <n v="6177"/>
    <d v="2013-05-02T00:00:00"/>
    <d v="2013-04-23T00:00:00"/>
    <s v="CONSEJO DE ESTADO - SALA TERCERA (E) "/>
    <s v="05001233100020070316501"/>
    <s v="2021"/>
    <x v="0"/>
    <s v="JOSE DAVID QUINTERO"/>
    <s v="GUILLERMO LEÓN ZULUAGA"/>
    <n v="20618"/>
    <x v="1"/>
    <s v="FALLA EN EL SERVICIO OTRAS CAUSAS"/>
    <s v="BAJO"/>
    <s v="BAJO"/>
    <s v="BAJO"/>
    <s v="BAJO"/>
    <n v="0.05"/>
    <x v="0"/>
    <x v="4441"/>
    <n v="0"/>
    <x v="1"/>
    <n v="0"/>
    <s v="NO"/>
    <s v="NO"/>
    <s v="11 AÑOS"/>
    <s v="MAGNOLIA ALZATE ZULUAGA"/>
    <s v="CONTRATISTA"/>
    <m/>
    <n v="109459"/>
    <s v="Secretaría de Infraestructura Física"/>
    <m/>
    <d v="2022-12-31T00:00:00"/>
    <s v="2013-05"/>
    <s v="11"/>
    <s v="2022-11"/>
    <n v="1.0967597763078862"/>
    <n v="753667420.49018145"/>
    <n v="0"/>
    <d v="2024-04-29T00:00:00"/>
    <n v="1.3287671232876712"/>
    <n v="0.1283"/>
    <n v="0"/>
    <n v="0.05"/>
    <s v="REMOTA"/>
    <x v="0"/>
    <n v="0"/>
  </r>
  <r>
    <n v="6178"/>
    <d v="2008-05-08T00:00:00"/>
    <d v="2008-01-22T00:00:00"/>
    <s v="TRIBUNAL ADMINISTRATIVO DE ANTIOQUIA"/>
    <s v="05001233100020080010300"/>
    <s v="2022"/>
    <x v="0"/>
    <s v="PABLO DANIEL LONDOÑO MONTOYA Y OTROS"/>
    <s v="JOSE GABRIEL CALLE CAMPUZANO"/>
    <n v="58219"/>
    <x v="1"/>
    <s v="FALLA EN EL SERVICIO OTRAS CAUSAS"/>
    <s v="MEDIO   "/>
    <s v="MEDIO   "/>
    <s v="MEDIO   "/>
    <s v="MEDIO   "/>
    <n v="0.5"/>
    <x v="1"/>
    <x v="4442"/>
    <n v="0.5"/>
    <x v="0"/>
    <n v="0"/>
    <s v="NO"/>
    <s v="NO"/>
    <s v="16 AÑOS"/>
    <s v="MAGNOLIA ALZATE ZULUAGA"/>
    <s v="CONTRATISTA"/>
    <m/>
    <n v="109459"/>
    <s v="Secretaría de Infraestructura Física"/>
    <m/>
    <d v="2022-12-31T00:00:00"/>
    <s v="2008-05"/>
    <s v="16"/>
    <s v="2022-11"/>
    <n v="1.2748938099808165"/>
    <n v="2198595554.3819804"/>
    <n v="1099297777.1909902"/>
    <d v="2024-05-04T00:00:00"/>
    <n v="1.3424657534246576"/>
    <n v="0.1283"/>
    <n v="975249607.58696175"/>
    <n v="0.5"/>
    <s v="MEDIA"/>
    <x v="1"/>
    <n v="975249607.58696175"/>
  </r>
  <r>
    <n v="6179"/>
    <d v="2013-10-04T00:00:00"/>
    <d v="2013-07-02T00:00:00"/>
    <s v="TRIBUNAL ADTIVO DE ANTIOQUIA (ORAL)"/>
    <s v="05001333300420130007501"/>
    <s v="2022"/>
    <x v="0"/>
    <s v="OFELIA ZAPATA MESA Y OTRA"/>
    <s v="MARIO DE JESUS ATEHORTUA SIERRA"/>
    <n v="157742"/>
    <x v="1"/>
    <s v="FALLA EN EL SERVICIO OTRAS CAUSAS"/>
    <s v="BAJO"/>
    <s v="BAJO"/>
    <s v="BAJO"/>
    <s v="BAJO"/>
    <n v="0.05"/>
    <x v="0"/>
    <x v="4443"/>
    <n v="0"/>
    <x v="6"/>
    <n v="0"/>
    <s v="NO"/>
    <s v="NO"/>
    <s v="11 AÑOS"/>
    <s v="MAGNOLIA ALZATE ZULUAGA"/>
    <s v="CONTRATISTA"/>
    <m/>
    <n v="109459"/>
    <s v="Secretaría de Infraestructura Física"/>
    <m/>
    <d v="2022-12-31T00:00:00"/>
    <s v="2013-10"/>
    <s v="11"/>
    <s v="2022-11"/>
    <n v="1.0924320771622535"/>
    <n v="105907726.36744478"/>
    <n v="0"/>
    <d v="2024-10-01T00:00:00"/>
    <n v="1.7534246575342465"/>
    <n v="0.1283"/>
    <n v="0"/>
    <n v="0.05"/>
    <s v="REMOTA"/>
    <x v="0"/>
    <n v="0"/>
  </r>
  <r>
    <n v="6180"/>
    <d v="2014-11-26T00:00:00"/>
    <d v="2014-04-10T00:00:00"/>
    <s v="CONSEJO DE ESTADO - SALA TERCERA (E) "/>
    <s v="05001233100020080056901"/>
    <s v="2022"/>
    <x v="0"/>
    <s v="MARCELO TOBON OSSA Y OTROS"/>
    <s v="JAVIER LEONIDAS VILLEGAS POSADA"/>
    <n v="20944"/>
    <x v="1"/>
    <s v="ACCIDENTE DE TRANSITO"/>
    <s v="BAJO"/>
    <s v="BAJO"/>
    <s v="BAJO"/>
    <s v="BAJO"/>
    <n v="0.05"/>
    <x v="0"/>
    <x v="4444"/>
    <n v="0"/>
    <x v="1"/>
    <n v="0"/>
    <s v="NO"/>
    <s v="NO"/>
    <s v="14 AÑOS"/>
    <s v="MAGNOLIA ALZATE ZULUAGA"/>
    <s v="CONTRATISTA"/>
    <m/>
    <n v="109459"/>
    <s v="Secretaría de Infraestructura Física"/>
    <m/>
    <d v="2022-12-31T00:00:00"/>
    <s v="2014-11"/>
    <s v="14"/>
    <s v="2022-11"/>
    <n v="1.0562020863716681"/>
    <n v="5023081167.4802656"/>
    <n v="0"/>
    <d v="2028-11-22T00:00:00"/>
    <n v="5.8986301369863012"/>
    <n v="0.1283"/>
    <n v="0"/>
    <n v="0.05"/>
    <s v="REMOTA"/>
    <x v="0"/>
    <n v="0"/>
  </r>
  <r>
    <n v="6181"/>
    <d v="2015-11-19T00:00:00"/>
    <d v="2015-11-06T00:00:00"/>
    <s v="CONSEJO DE ESTADO"/>
    <s v="05001233100020120050001"/>
    <s v="2022"/>
    <x v="0"/>
    <s v="PROCURADURIA PRIMERA AGRARIA Y AMBIENTAL DE ANTIOQUIA"/>
    <s v="FANNY HENRIQUEZ GALLO"/>
    <s v="PROCURADURIA PRIMERA AGRARIA Y AMBIENTAL DE ANTIOQUIA"/>
    <x v="6"/>
    <s v="OTRAS"/>
    <s v="ALTO"/>
    <s v="ALTO"/>
    <s v="ALTO"/>
    <s v="ALTO"/>
    <n v="1"/>
    <x v="2"/>
    <x v="62"/>
    <n v="0"/>
    <x v="6"/>
    <n v="0"/>
    <s v="NO"/>
    <s v="NO"/>
    <s v="9 años"/>
    <s v="MAGNOLIA ALZATE ZULUAGA"/>
    <s v="CONTRATISTA"/>
    <m/>
    <n v="109459"/>
    <s v="Secretaría de Infraestructura Física"/>
    <m/>
    <d v="2022-12-31T00:00:00"/>
    <s v="2015-11"/>
    <s v="9"/>
    <s v="2022-11"/>
    <n v="0.99273558596146172"/>
    <n v="0"/>
    <n v="0"/>
    <d v="2024-11-16T00:00:00"/>
    <n v="1.8794520547945206"/>
    <n v="0.1283"/>
    <n v="0"/>
    <n v="1"/>
    <s v="ALTA"/>
    <x v="2"/>
    <n v="0"/>
  </r>
  <r>
    <n v="6182"/>
    <d v="2010-06-02T00:00:00"/>
    <d v="2010-05-06T00:00:00"/>
    <s v="JUEZ 31 ADMINISTRATIVO DE MEDELLIN (ORAL)"/>
    <s v="05001333102120100012200"/>
    <s v="2022"/>
    <x v="0"/>
    <s v="IVAN DARIO VELEZ ATEHORTUA Y OTROS"/>
    <s v="ALFONSO CADAVID QUINTERO"/>
    <n v="64460"/>
    <x v="1"/>
    <s v="ACCIDENTE DE TRANSITO"/>
    <s v="MEDIO   "/>
    <s v="MEDIO   "/>
    <s v="MEDIO   "/>
    <s v="MEDIO   "/>
    <n v="0.5"/>
    <x v="1"/>
    <x v="4445"/>
    <n v="0.5"/>
    <x v="1"/>
    <n v="192536970"/>
    <s v="NO"/>
    <s v="NO"/>
    <s v="14 AÑOS"/>
    <s v="MAGNOLIA ALZATE ZULUAGA"/>
    <s v="CONTRATISTA"/>
    <m/>
    <n v="109459"/>
    <s v="Secretaría de Infraestructura Física"/>
    <m/>
    <d v="2022-12-31T00:00:00"/>
    <s v="2010-06"/>
    <s v="14"/>
    <s v="2022-11"/>
    <n v="1.190812898579912"/>
    <n v="1538364694.3398278"/>
    <n v="769182347.16991389"/>
    <d v="2024-05-29T00:00:00"/>
    <n v="1.4109589041095891"/>
    <n v="0.1283"/>
    <n v="678229544.00254273"/>
    <n v="0.5"/>
    <s v="MEDIA"/>
    <x v="2"/>
    <n v="192536970"/>
  </r>
  <r>
    <n v="6183"/>
    <d v="2013-06-06T00:00:00"/>
    <d v="2013-04-24T00:00:00"/>
    <s v="TRIBUNAL ADTIVO DE ANTIOQUIA (ORAL)"/>
    <s v="05001233100020130002000"/>
    <s v="2022"/>
    <x v="0"/>
    <s v="CARLOS GUILLERMO ALVAREZ HIGUITA Y OTROS"/>
    <s v="ACCIÓN POPULAR - NO REQUIERE APODERADO"/>
    <s v="ACCIÓN POPULAR"/>
    <x v="6"/>
    <s v="OTRAS"/>
    <s v="BAJO"/>
    <s v="BAJO"/>
    <s v="BAJO"/>
    <s v="BAJO"/>
    <n v="0.05"/>
    <x v="0"/>
    <x v="62"/>
    <n v="0"/>
    <x v="3"/>
    <n v="0"/>
    <s v="NO"/>
    <s v="NO"/>
    <s v="11 AÑOS"/>
    <s v="MAGNOLIA ALZATE ZULUAGA"/>
    <s v="CONTRATISTA"/>
    <m/>
    <n v="109459"/>
    <s v="Secretaría de Infraestructura Física"/>
    <m/>
    <d v="2022-12-31T00:00:00"/>
    <s v="2013-06"/>
    <s v="11"/>
    <s v="2022-11"/>
    <n v="1.0941902357948308"/>
    <n v="0"/>
    <n v="0"/>
    <d v="2024-06-03T00:00:00"/>
    <n v="1.4246575342465753"/>
    <n v="0.1283"/>
    <n v="0"/>
    <n v="0.05"/>
    <s v="REMOTA"/>
    <x v="0"/>
    <n v="0"/>
  </r>
  <r>
    <n v="6184"/>
    <d v="2015-01-16T00:00:00"/>
    <d v="2013-09-17T00:00:00"/>
    <s v="TRIBUNAL ADTIVO DE ANTIOQUIA (ESCRITURAL)"/>
    <s v="05001233100020130004400"/>
    <s v="2022"/>
    <x v="0"/>
    <s v="CONSTRUCTORA TERUEL S.A."/>
    <s v="JUAN CAMILO GOMEZ ARIAS"/>
    <n v="139332"/>
    <x v="1"/>
    <s v="FALLA EN EL SERVICIO OTRAS CAUSAS"/>
    <s v="MEDIO   "/>
    <s v="MEDIO   "/>
    <s v="MEDIO   "/>
    <s v="MEDIO   "/>
    <n v="0.5"/>
    <x v="1"/>
    <x v="4446"/>
    <n v="0.5"/>
    <x v="2"/>
    <n v="0"/>
    <s v="NO"/>
    <s v="NO"/>
    <s v="9 años"/>
    <s v="MAGNOLIA ALZATE ZULUAGA"/>
    <s v="CONTRATISTA"/>
    <m/>
    <n v="109459"/>
    <s v="Secretaría de Infraestructura Física"/>
    <m/>
    <d v="2022-12-31T00:00:00"/>
    <s v="2015-01"/>
    <s v="9"/>
    <s v="2022-11"/>
    <n v="1.0466484732374903"/>
    <n v="11513133205.612394"/>
    <n v="5756566602.8061972"/>
    <d v="2024-01-14T00:00:00"/>
    <n v="1.0383561643835617"/>
    <n v="0.1283"/>
    <n v="5247391429.2590818"/>
    <n v="0.5"/>
    <s v="MEDIA"/>
    <x v="1"/>
    <n v="5247391429.2590818"/>
  </r>
  <r>
    <n v="6185"/>
    <d v="2016-12-01T00:00:00"/>
    <d v="2016-11-09T00:00:00"/>
    <s v="TRIBUNAL ADMINISTRATIVO DE ANTIOQUIA"/>
    <s v="05001333302520160085000"/>
    <s v="2022"/>
    <x v="0"/>
    <s v="SIMON PEREZ MARTINEZ - ANA TERESA MARTINEZ FERNANDEZ"/>
    <s v="DIEGO ROLANDO GARCIA SANCHEZ"/>
    <n v="160180"/>
    <x v="1"/>
    <s v="ACCIDENTE DE TRANSITO"/>
    <s v="MEDIO   "/>
    <s v="MEDIO   "/>
    <s v="MEDIO   "/>
    <s v="MEDIO   "/>
    <n v="0.5"/>
    <x v="1"/>
    <x v="4447"/>
    <n v="0.5"/>
    <x v="23"/>
    <n v="0"/>
    <s v="NO"/>
    <s v="NO"/>
    <s v="8 AÑOS"/>
    <s v="MAGNOLIA ALZATE ZULUAGA"/>
    <s v="CONTRATISTA"/>
    <m/>
    <n v="109459"/>
    <s v="Secretaría de Infraestructura Física"/>
    <m/>
    <d v="2022-12-31T00:00:00"/>
    <s v="2016-12"/>
    <s v="8"/>
    <s v="2022-11"/>
    <n v="0.93298509585919598"/>
    <n v="70593442.138166144"/>
    <n v="35296721.069083072"/>
    <d v="2024-11-29T00:00:00"/>
    <n v="1.9150684931506849"/>
    <n v="0.1283"/>
    <n v="29754687.322519351"/>
    <n v="0.5"/>
    <s v="MEDIA"/>
    <x v="1"/>
    <n v="29754687.322519351"/>
  </r>
  <r>
    <n v="6186"/>
    <d v="2018-09-28T00:00:00"/>
    <d v="2018-07-19T00:00:00"/>
    <s v="JUEZ PRIMERO LABORAL DEL CIRCUITO "/>
    <s v="05001310500120180040900"/>
    <s v="2022"/>
    <x v="1"/>
    <s v="EDGAR ORLANDO PEREA REYES "/>
    <s v="MARÍA AMALIA CRUZ MARTÍNEZ"/>
    <n v="60808"/>
    <x v="2"/>
    <s v="OTRAS"/>
    <s v="MEDIO   "/>
    <s v="BAJO"/>
    <s v="MEDIO   "/>
    <s v="MEDIO   "/>
    <n v="0.34250000000000003"/>
    <x v="1"/>
    <x v="3616"/>
    <m/>
    <x v="4"/>
    <m/>
    <s v="NO "/>
    <s v="no "/>
    <s v="6 AÑOS"/>
    <s v="MAGNOLIA ALZATE ZULUAGA"/>
    <s v="CONTRATISTA"/>
    <m/>
    <n v="109459"/>
    <s v="Secretaría de Infraestructura Física"/>
    <m/>
    <d v="2022-12-31T00:00:00"/>
    <s v="2018-09"/>
    <s v="6"/>
    <s v="2022-11"/>
    <n v="0.87338318499198986"/>
    <n v="204697087.86285365"/>
    <n v="0"/>
    <d v="2024-09-26T00:00:00"/>
    <n v="1.7397260273972603"/>
    <n v="0.1283"/>
    <n v="0"/>
    <n v="0.34250000000000003"/>
    <s v="MEDIA"/>
    <x v="1"/>
    <n v="0"/>
  </r>
  <r>
    <n v="6187"/>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BAJO"/>
    <s v="MEDIO   "/>
    <s v="MEDIO   "/>
    <n v="0.34250000000000003"/>
    <x v="1"/>
    <x v="62"/>
    <n v="0.5"/>
    <x v="0"/>
    <n v="0"/>
    <s v="NO "/>
    <s v="no "/>
    <s v="6 AÑOS"/>
    <s v="MAGNOLIA ALZATE ZULUAGA"/>
    <s v="CONTRATISTA"/>
    <m/>
    <n v="109459"/>
    <s v="Secretaría de Infraestructura Física"/>
    <m/>
    <d v="2022-12-31T00:00:00"/>
    <s v="2018-09"/>
    <s v="6"/>
    <s v="2022-11"/>
    <n v="0.87338318499198986"/>
    <n v="0"/>
    <n v="0"/>
    <d v="2024-09-10T00:00:00"/>
    <n v="1.6958904109589041"/>
    <n v="0.1283"/>
    <n v="0"/>
    <n v="0.34250000000000003"/>
    <s v="MEDIA"/>
    <x v="1"/>
    <n v="0"/>
  </r>
  <r>
    <n v="6188"/>
    <d v="2019-04-29T00:00:00"/>
    <d v="2019-04-10T00:00:00"/>
    <s v="JUEZ 4 ADMINISTRATIVO DE MEDELLIN (ORAL)"/>
    <s v="05001333303220190021300"/>
    <s v="2022"/>
    <x v="0"/>
    <s v="CARLOS MARIO MORENO RODRÍGUEZ Y OTROS "/>
    <s v="JORGE ALBERTO VILLADA QUINTERO"/>
    <n v="195575"/>
    <x v="1"/>
    <s v="ACCIDENTE DE TRANSITO"/>
    <s v="BAJO"/>
    <s v="BAJO"/>
    <s v="BAJO"/>
    <s v="BAJO"/>
    <n v="0.05"/>
    <x v="0"/>
    <x v="4448"/>
    <n v="0.25"/>
    <x v="4"/>
    <n v="0"/>
    <s v="NO "/>
    <s v="no "/>
    <s v="4 AÑOS "/>
    <s v="MAGNOLIA ALZATE ZULUAGA"/>
    <s v="CONTRATISTA"/>
    <m/>
    <n v="109454"/>
    <s v="Secretaría de Infraestructura Física"/>
    <m/>
    <d v="2022-12-31T00:00:00"/>
    <s v="2019-04"/>
    <s v="4"/>
    <s v="2022-11"/>
    <n v="1.2187622405013707"/>
    <n v="505911862.3188405"/>
    <n v="126477965.57971013"/>
    <d v="2023-04-28T00:00:00"/>
    <n v="0.32328767123287672"/>
    <n v="0.1283"/>
    <n v="122883204.13698496"/>
    <n v="0.05"/>
    <s v="REMOTA"/>
    <x v="0"/>
    <n v="0"/>
  </r>
  <r>
    <n v="6189"/>
    <d v="2019-03-14T00:00:00"/>
    <d v="2019-02-25T00:00:00"/>
    <s v="TRIBUNAL ADTIVO DE ANTIOQUIA (ORAL)"/>
    <s v="05001233300020190056100"/>
    <s v="2022"/>
    <x v="0"/>
    <s v="GLORIA EMILSE VILLADA BLANDÓN "/>
    <s v="MARÍA CRISTINA CEBALOS MARÍN "/>
    <n v="74697"/>
    <x v="1"/>
    <s v="ACCIDENTE DE TRANSITO"/>
    <s v="BAJO"/>
    <s v="BAJO"/>
    <s v="BAJO"/>
    <s v="BAJO"/>
    <n v="0.05"/>
    <x v="0"/>
    <x v="4449"/>
    <n v="0.25"/>
    <x v="4"/>
    <n v="0"/>
    <s v="NO "/>
    <s v="no "/>
    <s v="4 AÑOS "/>
    <s v="MAGNOLIA ALZATE ZULUAGA"/>
    <s v="CONTRATISTA "/>
    <m/>
    <n v="109454"/>
    <s v="Secretaría de Infraestructura Física"/>
    <m/>
    <d v="2022-12-31T00:00:00"/>
    <s v="2019-03"/>
    <s v="4"/>
    <s v="2022-11"/>
    <n v="1.224758905727219"/>
    <n v="1008415533.0053139"/>
    <n v="252103883.25132847"/>
    <d v="2023-03-13T00:00:00"/>
    <n v="0.19726027397260273"/>
    <n v="0.1283"/>
    <n v="247707287.04597995"/>
    <n v="0.05"/>
    <s v="REMOTA"/>
    <x v="0"/>
    <n v="0"/>
  </r>
  <r>
    <n v="6190"/>
    <d v="2021-04-08T00:00:00"/>
    <d v="2021-03-08T00:00:00"/>
    <s v="JUEZ 25 ADMINISTRATIVO DE MEDELLIN_x000a_(ORAL)"/>
    <s v="05001333302520210008200"/>
    <s v="2022"/>
    <x v="0"/>
    <s v="ADRIANA LUCIA GAVIRIA GAVIRIA Y OTROS "/>
    <s v="MARÍA CRISTINA CEBALOS MARÍN "/>
    <n v="74697"/>
    <x v="1"/>
    <s v="OTRAS"/>
    <s v="BAJO"/>
    <s v="MEDIO   "/>
    <s v="MEDIO   "/>
    <s v="MEDIO   "/>
    <n v="0.41"/>
    <x v="1"/>
    <x v="4450"/>
    <n v="0.25"/>
    <x v="4"/>
    <m/>
    <s v="NO"/>
    <s v="NO"/>
    <s v="4 AÑOS "/>
    <s v="MAGNOLIA ALZATE ZULUAGA"/>
    <s v="CONTRATISTA"/>
    <m/>
    <n v="109454"/>
    <s v="Secretaría de Infraestructura Física"/>
    <m/>
    <d v="2022-12-31T00:00:00"/>
    <s v="2021-04"/>
    <s v="4"/>
    <s v="2022-11"/>
    <n v="1.1549740163325908"/>
    <n v="1171558926.9337416"/>
    <n v="292889731.73343539"/>
    <d v="2025-04-07T00:00:00"/>
    <n v="2.2684931506849315"/>
    <n v="0.1283"/>
    <n v="239240935.83937067"/>
    <n v="0.41"/>
    <s v="MEDIA"/>
    <x v="1"/>
    <n v="239240935.83937067"/>
  </r>
  <r>
    <n v="6191"/>
    <d v="2021-10-21T00:00:00"/>
    <d v="2021-10-11T00:00:00"/>
    <s v="JUEZ TERCERO LABORAL DE _x000a_MEDELLIN "/>
    <s v="05001310500320210046800"/>
    <s v="2022"/>
    <x v="1"/>
    <s v="ANDRES ELIAS VELEZ PEREZ"/>
    <s v="CARLOS JEISON MORA"/>
    <n v="269055"/>
    <x v="2"/>
    <s v="OTRAS"/>
    <s v="MEDIO   "/>
    <s v="MEDIO   "/>
    <s v="BAJO"/>
    <s v="MEDIO   "/>
    <n v="0.45500000000000002"/>
    <x v="1"/>
    <x v="4451"/>
    <n v="0.25"/>
    <x v="4"/>
    <m/>
    <s v="NO"/>
    <s v="NO"/>
    <s v="3 AÑOS"/>
    <s v="MAGNOLIA ALZATE ZULUAGA"/>
    <s v="CONTRATISTA"/>
    <m/>
    <n v="109454"/>
    <m/>
    <m/>
    <d v="2022-12-31T00:00:00"/>
    <s v="2021-10"/>
    <s v="3"/>
    <s v="2022-11"/>
    <n v="1.1308377248773396"/>
    <n v="221191858.98600763"/>
    <n v="55297964.746501908"/>
    <d v="2024-10-20T00:00:00"/>
    <n v="1.8054794520547945"/>
    <n v="0.1283"/>
    <n v="47073342.571603648"/>
    <n v="0.45500000000000002"/>
    <s v="MEDIA"/>
    <x v="1"/>
    <n v="47073342.571603648"/>
  </r>
  <r>
    <n v="6192"/>
    <d v="2022-07-07T00:00:00"/>
    <d v="2021-12-16T00:00:00"/>
    <s v="JUZGADO VEINTISIETE ADMINISTRATIVO DEL CIRCUITO DE MEDELLIN"/>
    <s v="05001333302720210037600"/>
    <s v="2022"/>
    <x v="0"/>
    <s v="EMPRESAS PULICAS DE MEDELLIN E.S.P. -EPM"/>
    <s v="LEIDY ANGELICA YELA GARCIA"/>
    <s v="230096"/>
    <x v="1"/>
    <s v="OTRAS"/>
    <s v="BAJO"/>
    <s v="MEDIO   "/>
    <s v="BAJO"/>
    <s v="MEDIO   "/>
    <n v="0.36499999999999999"/>
    <x v="1"/>
    <x v="4452"/>
    <m/>
    <x v="4"/>
    <m/>
    <s v="NO"/>
    <s v="NO"/>
    <s v="3 AÑOS"/>
    <s v="MAGNOLIA ALZATE ZULUAGA"/>
    <s v="CONTRATISTA"/>
    <m/>
    <n v="109454"/>
    <s v="Secretaría de Infraestructura Física"/>
    <m/>
    <d v="2022-12-31T00:00:00"/>
    <s v="2022-07"/>
    <s v="3"/>
    <s v="2022-11"/>
    <n v="1.0348382805354619"/>
    <n v="374425991.76752305"/>
    <n v="0"/>
    <d v="2025-07-06T00:00:00"/>
    <n v="2.515068493150685"/>
    <n v="0.1283"/>
    <n v="0"/>
    <n v="0.36499999999999999"/>
    <s v="MEDIA"/>
    <x v="1"/>
    <n v="0"/>
  </r>
  <r>
    <n v="6193"/>
    <d v="2017-08-31T00:00:00"/>
    <d v="2017-08-25T00:00:00"/>
    <s v="JUZGADO ADMINISTRATIVO 027 DEL CIRCUITO DE MEDELLÍN"/>
    <s v="05001333302720170044100"/>
    <s v="2022"/>
    <x v="0"/>
    <s v="OBDULIO ANTONIO MACHADO SANMARTIN "/>
    <s v="JAVIER LEONIDAS VILLEGAS POSADA "/>
    <n v="20944"/>
    <x v="1"/>
    <s v="ACCIDENTE DE TRANSITO"/>
    <s v="MEDIO   "/>
    <s v="MEDIO   "/>
    <s v="MEDIO   "/>
    <s v="MEDIO   "/>
    <n v="0.5"/>
    <x v="1"/>
    <x v="4453"/>
    <n v="0.5"/>
    <x v="2"/>
    <m/>
    <s v="NO "/>
    <s v="NO"/>
    <s v="7 AÑOS "/>
    <s v="MAGNOLIA ALZATE ZULUAGA "/>
    <m/>
    <m/>
    <n v="109459"/>
    <s v="Secretaría de Infraestructura Física"/>
    <m/>
    <d v="2022-12-31T00:00:00"/>
    <s v="2017-08"/>
    <s v="7"/>
    <s v="2022-11"/>
    <n v="0.90192841585622041"/>
    <n v="89353311.283360004"/>
    <n v="44676655.641680002"/>
    <d v="2024-08-29T00:00:00"/>
    <n v="1.6630136986301369"/>
    <n v="0.1283"/>
    <n v="38518100.973815471"/>
    <n v="0.5"/>
    <s v="MEDIA"/>
    <x v="1"/>
    <n v="38518100.973815471"/>
  </r>
  <r>
    <n v="6194"/>
    <d v="2017-02-07T00:00:00"/>
    <d v="2016-10-10T00:00:00"/>
    <s v="JUZGADO ADMINISTRATIVO 013 DEL CIRCUITO DE MEDELLÍN "/>
    <s v="05001333301320160088500"/>
    <s v="2022"/>
    <x v="0"/>
    <s v="LEANDRO ANCIZAR CORREA ZAPATA Y OTROS "/>
    <s v="HERMES DE JESÚS PÉREZ ZAPATA"/>
    <n v="128434"/>
    <x v="1"/>
    <s v="ACCIDENTE DE TRANSITO"/>
    <s v="MEDIO   "/>
    <s v="MEDIO   "/>
    <s v="MEDIO   "/>
    <s v="BAJO"/>
    <n v="0.34250000000000003"/>
    <x v="1"/>
    <x v="4454"/>
    <n v="0.5"/>
    <x v="4"/>
    <m/>
    <s v="NO "/>
    <s v="NO"/>
    <s v="7 AÑOS "/>
    <s v="MAGNOLIA ALZATE ZULUAGA "/>
    <m/>
    <m/>
    <n v="109459"/>
    <s v="Secretaría de Infraestructura Física"/>
    <m/>
    <d v="2022-12-31T00:00:00"/>
    <s v="2017-02"/>
    <s v="7"/>
    <s v="2022-11"/>
    <n v="0.91433134080703826"/>
    <n v="97903196.832367167"/>
    <n v="48951598.416183583"/>
    <d v="2024-02-06T00:00:00"/>
    <n v="1.1013698630136985"/>
    <n v="0.1283"/>
    <n v="44371693.999005862"/>
    <n v="0.34250000000000003"/>
    <s v="MEDIA"/>
    <x v="1"/>
    <n v="44371693.999005862"/>
  </r>
  <r>
    <n v="6195"/>
    <d v="2016-12-10T00:00:00"/>
    <d v="2016-05-13T00:00:00"/>
    <s v="TRIBUNAL ADMINISTRATIVO DE ANTIOQUIA"/>
    <s v="05001233300020160117300"/>
    <s v="2022"/>
    <x v="0"/>
    <s v="ALBA LILIA MAYA DE RESTREPO"/>
    <s v="JOHANNY ANDRÉS PARRA RIVERA"/>
    <n v="204330"/>
    <x v="8"/>
    <s v="INCUMPLIMIENTO"/>
    <s v="MEDIO   "/>
    <s v="MEDIO   "/>
    <s v="MEDIO   "/>
    <s v="BAJO"/>
    <n v="0.34250000000000003"/>
    <x v="1"/>
    <x v="4455"/>
    <n v="0.5"/>
    <x v="5"/>
    <m/>
    <s v="NO "/>
    <s v="NO"/>
    <s v="8 AÑOS "/>
    <s v="MAGNOLIA ALZATE ZULUAGA "/>
    <m/>
    <m/>
    <n v="109459"/>
    <s v="Secretaría de Infraestructura Física"/>
    <s v="Continuación del proceso en la etapa probatoria por efectos del recurso de apelacion contra el auto que habia declarado la expceción de inepta demanda "/>
    <d v="2022-12-31T00:00:00"/>
    <s v="2016-12"/>
    <s v="8"/>
    <s v="2022-11"/>
    <n v="0.93298509585919598"/>
    <n v="782686541.05490863"/>
    <n v="391343270.52745432"/>
    <d v="2024-12-08T00:00:00"/>
    <n v="1.9397260273972603"/>
    <n v="0.1283"/>
    <n v="329172695.63617074"/>
    <n v="0.34250000000000003"/>
    <s v="MEDIA"/>
    <x v="1"/>
    <n v="329172695.63617074"/>
  </r>
  <r>
    <n v="6196"/>
    <d v="2014-12-04T00:00:00"/>
    <d v="2014-09-18T00:00:00"/>
    <s v="JUZGADO ADMINISTRATIVO "/>
    <s v="05001333303020140137200"/>
    <s v="2022"/>
    <x v="0"/>
    <s v="JUAN FERNANDO MESA CADAVID"/>
    <m/>
    <m/>
    <x v="1"/>
    <s v="ACCIDENTE DE TRANSITO"/>
    <s v="BAJO"/>
    <s v="BAJO"/>
    <s v="BAJO"/>
    <s v="BAJO"/>
    <n v="0.05"/>
    <x v="0"/>
    <x v="4456"/>
    <n v="0"/>
    <x v="3"/>
    <m/>
    <s v="NO "/>
    <s v="NO"/>
    <s v="10 AÑOS "/>
    <s v="MAGNOLIA ALZATE ZULUAGA"/>
    <m/>
    <m/>
    <n v="109459"/>
    <s v="Secretaría de Infraestructura Física"/>
    <m/>
    <d v="2022-12-31T00:00:00"/>
    <s v="2014-12"/>
    <s v="10"/>
    <s v="2022-11"/>
    <n v="1.0533919041576207"/>
    <n v="21087752.457100514"/>
    <n v="0"/>
    <d v="2024-12-01T00:00:00"/>
    <n v="1.9205479452054794"/>
    <n v="0.1283"/>
    <n v="0"/>
    <n v="0.05"/>
    <s v="REMOTA"/>
    <x v="0"/>
    <n v="0"/>
  </r>
  <r>
    <n v="6197"/>
    <d v="2014-02-12T00:00:00"/>
    <d v="2014-02-06T00:00:00"/>
    <s v="CONSEJO DE ESTADO "/>
    <s v="05001233300020140033201"/>
    <s v="2022"/>
    <x v="0"/>
    <s v="INGEVIAS S.A.S. Y OTROS "/>
    <s v="CAMILO ANDRÉS MARÍN ACOSTA "/>
    <n v="173512"/>
    <x v="3"/>
    <s v="OTRAS"/>
    <s v="MEDIO   "/>
    <s v="MEDIO   "/>
    <s v="MEDIO   "/>
    <s v="MEDIO   "/>
    <n v="0.5"/>
    <x v="1"/>
    <x v="4457"/>
    <n v="0.5"/>
    <x v="21"/>
    <m/>
    <s v="NO "/>
    <s v="no "/>
    <s v="10 AÑOS "/>
    <s v="MAGNOLIA ALZATE ZULUAGA "/>
    <m/>
    <m/>
    <n v="109459"/>
    <s v="Secretaría de Infraestructura Física"/>
    <s v="CONDENAR A LA PARTE DEMANDANTE A PAGAR LAS COSTAS DE LA SEGUNDA INSTANCIA. FIJAR COMO AGENCIAS EN DERECHO EN SEGUNDA INSTANCIA, LA SUMA DE 35 553.218 - PAQUETE 2021-293 CONFIRMA SENTENCIA ABSOLUTORIA"/>
    <d v="2022-12-31T00:00:00"/>
    <s v="2014-02"/>
    <s v="10"/>
    <s v="2022-11"/>
    <n v="1.0798266679515383"/>
    <n v="3839863631.2356701"/>
    <n v="1919931815.617835"/>
    <d v="2024-02-10T00:00:00"/>
    <n v="1.1123287671232878"/>
    <n v="0.1283"/>
    <n v="1738603105.8790402"/>
    <n v="0.5"/>
    <s v="MEDIA"/>
    <x v="1"/>
    <n v="1738603105.8790402"/>
  </r>
  <r>
    <n v="6198"/>
    <d v="2014-06-09T00:00:00"/>
    <d v="2014-03-06T00:00:00"/>
    <s v="TRIBUNAL ADMINISTRATIVO DE ANTIOQUIA"/>
    <s v="05001333301020140026502"/>
    <s v="2022"/>
    <x v="0"/>
    <s v="JOSE DARIO QUIJANO MESA"/>
    <s v="PISHTUVIT GARCIA LOPEZ"/>
    <n v="195883"/>
    <x v="1"/>
    <s v="FALLA EN EL SERVICIO OTRAS CAUSAS"/>
    <s v="BAJO"/>
    <s v="BAJO"/>
    <s v="BAJO"/>
    <s v="BAJO"/>
    <n v="0.05"/>
    <x v="0"/>
    <x v="4458"/>
    <n v="0"/>
    <x v="3"/>
    <m/>
    <s v="NO "/>
    <s v="no "/>
    <s v="10 AÑOS "/>
    <s v="MAGNOLIA ALZATE ZULUAGA "/>
    <m/>
    <m/>
    <n v="109459"/>
    <s v="Secretaría de Infraestructura Física"/>
    <m/>
    <d v="2022-12-31T00:00:00"/>
    <s v="2014-06"/>
    <s v="10"/>
    <s v="2022-11"/>
    <n v="1.0645394444067198"/>
    <n v="186294402.77117595"/>
    <n v="0"/>
    <d v="2024-06-06T00:00:00"/>
    <n v="1.4328767123287671"/>
    <n v="0.1283"/>
    <n v="0"/>
    <n v="0.05"/>
    <s v="REMOTA"/>
    <x v="0"/>
    <n v="0"/>
  </r>
  <r>
    <n v="6199"/>
    <d v="2014-03-05T00:00:00"/>
    <d v="2014-01-22T00:00:00"/>
    <s v="TRIBUNAL ADMINISTRATIVO DE ANTIOQUIA"/>
    <s v="05001233300020140012700"/>
    <s v="2022"/>
    <x v="0"/>
    <s v="ARQUITECTURA Y CONCRETO S.A. Y OTROS "/>
    <s v="DANIEL ALBERTO GÓMEZ SILVA"/>
    <n v="49297"/>
    <x v="3"/>
    <s v="FALLA EN EL SERVICIO OTRAS CAUSAS"/>
    <s v="MEDIO   "/>
    <s v="MEDIO   "/>
    <s v="MEDIO   "/>
    <s v="MEDIO   "/>
    <n v="0.5"/>
    <x v="1"/>
    <x v="977"/>
    <n v="0.5"/>
    <x v="3"/>
    <m/>
    <s v="NO "/>
    <s v="no "/>
    <s v="10 AÑOS "/>
    <s v="MAGNOLIA ALZATE ZULUAGA "/>
    <m/>
    <m/>
    <n v="109459"/>
    <s v="Secretaría de Infraestructura Física"/>
    <m/>
    <d v="2022-12-31T00:00:00"/>
    <s v="2014-03"/>
    <s v="10"/>
    <s v="2022-11"/>
    <n v="1.0755868066652159"/>
    <n v="3872112503.9947772"/>
    <n v="1936056251.9973886"/>
    <d v="2024-03-02T00:00:00"/>
    <n v="1.1698630136986301"/>
    <n v="0.1283"/>
    <n v="1744231255.1252887"/>
    <n v="0.5"/>
    <s v="MEDIA"/>
    <x v="1"/>
    <n v="1744231255.1252887"/>
  </r>
  <r>
    <n v="6200"/>
    <d v="2003-10-29T00:00:00"/>
    <d v="2003-10-07T00:00:00"/>
    <s v="JUZGADO 022 ADMINISTRATIVO DEL CIRCUITO DE MEDELLÍN "/>
    <s v="05001233100020030350200"/>
    <s v="2022"/>
    <x v="0"/>
    <s v="MIGUEL ANGEL CORREA FLOREZ Y OTROS"/>
    <s v="ALBERTO LLERAS LONDOÑO MORA"/>
    <n v="76662"/>
    <x v="7"/>
    <s v="OTRAS"/>
    <s v="ALTO"/>
    <s v="ALTO"/>
    <s v="ALTO"/>
    <s v="ALTO"/>
    <n v="1"/>
    <x v="2"/>
    <x v="4459"/>
    <n v="2"/>
    <x v="16"/>
    <n v="6016478700"/>
    <s v="NO "/>
    <s v="no "/>
    <s v="20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2-12-31T00:00:00"/>
    <s v="2003-10"/>
    <s v="20"/>
    <s v="2022-11"/>
    <n v="1.652710781641902"/>
    <n v="6115029892.075037"/>
    <n v="12230059784.150074"/>
    <d v="2023-10-24T00:00:00"/>
    <n v="0.81369863013698629"/>
    <n v="0.1283"/>
    <n v="11373928032.515785"/>
    <n v="1"/>
    <s v="ALTA"/>
    <x v="2"/>
    <n v="6016478700"/>
  </r>
  <r>
    <n v="6201"/>
    <d v="2016-03-09T00:00:00"/>
    <d v="2016-02-10T00:00:00"/>
    <s v="CONSEJO DE ESTADO "/>
    <s v="05001233100020110180201"/>
    <s v="2022"/>
    <x v="0"/>
    <s v="CAROLINA PEREZ AGUILAR"/>
    <m/>
    <m/>
    <x v="1"/>
    <s v="ACCIDENTE DE TRANSITO"/>
    <s v="BAJO"/>
    <s v="BAJO"/>
    <s v="BAJO"/>
    <s v="BAJO"/>
    <n v="0.05"/>
    <x v="0"/>
    <x v="4460"/>
    <n v="0"/>
    <x v="0"/>
    <m/>
    <s v="NO "/>
    <s v="no "/>
    <s v="7 AÑOS "/>
    <s v="MAGNOLIA ALZATE ZULUAGA "/>
    <m/>
    <m/>
    <n v="109459"/>
    <s v="Secretaría de Infraestructura Física"/>
    <m/>
    <d v="2022-12-31T00:00:00"/>
    <s v="2016-03"/>
    <s v="7"/>
    <s v="2022-11"/>
    <n v="0.95273927852543583"/>
    <n v="2572396052.0186768"/>
    <n v="0"/>
    <d v="2023-03-08T00:00:00"/>
    <n v="0.18356164383561643"/>
    <n v="0.1283"/>
    <n v="0"/>
    <n v="0.05"/>
    <s v="REMOTA"/>
    <x v="0"/>
    <n v="0"/>
  </r>
  <r>
    <n v="6202"/>
    <d v="2017-03-22T00:00:00"/>
    <d v="2017-02-13T00:00:00"/>
    <s v="CONSEJO DE ESTADO "/>
    <s v="05001233100020100201001"/>
    <s v="2022"/>
    <x v="0"/>
    <s v="ANGEL HUMBERTO ALVAREZ GALLEGO"/>
    <s v="JAIRO DE J. ROJO MAZO"/>
    <n v="38188"/>
    <x v="1"/>
    <s v="ACCIDENTE DE TRANSITO"/>
    <s v="BAJO"/>
    <s v="BAJO"/>
    <s v="BAJO"/>
    <s v="BAJO"/>
    <n v="0.05"/>
    <x v="0"/>
    <x v="2851"/>
    <n v="0"/>
    <x v="0"/>
    <m/>
    <s v="NO "/>
    <s v="no "/>
    <s v="7 AÑOS "/>
    <s v="MAGNOLIA ALZATE ZULUAGA "/>
    <m/>
    <m/>
    <n v="109459"/>
    <s v="Secretaría de Infraestructura Física"/>
    <m/>
    <d v="2022-12-31T00:00:00"/>
    <s v="2017-03"/>
    <s v="7"/>
    <s v="2022-11"/>
    <n v="0.91009185990177821"/>
    <n v="455045929.95088911"/>
    <n v="0"/>
    <d v="2024-03-20T00:00:00"/>
    <n v="1.2191780821917808"/>
    <n v="0.1283"/>
    <n v="0"/>
    <n v="0.05"/>
    <s v="REMOTA"/>
    <x v="0"/>
    <n v="0"/>
  </r>
  <r>
    <n v="6203"/>
    <d v="2017-05-30T00:00:00"/>
    <d v="2017-03-15T00:00:00"/>
    <s v="CONSEJO DE ESTADO "/>
    <s v="05001233100020110029301"/>
    <s v="2022"/>
    <x v="0"/>
    <s v="LUZ STELLA ARENAS OBREGON"/>
    <s v="LEIDY PATRICIA LÓPEZ MONSALVE"/>
    <n v="165757"/>
    <x v="1"/>
    <s v="FALLA EN EL SERVICIO OTRAS CAUSAS"/>
    <s v="ALTO"/>
    <s v="ALTO"/>
    <s v="ALTO"/>
    <s v="ALTO"/>
    <n v="1"/>
    <x v="2"/>
    <x v="4461"/>
    <n v="0.5"/>
    <x v="18"/>
    <m/>
    <s v="NO "/>
    <s v="no "/>
    <s v="7 AÑOS "/>
    <s v="MAGNOLIA ALZATE ZULUAGA "/>
    <m/>
    <m/>
    <n v="109459"/>
    <s v="Secretaría de Infraestructura Física"/>
    <m/>
    <d v="2022-12-31T00:00:00"/>
    <s v="2017-05"/>
    <s v="7"/>
    <s v="2022-11"/>
    <n v="0.90376452343453195"/>
    <n v="456401084.33443862"/>
    <n v="228200542.16721931"/>
    <d v="2024-05-28T00:00:00"/>
    <n v="1.4082191780821918"/>
    <n v="0.1283"/>
    <n v="201265894.98231488"/>
    <n v="1"/>
    <s v="ALTA"/>
    <x v="2"/>
    <n v="201265894.98231488"/>
  </r>
  <r>
    <n v="6204"/>
    <d v="2018-07-04T00:00:00"/>
    <d v="2017-03-09T00:00:00"/>
    <s v="CONSEJO DE ESTADO "/>
    <s v="05001233100020070311801"/>
    <s v="2022"/>
    <x v="0"/>
    <s v="FABIAN ADOLFO OLAYA FLOREZ Y OTROS "/>
    <s v="MARÍA STELLA MONTOYA MONTOYA"/>
    <n v="18257"/>
    <x v="1"/>
    <s v="ACCIDENTE DE TRANSITO"/>
    <s v="BAJO"/>
    <s v="BAJO"/>
    <s v="BAJO"/>
    <s v="BAJO"/>
    <n v="0.05"/>
    <x v="0"/>
    <x v="793"/>
    <n v="0"/>
    <x v="0"/>
    <m/>
    <s v="NO "/>
    <s v="no "/>
    <s v="7 AÑOS "/>
    <s v="MAGNOLIA ALZATE ZULUAGA "/>
    <m/>
    <m/>
    <n v="109459"/>
    <s v="Secretaría de Infraestructura Física"/>
    <s v="Proceso en el que se acumulan los siguientes procesos 2009-1174 y 2009-1493"/>
    <d v="2022-12-31T00:00:00"/>
    <s v="2018-07"/>
    <s v="7"/>
    <s v="2022-11"/>
    <n v="0.87587182621464377"/>
    <n v="175174365.24292874"/>
    <n v="0"/>
    <d v="2025-07-02T00:00:00"/>
    <n v="2.504109589041096"/>
    <n v="0.1283"/>
    <n v="0"/>
    <n v="0.05"/>
    <s v="REMOTA"/>
    <x v="0"/>
    <n v="0"/>
  </r>
  <r>
    <n v="6205"/>
    <d v="2014-02-27T00:00:00"/>
    <d v="2014-02-10T00:00:00"/>
    <s v="CONSEJO DE ESTADO "/>
    <s v="05001233100020060317001"/>
    <s v="2022"/>
    <x v="0"/>
    <s v="JOSE OVIDIO JARAMILLO HENAO"/>
    <s v="GUSTAVO ADOLFO MARÍN VÉLEZ"/>
    <n v="36300"/>
    <x v="1"/>
    <s v="FALLA EN EL SERVICIO OTRAS CAUSAS"/>
    <s v="BAJO"/>
    <s v="BAJO"/>
    <s v="BAJO"/>
    <s v="BAJO"/>
    <n v="0.05"/>
    <x v="0"/>
    <x v="3930"/>
    <n v="0"/>
    <x v="0"/>
    <m/>
    <s v="NO "/>
    <s v="no "/>
    <s v="10 AÑOS "/>
    <s v="MAGNOLIA ALZATE ZULUAGA "/>
    <m/>
    <m/>
    <n v="109459"/>
    <s v="Secretaría de Infraestructura Física"/>
    <m/>
    <d v="2022-12-31T00:00:00"/>
    <s v="2014-02"/>
    <s v="10"/>
    <s v="2022-11"/>
    <n v="1.0798266679515383"/>
    <n v="377939333.78303838"/>
    <n v="0"/>
    <d v="2024-02-25T00:00:00"/>
    <n v="1.1534246575342466"/>
    <n v="0.1283"/>
    <n v="0"/>
    <n v="0.05"/>
    <s v="REMOTA"/>
    <x v="0"/>
    <n v="0"/>
  </r>
  <r>
    <n v="6206"/>
    <d v="2002-07-18T00:00:00"/>
    <d v="2002-07-18T00:00:00"/>
    <s v="TRIBUNAL ADMINISTRATIVO DE ANTIOQUIA"/>
    <s v="05001233100020000331600"/>
    <s v="2022"/>
    <x v="0"/>
    <s v="JOSÉ MARÍA ESTRADA MESA"/>
    <m/>
    <m/>
    <x v="1"/>
    <s v="OTRAS"/>
    <s v="ALTO"/>
    <s v="ALTO"/>
    <s v="ALTO"/>
    <s v="ALTO"/>
    <n v="1"/>
    <x v="2"/>
    <x v="4462"/>
    <n v="1"/>
    <x v="16"/>
    <m/>
    <s v="NO "/>
    <s v="NO"/>
    <s v="22 AÑOS "/>
    <s v="MAGNOLIA ALZATE ZULUAGA "/>
    <m/>
    <m/>
    <n v="109459"/>
    <s v="Secretaría de Infraestructura Física"/>
    <s v="PAQUETE 2021-186. REVOCA SENTENCIA ABSOLUTORIA"/>
    <d v="2022-12-31T00:00:00"/>
    <s v="2002-07"/>
    <s v="22"/>
    <s v="2022-11"/>
    <n v="1.7794235133903764"/>
    <n v="513764053.90363646"/>
    <n v="513764053.90363646"/>
    <d v="2024-07-12T00:00:00"/>
    <n v="1.5315068493150685"/>
    <n v="0.1283"/>
    <n v="448168947.11145723"/>
    <n v="1"/>
    <s v="ALTA"/>
    <x v="2"/>
    <n v="448168947.11145723"/>
  </r>
  <r>
    <n v="6207"/>
    <d v="2017-11-28T00:00:00"/>
    <d v="2017-10-03T00:00:00"/>
    <s v="JUZGADO 14 ADMINISTRATIVO DEL CIRCUITO DE MEDELLÍN "/>
    <s v="05001333301420170052300"/>
    <s v="2022"/>
    <x v="0"/>
    <s v="CONSORCIO PUENTES C&amp;C   "/>
    <s v="JULIETH ANDREA BUENO PALLARES "/>
    <n v="294476"/>
    <x v="8"/>
    <s v="OTRAS"/>
    <s v="BAJO"/>
    <s v="BAJO"/>
    <s v="BAJO"/>
    <s v="MEDIO   "/>
    <n v="0.20749999999999999"/>
    <x v="3"/>
    <x v="4463"/>
    <n v="0.25"/>
    <x v="7"/>
    <m/>
    <s v="NO "/>
    <s v="NO"/>
    <s v="7 AÑOS "/>
    <s v="MAGNOLIA ALZATE ZULUAGA"/>
    <m/>
    <m/>
    <n v="109459"/>
    <s v="Secretaría de Infraestructura Física"/>
    <m/>
    <d v="2022-12-31T00:00:00"/>
    <s v="2017-11"/>
    <s v="7"/>
    <s v="2022-11"/>
    <n v="0.89978743588183108"/>
    <n v="18062072.049535472"/>
    <n v="4515518.012383868"/>
    <d v="2024-11-26T00:00:00"/>
    <n v="1.9068493150684931"/>
    <n v="0.1283"/>
    <n v="3809315.7432899531"/>
    <n v="0.20749999999999999"/>
    <s v="BAJA"/>
    <x v="1"/>
    <n v="3809315.7432899531"/>
  </r>
  <r>
    <n v="6208"/>
    <d v="2017-10-10T00:00:00"/>
    <d v="2017-10-03T00:00:00"/>
    <s v="JUZGADO TERCERO CIVIL DE EJECUCION"/>
    <s v="05001310300320170051000"/>
    <s v="2022"/>
    <x v="3"/>
    <s v="LADRILLERA SAN CRISTOBAL S.A."/>
    <s v="GABRIEL JAIME MARTÍNEZ CÁRDENAS "/>
    <n v="31301"/>
    <x v="9"/>
    <s v="PAGO DE SENTENCIA/CONCILIACIÓN"/>
    <s v="ALTO"/>
    <s v="ALTO"/>
    <s v="ALTO"/>
    <s v="MEDIO   "/>
    <n v="0.82499999999999996"/>
    <x v="2"/>
    <x v="4464"/>
    <n v="1"/>
    <x v="5"/>
    <n v="2645157195"/>
    <s v="SI"/>
    <n v="2443603085"/>
    <s v="7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2-12-31T00:00:00"/>
    <s v="2017-10"/>
    <s v="7"/>
    <s v="2022-11"/>
    <n v="0.90141459732953144"/>
    <n v="2202699490.8984756"/>
    <n v="2202699490.8984756"/>
    <d v="2024-10-08T00:00:00"/>
    <n v="1.7726027397260273"/>
    <n v="0.1283"/>
    <n v="1880592070.3450096"/>
    <n v="0.82499999999999996"/>
    <s v="ALTA"/>
    <x v="2"/>
    <n v="2645157195"/>
  </r>
  <r>
    <n v="6209"/>
    <d v="2018-04-17T00:00:00"/>
    <d v="2017-10-24T00:00:00"/>
    <s v="TRIBUNAL ADMINISTRATIVO DE ANTIOQUIA"/>
    <s v="05001233300020170271300 "/>
    <s v="2022"/>
    <x v="0"/>
    <s v="FUNDACIÓN SOCYA "/>
    <s v="ISABEL CRISTINA OSSA ECHEVERRI "/>
    <n v="126630"/>
    <x v="8"/>
    <s v="EQUILIBRIO ECONOMICO"/>
    <s v="MEDIO   "/>
    <s v="ALTO"/>
    <s v="MEDIO   "/>
    <s v="MEDIO   "/>
    <n v="0.67499999999999993"/>
    <x v="2"/>
    <x v="4465"/>
    <n v="0.5"/>
    <x v="3"/>
    <m/>
    <s v="NO "/>
    <s v="no "/>
    <s v="6 AÑOS "/>
    <s v="MAGNOLIA ALZATE ZULUAGA "/>
    <m/>
    <m/>
    <n v="109459"/>
    <s v="Secretaría de Infraestructura Física"/>
    <m/>
    <d v="2022-12-31T00:00:00"/>
    <s v="2018-04"/>
    <s v="6"/>
    <s v="2022-11"/>
    <n v="0.87833010238036124"/>
    <n v="429031072.57986861"/>
    <n v="214515536.28993431"/>
    <d v="2024-04-15T00:00:00"/>
    <n v="1.2904109589041095"/>
    <n v="0.1283"/>
    <n v="191194544.27446869"/>
    <n v="0.67499999999999993"/>
    <s v="ALTA"/>
    <x v="2"/>
    <n v="191194544.27446869"/>
  </r>
  <r>
    <n v="6210"/>
    <d v="2018-03-21T00:00:00"/>
    <d v="2018-03-20T00:00:00"/>
    <s v="JUZGADO 23 LABORAL DEL CIRCUITO DE MEDELLÍN"/>
    <s v="05001310502320190016000"/>
    <s v="2022"/>
    <x v="1"/>
    <s v="JESUS EVELIO MOSQUERA CORDOBA Y OTRO "/>
    <s v="SANTOS SAMUEL ASPRILLA MOSQUERA"/>
    <n v="249555"/>
    <x v="2"/>
    <s v="RECONOCIMIENTO Y PAGO DE OTRAS PRESTACIONES SALARIALES, SOCIALES Y SALARIOS"/>
    <s v="MEDIO   "/>
    <s v="MEDIO   "/>
    <s v="MEDIO   "/>
    <s v="MEDIO   "/>
    <n v="0.5"/>
    <x v="1"/>
    <x v="4466"/>
    <n v="0.5"/>
    <x v="4"/>
    <m/>
    <s v="NO "/>
    <s v="no "/>
    <s v="6 AÑOS "/>
    <s v="MAGNOLIA ALZATE ZULUAGA "/>
    <m/>
    <m/>
    <n v="109459"/>
    <s v="Secretaría de Infraestructura Física"/>
    <m/>
    <d v="2022-12-31T00:00:00"/>
    <s v="2018-03"/>
    <s v="6"/>
    <s v="2022-11"/>
    <n v="0.8823861690115492"/>
    <n v="186245066.92171687"/>
    <n v="93122533.460858434"/>
    <d v="2024-03-19T00:00:00"/>
    <n v="1.2164383561643837"/>
    <n v="0.1283"/>
    <n v="83548144.467611864"/>
    <n v="0.5"/>
    <s v="MEDIA"/>
    <x v="1"/>
    <n v="83548144.467611864"/>
  </r>
  <r>
    <n v="6211"/>
    <d v="2019-02-25T00:00:00"/>
    <d v="2019-01-28T00:00:00"/>
    <s v="TRIBUNAL ADMINISTRATIVO DE ANTIOQUIA"/>
    <s v="05001233300020190020300 "/>
    <s v="2022"/>
    <x v="0"/>
    <s v="CONSORCIO PUENTES C&amp;C   "/>
    <s v="NOLBERTO DÍAZ TOBAR "/>
    <n v="293041"/>
    <x v="8"/>
    <s v="INCUMPLIMIENTO"/>
    <s v="MEDIO   "/>
    <s v="MEDIO   "/>
    <s v="MEDIO   "/>
    <s v="MEDIO   "/>
    <n v="0.5"/>
    <x v="1"/>
    <x v="4467"/>
    <n v="0.5"/>
    <x v="4"/>
    <m/>
    <s v="NO "/>
    <s v="no "/>
    <s v="6 AÑOS "/>
    <s v="MAGNOLIA ALZATE ZULUAGA "/>
    <m/>
    <m/>
    <n v="109459"/>
    <s v="Secretaría de Infraestructura Física"/>
    <m/>
    <d v="2022-12-31T00:00:00"/>
    <s v="2019-02"/>
    <s v="6"/>
    <s v="2022-11"/>
    <n v="1.230084997034987"/>
    <n v="3977891996.3421621"/>
    <n v="1988945998.1710811"/>
    <d v="2025-02-23T00:00:00"/>
    <n v="2.1506849315068495"/>
    <n v="0.1283"/>
    <n v="1641789845.7115195"/>
    <n v="0.5"/>
    <s v="MEDIA"/>
    <x v="1"/>
    <n v="1641789845.7115195"/>
  </r>
  <r>
    <n v="6212"/>
    <d v="2019-08-05T00:00:00"/>
    <d v="2019-07-22T00:00:00"/>
    <s v="JUZGADO 28 ADMINISTRATIVO DEL CIRCUITO DE MEDELLÍN"/>
    <s v="05001333302820190029400"/>
    <s v="2022"/>
    <x v="0"/>
    <s v="RAFAEL DÍAZ MARTÍNEZ "/>
    <s v="RAFAEL DÍAZ MARTÍNEZ "/>
    <n v="489065"/>
    <x v="6"/>
    <s v="VIOLACIÓN DERECHOS COLECTIVOS"/>
    <s v="BAJO"/>
    <s v="BAJO"/>
    <s v="MEDIO   "/>
    <s v="BAJO"/>
    <n v="9.5000000000000001E-2"/>
    <x v="0"/>
    <x v="539"/>
    <n v="0.25"/>
    <x v="4"/>
    <m/>
    <s v="NO "/>
    <s v="no "/>
    <s v="5 AÑOS "/>
    <s v="MAGNOLIA ALZATE ZULUAGA "/>
    <m/>
    <m/>
    <n v="109459"/>
    <s v="Secretaría de Infraestructura Física"/>
    <m/>
    <d v="2022-12-31T00:00:00"/>
    <s v="2019-08"/>
    <s v="5"/>
    <s v="2022-11"/>
    <n v="1.207997670581384"/>
    <n v="0"/>
    <n v="0"/>
    <d v="2024-08-03T00:00:00"/>
    <n v="1.5917808219178082"/>
    <n v="0.1283"/>
    <n v="0"/>
    <n v="9.5000000000000001E-2"/>
    <s v="REMOTA"/>
    <x v="0"/>
    <n v="0"/>
  </r>
  <r>
    <n v="6213"/>
    <d v="2020-03-09T00:00:00"/>
    <d v="2020-01-29T00:00:00"/>
    <s v="JUZGADO 08 ADMINISTRATIVO DEL CIRCUITO DE MEDELLÍN"/>
    <s v="05001333300820200003000"/>
    <s v="2022"/>
    <x v="0"/>
    <s v="GUSTAVO DE LEÓN TORRES MONSALVE"/>
    <s v="CAROLINA RAMIRÉZ ZULETA"/>
    <n v="240522"/>
    <x v="1"/>
    <s v="ACCIDENTE DE TRANSITO"/>
    <s v="BAJO"/>
    <s v="BAJO"/>
    <s v="MEDIO   "/>
    <s v="MEDIO   "/>
    <n v="0.2525"/>
    <x v="1"/>
    <x v="4468"/>
    <n v="0.5"/>
    <x v="4"/>
    <m/>
    <s v="NO "/>
    <s v="NO"/>
    <s v="4 AÑOS "/>
    <s v="MAGNOLIA ALZATE ZULUAGA "/>
    <m/>
    <m/>
    <n v="109454"/>
    <s v="Secretaría de Infraestructura Física"/>
    <m/>
    <d v="2022-12-31T00:00:00"/>
    <s v="2020-03"/>
    <s v="4"/>
    <s v="2022-11"/>
    <n v="1.1793802710129819"/>
    <n v="251272276.30929589"/>
    <n v="125636138.15464795"/>
    <d v="2024-03-08T00:00:00"/>
    <n v="1.1863013698630136"/>
    <n v="0.1283"/>
    <n v="113022248.20931138"/>
    <n v="0.2525"/>
    <s v="MEDIA"/>
    <x v="1"/>
    <n v="113022248.20931138"/>
  </r>
  <r>
    <n v="6214"/>
    <d v="2021-05-18T00:00:00"/>
    <d v="2021-03-17T00:00:00"/>
    <s v="TRIBUNAL ADMINISTRATIVO DE CUNDINAMARCA"/>
    <s v="25000234100020210027500"/>
    <s v="2022"/>
    <x v="0"/>
    <s v="HERMANN GUSTAVO GARRIDO PRADA"/>
    <s v="HERMANN GUSTAVO GARRIDO PRADA"/>
    <s v=" 91264753"/>
    <x v="6"/>
    <s v="VIOLACIÓN DERECHOS COLECTIVOS"/>
    <s v="MEDIO   "/>
    <s v="MEDIO   "/>
    <s v="ALTO"/>
    <s v="MEDIO   "/>
    <n v="0.55000000000000004"/>
    <x v="2"/>
    <x v="62"/>
    <n v="1"/>
    <x v="4"/>
    <m/>
    <s v="SI"/>
    <s v="no "/>
    <s v="4 AÑOS "/>
    <s v="MAGNOLIA ALZATE ZULUAGA "/>
    <m/>
    <m/>
    <n v="109454"/>
    <s v="Secretaría de Infraestructura Física"/>
    <m/>
    <d v="2022-12-31T00:00:00"/>
    <s v="2021-05"/>
    <s v="4"/>
    <s v="2022-11"/>
    <n v="1.1435134141859609"/>
    <n v="0"/>
    <n v="0"/>
    <d v="2025-05-17T00:00:00"/>
    <n v="2.3780821917808219"/>
    <n v="0.1283"/>
    <n v="0"/>
    <n v="0.55000000000000004"/>
    <s v="ALTA"/>
    <x v="2"/>
    <n v="0"/>
  </r>
  <r>
    <n v="6215"/>
    <d v="2021-08-13T00:00:00"/>
    <d v="2021-07-09T00:00:00"/>
    <s v="JUZGADO 02 ADMINISTRATIVO DEL CIRCUITO DE MEDELLÍN"/>
    <s v="05001333300220210023900"/>
    <s v="2022"/>
    <x v="0"/>
    <s v="RESFA NELLY CORREA DE ARROYAVE"/>
    <s v="NANCY STELLA VALENCIA OLGUIN "/>
    <n v="139322"/>
    <x v="8"/>
    <s v="INCUMPLIMIENTO"/>
    <s v="MEDIO   "/>
    <s v="BAJO"/>
    <s v="MEDIO   "/>
    <s v="BAJO"/>
    <n v="0.185"/>
    <x v="3"/>
    <x v="4469"/>
    <n v="0.25"/>
    <x v="4"/>
    <m/>
    <s v="NO "/>
    <s v="NO"/>
    <s v="4 AÑOS "/>
    <s v="MAGNOLIA ALZATE ZULUAGA "/>
    <m/>
    <m/>
    <n v="109454"/>
    <s v="Secretaría de Infraestructura Física"/>
    <m/>
    <d v="2022-12-31T00:00:00"/>
    <s v="2021-08"/>
    <s v="4"/>
    <s v="2022-11"/>
    <n v="1.1353767560664112"/>
    <n v="1134463791.6692209"/>
    <n v="283615947.91730523"/>
    <d v="2025-08-12T00:00:00"/>
    <n v="2.6164383561643834"/>
    <n v="0.1283"/>
    <n v="224586969.92001525"/>
    <n v="0.185"/>
    <s v="BAJA"/>
    <x v="1"/>
    <n v="224586969.92001525"/>
  </r>
  <r>
    <n v="6216"/>
    <d v="2021-11-25T00:00:00"/>
    <d v="2021-08-06T00:00:00"/>
    <s v="JUZGADO 28 ADMINISTRATIVO DEL CIRCUITO DE MEDELLÍN"/>
    <s v="05001333302820210023100"/>
    <s v="2022"/>
    <x v="0"/>
    <s v="RESFA NELLY CORREA DE ARROYAVE"/>
    <s v="NANCY STELLA VALENCIA OLGUIN "/>
    <n v="139322"/>
    <x v="8"/>
    <s v="INCUMPLIMIENTO"/>
    <s v="MEDIO   "/>
    <s v="BAJO"/>
    <s v="MEDIO   "/>
    <s v="BAJO"/>
    <n v="0.185"/>
    <x v="3"/>
    <x v="4469"/>
    <n v="0.25"/>
    <x v="4"/>
    <m/>
    <s v="NO "/>
    <s v="NO"/>
    <s v="4 AÑOS "/>
    <s v="MAGNOLIA ALZATE ZULUAGA "/>
    <m/>
    <m/>
    <n v="109454"/>
    <s v="Secretaría de Infraestructura Física"/>
    <m/>
    <d v="2022-12-31T00:00:00"/>
    <s v="2021-11"/>
    <s v="4"/>
    <s v="2022-11"/>
    <n v="1.1253164556962025"/>
    <n v="1124411580.856962"/>
    <n v="281102895.21424049"/>
    <d v="2025-11-24T00:00:00"/>
    <n v="2.9013698630136986"/>
    <n v="0.1283"/>
    <n v="217011417.65381849"/>
    <n v="0.185"/>
    <s v="BAJA"/>
    <x v="1"/>
    <n v="217011417.65381849"/>
  </r>
  <r>
    <n v="6217"/>
    <d v="2003-03-07T00:00:00"/>
    <d v="2002-12-12T00:00:00"/>
    <s v="CONSEJO DE ESTADO SECCIÓN TERCERA"/>
    <s v="05001233100020020492201"/>
    <s v="2019"/>
    <x v="0"/>
    <s v="LUIS ALBERTO CASTAÑEDA HERNÁNDEZ - JORGE WILLIAM TORO MEJÍA"/>
    <s v="LUIS ALBERTO CASTAÑEDA HERNADEZ"/>
    <s v="89.889"/>
    <x v="3"/>
    <s v="OTRAS"/>
    <s v="BAJO"/>
    <s v="BAJO"/>
    <s v="BAJO"/>
    <s v="BAJO"/>
    <n v="0.05"/>
    <x v="0"/>
    <x v="4470"/>
    <n v="0"/>
    <x v="1"/>
    <n v="0"/>
    <s v="NO"/>
    <s v=" NO "/>
    <s v="20 AÑOS"/>
    <s v="PEDRO PABLO PELÁEZ GONZÁLEZ"/>
    <s v="Decreto 1751 del 28/07/2020"/>
    <s v="1° de septiembre de 2020"/>
    <s v="215.946"/>
    <s v="Secretaría General"/>
    <s v="Está a Despacho para sentencia de segunda instancia desde el año 2012. Última anotación del 10 de septiembre de 2020: Entra a Despacho para proveer respecto de la cesión de derechos litigiosos presentado por la parte demandante. "/>
    <d v="2022-12-31T00:00:00"/>
    <s v="2003-03"/>
    <s v="20"/>
    <s v="2022-11"/>
    <n v="1.6864417979138933"/>
    <n v="539661375.33244586"/>
    <n v="0"/>
    <d v="2023-03-02T00:00:00"/>
    <n v="0.16712328767123288"/>
    <n v="0.1283"/>
    <n v="0"/>
    <n v="0.05"/>
    <s v="REMOTA"/>
    <x v="0"/>
    <n v="0"/>
  </r>
  <r>
    <n v="6218"/>
    <d v="2003-09-22T00:00:00"/>
    <d v="2003-06-20T00:00:00"/>
    <s v="TRIBUNAL ADMINISTRATIVO DE ANTIOQUIA"/>
    <s v="05001233100020030197000"/>
    <s v="2019"/>
    <x v="0"/>
    <s v="AV VILLAS S.A."/>
    <s v="LUIS FERNANDO ALVAREZ JARAMILLO"/>
    <s v="16.424"/>
    <x v="3"/>
    <s v="FALLO DE RESPONSABILIDAD FISCAL"/>
    <s v="BAJO"/>
    <s v="BAJO"/>
    <s v="BAJO"/>
    <s v="BAJO"/>
    <n v="0.05"/>
    <x v="0"/>
    <x v="1468"/>
    <n v="0"/>
    <x v="1"/>
    <n v="0"/>
    <s v="NO"/>
    <s v=" NO "/>
    <s v="20 AÑOS"/>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2-12-31T00:00:00"/>
    <s v="2003-09"/>
    <s v="20"/>
    <s v="2022-11"/>
    <n v="1.6537069376992153"/>
    <n v="95915002.38655448"/>
    <n v="0"/>
    <d v="2023-09-17T00:00:00"/>
    <n v="0.71232876712328763"/>
    <n v="0.1283"/>
    <n v="0"/>
    <n v="0.05"/>
    <s v="REMOTA"/>
    <x v="0"/>
    <n v="0"/>
  </r>
  <r>
    <n v="6219"/>
    <d v="2009-05-21T00:00:00"/>
    <d v="2009-05-21T00:00:00"/>
    <s v="TRIBUNAL ADMINISTRATIVO DE SANTADER"/>
    <s v="68001333100720080021701"/>
    <s v="2019"/>
    <x v="2"/>
    <s v="JOSÉ DAVID RUDMAN GUTIERREZ Y CARLOS JAVIER GUERRERO GUTIERREZ"/>
    <s v="RAFAEL MERIÑO MEJIA"/>
    <s v="75.854"/>
    <x v="7"/>
    <s v="FALLA EN EL SERVICIO OTRAS CAUSAS"/>
    <s v="ALTO"/>
    <s v="ALTO"/>
    <s v="ALTO"/>
    <s v="BAJO"/>
    <n v="0.66749999999999998"/>
    <x v="2"/>
    <x v="4471"/>
    <n v="0"/>
    <x v="16"/>
    <n v="182843711"/>
    <s v="NO"/>
    <s v=" NO "/>
    <s v="14 AÑOS"/>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2-12-31T00:00:00"/>
    <s v="2009-05"/>
    <s v="14"/>
    <s v="2022-11"/>
    <n v="1.216866052897263"/>
    <n v="222496304.90165788"/>
    <n v="0"/>
    <d v="2023-05-18T00:00:00"/>
    <n v="0.37808219178082192"/>
    <n v="0.1283"/>
    <n v="0"/>
    <n v="0.66749999999999998"/>
    <s v="ALTA"/>
    <x v="2"/>
    <n v="182843711"/>
  </r>
  <r>
    <n v="6220"/>
    <d v="2008-10-16T00:00:00"/>
    <d v="2008-07-21T00:00:00"/>
    <s v="Tribunal Superior de Medellín Sala laboral de Descongestión"/>
    <s v="05001310501420080072601"/>
    <s v="2019"/>
    <x v="1"/>
    <s v="EDGAR GALLO VÉLEZ, JONAS RUTILIO ZAPATA MARIN, MARCO TULIO ARBOLEDA."/>
    <s v="LEÓN OVIDIO MEDINA PÉREZ "/>
    <s v="22.067"/>
    <x v="2"/>
    <s v="RELIQUIDACIÓN DE LA PENSIÓN"/>
    <s v="BAJO"/>
    <s v="BAJO"/>
    <s v="BAJO"/>
    <s v="BAJO"/>
    <n v="0.05"/>
    <x v="0"/>
    <x v="1637"/>
    <n v="0"/>
    <x v="21"/>
    <n v="0"/>
    <s v="NO"/>
    <s v=" NO "/>
    <n v="15"/>
    <s v="PEDRO PABLO PELÁEZ GONZÁLEZ"/>
    <s v="Decreto 1751 del 28/07/2020"/>
    <s v="1° de septiembre de 2020"/>
    <s v="215.946"/>
    <s v="Secretaría de Infraestructura Física"/>
    <s v="Sentencia de Segunda instancia favorable al Departamento de Antioquia. Fue a casación (no casa). Archivada en Caja 965. Tutela No Procede"/>
    <d v="2022-12-31T00:00:00"/>
    <s v="2008-10"/>
    <s v="15"/>
    <s v="2022-11"/>
    <n v="1.2535925963461856"/>
    <n v="12535925.963461855"/>
    <n v="0"/>
    <d v="2023-10-13T00:00:00"/>
    <n v="0.78356164383561644"/>
    <n v="0.1283"/>
    <n v="0"/>
    <n v="0.05"/>
    <s v="REMOTA"/>
    <x v="0"/>
    <n v="0"/>
  </r>
  <r>
    <n v="6221"/>
    <d v="2013-02-06T00:00:00"/>
    <d v="2013-02-06T00:00:00"/>
    <s v="TRIBUNAL ADMINISTRATIVO DE ANTIOQUIA"/>
    <s v="05001233300020120038200"/>
    <s v="2019"/>
    <x v="0"/>
    <s v="EDGAR FRANCISCO IMBETT RICARDO"/>
    <s v="JUAN CARLOS ARABIA CAMPO"/>
    <s v="199.990"/>
    <x v="1"/>
    <s v="FALLA EN EL SERVICIO OTRAS CAUSAS"/>
    <s v="BAJO"/>
    <s v="BAJO"/>
    <s v="BAJO"/>
    <s v="BAJO"/>
    <n v="0.05"/>
    <x v="0"/>
    <x v="4472"/>
    <n v="0"/>
    <x v="5"/>
    <n v="0"/>
    <s v="NO"/>
    <s v=" NO "/>
    <s v="11 AÑOS"/>
    <s v="PEDRO PABLO PELÁEZ GONZÁLEZ"/>
    <s v="Decreto 1751 del 28/07/2020"/>
    <s v="1° de septiembre de 2020"/>
    <s v="215.946"/>
    <s v="Secretaría de Infraestructura Física"/>
    <s v="Se acumuló al 05001233300020120015000 está a Despacho para Sentencia."/>
    <d v="2022-12-31T00:00:00"/>
    <s v="2013-02"/>
    <s v="11"/>
    <s v="2022-11"/>
    <n v="1.1048669174659529"/>
    <n v="2980433328.9413848"/>
    <n v="0"/>
    <d v="2024-02-04T00:00:00"/>
    <n v="1.095890410958904"/>
    <n v="0.1283"/>
    <n v="0"/>
    <n v="0.05"/>
    <s v="REMOTA"/>
    <x v="0"/>
    <n v="0"/>
  </r>
  <r>
    <n v="6222"/>
    <d v="2013-02-28T00:00:00"/>
    <d v="2013-02-28T00:00:00"/>
    <s v="JUZGADO 27 ADMINISTRATIVO ORAL DE MEDELLÍN"/>
    <s v="05001333302720120044300"/>
    <s v="2019"/>
    <x v="0"/>
    <s v="LUZ MARY OROZCO GONZALEZ Y OTROS"/>
    <s v="JAVIER VILLEGAS POSADA"/>
    <s v="20.944"/>
    <x v="1"/>
    <s v="FALLA EN EL SERVICIO OTRAS CAUSAS"/>
    <s v="BAJO"/>
    <s v="BAJO"/>
    <s v="BAJO"/>
    <s v="BAJO"/>
    <n v="0.05"/>
    <x v="0"/>
    <x v="4473"/>
    <n v="0"/>
    <x v="0"/>
    <n v="0"/>
    <s v="NO"/>
    <s v=" NO "/>
    <s v="10 AÑOS"/>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2-12-31T00:00:00"/>
    <s v="2013-02"/>
    <s v="10"/>
    <s v="2022-11"/>
    <n v="1.1048669174659529"/>
    <n v="17206452.692312378"/>
    <n v="0"/>
    <d v="2023-02-26T00:00:00"/>
    <n v="0.15616438356164383"/>
    <n v="0.1283"/>
    <n v="0"/>
    <n v="0.05"/>
    <s v="REMOTA"/>
    <x v="0"/>
    <n v="0"/>
  </r>
  <r>
    <n v="6223"/>
    <d v="2002-08-06T00:00:00"/>
    <d v="2002-07-16T00:00:00"/>
    <s v="CONSEJO DE ESTADO"/>
    <s v="05001233100020010111801"/>
    <s v="2019"/>
    <x v="0"/>
    <s v="ASESORÍAS E INTERVENTORÍAS LIMITADA"/>
    <s v="DANIEL MAURICIO PATIÑO"/>
    <s v="71.378"/>
    <x v="8"/>
    <s v="LIQUIDACIÓN"/>
    <s v="BAJO"/>
    <s v="BAJO"/>
    <s v="BAJO"/>
    <s v="BAJO"/>
    <n v="0.05"/>
    <x v="0"/>
    <x v="4474"/>
    <n v="0"/>
    <x v="0"/>
    <n v="0"/>
    <s v="NO"/>
    <s v=" NO "/>
    <s v="21 AÑOS"/>
    <s v="PEDRO PABLO PELÁEZ GONZÁLEZ"/>
    <s v="Decreto 1751 del 28/07/2020"/>
    <s v="1° de septiembre de 2020"/>
    <s v="215.946"/>
    <s v="Secretaría de Infraestructura Física"/>
    <s v="A Despacho para sentencia de segunda instancia desde octubre de 2020."/>
    <d v="2022-12-31T00:00:00"/>
    <s v="2002-08"/>
    <s v="21"/>
    <s v="2022-11"/>
    <n v="1.7777457061749151"/>
    <n v="441783160.63246548"/>
    <n v="0"/>
    <d v="2023-08-01T00:00:00"/>
    <n v="0.58356164383561648"/>
    <n v="0.1283"/>
    <n v="0"/>
    <n v="0.05"/>
    <s v="REMOTA"/>
    <x v="0"/>
    <n v="0"/>
  </r>
  <r>
    <n v="6224"/>
    <d v="2013-11-25T00:00:00"/>
    <d v="2009-12-16T00:00:00"/>
    <s v="JUZGADO 2 LABORAL DEL CIRCUITO DE MEDELLIN"/>
    <s v="05001310500220090124500"/>
    <s v="2019"/>
    <x v="1"/>
    <s v="ACUEDUCTO Y ALCANTARILLADO DE BOGOTÁ"/>
    <s v="MARIA CLEMENCIA ARIZA CICERI"/>
    <s v="64.544"/>
    <x v="2"/>
    <s v="RECONOCIMIENTO Y PAGO DE PENSIÓN"/>
    <s v="BAJO"/>
    <s v="BAJO"/>
    <s v="BAJO"/>
    <s v="BAJO"/>
    <n v="0.05"/>
    <x v="0"/>
    <x v="4475"/>
    <n v="0"/>
    <x v="3"/>
    <n v="0"/>
    <s v="NO"/>
    <s v=" NO "/>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2-12-31T00:00:00"/>
    <s v="2013-11"/>
    <s v="13"/>
    <s v="2022-11"/>
    <n v="1.0947994939292418"/>
    <n v="62403571.153966784"/>
    <n v="0"/>
    <d v="2026-11-22T00:00:00"/>
    <n v="3.8958904109589043"/>
    <n v="0.1283"/>
    <n v="0"/>
    <n v="0.05"/>
    <s v="REMOTA"/>
    <x v="0"/>
    <n v="0"/>
  </r>
  <r>
    <n v="6225"/>
    <d v="2015-01-26T00:00:00"/>
    <d v="2015-01-26T00:00:00"/>
    <s v="JUZGADO 09 ADMINISTRATIVO ORAL DE MEDELLÍN"/>
    <s v="05001333300920130096200"/>
    <s v="2019"/>
    <x v="0"/>
    <s v="CONRADO DE JESUS PEREZ LONDOÑO"/>
    <s v="JAVIER LEONIDAS VILLEGAS POSADA"/>
    <s v="20.944"/>
    <x v="1"/>
    <s v="FALLA EN EL SERVICIO OTRAS CAUSAS"/>
    <s v="BAJO"/>
    <s v="BAJO"/>
    <s v="BAJO"/>
    <s v="BAJO"/>
    <n v="0.05"/>
    <x v="0"/>
    <x v="4476"/>
    <n v="0"/>
    <x v="1"/>
    <n v="0"/>
    <s v="NO"/>
    <s v=" NO "/>
    <s v="9 AÑOS"/>
    <s v="PEDRO PABLO PELÁEZ GONZÁLEZ"/>
    <s v="Decreto 1751 del 28/07/2020"/>
    <s v="1° de septiembre de 2020"/>
    <s v="215.946"/>
    <s v="Secretaría de Asuntos institucionales, Paz y Noviolencia"/>
    <s v="Al Despacho para sentencia de segunda instancia del Tribunal Administrativo de Antioquia. En primera instancia se declaró probada la falta de legitimación en la causa por pasiva en favor del Departamento de Antioquia."/>
    <d v="2022-12-31T00:00:00"/>
    <s v="2015-01"/>
    <s v="9"/>
    <s v="2022-11"/>
    <n v="1.0466484732374903"/>
    <n v="352178564.15521628"/>
    <n v="0"/>
    <d v="2024-01-24T00:00:00"/>
    <n v="1.0657534246575342"/>
    <n v="0.1283"/>
    <n v="0"/>
    <n v="0.05"/>
    <s v="REMOTA"/>
    <x v="0"/>
    <n v="0"/>
  </r>
  <r>
    <n v="6226"/>
    <d v="2015-05-28T00:00:00"/>
    <d v="2015-05-28T00:00:00"/>
    <s v="JUZGADO 27 ADMINISTRATIVO ORAL DE MEDELLÍN"/>
    <s v="05001333302720150048500"/>
    <s v="2019"/>
    <x v="0"/>
    <s v="GABRIEL DE JESUS DIAZ GOMEZ"/>
    <s v="SANDRO SÁNCHEZ SALAZAR"/>
    <s v="95.351"/>
    <x v="0"/>
    <s v="RELIQUIDACIÓN DE LA PENSIÓN"/>
    <s v="BAJO"/>
    <s v="BAJO"/>
    <s v="BAJO"/>
    <s v="BAJO"/>
    <n v="0.05"/>
    <x v="0"/>
    <x v="4477"/>
    <n v="0"/>
    <x v="6"/>
    <n v="0"/>
    <s v="NO"/>
    <s v=" NO "/>
    <s v="9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2-12-31T00:00:00"/>
    <s v="2015-05"/>
    <s v="9"/>
    <s v="2022-11"/>
    <n v="1.0205459364814373"/>
    <n v="18152150.531690001"/>
    <n v="0"/>
    <d v="2024-05-25T00:00:00"/>
    <n v="1.4"/>
    <n v="0.1283"/>
    <n v="0"/>
    <n v="0.05"/>
    <s v="REMOTA"/>
    <x v="0"/>
    <n v="0"/>
  </r>
  <r>
    <n v="6227"/>
    <d v="2015-08-21T00:00:00"/>
    <d v="2015-08-21T00:00:00"/>
    <s v="JUZGADO 04 ADMINISTRATIVO ORAL DE MEDELLIN"/>
    <s v="05001333300420140076500"/>
    <s v="2019"/>
    <x v="0"/>
    <s v="LILIANA MARIA OROZCO JARAMILLO"/>
    <s v="JORGE LUIS MESA ARANGO"/>
    <s v="76.220"/>
    <x v="0"/>
    <s v="RELIQUIDACIÓN DE LA PENSIÓN"/>
    <s v="BAJO"/>
    <s v="BAJO"/>
    <s v="BAJO"/>
    <s v="BAJO"/>
    <n v="0.05"/>
    <x v="0"/>
    <x v="4478"/>
    <n v="0"/>
    <x v="21"/>
    <n v="0"/>
    <s v="NO"/>
    <s v=" NO "/>
    <n v="9"/>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2-12-31T00:00:00"/>
    <s v="2015-08"/>
    <s v="9"/>
    <s v="2022-11"/>
    <n v="1.0127294295762836"/>
    <n v="22934179.516535856"/>
    <n v="0"/>
    <d v="2024-08-18T00:00:00"/>
    <n v="1.6328767123287671"/>
    <n v="0.1283"/>
    <n v="0"/>
    <n v="0.05"/>
    <s v="REMOTA"/>
    <x v="0"/>
    <n v="0"/>
  </r>
  <r>
    <n v="6228"/>
    <d v="2018-09-13T00:00:00"/>
    <d v="2018-09-03T00:00:00"/>
    <s v="JUZGADO 24 ADMINISTRATIVO ORAL DE MEDELLIN"/>
    <s v="05001333302420180034000"/>
    <s v="2019"/>
    <x v="0"/>
    <s v="GABRIEL BOMBA PIAMBA"/>
    <s v="JAIME JAVIER DIAZ PELAEZ"/>
    <s v="89.803"/>
    <x v="0"/>
    <s v="RELIQUIDACIÓN DE LA PENSIÓN"/>
    <s v="BAJO"/>
    <s v="BAJO"/>
    <s v="BAJO"/>
    <s v="BAJO"/>
    <n v="0.05"/>
    <x v="0"/>
    <x v="4479"/>
    <n v="0"/>
    <x v="1"/>
    <n v="0"/>
    <s v="NO"/>
    <s v=" NO "/>
    <s v="6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2-12-31T00:00:00"/>
    <s v="2018-09"/>
    <s v="6"/>
    <s v="2022-11"/>
    <n v="0.87338318499198986"/>
    <n v="11893178.488281634"/>
    <n v="0"/>
    <d v="2024-09-11T00:00:00"/>
    <n v="1.6986301369863013"/>
    <n v="0.1283"/>
    <n v="0"/>
    <n v="0.05"/>
    <s v="REMOTA"/>
    <x v="0"/>
    <n v="0"/>
  </r>
  <r>
    <n v="6229"/>
    <d v="2015-07-29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BAJO"/>
    <s v="BAJO"/>
    <s v="BAJO"/>
    <s v="BAJO"/>
    <n v="0.05"/>
    <x v="0"/>
    <x v="4480"/>
    <n v="0"/>
    <x v="1"/>
    <n v="0"/>
    <s v="NO"/>
    <s v=" NO "/>
    <s v="9 AÑOS"/>
    <s v="PEDRO PABLO PELÁEZ GONZÁLEZ"/>
    <s v="Decreto 1751 del 28/07/2020"/>
    <s v="1° de septiembre de 2020"/>
    <s v="215.946"/>
    <s v="Secretaría de Asuntos institucionales, Paz y Noviolencia"/>
    <s v="Sentencia de primera instancia del 6 de diciembre de 2019 negó las pretensiones de la demanda. Ya se venció el término de traslado para alegar en segunda, pendiente fallo en dicha instancia."/>
    <d v="2022-12-31T00:00:00"/>
    <s v="2015-07"/>
    <s v="9"/>
    <s v="2022-11"/>
    <n v="1.017590714418505"/>
    <n v="20293561.2903325"/>
    <n v="0"/>
    <d v="2024-07-26T00:00:00"/>
    <n v="1.5698630136986302"/>
    <n v="0.1283"/>
    <n v="0"/>
    <n v="0.05"/>
    <s v="REMOTA"/>
    <x v="0"/>
    <n v="0"/>
  </r>
  <r>
    <n v="6230"/>
    <d v="2015-12-03T00:00:00"/>
    <d v="2015-12-03T00:00:00"/>
    <s v="TRIBUNAL ADMINISTRATIVO DE ANTIOQUIA"/>
    <s v="05001233300020150243600"/>
    <s v="2019"/>
    <x v="0"/>
    <s v="MIGUEL RODRIGUEZ SERRANO y LIZARDO CORREA"/>
    <s v="JAIME ALBERTO AGUDELO FIGUEROA"/>
    <s v="132.938"/>
    <x v="7"/>
    <s v="OTRAS"/>
    <s v="BAJO"/>
    <s v="BAJO"/>
    <s v="BAJO"/>
    <s v="BAJO"/>
    <n v="0.05"/>
    <x v="0"/>
    <x v="62"/>
    <n v="0"/>
    <x v="16"/>
    <n v="0"/>
    <s v="NO"/>
    <s v=" NO "/>
    <n v="9"/>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Se realizó Audiencia de verificación de cumplimiento de sentencia el día 30 de noviembre de 2021."/>
    <d v="2022-12-31T00:00:00"/>
    <s v="2015-12"/>
    <s v="9"/>
    <s v="2022-11"/>
    <n v="0.98660755941946277"/>
    <n v="0"/>
    <n v="0"/>
    <d v="2024-11-30T00:00:00"/>
    <n v="1.9178082191780821"/>
    <n v="0.1283"/>
    <n v="0"/>
    <n v="0.05"/>
    <s v="REMOTA"/>
    <x v="0"/>
    <n v="0"/>
  </r>
  <r>
    <n v="6231"/>
    <d v="2015-11-09T00:00:00"/>
    <d v="2015-09-14T00:00:00"/>
    <s v="TRIBUNAL ADMINISTRATIVO DE ANTIOQUIA"/>
    <s v="05001233300020150196800"/>
    <s v="2019"/>
    <x v="0"/>
    <s v="DARlO GIL Y CIA S.A.S., ANDREA SOTO MEJÍA, GLORIA HENAO BOTERO y JAMES DÍAZ AFANADOR_x000a_ "/>
    <s v="NATHALIA DÍAZ APACHE"/>
    <s v="233.990"/>
    <x v="1"/>
    <s v="FALLA EN EL SERVICIO OTRAS CAUSAS"/>
    <s v="BAJO"/>
    <s v="BAJO"/>
    <s v="BAJO"/>
    <s v="BAJO"/>
    <n v="0.05"/>
    <x v="0"/>
    <x v="4481"/>
    <n v="0"/>
    <x v="2"/>
    <n v="0"/>
    <s v="NO"/>
    <s v=" NO "/>
    <s v="9 AÑOS"/>
    <s v="PEDRO PABLO PELÁEZ GONZÁLEZ"/>
    <s v="Decreto 1751 del 28/07/2020"/>
    <s v="1° de septiembre de 2020"/>
    <s v="215.946"/>
    <s v="Secretaría de Asuntos institucionales, Paz y Noviolencia"/>
    <s v="A Despacho para sentencia de primera instancia TAA. Esta en Estante de Arriba"/>
    <d v="2022-12-31T00:00:00"/>
    <s v="2015-11"/>
    <s v="9"/>
    <s v="2022-11"/>
    <n v="0.99273558596146172"/>
    <n v="554769275.92956388"/>
    <n v="0"/>
    <d v="2024-11-06T00:00:00"/>
    <n v="1.8520547945205479"/>
    <n v="0.1283"/>
    <n v="0"/>
    <n v="0.05"/>
    <s v="REMOTA"/>
    <x v="0"/>
    <n v="0"/>
  </r>
  <r>
    <n v="6232"/>
    <d v="2015-10-07T00:00:00"/>
    <d v="2015-10-07T00:00:00"/>
    <s v="Juzgado Promiscuo Municipal Necocli Antioquia"/>
    <s v="05490408900120150012200"/>
    <s v="2019"/>
    <x v="3"/>
    <s v="FUNDAUNIBAN"/>
    <s v="TATIANA LORRAINE MENDOZA PEREZ"/>
    <s v="213.936"/>
    <x v="9"/>
    <s v="HIPOTECARIO "/>
    <s v="BAJO"/>
    <s v="BAJO"/>
    <s v="BAJO"/>
    <s v="BAJO"/>
    <n v="0.05"/>
    <x v="0"/>
    <x v="4482"/>
    <n v="0"/>
    <x v="4"/>
    <n v="0"/>
    <s v="NO"/>
    <s v=" NO "/>
    <s v="9 AÑOS"/>
    <s v="PEDRO PABLO PELÁEZ GONZÁLEZ"/>
    <s v="Decreto 1751 del 28/07/2020"/>
    <s v="1° de septiembre de 2020"/>
    <s v="215.946"/>
    <s v="Secretaría de Educación"/>
    <s v="Falta competencia factor territorial, apartado municipio certificado, falta legitimacion"/>
    <d v="2022-12-31T00:00:00"/>
    <s v="2015-10"/>
    <s v="9"/>
    <s v="2022-11"/>
    <n v="0.99872180300051139"/>
    <n v="26320314.396275476"/>
    <n v="0"/>
    <d v="2024-10-04T00:00:00"/>
    <n v="1.7616438356164383"/>
    <n v="0.1283"/>
    <n v="0"/>
    <n v="0.05"/>
    <s v="REMOTA"/>
    <x v="0"/>
    <n v="0"/>
  </r>
  <r>
    <n v="6233"/>
    <d v="2018-07-12T00:00:00"/>
    <d v="2018-07-12T00:00:00"/>
    <s v="Juzgado Civil Laboral del Circuito de Caucasia Antioquia"/>
    <s v="05154311200120180006700"/>
    <s v="2019"/>
    <x v="1"/>
    <s v="IVAN DARIO GARCIA ALEAN"/>
    <s v="JULIA FERNANDA MUÑOZ RINCÓN"/>
    <s v="215.278"/>
    <x v="2"/>
    <s v="RECONOCIMIENTO Y PAGO DE OTRAS PRESTACIONES SALARIALES, SOCIALES Y SALARIOS"/>
    <s v="ALTO"/>
    <s v="BAJO"/>
    <s v="ALTO"/>
    <s v="ALTO"/>
    <n v="0.66749999999999998"/>
    <x v="2"/>
    <x v="4483"/>
    <n v="0.39"/>
    <x v="16"/>
    <n v="0"/>
    <s v="NO"/>
    <s v=" NO "/>
    <s v="6 AÑOS"/>
    <s v="PEDRO PABLO PELÁEZ GONZÁLEZ"/>
    <s v="Decreto 1751 del 28/07/2020"/>
    <s v="1° de septiembre de 2020"/>
    <s v="215.946"/>
    <s v="Secretaría de Educación"/>
    <s v="Sentencia de segunda instancia del 27 de mayo de 2022 notificada por edicto el 10 de junio de 2022 proferida por el Tribunal Superior de Antioquia DESFAVORABLE (Brilladora La Esmeralda Ltda, condena solidaria al Departamento de Antioquia)."/>
    <d v="2022-12-31T00:00:00"/>
    <s v="2018-07"/>
    <s v="6"/>
    <s v="2022-11"/>
    <n v="0.87587182621464377"/>
    <n v="33993000.73863595"/>
    <n v="13257270.288068021"/>
    <d v="2024-07-10T00:00:00"/>
    <n v="1.526027397260274"/>
    <n v="0.1283"/>
    <n v="11570294.159810297"/>
    <n v="0.66749999999999998"/>
    <s v="ALTA"/>
    <x v="2"/>
    <n v="11570294.159810297"/>
  </r>
  <r>
    <n v="6234"/>
    <d v="2018-07-12T00:00:00"/>
    <d v="2018-07-12T00:00:00"/>
    <s v="Juzgado Civil Laboral del Circuito de Caucasia Antioquia"/>
    <s v="05154311200120180006800"/>
    <s v="2019"/>
    <x v="1"/>
    <s v="JOHNBANY PINEDA TORRES"/>
    <s v="JULIA FERNANDA MUÑOZ RINCÓN"/>
    <s v="215.278"/>
    <x v="2"/>
    <s v="RECONOCIMIENTO Y PAGO DE OTRAS PRESTACIONES SALARIALES, SOCIALES Y SALARIOS"/>
    <s v="ALTO"/>
    <s v="BAJO"/>
    <s v="ALTO"/>
    <s v="ALTO"/>
    <n v="0.66749999999999998"/>
    <x v="2"/>
    <x v="4484"/>
    <n v="0.39"/>
    <x v="4"/>
    <n v="0"/>
    <s v="NO"/>
    <s v=" NO "/>
    <s v="6 AÑOS"/>
    <s v="PEDRO PABLO PELÁEZ GONZÁLEZ"/>
    <s v="Decreto 1751 del 28/07/2020"/>
    <s v="1° de septiembre de 2020"/>
    <s v="215.946"/>
    <s v="Secretaría de Educación"/>
    <s v="El 20 de mayo de 2022 se celebró audiencia del artículo 77 del CPTSS."/>
    <d v="2022-12-31T00:00:00"/>
    <s v="2018-07"/>
    <s v="6"/>
    <s v="2022-11"/>
    <n v="0.87587182621464377"/>
    <n v="33893820.516522706"/>
    <n v="13218590.001443855"/>
    <d v="2024-07-10T00:00:00"/>
    <n v="1.526027397260274"/>
    <n v="0.1283"/>
    <n v="11536535.906059511"/>
    <n v="0.66749999999999998"/>
    <s v="ALTA"/>
    <x v="2"/>
    <n v="11536535.906059511"/>
  </r>
  <r>
    <n v="6235"/>
    <d v="2015-10-02T00:00:00"/>
    <d v="2015-10-02T00:00:00"/>
    <s v="Juzgado Civil Laboral del Circuito de Caucasia Antioquia"/>
    <s v="05154311300120150022100"/>
    <s v="2019"/>
    <x v="1"/>
    <s v="MARLENY DEL SOCORRO GÓMEZ"/>
    <s v="JULIA FERNANDA MUÑOZ RINCÓN"/>
    <s v="215.278"/>
    <x v="2"/>
    <s v="RECONOCIMIENTO Y PAGO DE OTRAS PRESTACIONES SALARIALES, SOCIALES Y SALARIOS"/>
    <s v="ALTO"/>
    <s v="BAJO"/>
    <s v="ALTO"/>
    <s v="ALTO"/>
    <n v="0.66749999999999998"/>
    <x v="2"/>
    <x v="4485"/>
    <n v="0.19"/>
    <x v="4"/>
    <n v="0"/>
    <s v="NO"/>
    <s v=" NO "/>
    <s v="9 AÑOS"/>
    <s v="PEDRO PABLO PELÁEZ GONZÁLEZ"/>
    <s v="Decreto 1751 del 28/07/2020"/>
    <s v="1° de septiembre de 2020"/>
    <s v="215.946"/>
    <s v="Secretaría de Educación"/>
    <s v="Se Contestó Demanda. Auto del 20 de octubre de 2016 declarando falta de jurisdicción, remitiendo el expediente a los Juzgados Administrativos."/>
    <d v="2022-12-31T00:00:00"/>
    <s v="2015-10"/>
    <s v="9"/>
    <s v="2022-11"/>
    <n v="0.99872180300051139"/>
    <n v="54130692.759695433"/>
    <n v="10284831.624342132"/>
    <d v="2024-09-29T00:00:00"/>
    <n v="1.747945205479452"/>
    <n v="0.1283"/>
    <n v="8800181.4988559037"/>
    <n v="0.66749999999999998"/>
    <s v="ALTA"/>
    <x v="2"/>
    <n v="8800181.4988559037"/>
  </r>
  <r>
    <n v="6236"/>
    <d v="2016-03-11T00:00:00"/>
    <d v="2016-03-11T00:00:00"/>
    <s v="Jugado 34 administrativo Oral del Circuito de Medellín"/>
    <s v="05001333303420160037000"/>
    <s v="2019"/>
    <x v="1"/>
    <s v="MARIA DEL ROCIO ALZATE SUAREZ"/>
    <s v="ADRIANA MARIA POSADA AREIZA"/>
    <s v="179.977"/>
    <x v="3"/>
    <s v="RELIQUIDACIÓN DE LA PENSIÓN"/>
    <s v="BAJO"/>
    <s v="BAJO"/>
    <s v="BAJO"/>
    <s v="BAJO"/>
    <n v="0.05"/>
    <x v="0"/>
    <x v="4486"/>
    <n v="0"/>
    <x v="0"/>
    <n v="0"/>
    <s v="NO"/>
    <s v=" NO "/>
    <s v="8 AÑOS"/>
    <s v="PEDRO PABLO PELÁEZ GONZÁLEZ"/>
    <s v="Decreto 1751 del 28/07/2020"/>
    <s v="1° de septiembre de 2020"/>
    <s v="215.946"/>
    <s v="Secretaría de Educación"/>
    <s v="A Despacho para sentencia en segunda instancia. En la audiencia inicial de primera instancia prosperó la excepción de falta de legitimación en la causa por pasiva para el Departamento de Antioquia."/>
    <d v="2022-12-31T00:00:00"/>
    <s v="2016-03"/>
    <s v="8"/>
    <s v="2022-11"/>
    <n v="0.95273927852543583"/>
    <n v="16370444.558741858"/>
    <n v="0"/>
    <d v="2024-03-09T00:00:00"/>
    <n v="1.189041095890411"/>
    <n v="0.1283"/>
    <n v="0"/>
    <n v="0.05"/>
    <s v="REMOTA"/>
    <x v="0"/>
    <n v="0"/>
  </r>
  <r>
    <n v="6237"/>
    <d v="2015-12-18T00:00:00"/>
    <d v="2015-12-18T00:00:00"/>
    <s v="Juzgado Civil Laboral del Circuito de Caucasia Antioquia"/>
    <s v="05154311300120160000500"/>
    <s v="2019"/>
    <x v="1"/>
    <s v="NUBIA DEL CARMEN ROJAS VILLADA"/>
    <s v="JULIA FERNANDA MUÑOZ RINCÓN"/>
    <s v="215.278"/>
    <x v="2"/>
    <s v="RECONOCIMIENTO Y PAGO DE OTRAS PRESTACIONES SALARIALES, SOCIALES Y SALARIOS"/>
    <s v="ALTO"/>
    <s v="BAJO"/>
    <s v="ALTO"/>
    <s v="ALTO"/>
    <n v="0.66749999999999998"/>
    <x v="2"/>
    <x v="4487"/>
    <n v="0.18"/>
    <x v="4"/>
    <n v="0"/>
    <s v="NO"/>
    <s v=" NO "/>
    <s v="8 AÑOS"/>
    <s v="PEDRO PABLO PELÁEZ GONZÁLEZ"/>
    <s v="Decreto 1751 del 28/07/2020"/>
    <s v="1° de septiembre de 2020"/>
    <s v="215.946"/>
    <s v="Secretaría de Educación"/>
    <s v="En Octubre de 2019 Audiencia de Fallo de Primera Instancia. Condenan. SIN RECURSO DE APELACIÓN"/>
    <d v="2022-12-31T00:00:00"/>
    <s v="2015-12"/>
    <s v="8"/>
    <s v="2022-11"/>
    <n v="0.98660755941946277"/>
    <n v="52767048.801457703"/>
    <n v="9498068.7842623871"/>
    <d v="2023-12-16T00:00:00"/>
    <n v="0.95890410958904104"/>
    <n v="0.1283"/>
    <n v="8719523.7220526952"/>
    <n v="0.66749999999999998"/>
    <s v="ALTA"/>
    <x v="2"/>
    <n v="8719523.7220526952"/>
  </r>
  <r>
    <n v="6238"/>
    <d v="2016-07-26T00:00:00"/>
    <d v="2016-07-26T00:00:00"/>
    <s v="Juzgado Civil Laboral del Circuito de Caucasia Antioquia"/>
    <s v="05154311300120160009100"/>
    <s v="2019"/>
    <x v="1"/>
    <s v="CARLOS ALFONSO CASTRILLÓN MONTOYA"/>
    <s v="JULIA FERNANDA MUÑOZ RINCÓN"/>
    <s v="215.278"/>
    <x v="2"/>
    <s v="RECONOCIMIENTO Y PAGO DE OTRAS PRESTACIONES SALARIALES, SOCIALES Y SALARIOS"/>
    <s v="ALTO"/>
    <s v="BAJO"/>
    <s v="ALTO"/>
    <s v="ALTO"/>
    <n v="0.66749999999999998"/>
    <x v="2"/>
    <x v="4488"/>
    <n v="0.17"/>
    <x v="18"/>
    <n v="0"/>
    <s v="NO"/>
    <s v=" NO "/>
    <s v="8 AÑOS"/>
    <s v="PEDRO PABLO PELÁEZ GONZÁLEZ"/>
    <s v="Decreto 1751 del 28/07/2020"/>
    <s v="1° de septiembre de 2020"/>
    <s v="215.946"/>
    <s v="Secretaría de Educación"/>
    <s v="Sentencia de primera instancia del 14 de junio de 2022 CONDENATORIA, fue en grado de consulta ante el Tribunal Superior de Antioquia."/>
    <d v="2022-12-31T00:00:00"/>
    <s v="2016-07"/>
    <s v="8"/>
    <s v="2022-11"/>
    <n v="0.93386890557497371"/>
    <n v="49139640.167389885"/>
    <n v="8353738.8284562808"/>
    <d v="2024-07-24T00:00:00"/>
    <n v="1.5643835616438355"/>
    <n v="0.1283"/>
    <n v="7265834.1630689399"/>
    <n v="0.66749999999999998"/>
    <s v="ALTA"/>
    <x v="2"/>
    <n v="7265834.1630689399"/>
  </r>
  <r>
    <n v="6239"/>
    <d v="2016-07-26T00:00:00"/>
    <d v="2016-07-26T00:00:00"/>
    <s v="Juzgado Civil Laboral del Circuito de Caucasia Antioquia"/>
    <s v="05154311300120160009200"/>
    <s v="2019"/>
    <x v="1"/>
    <s v="NELFER MANUEL SANTOS FLÓRES"/>
    <s v="JULIA FERNANDA MUÑOZ RINCÓN"/>
    <s v="215.278"/>
    <x v="2"/>
    <s v="RECONOCIMIENTO Y PAGO DE OTRAS PRESTACIONES SALARIALES, SOCIALES Y SALARIOS"/>
    <s v="ALTO"/>
    <s v="BAJO"/>
    <s v="ALTO"/>
    <s v="ALTO"/>
    <n v="0.66749999999999998"/>
    <x v="2"/>
    <x v="4489"/>
    <n v="0.18"/>
    <x v="18"/>
    <n v="0"/>
    <s v="NO"/>
    <s v=" NO "/>
    <s v="8 AÑOS"/>
    <s v="PEDRO PABLO PELÁEZ GONZÁLEZ"/>
    <s v="Decreto 1751 del 28/07/2020"/>
    <s v="1° de septiembre de 2020"/>
    <s v="215.946"/>
    <s v="Secretaría de Educación"/>
    <s v="Sentencia de primera instancia del 25 de enero de 2022 CONDENATORIA, fue en apelación y grado de consulta ante el Tribunal Superior de Antioquia."/>
    <d v="2022-12-31T00:00:00"/>
    <s v="2016-07"/>
    <s v="8"/>
    <s v="2022-11"/>
    <n v="0.93386890557497371"/>
    <n v="49700245.406882159"/>
    <n v="8946044.1732387878"/>
    <d v="2024-07-24T00:00:00"/>
    <n v="1.5643835616438355"/>
    <n v="0.1283"/>
    <n v="7781003.7772337077"/>
    <n v="0.66749999999999998"/>
    <s v="ALTA"/>
    <x v="2"/>
    <n v="7781003.7772337077"/>
  </r>
  <r>
    <n v="6240"/>
    <d v="2016-07-26T00:00:00"/>
    <d v="2016-07-26T00:00:00"/>
    <s v="Juzgado Civil Laboral del Circuito de Caucasia Antioquia"/>
    <s v="05154311300120160009400"/>
    <s v="2019"/>
    <x v="1"/>
    <s v="YONEIRA PADILLA SUÁREZ"/>
    <s v="JULIA FERNANDA MUÑOZ RINCÓN"/>
    <s v="215.278"/>
    <x v="2"/>
    <s v="RECONOCIMIENTO Y PAGO DE OTRAS PRESTACIONES SALARIALES, SOCIALES Y SALARIOS"/>
    <s v="ALTO"/>
    <s v="BAJO"/>
    <s v="ALTO"/>
    <s v="ALTO"/>
    <n v="0.66749999999999998"/>
    <x v="2"/>
    <x v="4487"/>
    <n v="0.18"/>
    <x v="18"/>
    <n v="0"/>
    <s v="NO"/>
    <s v=" NO "/>
    <s v="8 AÑOS"/>
    <s v="PEDRO PABLO PELÁEZ GONZÁLEZ"/>
    <s v="Decreto 1751 del 28/07/2020"/>
    <s v="1° de septiembre de 2020"/>
    <s v="215.946"/>
    <s v="Secretaría de Educación"/>
    <s v="Sentencia de primera instancia del 12 de agosto de 2022 CONDENATORIA, fue en grado de consulta ante el Tribunal Superior de Antioquia."/>
    <d v="2022-12-31T00:00:00"/>
    <s v="2016-07"/>
    <s v="8"/>
    <s v="2022-11"/>
    <n v="0.93386890557497371"/>
    <n v="49946410.448785007"/>
    <n v="8990353.8807813004"/>
    <d v="2024-07-24T00:00:00"/>
    <n v="1.5643835616438355"/>
    <n v="0.1283"/>
    <n v="7819543.046108298"/>
    <n v="0.66749999999999998"/>
    <s v="ALTA"/>
    <x v="2"/>
    <n v="7819543.046108298"/>
  </r>
  <r>
    <n v="6241"/>
    <d v="2016-07-26T00:00:00"/>
    <d v="2016-07-26T00:00:00"/>
    <s v="Juzgado Civil Laboral del Circuito de Caucasia Antioquia"/>
    <s v="05154311300120160011100"/>
    <s v="2019"/>
    <x v="1"/>
    <s v="ENIT VICTORIA CABRERA CHAVEZ"/>
    <s v="JULIA FERNANDA MUÑOZ RINCÓN"/>
    <s v="215.278"/>
    <x v="2"/>
    <s v="RECONOCIMIENTO Y PAGO DE OTRAS PRESTACIONES SALARIALES, SOCIALES Y SALARIOS"/>
    <s v="ALTO"/>
    <s v="BAJO"/>
    <s v="ALTO"/>
    <s v="ALTO"/>
    <n v="0.66749999999999998"/>
    <x v="2"/>
    <x v="4488"/>
    <n v="0.17"/>
    <x v="4"/>
    <n v="0"/>
    <s v="NO"/>
    <s v=" NO "/>
    <s v="8 AÑOS"/>
    <s v="PEDRO PABLO PELÁEZ GONZÁLEZ"/>
    <s v="Decreto 1751 del 28/07/2020"/>
    <s v="1° de septiembre de 2020"/>
    <s v="215.946"/>
    <s v="Secretaría de Educación"/>
    <s v="El 7 de abril de 2022 se celebró la audiencia de que trata el artículo 77 del CPTSS"/>
    <d v="2022-12-31T00:00:00"/>
    <s v="2016-07"/>
    <s v="8"/>
    <s v="2022-11"/>
    <n v="0.93386890557497371"/>
    <n v="49139640.167389885"/>
    <n v="8353738.8284562808"/>
    <d v="2024-07-24T00:00:00"/>
    <n v="1.5643835616438355"/>
    <n v="0.1283"/>
    <n v="7265834.1630689399"/>
    <n v="0.66749999999999998"/>
    <s v="ALTA"/>
    <x v="2"/>
    <n v="7265834.1630689399"/>
  </r>
  <r>
    <n v="6242"/>
    <d v="2016-07-26T00:00:00"/>
    <d v="2016-07-26T00:00:00"/>
    <s v="Juzgado Civil Laboral del Circuito de Caucasia Antioquia"/>
    <s v="05154311300120160017600"/>
    <s v="2019"/>
    <x v="1"/>
    <s v="CARLOS MENDOZA MARQUEZ Y OTROS"/>
    <s v="SIGIFREDO MANUEL CORDOBA JULIO"/>
    <s v="58.837"/>
    <x v="2"/>
    <s v="RECONOCIMIENTO Y PAGO DE OTRAS PRESTACIONES SALARIALES, SOCIALES Y SALARIOS"/>
    <s v="ALTO"/>
    <s v="BAJO"/>
    <s v="ALTO"/>
    <s v="ALTO"/>
    <n v="0.66749999999999998"/>
    <x v="2"/>
    <x v="4489"/>
    <n v="0.18"/>
    <x v="4"/>
    <n v="0"/>
    <s v="NO"/>
    <s v=" NO "/>
    <s v="8 AÑOS"/>
    <s v="PEDRO PABLO PELÁEZ GONZÁLEZ"/>
    <s v="Decreto 1751 del 28/07/2020"/>
    <s v="1° de septiembre de 2020"/>
    <s v="215.946"/>
    <s v="Secretaría de Educación"/>
    <s v="Sentencia de primera instancia absolvió CONDENÓ EN COSTAS AL DEMANDADANTE, éste último interpuso recurso de apelación, tenía programado el fallo en el Tribunal Superior de Antioquia Sala Laboral para el 18 de marzo de 2020"/>
    <d v="2022-12-31T00:00:00"/>
    <s v="2016-07"/>
    <s v="8"/>
    <s v="2022-11"/>
    <n v="0.93386890557497371"/>
    <n v="49700245.406882159"/>
    <n v="8946044.1732387878"/>
    <d v="2024-07-24T00:00:00"/>
    <n v="1.5643835616438355"/>
    <n v="0.1283"/>
    <n v="7781003.7772337077"/>
    <n v="0.66749999999999998"/>
    <s v="ALTA"/>
    <x v="2"/>
    <n v="7781003.7772337077"/>
  </r>
  <r>
    <n v="6243"/>
    <d v="2016-06-15T00:00:00"/>
    <d v="2016-06-15T00:00:00"/>
    <s v="Juzgado Promiscuo del Circuito de Yolombo Atioquia"/>
    <s v="05890318900120160030200"/>
    <s v="2019"/>
    <x v="1"/>
    <s v="CLAUDIA PATRICIA HERNANDEZ RENGIFO"/>
    <s v="GUILLERMO LEON MONSALVE TOBON"/>
    <s v="34.072"/>
    <x v="2"/>
    <s v="RECONOCIMIENTO Y PAGO DE OTRAS PRESTACIONES SALARIALES, SOCIALES Y SALARIOS"/>
    <s v="ALTO"/>
    <s v="BAJO"/>
    <s v="ALTO"/>
    <s v="ALTO"/>
    <n v="0.66749999999999998"/>
    <x v="2"/>
    <x v="4490"/>
    <n v="0.2"/>
    <x v="3"/>
    <n v="54724344"/>
    <s v="NO"/>
    <s v=" NO "/>
    <s v="8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2-12-31T00:00:00"/>
    <s v="2016-06"/>
    <s v="8"/>
    <s v="2022-11"/>
    <n v="0.93872482385993217"/>
    <n v="51371100.182250336"/>
    <n v="10274220.036450068"/>
    <d v="2024-06-13T00:00:00"/>
    <n v="1.452054794520548"/>
    <n v="0.1283"/>
    <n v="9026189.2373410333"/>
    <n v="0.66749999999999998"/>
    <s v="ALTA"/>
    <x v="2"/>
    <n v="54724344"/>
  </r>
  <r>
    <n v="6244"/>
    <d v="2017-12-06T00:00:00"/>
    <d v="2017-12-06T00:00:00"/>
    <s v="Juzgado Promiscuo del Circuito de Yolombo Atioquia"/>
    <s v="05890318900120170022800"/>
    <s v="2019"/>
    <x v="1"/>
    <s v="ALVARO DlEGO GOMEZ PEREZ"/>
    <s v="GUILLERMO LEON MONSALVE TOBON"/>
    <s v="34.073"/>
    <x v="2"/>
    <s v="RECONOCIMIENTO Y PAGO DE OTRAS PRESTACIONES SALARIALES, SOCIALES Y SALARIOS"/>
    <s v="ALTO"/>
    <s v="BAJO"/>
    <s v="ALTO"/>
    <s v="ALTO"/>
    <n v="0.66749999999999998"/>
    <x v="2"/>
    <x v="4491"/>
    <n v="0.21"/>
    <x v="18"/>
    <n v="54941400"/>
    <s v="NO"/>
    <s v=" NO "/>
    <s v="7 AÑOS"/>
    <s v="PEDRO PABLO PELÁEZ GONZÁLEZ"/>
    <s v="Decreto 1751 del 28/07/2020"/>
    <s v="1° de septiembre de 2020"/>
    <s v="215.946"/>
    <s v="Secretaría de Educación"/>
    <s v="Se condenó solidariamente en primera instancia, se apeló la sentencia ante la Sala Laboral del Tribunal Superior de Antioquia."/>
    <d v="2022-12-31T00:00:00"/>
    <s v="2017-12"/>
    <s v="7"/>
    <s v="2022-11"/>
    <n v="0.89633725672331266"/>
    <n v="49606112.01169344"/>
    <n v="10417283.522455622"/>
    <d v="2024-12-04T00:00:00"/>
    <n v="1.9287671232876713"/>
    <n v="0.1283"/>
    <n v="8770915.0435055904"/>
    <n v="0.66749999999999998"/>
    <s v="ALTA"/>
    <x v="2"/>
    <n v="54941400"/>
  </r>
  <r>
    <n v="6245"/>
    <d v="2017-12-06T00:00:00"/>
    <d v="2017-12-06T00:00:00"/>
    <s v="Juzgado Promiscuo del Circuito de Yolombo Atioquia"/>
    <s v="05890318900120170023100"/>
    <s v="2019"/>
    <x v="1"/>
    <s v="OMAR ALEXANDER CADAVID MONSALVE"/>
    <s v="GUILLERMO LEON MONSALVE TOBON"/>
    <s v="34.074"/>
    <x v="2"/>
    <s v="RECONOCIMIENTO Y PAGO DE OTRAS PRESTACIONES SALARIALES, SOCIALES Y SALARIOS"/>
    <s v="ALTO"/>
    <s v="BAJO"/>
    <s v="ALTO"/>
    <s v="ALTO"/>
    <n v="0.66749999999999998"/>
    <x v="2"/>
    <x v="4490"/>
    <n v="0.2"/>
    <x v="18"/>
    <n v="0"/>
    <s v="NO"/>
    <s v=" NO "/>
    <s v="7 AÑOS"/>
    <s v="PEDRO PABLO PELÁEZ GONZÁLEZ"/>
    <s v="Decreto 1751 del 28/07/2020"/>
    <s v="1° de septiembre de 2020"/>
    <s v="215.946"/>
    <s v="Secretaría de Educación"/>
    <s v="Sentencia del 20 de mayo de 2022 DESFAVORABLE. Se interpuso recurso de apelación y fue en grado de consulta al Tribunal Superior de Antioquia."/>
    <d v="2022-12-31T00:00:00"/>
    <s v="2017-12"/>
    <s v="7"/>
    <s v="2022-11"/>
    <n v="0.89633725672331266"/>
    <n v="49051468.376942873"/>
    <n v="9810293.6753885746"/>
    <d v="2024-12-04T00:00:00"/>
    <n v="1.9287671232876713"/>
    <n v="0.1283"/>
    <n v="8259855.0949672442"/>
    <n v="0.66749999999999998"/>
    <s v="ALTA"/>
    <x v="2"/>
    <n v="8259855.0949672442"/>
  </r>
  <r>
    <n v="6246"/>
    <d v="2017-12-06T00:00:00"/>
    <d v="2017-12-06T00:00:00"/>
    <s v="Juzgado Promiscuo del Circuito de Yolombo Atioquia"/>
    <s v="05890318900120170023600"/>
    <s v="2019"/>
    <x v="1"/>
    <s v="GUILLERON LEON RUIZ VALLEJO"/>
    <s v="GUILLERMO LEON MONSALVE TOBON"/>
    <s v="34.075"/>
    <x v="9"/>
    <s v="RECONOCIMIENTO Y PAGO DE OTRAS PRESTACIONES SALARIALES, SOCIALES Y SALARIOS"/>
    <s v="ALTO"/>
    <s v="BAJO"/>
    <s v="ALTO"/>
    <s v="ALTO"/>
    <n v="0.66749999999999998"/>
    <x v="2"/>
    <x v="4490"/>
    <n v="0.2"/>
    <x v="4"/>
    <n v="0"/>
    <s v="NO"/>
    <s v=" NO "/>
    <s v="7 AÑOS"/>
    <s v="PEDRO PABLO PELÁEZ GONZÁLEZ"/>
    <s v="Decreto 1751 del 28/07/2020"/>
    <s v="1° de septiembre de 2020"/>
    <s v="215.946"/>
    <s v="Secretaría de Educación"/>
    <s v="Decreta Nulidad Pendiente revisar fechas de Audiencia"/>
    <d v="2022-12-31T00:00:00"/>
    <s v="2017-12"/>
    <s v="7"/>
    <s v="2022-11"/>
    <n v="0.89633725672331266"/>
    <n v="49051468.376942873"/>
    <n v="9810293.6753885746"/>
    <d v="2024-12-04T00:00:00"/>
    <n v="1.9287671232876713"/>
    <n v="0.1283"/>
    <n v="8259855.0949672442"/>
    <n v="0.66749999999999998"/>
    <s v="ALTA"/>
    <x v="2"/>
    <n v="8259855.0949672442"/>
  </r>
  <r>
    <n v="6247"/>
    <d v="2018-04-18T00:00:00"/>
    <d v="2018-04-18T00:00:00"/>
    <s v="Juzgado Promiscuo del Circuito de Yolombo Atioquia"/>
    <s v="05890318900120180000800"/>
    <s v="2019"/>
    <x v="1"/>
    <s v="GERBEN LEON BEDOYA BARRIENTOS"/>
    <s v="GUILLERMO LEON MONSALVE TOBON"/>
    <s v="34.075"/>
    <x v="9"/>
    <s v="PAGO DE SENTENCIA/CONCILIACIÓN"/>
    <s v="ALTO"/>
    <s v="BAJO"/>
    <s v="ALTO"/>
    <s v="ALTO"/>
    <n v="0.66749999999999998"/>
    <x v="2"/>
    <x v="4492"/>
    <n v="1"/>
    <x v="9"/>
    <n v="0"/>
    <s v="NO"/>
    <s v=" NO "/>
    <s v="6 AÑOS"/>
    <s v="PEDRO PABLO PELÁEZ GONZÁLEZ"/>
    <s v="Decreto 1751 del 28/07/2020"/>
    <s v="1° de septiembre de 2020"/>
    <s v="215.946"/>
    <s v="Secretaría de Educación"/>
    <s v="Fallo de Unica Instancia En Contra, Revisar si ya pagaron"/>
    <d v="2022-12-31T00:00:00"/>
    <s v="2018-04"/>
    <s v="6"/>
    <s v="2022-11"/>
    <n v="0.87833010238036124"/>
    <n v="45872208.978259809"/>
    <n v="45872208.978259809"/>
    <d v="2024-04-16T00:00:00"/>
    <n v="1.2931506849315069"/>
    <n v="0.1283"/>
    <n v="40875236.32961309"/>
    <n v="0.66749999999999998"/>
    <s v="ALTA"/>
    <x v="2"/>
    <n v="40875236.32961309"/>
  </r>
  <r>
    <n v="6248"/>
    <d v="2018-04-18T00:00:00"/>
    <d v="2018-04-18T00:00:00"/>
    <s v="Juzgado Promiscuo del Circuito de Yolombo Atioquia"/>
    <s v="05890318900120180001400"/>
    <s v="2019"/>
    <x v="1"/>
    <s v="OMAR DARlO CASTRILLON RAMIREZ"/>
    <s v="GUILLERMO LEON MONSALVE TOBON"/>
    <s v="34.075"/>
    <x v="9"/>
    <s v="PAGO DE SENTENCIA/CONCILIACIÓN"/>
    <s v="ALTO"/>
    <s v="BAJO"/>
    <s v="ALTO"/>
    <s v="ALTO"/>
    <n v="0.66749999999999998"/>
    <x v="2"/>
    <x v="4493"/>
    <n v="1"/>
    <x v="9"/>
    <n v="0"/>
    <s v="NO"/>
    <s v=" NO "/>
    <s v="6 AÑOS"/>
    <s v="PEDRO PABLO PELÁEZ GONZÁLEZ"/>
    <s v="Decreto 1751 del 28/07/2020"/>
    <s v="1° de septiembre de 2020"/>
    <s v="215.946"/>
    <s v="Secretaría de Educación"/>
    <s v="Fallo de Unica Instancia En Contra, Revisar si ya pagaron"/>
    <d v="2022-12-31T00:00:00"/>
    <s v="2018-04"/>
    <s v="6"/>
    <s v="2022-11"/>
    <n v="0.87833010238036124"/>
    <n v="2519841.2307190183"/>
    <n v="2519841.2307190183"/>
    <d v="2024-04-16T00:00:00"/>
    <n v="1.2931506849315069"/>
    <n v="0.1283"/>
    <n v="2245348.7223071661"/>
    <n v="0.66749999999999998"/>
    <s v="ALTA"/>
    <x v="2"/>
    <n v="2245348.7223071661"/>
  </r>
  <r>
    <n v="6249"/>
    <d v="2018-04-18T00:00:00"/>
    <d v="2018-04-18T00:00:00"/>
    <s v="Juzgado Promiscuo del Circuito de Yolombo Atioquia"/>
    <s v="05890318900120100001500"/>
    <s v="2019"/>
    <x v="1"/>
    <s v="GUSTAVO DE J. CASAS GALEANO"/>
    <s v="GUILLERMO LEON MONSALVE TOBON"/>
    <s v="34.075"/>
    <x v="9"/>
    <s v="PAGO DE SENTENCIA/CONCILIACIÓN"/>
    <s v="ALTO"/>
    <s v="BAJO"/>
    <s v="ALTO"/>
    <s v="ALTO"/>
    <n v="0.66749999999999998"/>
    <x v="2"/>
    <x v="4494"/>
    <n v="1"/>
    <x v="9"/>
    <n v="0"/>
    <s v="NO"/>
    <s v=" NO "/>
    <s v="12 AÑOS"/>
    <s v="PEDRO PABLO PELÁEZ GONZÁLEZ"/>
    <s v="Decreto 1751 del 28/07/2020"/>
    <s v="1° de septiembre de 2020"/>
    <s v="215.946"/>
    <s v="Secretaría de Educación"/>
    <s v="Fallo de Unica Instancia En Contra, Revisar si ya pagaron"/>
    <d v="2022-12-31T00:00:00"/>
    <s v="2018-04"/>
    <s v="12"/>
    <s v="2022-11"/>
    <n v="0.87833010238036124"/>
    <n v="2985839.2665369189"/>
    <n v="2985839.2665369189"/>
    <d v="2030-04-15T00:00:00"/>
    <n v="7.2931506849315069"/>
    <n v="0.1283"/>
    <n v="1558012.0991755384"/>
    <n v="0.66749999999999998"/>
    <s v="ALTA"/>
    <x v="2"/>
    <n v="1558012.0991755384"/>
  </r>
  <r>
    <n v="6250"/>
    <d v="2018-04-18T00:00:00"/>
    <d v="2018-04-18T00:00:00"/>
    <s v="Juzgado Promiscuo del Circuito de Yolombo Atioquia"/>
    <s v="05890318900120100001600"/>
    <s v="2019"/>
    <x v="1"/>
    <s v="ANA TERESA AYALA VANEGAS"/>
    <s v="GUILLERMO LEON MONSALVE TOBON"/>
    <s v="34.075"/>
    <x v="9"/>
    <s v="PAGO DE SENTENCIA/CONCILIACIÓN"/>
    <s v="ALTO"/>
    <s v="BAJO"/>
    <s v="ALTO"/>
    <s v="ALTO"/>
    <n v="0.66749999999999998"/>
    <x v="2"/>
    <x v="4495"/>
    <n v="1"/>
    <x v="9"/>
    <n v="0"/>
    <s v="NO"/>
    <s v=" NO "/>
    <s v="12 AÑOS"/>
    <s v="PEDRO PABLO PELÁEZ GONZÁLEZ"/>
    <s v="Decreto 1751 del 28/07/2020"/>
    <s v="1° de septiembre de 2020"/>
    <s v="215.946"/>
    <s v="Secretaría de Educación"/>
    <s v="Fallo de Unica Instancia En Contra, Revisar si ya pagaron"/>
    <d v="2022-12-31T00:00:00"/>
    <s v="2018-04"/>
    <s v="12"/>
    <s v="2022-11"/>
    <n v="0.87833010238036124"/>
    <n v="2754214.8352381941"/>
    <n v="2754214.8352381941"/>
    <d v="2030-04-15T00:00:00"/>
    <n v="7.2931506849315069"/>
    <n v="0.1283"/>
    <n v="1437150.3801699402"/>
    <n v="0.66749999999999998"/>
    <s v="ALTA"/>
    <x v="2"/>
    <n v="1437150.3801699402"/>
  </r>
  <r>
    <n v="6251"/>
    <d v="2018-04-18T00:00:00"/>
    <d v="2018-04-18T00:00:00"/>
    <s v="Juzgado Promiscuo del Circuito de Yolombo Atioquia"/>
    <s v="05890318900120100001700"/>
    <s v="2019"/>
    <x v="1"/>
    <s v="JUAN GUILLERMO OLANO MENESES"/>
    <s v="GUILLERMO LEON MONSALVE TOBON"/>
    <s v="34.075"/>
    <x v="9"/>
    <s v="PAGO DE SENTENCIA/CONCILIACIÓN"/>
    <s v="ALTO"/>
    <s v="BAJO"/>
    <s v="ALTO"/>
    <s v="ALTO"/>
    <n v="0.66749999999999998"/>
    <x v="2"/>
    <x v="4496"/>
    <n v="1"/>
    <x v="9"/>
    <n v="0"/>
    <s v="NO"/>
    <s v=" NO "/>
    <s v="12 AÑOS"/>
    <s v="PEDRO PABLO PELÁEZ GONZÁLEZ"/>
    <s v="Decreto 1751 del 28/07/2020"/>
    <s v="1° de septiembre de 2020"/>
    <s v="215.946"/>
    <s v="Secretaría de Educación"/>
    <s v="Fallo de Unica Instancia En Contra, Revisar si ya pagaron"/>
    <d v="2022-12-31T00:00:00"/>
    <s v="2018-04"/>
    <s v="12"/>
    <s v="2022-11"/>
    <n v="0.87833010238036124"/>
    <n v="1760437.024200958"/>
    <n v="1760437.024200958"/>
    <d v="2030-04-15T00:00:00"/>
    <n v="7.2931506849315069"/>
    <n v="0.1283"/>
    <n v="918596.72899367008"/>
    <n v="0.66749999999999998"/>
    <s v="ALTA"/>
    <x v="2"/>
    <n v="918596.72899367008"/>
  </r>
  <r>
    <n v="6252"/>
    <d v="2018-04-18T00:00:00"/>
    <d v="2018-04-18T00:00:00"/>
    <s v="Juzgado Promiscuo del Circuito de Yolombo Atioquia"/>
    <s v="05890318900120100001800"/>
    <s v="2019"/>
    <x v="1"/>
    <s v="CLAUDIA PATRICIA CASTRILLON A."/>
    <s v="GUILLERMO LEON MONSALVE TOBON"/>
    <s v="34.075"/>
    <x v="9"/>
    <s v="PAGO DE SENTENCIA/CONCILIACIÓN"/>
    <s v="ALTO"/>
    <s v="BAJO"/>
    <s v="ALTO"/>
    <s v="ALTO"/>
    <n v="0.66749999999999998"/>
    <x v="2"/>
    <x v="4494"/>
    <n v="1"/>
    <x v="9"/>
    <n v="0"/>
    <s v="NO"/>
    <s v=" NO "/>
    <s v="12 AÑOS"/>
    <s v="PEDRO PABLO PELÁEZ GONZÁLEZ"/>
    <s v="Decreto 1751 del 28/07/2020"/>
    <s v="1° de septiembre de 2020"/>
    <s v="215.946"/>
    <s v="Secretaría de Educación"/>
    <s v="Fallo de Unica Instancia En Contra, Revisar si ya pagaron"/>
    <d v="2022-12-31T00:00:00"/>
    <s v="2018-04"/>
    <s v="12"/>
    <s v="2022-11"/>
    <n v="0.87833010238036124"/>
    <n v="2985839.2665369189"/>
    <n v="2985839.2665369189"/>
    <d v="2030-04-15T00:00:00"/>
    <n v="7.2931506849315069"/>
    <n v="0.1283"/>
    <n v="1558012.0991755384"/>
    <n v="0.66749999999999998"/>
    <s v="ALTA"/>
    <x v="2"/>
    <n v="1558012.0991755384"/>
  </r>
  <r>
    <n v="6253"/>
    <d v="2006-08-17T00:00:00"/>
    <d v="2006-04-20T00:00:00"/>
    <s v="CONCEJO DE ESTADO"/>
    <s v="05001233100020060151302"/>
    <s v="2019"/>
    <x v="0"/>
    <s v="COMFAMA"/>
    <s v="SERGIO TOBON VÉLEZ"/>
    <s v="52.528 C.S  DE LA J"/>
    <x v="3"/>
    <s v="IMPUESTOS"/>
    <s v="BAJO"/>
    <s v="BAJO"/>
    <s v="BAJO"/>
    <s v="BAJO"/>
    <n v="0.05"/>
    <x v="0"/>
    <x v="46"/>
    <n v="0"/>
    <x v="21"/>
    <n v="0"/>
    <s v="NO"/>
    <s v=" NO "/>
    <s v="18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2-12-31T00:00:00"/>
    <s v="2006-08"/>
    <s v="18"/>
    <s v="2022-11"/>
    <n v="1.4249986274971036"/>
    <n v="71249931.374855176"/>
    <n v="0"/>
    <d v="2024-08-12T00:00:00"/>
    <n v="1.6164383561643836"/>
    <n v="0.1283"/>
    <n v="0"/>
    <n v="0.05"/>
    <s v="REMOTA"/>
    <x v="0"/>
    <n v="0"/>
  </r>
  <r>
    <n v="6254"/>
    <d v="2009-05-15T00:00:00"/>
    <d v="2009-03-31T00:00:00"/>
    <s v="Tribunal Superior de Medellín Sala laboral"/>
    <s v="05001310500520090029201"/>
    <s v="2019"/>
    <x v="1"/>
    <s v="AICARDO GARCES GOMEZ"/>
    <s v="GLORIA CECILIA GALLEGO"/>
    <s v="15.803 C.S  DE LA J"/>
    <x v="2"/>
    <s v="FUERO SINDICAL"/>
    <s v="BAJO"/>
    <s v="BAJO"/>
    <s v="BAJO"/>
    <s v="BAJO"/>
    <n v="0.05"/>
    <x v="0"/>
    <x v="786"/>
    <n v="0"/>
    <x v="10"/>
    <n v="0"/>
    <s v="NO"/>
    <s v=" NO "/>
    <s v="15 AÑOS"/>
    <s v="PEDRO PABLO PELÁEZ GONZÁLEZ"/>
    <s v="Decreto 1751 del 28/07/2020"/>
    <s v="1° de septiembre de 2020"/>
    <s v="215.946"/>
    <s v="Secretaría de Infraestructura Física"/>
    <s v="SENTENCIA FAVORABLE DE SEGUNDA, SE INTERPUSO RECURSO DE CASACION NO CASA SE TUTELA SE GANO, YA LIQUIDARON COSTAS"/>
    <d v="2022-12-31T00:00:00"/>
    <s v="2009-05"/>
    <s v="15"/>
    <s v="2022-11"/>
    <n v="1.216866052897263"/>
    <n v="1216866.0528972631"/>
    <n v="0"/>
    <d v="2024-05-11T00:00:00"/>
    <n v="1.3616438356164384"/>
    <n v="0.1283"/>
    <n v="0"/>
    <n v="0.05"/>
    <s v="REMOTA"/>
    <x v="0"/>
    <n v="0"/>
  </r>
  <r>
    <n v="6255"/>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0"/>
    <x v="974"/>
    <n v="0"/>
    <x v="6"/>
    <n v="0"/>
    <s v="NO"/>
    <s v=" NO "/>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2-12-31T00:00:00"/>
    <s v="2015-04"/>
    <s v="12"/>
    <s v="2022-11"/>
    <n v="1.0232305564037716"/>
    <n v="306969166.92113149"/>
    <n v="0"/>
    <d v="2027-04-10T00:00:00"/>
    <n v="4.2767123287671236"/>
    <n v="0.1283"/>
    <n v="0"/>
    <n v="0.05"/>
    <s v="REMOTA"/>
    <x v="0"/>
    <n v="0"/>
  </r>
  <r>
    <n v="6256"/>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0"/>
    <x v="4497"/>
    <n v="0"/>
    <x v="1"/>
    <n v="0"/>
    <s v="NO"/>
    <s v=" NO "/>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2-12-31T00:00:00"/>
    <s v="2015-05"/>
    <s v="10"/>
    <s v="2022-11"/>
    <n v="1.0205459364814373"/>
    <n v="79896994.219492018"/>
    <n v="0"/>
    <d v="2025-05-12T00:00:00"/>
    <n v="2.3643835616438356"/>
    <n v="0.1283"/>
    <n v="0"/>
    <n v="0.05"/>
    <s v="REMOTA"/>
    <x v="0"/>
    <n v="0"/>
  </r>
  <r>
    <n v="6257"/>
    <d v="2015-12-07T00:00:00"/>
    <d v="2015-12-07T00:00:00"/>
    <s v="Juzgado Civil Laboral del Circuito de Marinilla"/>
    <s v="05440311300120150084700"/>
    <s v="2019"/>
    <x v="1"/>
    <s v="CESAR ADOLFO ZULUAGA SALAZAR"/>
    <s v="JULIA FERNANDA MUÑOZ RINCÓN"/>
    <s v="215.278"/>
    <x v="2"/>
    <s v="RECONOCIMIENTO Y PAGO DE OTRAS PRESTACIONES SALARIALES, SOCIALES Y SALARIOS"/>
    <s v="ALTO"/>
    <s v="BAJO"/>
    <s v="ALTO"/>
    <s v="ALTO"/>
    <n v="0.66749999999999998"/>
    <x v="2"/>
    <x v="4498"/>
    <n v="0.16"/>
    <x v="16"/>
    <n v="0"/>
    <s v="NO"/>
    <s v=" NO "/>
    <s v="9 AÑOS"/>
    <s v="PEDRO PABLO PELÁEZ GONZÁLEZ"/>
    <s v="Decreto 1751 del 28/07/2020"/>
    <s v="1° de septiembre de 2020"/>
    <s v="215.946"/>
    <s v="Secretaría de Educación"/>
    <s v="Sentencia de Segunda Instancia en contra de la Brilladora y Condenan en Solidaridad al Departamento de Antioquia "/>
    <d v="2022-12-31T00:00:00"/>
    <s v="2015-12"/>
    <s v="9"/>
    <s v="2022-11"/>
    <n v="0.98660755941946277"/>
    <n v="51277372.020705372"/>
    <n v="8204379.5233128602"/>
    <d v="2024-12-04T00:00:00"/>
    <n v="1.9287671232876713"/>
    <n v="0.1283"/>
    <n v="6907742.8514387971"/>
    <n v="0.66749999999999998"/>
    <s v="ALTA"/>
    <x v="2"/>
    <n v="6907742.8514387971"/>
  </r>
  <r>
    <n v="6258"/>
    <d v="2017-06-09T00:00:00"/>
    <d v="2017-06-09T00:00:00"/>
    <s v="Juzgado Laboral del Circuito de Rionegro"/>
    <s v="05615310500120170008300"/>
    <s v="2019"/>
    <x v="1"/>
    <s v="RAMIRO ALBERTO CALLE CALLE"/>
    <s v="JULIA FERNANDA MUÑOZ RINCÓN"/>
    <s v="215.278"/>
    <x v="2"/>
    <s v="RECONOCIMIENTO Y PAGO DE OTRAS PRESTACIONES SALARIALES, SOCIALES Y SALARIOS"/>
    <s v="ALTO"/>
    <s v="BAJO"/>
    <s v="ALTO"/>
    <s v="ALTO"/>
    <n v="0.66749999999999998"/>
    <x v="2"/>
    <x v="4499"/>
    <n v="0.19"/>
    <x v="21"/>
    <n v="0"/>
    <s v="NO"/>
    <s v=" NO "/>
    <s v="7 AÑOS"/>
    <s v="PEDRO PABLO PELÁEZ GONZÁLEZ"/>
    <s v="Decreto 1751 del 28/07/2020"/>
    <s v="1° de septiembre de 2020"/>
    <s v="215.946"/>
    <s v="Secretaría de Educación"/>
    <s v="Sentencia de Segunda Instancia del 18 de mayo de 2022 FAVORABLE, declaró la prescripción de los derechos laborales reclamados, CONFIRMANDO la sentencia de primera instancia."/>
    <d v="2022-12-31T00:00:00"/>
    <s v="2017-06"/>
    <s v="7"/>
    <s v="2022-11"/>
    <n v="0.90272962780543031"/>
    <n v="48695126.439665534"/>
    <n v="9252074.0235364512"/>
    <d v="2024-06-07T00:00:00"/>
    <n v="1.4356164383561645"/>
    <n v="0.1283"/>
    <n v="8140131.1124574821"/>
    <n v="0.66749999999999998"/>
    <s v="ALTA"/>
    <x v="2"/>
    <n v="8140131.1124574821"/>
  </r>
  <r>
    <n v="6259"/>
    <d v="2017-05-02T00:00:00"/>
    <d v="2017-05-02T00:00:00"/>
    <s v="Juzgado Promiscuo del Circuito de Amalfi "/>
    <s v="05031318900120180020400"/>
    <s v="2019"/>
    <x v="1"/>
    <s v="ISABEL CRISTINA ROJAS RAMIREZ"/>
    <s v="NATALIA BOTERO MANCO"/>
    <s v="172.735"/>
    <x v="2"/>
    <s v="RECONOCIMIENTO Y PAGO DE OTRAS PRESTACIONES SALARIALES, SOCIALES Y SALARIOS"/>
    <s v="ALTO"/>
    <s v="BAJO"/>
    <s v="ALTO"/>
    <s v="ALTO"/>
    <n v="0.66749999999999998"/>
    <x v="2"/>
    <x v="4500"/>
    <n v="0.19"/>
    <x v="6"/>
    <n v="0"/>
    <s v="NO"/>
    <s v=" NO "/>
    <n v="6"/>
    <s v="PEDRO PABLO PELÁEZ GONZÁLEZ"/>
    <s v="Decreto 1751 del 28/07/2020"/>
    <s v="1° de septiembre de 2020"/>
    <s v="215.946"/>
    <s v="Secretaría de Educación"/>
    <s v="Sentencia de Primera y de Segunda en contra del Departamento"/>
    <d v="2022-12-31T00:00:00"/>
    <s v="2017-05"/>
    <s v="6"/>
    <s v="2022-11"/>
    <n v="0.90376452343453195"/>
    <n v="48311231.478209838"/>
    <n v="9179133.9808598701"/>
    <d v="2023-05-01T00:00:00"/>
    <n v="0.33150684931506852"/>
    <n v="0.1283"/>
    <n v="8911709.0649827179"/>
    <n v="0.66749999999999998"/>
    <s v="ALTA"/>
    <x v="2"/>
    <n v="8911709.0649827179"/>
  </r>
  <r>
    <n v="6260"/>
    <d v="2019-04-24T00:00:00"/>
    <d v="2019-04-24T00:00:00"/>
    <s v="Juzgado Promiscuo del Circuito de Amalfi "/>
    <s v="05031318900120180018900"/>
    <s v="2019"/>
    <x v="1"/>
    <s v="ANA MARIA HERNANDEZ BARRIENTOS"/>
    <s v="NATALIA BOTERO MANCO"/>
    <s v="172.735"/>
    <x v="2"/>
    <s v="RECONOCIMIENTO Y PAGO DE OTRAS PRESTACIONES SALARIALES, SOCIALES Y SALARIOS"/>
    <s v="ALTO"/>
    <s v="BAJO"/>
    <s v="ALTO"/>
    <s v="ALTO"/>
    <n v="0.66749999999999998"/>
    <x v="2"/>
    <x v="2126"/>
    <n v="0.19"/>
    <x v="5"/>
    <n v="0"/>
    <s v="NO"/>
    <s v=" NO "/>
    <s v="4 AÑOS"/>
    <s v="PEDRO PABLO PELÁEZ GONZÁLEZ"/>
    <s v="Decreto 1751 del 28/07/2020"/>
    <s v="1° de septiembre de 2020"/>
    <s v="215.946"/>
    <s v="Secretarí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2-12-31T00:00:00"/>
    <s v="2019-04"/>
    <s v="4"/>
    <s v="2022-11"/>
    <n v="1.2187622405013707"/>
    <n v="52406776.341558941"/>
    <n v="9957287.5048961993"/>
    <d v="2023-04-23T00:00:00"/>
    <n v="0.30958904109589042"/>
    <n v="0.1283"/>
    <n v="9686108.0753915533"/>
    <n v="0.66749999999999998"/>
    <s v="ALTA"/>
    <x v="2"/>
    <n v="9686108.0753915533"/>
  </r>
  <r>
    <n v="6261"/>
    <d v="2019-11-12T00:00:00"/>
    <d v="2019-11-12T00:00:00"/>
    <s v="Juzgado Laboral del Circuito de Puerto Berrio"/>
    <s v="05579310500120190024900"/>
    <s v="2019"/>
    <x v="1"/>
    <s v="GILBERTO ANTONIO OSSA"/>
    <s v="LUIS FERNANDO ZULUAGA RAMIREZ"/>
    <s v="33.163"/>
    <x v="2"/>
    <s v="RECONOCIMIENTO Y PAGO DE OTRAS PRESTACIONES SALARIALES, SOCIALES Y SALARIOS"/>
    <s v="ALTO"/>
    <s v="BAJO"/>
    <s v="ALTO"/>
    <s v="ALTO"/>
    <n v="0.66749999999999998"/>
    <x v="2"/>
    <x v="817"/>
    <n v="0"/>
    <x v="9"/>
    <n v="0"/>
    <s v="NO"/>
    <s v=" NO "/>
    <s v="4 AÑOS"/>
    <s v="PEDRO PABLO PELÁEZ GONZÁLEZ"/>
    <s v="Decreto 1751 del 28/07/2020"/>
    <s v="1° de septiembre de 2020"/>
    <s v="215.946"/>
    <s v="Secretaría de Educación"/>
    <s v="Admisión de demanda. Auto del día 10 de marzo de 2020 nombró curador ad-litem para el demandado ASEAR S.A."/>
    <d v="2022-12-31T00:00:00"/>
    <s v="2019-11"/>
    <s v="4"/>
    <s v="2022-11"/>
    <n v="1.2020475178674908"/>
    <n v="19908695.646127101"/>
    <n v="0"/>
    <d v="2023-11-11T00:00:00"/>
    <n v="0.86301369863013699"/>
    <n v="0.1283"/>
    <n v="0"/>
    <n v="0.66749999999999998"/>
    <s v="ALTA"/>
    <x v="2"/>
    <n v="0"/>
  </r>
  <r>
    <n v="6262"/>
    <d v="2017-02-13T00:00:00"/>
    <d v="2017-02-13T00:00:00"/>
    <s v="Juez 11 Laboral del Circuito de Medellín"/>
    <s v="05001310501120170071700"/>
    <s v="2019"/>
    <x v="1"/>
    <s v="ONEIDA TORRES TORRES"/>
    <s v="JULIA FERNANDA MUÑOZ RINCÓN"/>
    <s v="215.278"/>
    <x v="2"/>
    <s v="RECONOCIMIENTO Y PAGO DE OTRAS PRESTACIONES SALARIALES, SOCIALES Y SALARIOS"/>
    <s v="ALTO"/>
    <s v="BAJO"/>
    <s v="ALTO"/>
    <s v="ALTO"/>
    <n v="0.66749999999999998"/>
    <x v="2"/>
    <x v="4501"/>
    <n v="0.31"/>
    <x v="4"/>
    <n v="10974464"/>
    <s v="NO"/>
    <s v=" NO "/>
    <s v="7 AÑOS"/>
    <s v="PEDRO PABLO PELÁEZ GONZÁLEZ"/>
    <s v="Decreto 1751 del 28/07/2020"/>
    <s v="1° de septiembre de 2020"/>
    <s v="215.946"/>
    <s v="Secretaría de Educación"/>
    <s v="Se Contestó Demanda. Está pendiente la notificación por parte del demandante a la Brilladora la Esmeralda en Liquidación"/>
    <d v="2022-12-31T00:00:00"/>
    <s v="2017-02"/>
    <s v="7"/>
    <s v="2022-11"/>
    <n v="0.91433134080703826"/>
    <n v="32283781.523971569"/>
    <n v="10007972.272431185"/>
    <d v="2024-02-12T00:00:00"/>
    <n v="1.1178082191780823"/>
    <n v="0.1283"/>
    <n v="9058337.4621439409"/>
    <n v="0.66749999999999998"/>
    <s v="ALTA"/>
    <x v="2"/>
    <n v="10974464"/>
  </r>
  <r>
    <n v="6263"/>
    <d v="2017-02-13T00:00:00"/>
    <d v="2017-02-13T00:00:00"/>
    <s v="Juez 14 Laboral del Circuito de Medellín"/>
    <s v="05001310501420160086900"/>
    <s v="2019"/>
    <x v="1"/>
    <s v="NICOLAS HUMBERTO HENAO MARIN"/>
    <s v="JULIA FERNANDA MUÑOZ RINCÓN"/>
    <s v="215.278"/>
    <x v="2"/>
    <s v="RECONOCIMIENTO Y PAGO DE OTRAS PRESTACIONES SALARIALES, SOCIALES Y SALARIOS"/>
    <s v="ALTO"/>
    <s v="BAJO"/>
    <s v="ALTO"/>
    <s v="ALTO"/>
    <n v="0.66749999999999998"/>
    <x v="2"/>
    <x v="4502"/>
    <n v="0.26"/>
    <x v="4"/>
    <n v="10974464"/>
    <s v="NO"/>
    <s v=" NO "/>
    <s v="7 AÑOS"/>
    <s v="PEDRO PABLO PELÁEZ GONZÁLEZ"/>
    <s v="Decreto 1751 del 28/07/2020"/>
    <s v="1° de septiembre de 2020"/>
    <s v="215.946"/>
    <s v="Secretaría de Educación"/>
    <s v="Se integró como litisconsorcio necesario al Ministerio de Educación Nacional. Se contestó la demanda y está a la espera de notificación de Brilladora la Esmeralda en Liquidación y fijación de fecha de audiencia."/>
    <d v="2022-12-31T00:00:00"/>
    <s v="2017-02"/>
    <s v="7"/>
    <s v="2022-11"/>
    <n v="0.91433134080703826"/>
    <n v="37943327.029594451"/>
    <n v="9865265.0276945569"/>
    <d v="2024-02-12T00:00:00"/>
    <n v="1.1178082191780823"/>
    <n v="0.1283"/>
    <n v="8929171.3987368606"/>
    <n v="0.66749999999999998"/>
    <s v="ALTA"/>
    <x v="2"/>
    <n v="10974464"/>
  </r>
  <r>
    <n v="6264"/>
    <d v="2015-12-16T00:00:00"/>
    <d v="2015-12-16T00:00:00"/>
    <s v="Juzgado Primero Civil Especializado de Restitución de Tierras "/>
    <s v="05045312100120150244000"/>
    <s v="2019"/>
    <x v="3"/>
    <s v="DORALINA ESCOBAR DE DIAZ y los herederos del señor JOSE ALVARO DIAZ CATAÑO"/>
    <s v="JUAN FELIPE MÁRQUEZ NARANJO"/>
    <s v="219.376"/>
    <x v="2"/>
    <s v="ADJUDICACIÓN"/>
    <s v="BAJO"/>
    <s v="BAJO"/>
    <s v="BAJO"/>
    <s v="BAJO"/>
    <n v="0.05"/>
    <x v="0"/>
    <x v="62"/>
    <n v="0"/>
    <x v="4"/>
    <n v="0"/>
    <s v="NO"/>
    <s v=" NO "/>
    <s v="9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12-31T00:00:00"/>
    <s v="2015-12"/>
    <s v="9"/>
    <s v="2022-11"/>
    <n v="0.98660755941946277"/>
    <n v="0"/>
    <n v="0"/>
    <d v="2024-12-13T00:00:00"/>
    <n v="1.9534246575342467"/>
    <n v="0.1283"/>
    <n v="0"/>
    <n v="0.05"/>
    <s v="REMOTA"/>
    <x v="0"/>
    <n v="0"/>
  </r>
  <r>
    <n v="6265"/>
    <d v="2015-12-16T00:00:00"/>
    <d v="2015-12-16T00:00:00"/>
    <s v="Juzgado Primero Civil Especializado de Restitución de Tierras "/>
    <s v="05045312100120150215500"/>
    <s v="2019"/>
    <x v="3"/>
    <s v="VITALINA VERGARA JARAMILLO Y ARGEMIRO PADIERNA BORJA"/>
    <s v="JUAN FELIPE MÁRQUEZ NARANJO"/>
    <s v="219.377"/>
    <x v="2"/>
    <s v="ADJUDICACIÓN"/>
    <s v="BAJO"/>
    <s v="BAJO"/>
    <s v="BAJO"/>
    <s v="BAJO"/>
    <n v="0.05"/>
    <x v="0"/>
    <x v="62"/>
    <n v="0"/>
    <x v="4"/>
    <n v="0"/>
    <s v="NO"/>
    <s v=" NO "/>
    <s v="9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12-31T00:00:00"/>
    <s v="2015-12"/>
    <s v="9"/>
    <s v="2022-11"/>
    <n v="0.98660755941946277"/>
    <n v="0"/>
    <n v="0"/>
    <d v="2024-12-13T00:00:00"/>
    <n v="1.9534246575342467"/>
    <n v="0.1283"/>
    <n v="0"/>
    <n v="0.05"/>
    <s v="REMOTA"/>
    <x v="0"/>
    <n v="0"/>
  </r>
  <r>
    <n v="6266"/>
    <d v="2016-05-11T00:00:00"/>
    <d v="2016-05-11T00:00:00"/>
    <s v="Juzgado Laboral del Circuito de Bello"/>
    <s v="05088310500120160016300"/>
    <s v="2019"/>
    <x v="1"/>
    <s v="JORGE IVAN CASTRO GUTIERREZ"/>
    <s v="JULIA FERNANDA MUÑOZ RINCÓN"/>
    <s v="215.278"/>
    <x v="2"/>
    <s v="RECONOCIMIENTO Y PAGO DE OTRAS PRESTACIONES SALARIALES, SOCIALES Y SALARIOS"/>
    <s v="ALTO"/>
    <s v="BAJO"/>
    <s v="ALTO"/>
    <s v="ALTO"/>
    <n v="0.66749999999999998"/>
    <x v="2"/>
    <x v="4503"/>
    <n v="0"/>
    <x v="21"/>
    <n v="0"/>
    <s v="NO"/>
    <s v=" NO "/>
    <s v="8 AÑOS"/>
    <s v="PEDRO PABLO PELÁEZ GONZÁLEZ"/>
    <s v="Decreto 1751 del 28/07/2020"/>
    <s v="1° de septiembre de 2020"/>
    <s v="215.946"/>
    <s v="Secretaría de Educación"/>
    <s v="Sentencia de segunda instancia del 15 de diciembre de 2021 proferida por la Sala Laboral del Tribunal Superior de Medellín. Confirmó la sentencia de primera instancia del Juzgado Primero Laboral del Circuito de Bello. Prescripción de todos los derechos laborales reclamados. "/>
    <d v="2022-12-31T00:00:00"/>
    <s v="2016-05"/>
    <s v="8"/>
    <s v="2022-11"/>
    <n v="0.94322760345047285"/>
    <n v="46947078.861019693"/>
    <n v="0"/>
    <d v="2024-05-09T00:00:00"/>
    <n v="1.3561643835616439"/>
    <n v="0.1283"/>
    <n v="0"/>
    <n v="0.66749999999999998"/>
    <s v="ALTA"/>
    <x v="2"/>
    <n v="0"/>
  </r>
  <r>
    <n v="6267"/>
    <d v="2016-05-11T00:00:00"/>
    <d v="2016-05-11T00:00:00"/>
    <s v="Juzgado Laboral del Circuito de Bello"/>
    <s v="05088310500120160016400"/>
    <s v="2019"/>
    <x v="1"/>
    <s v="CAMILO ALBERTO ARENAS ARENAS"/>
    <s v="JULIA FERNANDA MUÑOZ RINCÓN"/>
    <s v="215.278"/>
    <x v="2"/>
    <s v="RECONOCIMIENTO Y PAGO DE OTRAS PRESTACIONES SALARIALES, SOCIALES Y SALARIOS"/>
    <s v="ALTO"/>
    <s v="BAJO"/>
    <s v="ALTO"/>
    <s v="ALTO"/>
    <n v="0.66749999999999998"/>
    <x v="2"/>
    <x v="4504"/>
    <n v="0"/>
    <x v="16"/>
    <n v="0"/>
    <s v="NO"/>
    <s v=" NO "/>
    <s v="8 AÑOS"/>
    <s v="PEDRO PABLO PELÁEZ GONZÁLEZ"/>
    <s v="Decreto 1751 del 28/07/2020"/>
    <s v="1° de septiembre de 2020"/>
    <s v="215.946"/>
    <s v="Secretaría de Educación"/>
    <s v="Sentencia de segundsa instancia del 10 de marzo de 2022 DESFAVORABLE. Se condenó solidariamente al Departamento de Antioquia por contratos de prestación de servicios suscritos con Brilladora La Esmeralda."/>
    <d v="2022-12-31T00:00:00"/>
    <s v="2016-05"/>
    <s v="8"/>
    <s v="2022-11"/>
    <n v="0.94322760345047285"/>
    <n v="36344076.270933069"/>
    <n v="0"/>
    <d v="2024-05-09T00:00:00"/>
    <n v="1.3561643835616439"/>
    <n v="0.1283"/>
    <n v="0"/>
    <n v="0.66749999999999998"/>
    <s v="ALTA"/>
    <x v="2"/>
    <n v="0"/>
  </r>
  <r>
    <n v="6268"/>
    <d v="2016-06-17T00:00:00"/>
    <d v="2016-06-17T00:00:00"/>
    <s v="Juzgado Laboral del Circuito de Bello"/>
    <s v="05088310500120160035500"/>
    <s v="2019"/>
    <x v="1"/>
    <s v="MIGUEL ANGEL CARVAJAL VALLEJO"/>
    <s v="JULIA FERNANDA MUÑOZ RINCÓN"/>
    <s v="215.278"/>
    <x v="2"/>
    <s v="RECONOCIMIENTO Y PAGO DE OTRAS PRESTACIONES SALARIALES, SOCIALES Y SALARIOS"/>
    <s v="ALTO"/>
    <s v="BAJO"/>
    <s v="ALTO"/>
    <s v="ALTO"/>
    <n v="0.66749999999999998"/>
    <x v="2"/>
    <x v="4504"/>
    <n v="0.25"/>
    <x v="18"/>
    <n v="9641463"/>
    <s v="NO"/>
    <s v=" NO "/>
    <s v="8 AÑOS"/>
    <s v="PEDRO PABLO PELÁEZ GONZÁLEZ"/>
    <s v="Decreto 1751 del 28/07/2020"/>
    <s v="1° de septiembre de 2020"/>
    <s v="215.946"/>
    <s v="Secretaría de Educación"/>
    <s v="Esta en Apelación. Sentencia de primera instancia del 6 de mayo de 2019. Al Despacho para sentencia del Tribunal Superior de Medellín."/>
    <d v="2022-12-31T00:00:00"/>
    <s v="2016-06"/>
    <s v="8"/>
    <s v="2022-11"/>
    <n v="0.93872482385993217"/>
    <n v="36170576.932839952"/>
    <n v="9042644.2332099881"/>
    <d v="2024-06-15T00:00:00"/>
    <n v="1.4575342465753425"/>
    <n v="0.1283"/>
    <n v="7940334.0471236641"/>
    <n v="0.66749999999999998"/>
    <s v="ALTA"/>
    <x v="2"/>
    <n v="9641463"/>
  </r>
  <r>
    <n v="6269"/>
    <d v="2016-06-17T00:00:00"/>
    <d v="2016-06-17T00:00:00"/>
    <s v="Juzgado Laboral del Circuito de Bello"/>
    <s v="05088310500120160035600"/>
    <s v="2019"/>
    <x v="1"/>
    <s v="CARLOS HUMBERTO SIERRA MUÑETÓN"/>
    <s v="JULIA FERNANDA MUÑOZ RINCÓN"/>
    <s v="215.278"/>
    <x v="2"/>
    <s v="RECONOCIMIENTO Y PAGO DE OTRAS PRESTACIONES SALARIALES, SOCIALES Y SALARIOS"/>
    <s v="ALTO"/>
    <s v="BAJO"/>
    <s v="ALTO"/>
    <s v="ALTO"/>
    <n v="0.66749999999999998"/>
    <x v="2"/>
    <x v="4505"/>
    <n v="0"/>
    <x v="0"/>
    <m/>
    <s v="NO"/>
    <s v=" NO "/>
    <s v="8 AÑOS"/>
    <s v="PEDRO PABLO PELÁEZ GONZÁLEZ"/>
    <s v="Decreto 1751 del 28/07/2020"/>
    <s v="1° de septiembre de 2020"/>
    <s v="215.946"/>
    <s v="Secretaría de Educación"/>
    <s v="Se celebró audiencia del artículo 80 del CPTSS el 24 de noviembre de 2021. En la sentencia de primera instancia se declaró la prescripción de todos los derechos laborales reclamados, la parte demandante interpuso recurso de apelaciópn ante la Sala Laboral del Tribunal Superior de Medellín."/>
    <d v="2022-12-31T00:00:00"/>
    <s v="2016-06"/>
    <s v="8"/>
    <s v="2022-11"/>
    <n v="0.93872482385993217"/>
    <n v="36170006.188147046"/>
    <n v="0"/>
    <d v="2024-06-15T00:00:00"/>
    <n v="1.4575342465753425"/>
    <n v="0.1283"/>
    <n v="0"/>
    <n v="0.66749999999999998"/>
    <s v="ALTA"/>
    <x v="2"/>
    <n v="0"/>
  </r>
  <r>
    <n v="6270"/>
    <d v="2016-06-17T00:00:00"/>
    <d v="2016-06-17T00:00:00"/>
    <s v="Juzgado Laboral del Circuito de Bello"/>
    <s v="05088310500120160039500"/>
    <s v="2019"/>
    <x v="1"/>
    <s v="LUZ MARIELA MORA CASTRO"/>
    <s v="JULIA FERNANDA MUÑOZ RINCÓN"/>
    <s v="215.278"/>
    <x v="2"/>
    <s v="RECONOCIMIENTO Y PAGO DE OTRAS PRESTACIONES SALARIALES, SOCIALES Y SALARIOS"/>
    <s v="ALTO"/>
    <s v="BAJO"/>
    <s v="ALTO"/>
    <s v="ALTO"/>
    <n v="0.66749999999999998"/>
    <x v="2"/>
    <x v="4506"/>
    <n v="0.25"/>
    <x v="16"/>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12-31T00:00:00"/>
    <s v="2016-06"/>
    <s v="8"/>
    <s v="2022-11"/>
    <n v="0.93872482385993217"/>
    <n v="36140913.228405982"/>
    <n v="9035228.3071014956"/>
    <d v="2024-06-15T00:00:00"/>
    <n v="1.4575342465753425"/>
    <n v="0.1283"/>
    <n v="7933822.1321293795"/>
    <n v="0.66749999999999998"/>
    <s v="ALTA"/>
    <x v="2"/>
    <n v="9641463"/>
  </r>
  <r>
    <n v="6271"/>
    <d v="2016-06-17T00:00:00"/>
    <d v="2016-06-17T00:00:00"/>
    <s v="Juzgado Laboral del Circuito de Bello"/>
    <s v="05088310500120160039600"/>
    <s v="2019"/>
    <x v="1"/>
    <s v="MÓNICA ALEXANDRA JIMÉNEZ RODRÍGUEZ"/>
    <s v="JULIA FERNANDA MUÑOZ RINCÓN"/>
    <s v="215.278"/>
    <x v="2"/>
    <s v="RECONOCIMIENTO Y PAGO DE OTRAS PRESTACIONES SALARIALES, SOCIALES Y SALARIOS"/>
    <s v="ALTO"/>
    <s v="BAJO"/>
    <s v="ALTO"/>
    <s v="ALTO"/>
    <n v="0.66749999999999998"/>
    <x v="2"/>
    <x v="4507"/>
    <n v="0"/>
    <x v="4"/>
    <n v="0"/>
    <s v="NO"/>
    <s v=" NO "/>
    <s v="8 AÑOS"/>
    <s v="PEDRO PABLO PELÁEZ GONZÁLEZ"/>
    <s v="Decreto 1751 del 28/07/2020"/>
    <s v="1° de septiembre de 2020"/>
    <s v="215.946"/>
    <s v="Secretaría de Educación"/>
    <s v="Pendiente que se fije fecha para audiencia del artículo 77 del CPLSS"/>
    <d v="2022-12-31T00:00:00"/>
    <s v="2016-06"/>
    <s v="8"/>
    <s v="2022-11"/>
    <n v="0.93872482385993217"/>
    <n v="33354402.461260155"/>
    <n v="0"/>
    <d v="2024-06-15T00:00:00"/>
    <n v="1.4575342465753425"/>
    <n v="0.1283"/>
    <n v="0"/>
    <n v="0.66749999999999998"/>
    <s v="ALTA"/>
    <x v="2"/>
    <n v="0"/>
  </r>
  <r>
    <n v="6272"/>
    <d v="2016-06-17T00:00:00"/>
    <d v="2016-06-17T00:00:00"/>
    <s v="Juzgado Laboral del Circuito de Bello"/>
    <s v="05088310500120160039700"/>
    <s v="2019"/>
    <x v="1"/>
    <s v="JESÚS EMILIO GÓMEZ TOBÓN,"/>
    <s v="JULIA FERNANDA MUÑOZ RINCÓN"/>
    <s v="215.278"/>
    <x v="2"/>
    <s v="RECONOCIMIENTO Y PAGO DE OTRAS PRESTACIONES SALARIALES, SOCIALES Y SALARIOS"/>
    <s v="ALTO"/>
    <s v="BAJO"/>
    <s v="ALTO"/>
    <s v="ALTO"/>
    <n v="0.66749999999999998"/>
    <x v="2"/>
    <x v="4504"/>
    <n v="0"/>
    <x v="16"/>
    <n v="0"/>
    <s v="NO"/>
    <s v=" NO "/>
    <s v="8 AÑOS"/>
    <s v="PEDRO PABLO PELÁEZ GONZÁLEZ"/>
    <s v="Decreto 1751 del 28/07/2020"/>
    <s v="1° de septiembre de 2020"/>
    <s v="215.946"/>
    <s v="Secretaría de Educación"/>
    <s v="Sentencia de segunda instancia de la Sala Laboral del Tribunal Superior de Medellín del 14 de julio de 2022 DESFAVORABLE. Se condenó al Departamento de Antioquia en solidaridad. Se confirmó sentencia de primera."/>
    <d v="2022-12-31T00:00:00"/>
    <s v="2016-06"/>
    <s v="8"/>
    <s v="2022-11"/>
    <n v="0.93872482385993217"/>
    <n v="36170576.932839952"/>
    <n v="0"/>
    <d v="2024-06-15T00:00:00"/>
    <n v="1.4575342465753425"/>
    <n v="0.1283"/>
    <n v="0"/>
    <n v="0.66749999999999998"/>
    <s v="ALTA"/>
    <x v="2"/>
    <n v="0"/>
  </r>
  <r>
    <n v="6273"/>
    <d v="2016-06-17T00:00:00"/>
    <d v="2016-06-17T00:00:00"/>
    <s v="Juzgado Laboral del Circuito de Bello"/>
    <s v="05088310500120160039800"/>
    <s v="2019"/>
    <x v="1"/>
    <s v="LUZ MARINA AGUDELO"/>
    <s v="JULIA FERNANDA MUÑOZ RINCÓN"/>
    <s v="215.278"/>
    <x v="2"/>
    <s v="RECONOCIMIENTO Y PAGO DE OTRAS PRESTACIONES SALARIALES, SOCIALES Y SALARIOS"/>
    <s v="ALTO"/>
    <s v="BAJO"/>
    <s v="ALTO"/>
    <s v="ALTO"/>
    <n v="0.66749999999999998"/>
    <x v="2"/>
    <x v="4504"/>
    <n v="0"/>
    <x v="18"/>
    <n v="0"/>
    <s v="NO"/>
    <s v=" NO "/>
    <s v="8 AÑOS"/>
    <s v="PEDRO PABLO PELÁEZ GONZÁLEZ"/>
    <s v="Decreto 1751 del 28/07/2020"/>
    <s v="1° de septiembre de 2020"/>
    <s v="215.946"/>
    <s v="Secretaría de Educación"/>
    <s v="Sentencia de primera instancia del día 15 de octubre de 2020 condenatoria. Se declaró la prescripción sobre todos los derechos laborales del año 2012. Solo se reconoció 2013. La parte demandante apeló. "/>
    <d v="2022-12-31T00:00:00"/>
    <s v="2016-06"/>
    <s v="8"/>
    <s v="2022-11"/>
    <n v="0.93872482385993217"/>
    <n v="36170576.932839952"/>
    <n v="0"/>
    <d v="2024-06-15T00:00:00"/>
    <n v="1.4575342465753425"/>
    <n v="0.1283"/>
    <n v="0"/>
    <n v="0.66749999999999998"/>
    <s v="ALTA"/>
    <x v="2"/>
    <n v="0"/>
  </r>
  <r>
    <n v="6274"/>
    <d v="2016-06-17T00:00:00"/>
    <d v="2016-06-17T00:00:00"/>
    <s v="Juzgado Laboral del Circuito de Bello"/>
    <s v="05088310500120160039900"/>
    <s v="2019"/>
    <x v="1"/>
    <s v="NOHEMY DEL SOCORRO CUERVO CATAÑO,"/>
    <s v="JULIA FERNANDA MUÑOZ RINCÓN"/>
    <s v="215.278"/>
    <x v="2"/>
    <s v="RECONOCIMIENTO Y PAGO DE OTRAS PRESTACIONES SALARIALES, SOCIALES Y SALARIOS"/>
    <s v="ALTO"/>
    <s v="BAJO"/>
    <s v="ALTO"/>
    <s v="ALTO"/>
    <n v="0.66749999999999998"/>
    <x v="2"/>
    <x v="4508"/>
    <n v="0.26"/>
    <x v="16"/>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12-31T00:00:00"/>
    <s v="2016-06"/>
    <s v="8"/>
    <s v="2022-11"/>
    <n v="0.93872482385993217"/>
    <n v="35231852.108980022"/>
    <n v="9160281.5483348053"/>
    <d v="2024-06-15T00:00:00"/>
    <n v="1.4575342465753425"/>
    <n v="0.1283"/>
    <n v="8043631.2193232849"/>
    <n v="0.66749999999999998"/>
    <s v="ALTA"/>
    <x v="2"/>
    <n v="9641463"/>
  </r>
  <r>
    <n v="6275"/>
    <d v="2016-09-19T00:00:00"/>
    <d v="2016-09-19T00:00:00"/>
    <s v="Juzgado Segundo Laboral del Circuito de Itagui"/>
    <s v="05360310500220160042600"/>
    <s v="2019"/>
    <x v="1"/>
    <s v="DIDIER HORACIO VILLEGAS ROMERO"/>
    <s v="JULIA FERNANDA MUÑOZ RINCÓN"/>
    <s v="215.278"/>
    <x v="2"/>
    <s v="RECONOCIMIENTO Y PAGO DE OTRAS PRESTACIONES SALARIALES, SOCIALES Y SALARIOS"/>
    <s v="ALTO"/>
    <s v="BAJO"/>
    <s v="ALTO"/>
    <s v="ALTO"/>
    <n v="0.66749999999999998"/>
    <x v="2"/>
    <x v="4509"/>
    <n v="0.2"/>
    <x v="18"/>
    <n v="9641463"/>
    <s v="NO"/>
    <s v=" NO "/>
    <s v="8 AÑOS"/>
    <s v="PEDRO PABLO PELÁEZ GONZÁLEZ"/>
    <s v="Decreto 1751 del 28/07/2020"/>
    <s v="1° de septiembre de 2020"/>
    <s v="215.946"/>
    <s v="Secretaría de Educación"/>
    <s v="Esta en Apelación. Sentencia de primera instancia condenatoria del día 27 de julio de 2020. Se concedió recurso de apelación. Aún no han remitido el expediente al Tribunal Superior de Medellín."/>
    <d v="2022-12-31T00:00:00"/>
    <s v="2016-09"/>
    <s v="8"/>
    <s v="2022-11"/>
    <n v="0.93736128760694259"/>
    <n v="45717734.608195893"/>
    <n v="9143546.9216391798"/>
    <d v="2024-09-17T00:00:00"/>
    <n v="1.715068493150685"/>
    <n v="0.1283"/>
    <n v="7846619.6193211693"/>
    <n v="0.66749999999999998"/>
    <s v="ALTA"/>
    <x v="2"/>
    <n v="9641463"/>
  </r>
  <r>
    <n v="6276"/>
    <d v="2016-09-19T00:00:00"/>
    <d v="2016-09-19T00:00:00"/>
    <s v="Juzgado Primero Laboral del Circuito de Itagui"/>
    <s v="05360310500120160044000"/>
    <s v="2019"/>
    <x v="1"/>
    <s v="LUZ AMPARO CANO PATIÑO"/>
    <s v="JULIA FERNANDA MUÑOZ RINCÓN"/>
    <s v="215.278"/>
    <x v="2"/>
    <s v="RECONOCIMIENTO Y PAGO DE OTRAS PRESTACIONES SALARIALES, SOCIALES Y SALARIOS"/>
    <s v="ALTO"/>
    <s v="BAJO"/>
    <s v="ALTO"/>
    <s v="ALTO"/>
    <n v="0.66749999999999998"/>
    <x v="2"/>
    <x v="4509"/>
    <n v="0"/>
    <x v="0"/>
    <m/>
    <s v="NO"/>
    <s v=" NO "/>
    <s v="8 AÑOS"/>
    <s v="PEDRO PABLO PELÁEZ GONZÁLEZ"/>
    <s v="Decreto 1751 del 28/07/2020"/>
    <s v="1° de septiembre de 2020"/>
    <s v="215.946"/>
    <s v="Secretaría de Educación"/>
    <s v="Sentencia de primera instancia del día 20 de septiembre de 2018. Al Despacho para sentencia del Tribunal Superior de Medellín."/>
    <d v="2022-12-31T00:00:00"/>
    <s v="2016-09"/>
    <s v="8"/>
    <s v="2022-11"/>
    <n v="0.93736128760694259"/>
    <n v="45717734.608195893"/>
    <n v="0"/>
    <d v="2024-09-17T00:00:00"/>
    <n v="1.715068493150685"/>
    <n v="0.1283"/>
    <n v="0"/>
    <n v="0.66749999999999998"/>
    <s v="ALTA"/>
    <x v="2"/>
    <n v="0"/>
  </r>
  <r>
    <n v="6277"/>
    <d v="2016-09-19T00:00:00"/>
    <d v="2016-09-19T00:00:00"/>
    <s v="Juzgado Primero Laboral del Circuito de Itagui"/>
    <s v="05360310500120160044100"/>
    <s v="2019"/>
    <x v="1"/>
    <s v="EDWIN ALEXANDER BLANDON BEDOYA"/>
    <s v="JULIA FERNANDA MUÑOZ RINCÓN"/>
    <s v="215.278"/>
    <x v="2"/>
    <s v="RECONOCIMIENTO Y PAGO DE OTRAS PRESTACIONES SALARIALES, SOCIALES Y SALARIOS"/>
    <s v="ALTO"/>
    <s v="BAJO"/>
    <s v="ALTO"/>
    <s v="ALTO"/>
    <n v="0.66749999999999998"/>
    <x v="2"/>
    <x v="4503"/>
    <n v="0.19"/>
    <x v="16"/>
    <n v="9641463"/>
    <s v="NO"/>
    <s v=" NO "/>
    <s v="8 AÑOS"/>
    <s v="PEDRO PABLO PELÁEZ GONZÁLEZ"/>
    <s v="Decreto 1751 del 28/07/2020"/>
    <s v="1° de septiembre de 2020"/>
    <s v="215.946"/>
    <s v="Secretaría de Educación"/>
    <s v="Sentencia de primera instancia del día 19 de julio de 2018. Sentencia del Tribunal Superior de Medellín del 28 de agosto de 2020 revoca sentencia de primera instancia y condena."/>
    <d v="2022-12-31T00:00:00"/>
    <s v="2016-09"/>
    <s v="8"/>
    <s v="2022-11"/>
    <n v="0.93736128760694259"/>
    <n v="46655095.895802833"/>
    <n v="8864468.2202025391"/>
    <d v="2024-09-17T00:00:00"/>
    <n v="1.715068493150685"/>
    <n v="0.1283"/>
    <n v="7607125.6425532512"/>
    <n v="0.66749999999999998"/>
    <s v="ALTA"/>
    <x v="2"/>
    <n v="9641463"/>
  </r>
  <r>
    <n v="6278"/>
    <d v="2016-09-19T00:00:00"/>
    <d v="2016-09-19T00:00:00"/>
    <s v="Juzgado Primero Laboral del Circuito de Itagui"/>
    <s v="05360310500120160044200"/>
    <s v="2019"/>
    <x v="1"/>
    <s v="HERNAN DARlO MADRIGAL RESTREPO"/>
    <s v="JULIA FERNANDA MUÑOZ RINCÓN"/>
    <s v="215.278"/>
    <x v="2"/>
    <s v="RECONOCIMIENTO Y PAGO DE OTRAS PRESTACIONES SALARIALES, SOCIALES Y SALARIOS"/>
    <s v="ALTO"/>
    <s v="BAJO"/>
    <s v="ALTO"/>
    <s v="ALTO"/>
    <n v="0.66749999999999998"/>
    <x v="2"/>
    <x v="4510"/>
    <n v="0.19"/>
    <x v="18"/>
    <n v="9641463"/>
    <s v="NO"/>
    <s v=" NO "/>
    <s v="8 AÑOS"/>
    <s v="PEDRO PABLO PELÁEZ GONZÁLEZ"/>
    <s v="Decreto 1751 del 28/07/2020"/>
    <s v="1° de septiembre de 2020"/>
    <s v="215.946"/>
    <s v="Secretaría de Educación"/>
    <s v="Sentencia de primera instancia del día 21 de octubre de 2019. Al Despacho para sentencia del Tribunal Superior de Medellín."/>
    <d v="2022-12-31T00:00:00"/>
    <s v="2016-09"/>
    <s v="8"/>
    <s v="2022-11"/>
    <n v="0.93736128760694259"/>
    <n v="46654346.006772749"/>
    <n v="8864325.7412868217"/>
    <d v="2024-09-17T00:00:00"/>
    <n v="1.715068493150685"/>
    <n v="0.1283"/>
    <n v="7607003.3729498917"/>
    <n v="0.66749999999999998"/>
    <s v="ALTA"/>
    <x v="2"/>
    <n v="9641463"/>
  </r>
  <r>
    <n v="6279"/>
    <d v="2016-09-19T00:00:00"/>
    <d v="2016-09-19T00:00:00"/>
    <s v="Juzgado Primero Laboral del Circuito de Itagui"/>
    <s v="05360310500120160044300"/>
    <s v="2019"/>
    <x v="1"/>
    <s v="GERMAN DE JESUS GALLEGO VALDERRAMA"/>
    <s v="JULIA FERNANDA MUÑOZ RINCÓN"/>
    <s v="215.278"/>
    <x v="2"/>
    <s v="RECONOCIMIENTO Y PAGO DE OTRAS PRESTACIONES SALARIALES, SOCIALES Y SALARIOS"/>
    <s v="ALTO"/>
    <s v="BAJO"/>
    <s v="ALTO"/>
    <s v="ALTO"/>
    <n v="0.66749999999999998"/>
    <x v="2"/>
    <x v="4511"/>
    <n v="0"/>
    <x v="16"/>
    <m/>
    <s v="NO"/>
    <s v=" NO "/>
    <s v="8 AÑOS"/>
    <s v="PEDRO PABLO PELÁEZ GONZÁLEZ"/>
    <s v="Decreto 1751 del 28/07/2020"/>
    <s v="1° de septiembre de 2020"/>
    <s v="215.946"/>
    <s v="Secretaría de Educación"/>
    <s v="Sentencia de primera instancia del día 12 de julio de 2018. Sentencia del Tribunal Superior de Medellín del 19 de agosto de 2020 revoca sentencia de primera instancia y condena."/>
    <d v="2022-12-31T00:00:00"/>
    <s v="2016-09"/>
    <s v="8"/>
    <s v="2022-11"/>
    <n v="0.93736128760694259"/>
    <n v="45931452.98177027"/>
    <n v="0"/>
    <d v="2024-09-17T00:00:00"/>
    <n v="1.715068493150685"/>
    <n v="0.1283"/>
    <n v="0"/>
    <n v="0.66749999999999998"/>
    <s v="ALTA"/>
    <x v="2"/>
    <n v="0"/>
  </r>
  <r>
    <n v="6280"/>
    <d v="2016-11-25T00:00:00"/>
    <d v="2016-11-25T00:00:00"/>
    <s v="Jugado 23 administrativo Oral del Circuito de Medellín"/>
    <s v="05001333302320160072500"/>
    <s v="2019"/>
    <x v="0"/>
    <s v="LUCILA DEL CARMEN SARMIENTO ROSALES"/>
    <s v="LUZ ELENA GALLEGO C."/>
    <s v="39.931"/>
    <x v="0"/>
    <s v="RELIQUIDACIÓN DE LA PENSIÓN"/>
    <s v="BAJO"/>
    <s v="BAJO"/>
    <s v="BAJO"/>
    <s v="BAJO"/>
    <n v="0.05"/>
    <x v="0"/>
    <x v="4512"/>
    <n v="0"/>
    <x v="21"/>
    <n v="0"/>
    <s v="NO"/>
    <s v=" NO "/>
    <s v="8 AÑOS"/>
    <s v="PEDRO PABLO PELÁEZ GONZÁLEZ"/>
    <s v="Decreto 1751 del 28/07/2020"/>
    <s v="1° de septiembre de 2020"/>
    <s v="215.946"/>
    <s v="Secretaría de Educación"/>
    <s v="Sentencia de SEGUNDA INSTANCIA del Tribunal Administrativo de Antioquia del 18 de noviembre de 2021. FAVORABLE, revocó sentencia de primera instancia que había accedido parcialmente a las pretensiones de la demanda y en su lugar las NEGÓ."/>
    <d v="2022-12-31T00:00:00"/>
    <s v="2016-11"/>
    <s v="8"/>
    <s v="2022-11"/>
    <n v="0.93687441652355608"/>
    <n v="15273588.171505077"/>
    <n v="0"/>
    <d v="2024-11-23T00:00:00"/>
    <n v="1.8986301369863015"/>
    <n v="0.1283"/>
    <n v="0"/>
    <n v="0.05"/>
    <s v="REMOTA"/>
    <x v="0"/>
    <n v="0"/>
  </r>
  <r>
    <n v="6281"/>
    <d v="2016-07-13T00:00:00"/>
    <d v="2016-03-28T00:00:00"/>
    <s v="Juzgado Primero Laboral del Circuito de Apartado"/>
    <s v="05045310500120160102200"/>
    <s v="2019"/>
    <x v="1"/>
    <s v="JAIME USUGA TORRES"/>
    <s v="EMMA TAPIAS CAVERRA"/>
    <s v="146.622"/>
    <x v="2"/>
    <s v="RECONOCIMIENTO Y PAGO DE OTRAS PRESTACIONES SALARIALES, SOCIALES Y SALARIOS"/>
    <s v="ALTO"/>
    <s v="BAJO"/>
    <s v="ALTO"/>
    <s v="ALTO"/>
    <n v="0.66749999999999998"/>
    <x v="2"/>
    <x v="4513"/>
    <n v="0.19"/>
    <x v="4"/>
    <n v="0"/>
    <s v="NO"/>
    <s v=" NO "/>
    <s v="8 AÑOS"/>
    <s v="PEDRO PABLO PELÁEZ GONZÁLEZ"/>
    <s v="Decreto 1751 del 28/07/2020"/>
    <s v="1° de septiembre de 2020"/>
    <s v="215.946"/>
    <s v="Secretarí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2-12-31T00:00:00"/>
    <s v="2016-07"/>
    <s v="8"/>
    <s v="2022-11"/>
    <n v="0.93386890557497371"/>
    <n v="50386322.470920779"/>
    <n v="9573401.2694749478"/>
    <d v="2024-07-11T00:00:00"/>
    <n v="1.5287671232876712"/>
    <n v="0.1283"/>
    <n v="8353152.8987305276"/>
    <n v="0.66749999999999998"/>
    <s v="ALTA"/>
    <x v="2"/>
    <n v="8353152.8987305276"/>
  </r>
  <r>
    <n v="6282"/>
    <d v="2016-03-28T00:00:00"/>
    <d v="2016-03-28T00:00:00"/>
    <s v="Juzgado Segundo Laboral del Circuito de Apartado"/>
    <s v="05045310500220160118500"/>
    <s v="2019"/>
    <x v="1"/>
    <s v="IVAN DARIO ECHEVERRY FLOREZ"/>
    <s v="EMMA TAPIAS CAVERRA"/>
    <s v="146.622"/>
    <x v="2"/>
    <s v="RECONOCIMIENTO Y PAGO DE OTRAS PRESTACIONES SALARIALES, SOCIALES Y SALARIOS"/>
    <s v="ALTO"/>
    <s v="BAJO"/>
    <s v="ALTO"/>
    <s v="ALTO"/>
    <n v="0.66749999999999998"/>
    <x v="2"/>
    <x v="4514"/>
    <n v="0.19"/>
    <x v="4"/>
    <n v="0"/>
    <s v="NO"/>
    <s v=" NO "/>
    <s v="8 AÑOS"/>
    <s v="PEDRO PABLO PELÁEZ GONZÁLEZ"/>
    <s v="Decreto 1751 del 28/07/2020"/>
    <s v="1° de septiembre de 2020"/>
    <s v="215.946"/>
    <s v="Secretarí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2-12-31T00:00:00"/>
    <s v="2016-03"/>
    <s v="8"/>
    <s v="2022-11"/>
    <n v="0.95273927852543583"/>
    <n v="50495548.566470332"/>
    <n v="9594154.2276293635"/>
    <d v="2024-03-26T00:00:00"/>
    <n v="1.2356164383561643"/>
    <n v="0.1283"/>
    <n v="8593020.9555793814"/>
    <n v="0.66749999999999998"/>
    <s v="ALTA"/>
    <x v="2"/>
    <n v="8593020.9555793814"/>
  </r>
  <r>
    <n v="6283"/>
    <d v="2016-03-28T00:00:00"/>
    <d v="2016-03-28T00:00:00"/>
    <s v="Juzgado 22 Laboral del Circuito de Medellin"/>
    <s v="05001310502220160107500"/>
    <s v="2019"/>
    <x v="1"/>
    <s v="BIBIANA LUCIA VILLADA OSORIO"/>
    <s v="JULIA FERNANDA MUÑOZ RINCÓN"/>
    <s v="215.278"/>
    <x v="2"/>
    <s v="RECONOCIMIENTO Y PAGO DE OTRAS PRESTACIONES SALARIALES, SOCIALES Y SALARIOS"/>
    <s v="ALTO"/>
    <s v="BAJO"/>
    <s v="ALTO"/>
    <s v="ALTO"/>
    <n v="0.66749999999999998"/>
    <x v="2"/>
    <x v="4511"/>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requerimiento a la parte demandante del 19 de noviembre de 2019"/>
    <d v="2022-12-31T00:00:00"/>
    <s v="2016-03"/>
    <s v="8"/>
    <s v="2022-11"/>
    <n v="0.95273927852543583"/>
    <n v="46684986.839169174"/>
    <n v="10270697.104617218"/>
    <d v="2024-03-26T00:00:00"/>
    <n v="1.2356164383561643"/>
    <n v="0.1283"/>
    <n v="9198967.7624967303"/>
    <n v="0.66749999999999998"/>
    <s v="ALTA"/>
    <x v="2"/>
    <n v="9198967.7624967303"/>
  </r>
  <r>
    <n v="6284"/>
    <d v="2016-10-13T00:00:00"/>
    <d v="2016-10-13T00:00:00"/>
    <s v="Juzgado 22 Laboral del Circuito de Medellin"/>
    <s v="05001310502220160106100"/>
    <s v="2019"/>
    <x v="1"/>
    <s v="ALEJANDRO ARTURO ARANGO ARANGO "/>
    <s v="JULIA FERNANDA MUÑOZ RINCÓN"/>
    <s v="215.278"/>
    <x v="2"/>
    <s v="RECONOCIMIENTO Y PAGO DE OTRAS PRESTACIONES SALARIALES, SOCIALES Y SALARIOS"/>
    <s v="ALTO"/>
    <s v="BAJO"/>
    <s v="ALTO"/>
    <s v="ALTO"/>
    <n v="0.66749999999999998"/>
    <x v="2"/>
    <x v="4509"/>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auto del 3 de diciembre de 2019 que autoriza citación por aviso a la otra demandada"/>
    <d v="2022-12-31T00:00:00"/>
    <s v="2016-10"/>
    <s v="8"/>
    <s v="2022-11"/>
    <n v="0.93792311478132162"/>
    <n v="45745136.492606446"/>
    <n v="10063930.028373418"/>
    <d v="2024-10-11T00:00:00"/>
    <n v="1.7808219178082192"/>
    <n v="0.1283"/>
    <n v="8585954.7046529911"/>
    <n v="0.66749999999999998"/>
    <s v="ALTA"/>
    <x v="2"/>
    <n v="8585954.7046529911"/>
  </r>
  <r>
    <n v="6285"/>
    <d v="2016-12-15T00:00:00"/>
    <d v="2016-12-15T00:00:00"/>
    <s v="Juzgado 23 Laboral del Circuito de Medellin"/>
    <s v="05001310502320160127900"/>
    <s v="2019"/>
    <x v="1"/>
    <s v="ANGELA MARÍA FLOREZ CANO"/>
    <s v="JULIA FERNANDA MUÑOZ RINCÓN"/>
    <s v="215.278"/>
    <x v="2"/>
    <s v="RECONOCIMIENTO Y PAGO DE OTRAS PRESTACIONES SALARIALES, SOCIALES Y SALARIOS"/>
    <s v="ALTO"/>
    <s v="BAJO"/>
    <s v="ALTO"/>
    <s v="ALTO"/>
    <n v="0.66749999999999998"/>
    <x v="2"/>
    <x v="4510"/>
    <n v="0.22"/>
    <x v="4"/>
    <n v="0"/>
    <s v="NO"/>
    <s v=" NO "/>
    <s v="8 AÑOS"/>
    <s v="PEDRO PABLO PELÁEZ GONZÁLEZ"/>
    <s v="Decreto 1751 del 28/07/2020"/>
    <s v="1° de septiembre de 2020"/>
    <s v="215.946"/>
    <s v="Secretaría de Educación"/>
    <s v="Se designó curador ad-Litem para la Brilladora la Esmeralda en Liquidación la cual se notificó el 7 de febrero de 2020, pendiente fecha de fijación de audiencia."/>
    <d v="2022-12-31T00:00:00"/>
    <s v="2016-12"/>
    <s v="8"/>
    <s v="2022-11"/>
    <n v="0.93298509585919598"/>
    <n v="46436534.191103905"/>
    <n v="10216037.522042859"/>
    <d v="2024-12-13T00:00:00"/>
    <n v="1.9534246575342467"/>
    <n v="0.1283"/>
    <n v="8582578.9150239564"/>
    <n v="0.66749999999999998"/>
    <s v="ALTA"/>
    <x v="2"/>
    <n v="8582578.9150239564"/>
  </r>
  <r>
    <n v="6286"/>
    <d v="2016-11-30T00:00:00"/>
    <d v="2016-11-30T00:00:00"/>
    <s v="Juzgado 08 Laboral del Circuito de Medellin"/>
    <s v="05001310500820160113500"/>
    <s v="2019"/>
    <x v="1"/>
    <s v="NORBERTO ANTONIO ALVAREZ MUÑOZ"/>
    <s v="JULIA FERNANDA MUÑOZ RINCÓN"/>
    <s v="215.279"/>
    <x v="2"/>
    <s v="RECONOCIMIENTO Y PAGO DE OTRAS PRESTACIONES SALARIALES, SOCIALES Y SALARIOS"/>
    <s v="ALTO"/>
    <s v="BAJO"/>
    <s v="ALTO"/>
    <s v="ALTO"/>
    <n v="0.66749999999999998"/>
    <x v="2"/>
    <x v="4510"/>
    <n v="0.22"/>
    <x v="16"/>
    <n v="0"/>
    <s v="NO"/>
    <s v=" NO "/>
    <s v="8 AÑOS"/>
    <s v="PEDRO PABLO PELÁEZ GONZÁLEZ"/>
    <s v="Decreto 1751 del 28/07/2020"/>
    <s v="1° de septiembre de 2020"/>
    <s v="215.946"/>
    <s v="Secretaría de Educación"/>
    <s v="Sentencia de segunda instancia del 15 de septiembre de 2021 de la Sala Laboral del Tribunal Superior de Medellín DESFAVORABLE. Se condenó al Departamento de Antioquia solidariamente, se declararon prescritos algunos de los derechos laborales solicitados."/>
    <d v="2022-12-31T00:00:00"/>
    <s v="2016-11"/>
    <s v="8"/>
    <s v="2022-11"/>
    <n v="0.93687441652355608"/>
    <n v="46630113.459210433"/>
    <n v="10258624.961026296"/>
    <d v="2024-11-28T00:00:00"/>
    <n v="1.9123287671232876"/>
    <n v="0.1283"/>
    <n v="8650003.8832339905"/>
    <n v="0.66749999999999998"/>
    <s v="ALTA"/>
    <x v="2"/>
    <n v="8650003.8832339905"/>
  </r>
  <r>
    <n v="6287"/>
    <d v="2016-03-28T00:00:00"/>
    <d v="2016-03-28T00:00:00"/>
    <s v="Tribunal Administrativo de Antioquia"/>
    <s v="05001233300020150235900"/>
    <s v="2019"/>
    <x v="0"/>
    <s v="Laura del Carmen Guerra Vásquez"/>
    <s v="BEATRIZ ELENA ESTRADA TOBÓN"/>
    <s v="63.383"/>
    <x v="0"/>
    <s v="RECONOCIMIENTO Y PAGO DE OTRAS PRESTACIONES SALARIALES, SOCIALES Y SALARIOS"/>
    <s v="BAJO"/>
    <s v="BAJO"/>
    <s v="BAJO"/>
    <s v="BAJO"/>
    <n v="0.05"/>
    <x v="0"/>
    <x v="4515"/>
    <n v="0"/>
    <x v="21"/>
    <n v="0"/>
    <s v="NO"/>
    <s v=" NO "/>
    <s v="7 AÑOS"/>
    <s v="PEDRO PABLO PELÁEZ GONZÁLEZ"/>
    <s v="Decreto 1751 del 28/07/2020"/>
    <s v="1° de septiembre de 2020"/>
    <s v="215.946"/>
    <s v="Secretaría de Infraestructura Física"/>
    <s v="Sentencia de segunda instancia del 11 de noviembre de 2021 proferida por la SUBSECCIÓN B DE LA SECCIÓN SEGUNDA DEL CONSEJO DE ESTADO. Confirmó sentencia de primera instancia que negó las pretensiones de la demanda."/>
    <d v="2022-12-31T00:00:00"/>
    <s v="2016-03"/>
    <s v="7"/>
    <s v="2022-11"/>
    <n v="0.95273927852543583"/>
    <n v="370135915.13470668"/>
    <n v="0"/>
    <d v="2023-03-27T00:00:00"/>
    <n v="0.23561643835616439"/>
    <n v="0.1283"/>
    <n v="0"/>
    <n v="0.05"/>
    <s v="REMOTA"/>
    <x v="0"/>
    <n v="0"/>
  </r>
  <r>
    <n v="6288"/>
    <d v="2016-02-15T00:00:00"/>
    <d v="2015-07-16T00:00:00"/>
    <s v="Tribunal Administrativo de Antioquia"/>
    <s v="05001233300020150145500"/>
    <s v="2019"/>
    <x v="0"/>
    <s v="MARIA DE LA PAZ RAMIREZ ALZATE"/>
    <s v="JORGE HUMBERTO VALERO RODRIGUEZ"/>
    <s v="44.498 C.S. DE LA J"/>
    <x v="0"/>
    <s v="OTRAS"/>
    <s v="BAJO"/>
    <s v="BAJO"/>
    <s v="BAJO"/>
    <s v="BAJO"/>
    <n v="0.05"/>
    <x v="0"/>
    <x v="4516"/>
    <n v="0"/>
    <x v="2"/>
    <n v="0"/>
    <s v="NO"/>
    <s v=" NO "/>
    <s v="9 AÑOS"/>
    <s v="PEDRO PABLO PELÁEZ GONZÁLEZ"/>
    <s v="Decreto 1751 del 28/07/2020"/>
    <s v="1° de septiembre de 2020"/>
    <s v="215.946"/>
    <s v="Secretaría de Infraestructura Física"/>
    <s v="Se registró proyecto de sentencia el 23 de julio de 2020"/>
    <d v="2022-12-31T00:00:00"/>
    <s v="2016-02"/>
    <s v="9"/>
    <s v="2022-11"/>
    <n v="0.96173009665333375"/>
    <n v="45776065.606528848"/>
    <n v="0"/>
    <d v="2025-02-12T00:00:00"/>
    <n v="2.1205479452054794"/>
    <n v="0.1283"/>
    <n v="0"/>
    <n v="0.05"/>
    <s v="REMOTA"/>
    <x v="0"/>
    <n v="0"/>
  </r>
  <r>
    <n v="6289"/>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0"/>
    <x v="4517"/>
    <n v="0"/>
    <x v="21"/>
    <n v="0"/>
    <s v="NO"/>
    <s v=" NO "/>
    <n v="7"/>
    <s v="PEDRO PABLO PELÁEZ GONZÁLEZ"/>
    <s v="Decreto 1751 del 28/07/2020"/>
    <s v="1° de septiembre de 2020"/>
    <s v="215.946"/>
    <s v="Secretaría de Infraestructura Física"/>
    <s v="Sentencia de primera y segunda instancia favorable. El expediente regresó al Juzgado de origen el día 1° de julio de 2020"/>
    <d v="2022-12-31T00:00:00"/>
    <s v="2017-10"/>
    <s v="7"/>
    <s v="2022-11"/>
    <n v="0.90141459732953144"/>
    <n v="18499039.494583223"/>
    <n v="0"/>
    <d v="2024-10-24T00:00:00"/>
    <n v="1.8164383561643835"/>
    <n v="0.1283"/>
    <n v="0"/>
    <n v="0.05"/>
    <s v="REMOTA"/>
    <x v="0"/>
    <n v="0"/>
  </r>
  <r>
    <n v="6290"/>
    <d v="2018-03-12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ALTO"/>
    <s v="BAJO"/>
    <s v="ALTO"/>
    <s v="ALTO"/>
    <n v="0.66749999999999998"/>
    <x v="2"/>
    <x v="4518"/>
    <n v="0"/>
    <x v="0"/>
    <n v="0"/>
    <s v="NO"/>
    <s v=" NO "/>
    <s v="6 AÑOS"/>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2-12-31T00:00:00"/>
    <s v="2018-03"/>
    <s v="6"/>
    <s v="2022-11"/>
    <n v="0.8823861690115492"/>
    <n v="54812644.656758621"/>
    <n v="0"/>
    <d v="2024-03-10T00:00:00"/>
    <n v="1.1917808219178083"/>
    <n v="0.1283"/>
    <n v="0"/>
    <n v="0.66749999999999998"/>
    <s v="ALTA"/>
    <x v="2"/>
    <n v="0"/>
  </r>
  <r>
    <n v="6291"/>
    <d v="2018-02-09T00:00:00"/>
    <d v="2018-02-09T00:00:00"/>
    <s v="Tribunal Administrativo de Antioquia"/>
    <s v="05001233300020170234600"/>
    <s v="2019"/>
    <x v="0"/>
    <s v="GUSTAVO ANGULO MIRA"/>
    <s v="CESAR AUGUSTO SALAZAR CUELLAR"/>
    <s v="200698 C.S. DE LA J"/>
    <x v="0"/>
    <s v="RECONOCIMIENTO Y PAGO DE OTRAS PRESTACIONES SALARIALES, SOCIALES Y SALARIOS"/>
    <s v="BAJO"/>
    <s v="BAJO"/>
    <s v="BAJO"/>
    <s v="BAJO"/>
    <n v="0.05"/>
    <x v="0"/>
    <x v="4519"/>
    <n v="0"/>
    <x v="2"/>
    <n v="0"/>
    <s v="NO"/>
    <s v=" NO "/>
    <s v="7 AÑOS"/>
    <s v="PEDRO PABLO PELÁEZ GONZÁLEZ"/>
    <s v="Decreto 1751 del 28/07/2020"/>
    <s v="1° de septiembre de 2020"/>
    <s v="215.946"/>
    <s v="Secretaría de Educación"/>
    <s v="A Despacho para sentencia de primera instancia."/>
    <d v="2022-12-31T00:00:00"/>
    <s v="2018-02"/>
    <s v="7"/>
    <s v="2022-11"/>
    <n v="0.88450478871645932"/>
    <n v="199543693.02325353"/>
    <n v="0"/>
    <d v="2025-02-07T00:00:00"/>
    <n v="2.106849315068493"/>
    <n v="0.1283"/>
    <n v="0"/>
    <n v="0.05"/>
    <s v="REMOTA"/>
    <x v="0"/>
    <n v="0"/>
  </r>
  <r>
    <n v="6292"/>
    <d v="2018-01-12T00:00:00"/>
    <d v="2017-12-20T00:00:00"/>
    <s v="Juzgado Promiscuo del Circuito de Santa Rosa de Osos"/>
    <s v="05686318900120170027800"/>
    <s v="2019"/>
    <x v="1"/>
    <s v="CARLOS EDUARDO PRECIADO YEPES"/>
    <s v="JULIA FERNANDA MUÑOZ RINCÓN"/>
    <s v="215.278"/>
    <x v="2"/>
    <s v="RECONOCIMIENTO Y PAGO DE OTRAS PRESTACIONES SALARIALES, SOCIALES Y SALARIOS"/>
    <s v="BAJO"/>
    <s v="BAJO"/>
    <s v="BAJO"/>
    <s v="BAJO"/>
    <n v="0.05"/>
    <x v="0"/>
    <x v="4520"/>
    <n v="0"/>
    <x v="9"/>
    <n v="0"/>
    <s v="NO"/>
    <s v=" NO "/>
    <s v="7 AÑOS"/>
    <s v="PEDRO PABLO PELÁEZ GONZÁLEZ"/>
    <s v="Decreto 1751 del 28/07/2020"/>
    <s v="1° de septiembre de 2020"/>
    <s v="215.946"/>
    <s v="Secretaría de Educación"/>
    <s v="Audiencia del artículo 77 del CPTySS el día 30 de septiembre de 2019 a las 2 p.m.; hay Desistimiento Acta Monica Ramirez"/>
    <d v="2022-12-31T00:00:00"/>
    <s v="2018-01"/>
    <s v="7"/>
    <s v="2022-11"/>
    <n v="0.89075167589567283"/>
    <n v="56117355.581427388"/>
    <n v="0"/>
    <d v="2025-01-10T00:00:00"/>
    <n v="2.0301369863013701"/>
    <n v="0.1283"/>
    <n v="0"/>
    <n v="0.05"/>
    <s v="REMOTA"/>
    <x v="0"/>
    <n v="0"/>
  </r>
  <r>
    <n v="6293"/>
    <d v="2018-08-13T00:00:00"/>
    <d v="2018-08-13T00:00:00"/>
    <s v="Juez 05 Laboral del Circuito de Medellín"/>
    <s v="05001310500520180039700"/>
    <s v="2019"/>
    <x v="1"/>
    <s v="CARMEN JULIA SIERRA BENITEZ"/>
    <s v="JUAN CARLOS ZULUAGA ZULUAGA"/>
    <s v="72.951"/>
    <x v="2"/>
    <s v="PENSIÓN DE SOBREVIVIENTES"/>
    <s v="ALTO"/>
    <s v="BAJO"/>
    <s v="ALTO"/>
    <s v="ALTO"/>
    <n v="0.66749999999999998"/>
    <x v="2"/>
    <x v="3989"/>
    <n v="0"/>
    <x v="7"/>
    <n v="0"/>
    <s v="NO"/>
    <s v=" NO "/>
    <s v="6 AÑOS"/>
    <s v="PEDRO PABLO PELÁEZ GONZÁLEZ"/>
    <s v="Decreto 1751 del 28/07/2020"/>
    <s v="1° de septiembre de 2020"/>
    <s v="215.946"/>
    <s v="Secretaría de Educación"/>
    <s v="Se Decreto la Falta de Competencia"/>
    <d v="2022-12-31T00:00:00"/>
    <s v="2018-08"/>
    <s v="6"/>
    <s v="2022-11"/>
    <n v="0.87482425405610476"/>
    <n v="12247539.556785466"/>
    <n v="0"/>
    <d v="2024-08-11T00:00:00"/>
    <n v="1.6136986301369862"/>
    <n v="0.1283"/>
    <n v="0"/>
    <n v="0.66749999999999998"/>
    <s v="ALTA"/>
    <x v="2"/>
    <n v="0"/>
  </r>
  <r>
    <n v="6294"/>
    <d v="2018-08-03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BAJO"/>
    <s v="BAJO"/>
    <s v="BAJO"/>
    <s v="BAJO"/>
    <n v="0.05"/>
    <x v="0"/>
    <x v="4521"/>
    <n v="0"/>
    <x v="0"/>
    <n v="0"/>
    <s v="NO"/>
    <s v=" NO "/>
    <s v="6 AÑOS"/>
    <s v="PEDRO PABLO PELÁEZ GONZÁLEZ"/>
    <s v="Decreto 1751 del 28/07/2020"/>
    <s v="1° de septiembre de 2020"/>
    <s v="215.946"/>
    <s v="Secretaría de Educación"/>
    <s v="Sentencia de primera instancia del 27 de julio de 2022 FAVORABLE. Negó las pretensiones de la demanda."/>
    <d v="2022-12-31T00:00:00"/>
    <s v="2018-08"/>
    <s v="6"/>
    <s v="2022-11"/>
    <n v="0.87482425405610476"/>
    <n v="74506602.530741587"/>
    <n v="0"/>
    <d v="2024-08-01T00:00:00"/>
    <n v="1.5863013698630137"/>
    <n v="0.1283"/>
    <n v="0"/>
    <n v="0.05"/>
    <s v="REMOTA"/>
    <x v="0"/>
    <n v="0"/>
  </r>
  <r>
    <n v="6295"/>
    <d v="2018-01-12T00:00:00"/>
    <d v="2017-12-20T00:00:00"/>
    <s v="Juzgado Civil del Circuito de Fredonia "/>
    <s v="05282310300120180004400"/>
    <s v="2019"/>
    <x v="1"/>
    <s v="IVAN DARIO JARAMILLO LOAIZA"/>
    <s v="JUAN PABLO VALENCIA GRAJALES"/>
    <s v="192.922"/>
    <x v="2"/>
    <s v="RECONOCIMIENTO Y PAGO DE OTRAS PRESTACIONES SALARIALES, SOCIALES Y SALARIOS"/>
    <s v="ALTO"/>
    <s v="BAJO"/>
    <s v="ALTO"/>
    <s v="ALTO"/>
    <n v="0.66749999999999998"/>
    <x v="2"/>
    <x v="4522"/>
    <n v="0.28000000000000003"/>
    <x v="16"/>
    <n v="1280805"/>
    <s v="NO"/>
    <s v=" NO "/>
    <s v="6 AÑOS"/>
    <s v="PEDRO PABLO PELÁEZ GONZÁLEZ"/>
    <s v="Decreto 1751 del 28/07/2020"/>
    <s v="1° de septiembre de 2020"/>
    <s v="215.946"/>
    <s v="Secretaría de Educación"/>
    <s v="Sentencia condenatoria de segunda instancia del 17 de octubre de 2019 proferida por la Sala Laboral del Tribunal Superior de Antioquia. Pendiente que presenten Cuanta de Cobro"/>
    <d v="2022-12-31T00:00:00"/>
    <s v="2018-01"/>
    <s v="6"/>
    <s v="2022-11"/>
    <n v="0.89075167589567283"/>
    <n v="44428739.284499243"/>
    <n v="12440046.99965979"/>
    <d v="2024-01-11T00:00:00"/>
    <n v="1.0301369863013699"/>
    <n v="0.1283"/>
    <n v="11348025.778949514"/>
    <n v="0.66749999999999998"/>
    <s v="ALTA"/>
    <x v="2"/>
    <n v="1280805"/>
  </r>
  <r>
    <n v="6296"/>
    <d v="2015-07-01T00:00:00"/>
    <d v="2016-03-17T00:00:00"/>
    <s v="Juzgado Segundo Civil del Circuito Especializado de Restitución de Tierras de Apartadó"/>
    <s v="05045312100220150001100"/>
    <s v="2019"/>
    <x v="3"/>
    <s v="FRANCISCO  TORDECILLA YANES Y OTROS "/>
    <s v="MARIA PAULINA  VERGARA SOTO "/>
    <s v="192.021"/>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7"/>
    <s v="9"/>
    <s v="2022-11"/>
    <n v="1.017590714418505"/>
    <n v="0"/>
    <n v="0"/>
    <d v="2024-06-28T00:00:00"/>
    <n v="1.4931506849315068"/>
    <n v="0.1283"/>
    <n v="0"/>
    <n v="0.05"/>
    <s v="REMOTA"/>
    <x v="0"/>
    <n v="0"/>
  </r>
  <r>
    <n v="6297"/>
    <d v="2015-06-18T00:00:00"/>
    <d v="2016-03-17T00:00:00"/>
    <s v="Juzgado Segundo Civil del Circuito Especializado de Restitución de Tierras de Apartadó"/>
    <s v="05045312100220150001300"/>
    <s v="2019"/>
    <x v="3"/>
    <s v="ALBERTO ELIAS TORRES JARAMILLO "/>
    <s v="MARCOS ARANGO GUTIERREZ "/>
    <s v="183.353"/>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6"/>
    <s v="9"/>
    <s v="2022-11"/>
    <n v="1.0194757381648172"/>
    <n v="0"/>
    <n v="0"/>
    <d v="2024-06-15T00:00:00"/>
    <n v="1.4575342465753425"/>
    <n v="0.1283"/>
    <n v="0"/>
    <n v="0.05"/>
    <s v="REMOTA"/>
    <x v="0"/>
    <n v="0"/>
  </r>
  <r>
    <n v="6298"/>
    <d v="2015-07-15T00:00:00"/>
    <d v="2016-03-17T00:00:00"/>
    <s v="Juzgado Segundo Civil del Circuito Especializado de Restitución de Tierras de Apartadó"/>
    <s v="05045312100220150000200"/>
    <s v="2019"/>
    <x v="3"/>
    <s v="  UAEGRTD LUIS ENRIQUE ACEVEDO BEDOYA"/>
    <s v="VIVIANA MARCELA ARANGO MAYA "/>
    <s v="152.757"/>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7"/>
    <s v="9"/>
    <s v="2022-11"/>
    <n v="1.017590714418505"/>
    <n v="0"/>
    <n v="0"/>
    <d v="2024-07-12T00:00:00"/>
    <n v="1.5315068493150685"/>
    <n v="0.1283"/>
    <n v="0"/>
    <n v="0.05"/>
    <s v="REMOTA"/>
    <x v="0"/>
    <n v="0"/>
  </r>
  <r>
    <n v="6299"/>
    <d v="2015-07-02T00:00:00"/>
    <d v="2016-03-17T00:00:00"/>
    <s v="Juzgado Segundo Civil del Circuito Especializado de Restitución de Tierras de Apartadó"/>
    <s v="05045312100220150001900"/>
    <s v="2019"/>
    <x v="3"/>
    <s v="LUIS FERNANDO USUGA CARMONA Y LIBIA ARANGO DURANGO"/>
    <s v="ANTONIO DAVID ROYET DIAZ "/>
    <s v="206.159"/>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7"/>
    <s v="9"/>
    <s v="2022-11"/>
    <n v="1.017590714418505"/>
    <n v="0"/>
    <n v="0"/>
    <d v="2024-06-29T00:00:00"/>
    <n v="1.4958904109589042"/>
    <n v="0.1283"/>
    <n v="0"/>
    <n v="0.05"/>
    <s v="REMOTA"/>
    <x v="0"/>
    <n v="0"/>
  </r>
  <r>
    <n v="6300"/>
    <d v="2015-08-03T00:00:00"/>
    <d v="2016-03-17T00:00:00"/>
    <s v="Juzgado Segundo Civil del Circuito Especializado de Restitución de Tierras de Apartadó"/>
    <s v="05045312100220150002500"/>
    <s v="2019"/>
    <x v="3"/>
    <s v="UNIDAD ADMINISTRATIVA ESPECIAL DE GESTION DE RESTITUCIÓN DE TIERRAS DESPOJADAS"/>
    <s v="VIVIANA MARCELA ARANGO MAYA "/>
    <s v="152.757"/>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8"/>
    <s v="9"/>
    <s v="2022-11"/>
    <n v="1.0127294295762836"/>
    <n v="0"/>
    <n v="0"/>
    <d v="2024-07-31T00:00:00"/>
    <n v="1.5835616438356164"/>
    <n v="0.1283"/>
    <n v="0"/>
    <n v="0.05"/>
    <s v="REMOTA"/>
    <x v="0"/>
    <n v="0"/>
  </r>
  <r>
    <n v="6301"/>
    <d v="2015-03-22T00:00:00"/>
    <d v="2016-03-17T00:00:00"/>
    <s v="Juzgado Primero Civil del Circuito Especializado de Restitución de Tierras de Apartadó"/>
    <s v="05045312100120150022100"/>
    <s v="2019"/>
    <x v="3"/>
    <s v="MARIA GABRIELA SEPULVEDA LOPEZ Y OTROS"/>
    <s v="HECTOR  GIOVANNY DAZA FIGUEREDO"/>
    <s v="132.112"/>
    <x v="2"/>
    <s v="OTRAS"/>
    <s v="BAJO"/>
    <s v="BAJO"/>
    <s v="BAJO"/>
    <s v="BAJO"/>
    <n v="0.05"/>
    <x v="0"/>
    <x v="62"/>
    <n v="0"/>
    <x v="14"/>
    <n v="0"/>
    <s v="NO"/>
    <s v=" NO "/>
    <s v="9 AÑOS"/>
    <s v="PEDRO PABLO PELÁEZ GONZÁLEZ"/>
    <s v="Decreto 1751 del 28/07/2020"/>
    <s v="1° de septiembre de 2020"/>
    <s v="215.946"/>
    <s v="Secretaría de Minas"/>
    <s v="RESTITUCION DE TIERRAS "/>
    <d v="2022-12-31T00:00:00"/>
    <s v="2015-03"/>
    <s v="9"/>
    <s v="2022-11"/>
    <n v="1.0287262761884235"/>
    <n v="0"/>
    <n v="0"/>
    <d v="2024-03-19T00:00:00"/>
    <n v="1.2164383561643837"/>
    <n v="0.1283"/>
    <n v="0"/>
    <n v="0.05"/>
    <s v="REMOTA"/>
    <x v="0"/>
    <n v="0"/>
  </r>
  <r>
    <n v="6302"/>
    <d v="2015-03-30T00:00:00"/>
    <d v="2016-03-17T00:00:00"/>
    <s v="Juzgado Primero Civil del Circuito Especializado de Restitución de Tierras de Apartadó"/>
    <s v="05045312100120150022200"/>
    <s v="2019"/>
    <x v="3"/>
    <s v="JHON FREDY CARTAGENA MONTOYA"/>
    <s v="HECTOR GIOVANNY DAZA FIGUEREDO "/>
    <s v="132.112"/>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3"/>
    <s v="9"/>
    <s v="2022-11"/>
    <n v="1.0287262761884235"/>
    <n v="0"/>
    <n v="0"/>
    <d v="2024-03-27T00:00:00"/>
    <n v="1.2383561643835617"/>
    <n v="0.1283"/>
    <n v="0"/>
    <n v="0.05"/>
    <s v="REMOTA"/>
    <x v="0"/>
    <n v="0"/>
  </r>
  <r>
    <n v="6303"/>
    <d v="2015-06-30T00:00:00"/>
    <d v="2016-03-17T00:00:00"/>
    <s v="Juzgado Primero Civil del Circuito Especializado de Restitución de Tierras de Apartadó"/>
    <s v="05045312100120150032600"/>
    <s v="2019"/>
    <x v="3"/>
    <s v="PLUTARCO ANTONIO TORO"/>
    <s v="JORGE ENRIQUE MONCALEANO"/>
    <s v="152.220"/>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6"/>
    <s v="9"/>
    <s v="2022-11"/>
    <n v="1.0194757381648172"/>
    <n v="0"/>
    <n v="0"/>
    <d v="2024-06-27T00:00:00"/>
    <n v="1.4904109589041097"/>
    <n v="0.1283"/>
    <n v="0"/>
    <n v="0.05"/>
    <s v="REMOTA"/>
    <x v="0"/>
    <n v="0"/>
  </r>
  <r>
    <n v="6304"/>
    <d v="2015-07-07T00:00:00"/>
    <d v="2016-03-17T00:00:00"/>
    <s v="Juzgado Segundo Civil del Circuito Especializado de Restitución de Tierras de Apartadó"/>
    <s v="05045312100220150002100"/>
    <s v="2019"/>
    <x v="3"/>
    <s v="JAIRO ALEJANDRO  MARIMONT FUENTES / MARIA PAULINA VERGARA SOTO "/>
    <s v="ANTONIO DAVID ROYET DIAZ "/>
    <s v="206.159"/>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7"/>
    <s v="9"/>
    <s v="2022-11"/>
    <n v="1.017590714418505"/>
    <n v="0"/>
    <n v="0"/>
    <d v="2024-07-04T00:00:00"/>
    <n v="1.5095890410958903"/>
    <n v="0.1283"/>
    <n v="0"/>
    <n v="0.05"/>
    <s v="REMOTA"/>
    <x v="0"/>
    <n v="0"/>
  </r>
  <r>
    <n v="6305"/>
    <d v="2015-07-01T00:00:00"/>
    <d v="2016-03-17T00:00:00"/>
    <s v="Juzgado Primero Civil del Circuito Especializado de Restitución de Tierras de Apartadó"/>
    <s v="05045312100120150060900"/>
    <s v="2019"/>
    <x v="3"/>
    <s v="MARIA DE JESUS  GRACIANO DE URREGO "/>
    <s v="MARIA PAULINA VERGARA SOTO "/>
    <s v="192.021"/>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7"/>
    <s v="9"/>
    <s v="2022-11"/>
    <n v="1.017590714418505"/>
    <n v="0"/>
    <n v="0"/>
    <d v="2024-06-28T00:00:00"/>
    <n v="1.4931506849315068"/>
    <n v="0.1283"/>
    <n v="0"/>
    <n v="0.05"/>
    <s v="REMOTA"/>
    <x v="0"/>
    <n v="0"/>
  </r>
  <r>
    <n v="6306"/>
    <d v="2015-11-10T00:00:00"/>
    <d v="2016-03-17T00:00:00"/>
    <s v="Juzgado Primero Civil del Circuito Especializado de Restitución de Tierras de Apartadó"/>
    <s v="05045312100120150062500"/>
    <s v="2019"/>
    <x v="3"/>
    <s v="ANA RAMONA MEJIA QUIROZ"/>
    <s v="VIVIANA MARCELA ARANGO MAYA "/>
    <s v="152.757"/>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11"/>
    <s v="9"/>
    <s v="2022-11"/>
    <n v="0.99273558596146172"/>
    <n v="0"/>
    <n v="0"/>
    <d v="2024-11-07T00:00:00"/>
    <n v="1.8547945205479452"/>
    <n v="0.1283"/>
    <n v="0"/>
    <n v="0.05"/>
    <s v="REMOTA"/>
    <x v="0"/>
    <n v="0"/>
  </r>
  <r>
    <n v="6307"/>
    <d v="2015-07-02T00:00:00"/>
    <d v="2016-03-17T00:00:00"/>
    <s v="Juzgado Segundo Civil del Circuito Especializado de Restitución de Tierras de Apartadó"/>
    <s v="05045312100220150001700"/>
    <s v="2019"/>
    <x v="3"/>
    <s v="UNIDAD ADMINISTRATIVA ESPECIAL DE GESTION DE RESTITUCIÓN DE TIERRAS DESPOJADAS"/>
    <s v="MARIA PAULINA VERGARA "/>
    <s v="192.021"/>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7"/>
    <s v="9"/>
    <s v="2022-11"/>
    <n v="1.017590714418505"/>
    <n v="0"/>
    <n v="0"/>
    <d v="2024-06-29T00:00:00"/>
    <n v="1.4958904109589042"/>
    <n v="0.1283"/>
    <n v="0"/>
    <n v="0.05"/>
    <s v="REMOTA"/>
    <x v="0"/>
    <n v="0"/>
  </r>
  <r>
    <n v="6308"/>
    <d v="2015-03-23T00:00:00"/>
    <d v="2016-03-17T00:00:00"/>
    <s v="Juzgado Segundo Civil del Circuito Especializado de Restitución de Tierras de Apartadó"/>
    <s v="05045312100220150088300"/>
    <s v="2019"/>
    <x v="3"/>
    <s v="UNIDAD ADMINISTRATIVA ESPECIAL DE GESTION DE RESTITUCIÓN DE TIERRAS DESPOJADAS"/>
    <s v="JORGE ENRIQUR MONCALEANO OSPINA"/>
    <s v="152.220"/>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3"/>
    <s v="9"/>
    <s v="2022-11"/>
    <n v="1.0287262761884235"/>
    <n v="0"/>
    <n v="0"/>
    <d v="2024-03-20T00:00:00"/>
    <n v="1.2191780821917808"/>
    <n v="0.1283"/>
    <n v="0"/>
    <n v="0.05"/>
    <s v="REMOTA"/>
    <x v="0"/>
    <n v="0"/>
  </r>
  <r>
    <n v="6309"/>
    <d v="2015-08-05T00:00:00"/>
    <d v="2016-03-17T00:00:00"/>
    <s v="Juzgado Segundo Civil del Circuito Especializado de Restitución de Tierras de Apartadó"/>
    <s v="05045312100220150090500"/>
    <s v="2019"/>
    <x v="3"/>
    <s v="OSCAR DE JESUS ARIAS Y OTROS"/>
    <s v="VIVIANA MARCELA ARANGO MAYA "/>
    <s v="152.757"/>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8"/>
    <s v="9"/>
    <s v="2022-11"/>
    <n v="1.0127294295762836"/>
    <n v="0"/>
    <n v="0"/>
    <d v="2024-08-02T00:00:00"/>
    <n v="1.5890410958904109"/>
    <n v="0.1283"/>
    <n v="0"/>
    <n v="0.05"/>
    <s v="REMOTA"/>
    <x v="0"/>
    <n v="0"/>
  </r>
  <r>
    <n v="6310"/>
    <d v="2015-06-02T00:00:00"/>
    <d v="2016-03-17T00:00:00"/>
    <s v="Juzgado Segundo Civil del Circuito Especializado de Restitución de Tierras de Apartadó"/>
    <s v="05045312100220150000900"/>
    <s v="2019"/>
    <x v="3"/>
    <s v="PEDRO PABLO HIGUITA OCHOA "/>
    <s v="YADIRA MENA RENTERIA "/>
    <s v="204.859"/>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6"/>
    <s v="9"/>
    <s v="2022-11"/>
    <n v="1.0194757381648172"/>
    <n v="0"/>
    <n v="0"/>
    <d v="2024-05-30T00:00:00"/>
    <n v="1.4136986301369863"/>
    <n v="0.1283"/>
    <n v="0"/>
    <n v="0.05"/>
    <s v="REMOTA"/>
    <x v="0"/>
    <n v="0"/>
  </r>
  <r>
    <n v="6311"/>
    <d v="2015-08-24T00:00:00"/>
    <d v="2016-03-17T00:00:00"/>
    <s v="Juzgado Segundo Civil del Circuito Especializado de Restitución de Tierras de Apartadó"/>
    <s v="05045312100220150093600"/>
    <s v="2019"/>
    <x v="3"/>
    <s v="UNIDAD ADMINISTRATIVA ESPECIAL DE GESTION DE RESTITUCIÓN DE TIERRAS DESPOJADAS"/>
    <s v="MARIA PAULINA VERGARA SOTO "/>
    <s v="192.021"/>
    <x v="2"/>
    <s v="OTRAS"/>
    <s v="BAJO"/>
    <s v="BAJO"/>
    <s v="BAJO"/>
    <s v="BAJO"/>
    <n v="0.05"/>
    <x v="0"/>
    <x v="62"/>
    <n v="0"/>
    <x v="4"/>
    <n v="0"/>
    <s v="NO"/>
    <s v=" NO "/>
    <s v="9 AÑOS"/>
    <s v="PEDRO PABLO PELÁEZ GONZÁLEZ"/>
    <s v="Decreto 1751 del 28/07/2020"/>
    <s v="1° de septiembre de 2020"/>
    <s v="215.946"/>
    <s v="Secretaría de Minas"/>
    <s v="RESTITUCION DE TIERRAS "/>
    <d v="2022-12-31T00:00:00"/>
    <s v="2015-08"/>
    <s v="9"/>
    <s v="2022-11"/>
    <n v="1.0127294295762836"/>
    <n v="0"/>
    <n v="0"/>
    <d v="2024-08-21T00:00:00"/>
    <n v="1.6410958904109589"/>
    <n v="0.1283"/>
    <n v="0"/>
    <n v="0.05"/>
    <s v="REMOTA"/>
    <x v="0"/>
    <n v="0"/>
  </r>
  <r>
    <n v="6312"/>
    <d v="2015-08-19T00:00:00"/>
    <d v="2015-03-17T00:00:00"/>
    <s v="Juzgado Segundo Civil del Circuito Especializado de Restitución de Tierras de Apartadó"/>
    <s v="05045312100220150090400"/>
    <s v="2019"/>
    <x v="3"/>
    <s v="UNIDAD ADMINISTRATIVA ESPECIAL DE GESTION DE RESTITUCIÓN DE TIERRAS DESPOJADAS"/>
    <s v="VIVIANA MARCELA ARANGO MAYA "/>
    <s v="152.757"/>
    <x v="2"/>
    <s v="OTRAS"/>
    <s v="BAJO"/>
    <s v="BAJO"/>
    <s v="BAJO"/>
    <s v="BAJO"/>
    <n v="0.05"/>
    <x v="0"/>
    <x v="62"/>
    <n v="0"/>
    <x v="3"/>
    <n v="0"/>
    <s v="NO"/>
    <s v=" NO "/>
    <s v="9 AÑOS"/>
    <s v="PEDRO PABLO PELÁEZ GONZÁLEZ"/>
    <s v="Decreto 1751 del 28/07/2020"/>
    <s v="1° de septiembre de 2020"/>
    <s v="215.946"/>
    <s v="Secretaría de Minas"/>
    <s v="RESTITUCION DE TIERRAS "/>
    <d v="2022-12-31T00:00:00"/>
    <s v="2015-08"/>
    <s v="9"/>
    <s v="2022-11"/>
    <n v="1.0127294295762836"/>
    <n v="0"/>
    <n v="0"/>
    <d v="2024-08-16T00:00:00"/>
    <n v="1.6273972602739726"/>
    <n v="0.1283"/>
    <n v="0"/>
    <n v="0.05"/>
    <s v="REMOTA"/>
    <x v="0"/>
    <n v="0"/>
  </r>
  <r>
    <n v="6313"/>
    <d v="2018-11-07T00:00:00"/>
    <d v="2018-11-07T00:00:00"/>
    <s v="Juzgado 31 Administrativo Oral del Circuito"/>
    <s v="05001333303120180023100"/>
    <s v="2019"/>
    <x v="0"/>
    <s v="SANDRA MILENA VERA y OTROS"/>
    <s v="MARITZA ALEIDA MUÑOZ OQUENDO"/>
    <s v="276.114"/>
    <x v="2"/>
    <s v="FALLA EN EL SERVICIO OTRAS CAUSAS"/>
    <s v="BAJO"/>
    <s v="BAJO"/>
    <s v="BAJO"/>
    <s v="BAJO"/>
    <n v="0.05"/>
    <x v="0"/>
    <x v="3556"/>
    <n v="0"/>
    <x v="4"/>
    <n v="0"/>
    <s v="NO"/>
    <s v=" NO "/>
    <s v="6 AÑOS"/>
    <s v="PEDRO PABLO PELÁEZ GONZÁLEZ"/>
    <s v="Decreto 1751 del 28/07/2020"/>
    <s v="1° de septiembre de 2020"/>
    <s v="215.946"/>
    <s v="Secretaría de Minas"/>
    <s v="Se contestó la demanda el 1° de marzo de 2022"/>
    <d v="2022-12-31T00:00:00"/>
    <s v="2018-11"/>
    <s v="6"/>
    <s v="2022-11"/>
    <n v="0.87131210901698053"/>
    <n v="612635053.20537949"/>
    <n v="0"/>
    <d v="2024-11-05T00:00:00"/>
    <n v="1.8493150684931507"/>
    <n v="0.1283"/>
    <n v="0"/>
    <n v="0.05"/>
    <s v="REMOTA"/>
    <x v="0"/>
    <n v="0"/>
  </r>
  <r>
    <n v="6314"/>
    <d v="2017-09-20T00:00:00"/>
    <d v="2017-09-26T00:00:00"/>
    <s v="JUZGADO 22 ADMINISTRATIVO ORAL DE MEDELLÍN "/>
    <s v="05001333302220170043300"/>
    <s v="2019"/>
    <x v="0"/>
    <s v="OSCAR ORLANDO CASTAÑO SANIN"/>
    <s v="JUAN ESTEBAN ESCUDERO RAMIREZ"/>
    <s v="181.415"/>
    <x v="3"/>
    <s v="RECONOCIMIENTO Y PAGO DE OTRAS PRESTACIONES SALARIALES, SOCIALES Y SALARIOS"/>
    <s v="ALTO"/>
    <s v="ALTO"/>
    <s v="MEDIO   "/>
    <s v="ALTO"/>
    <n v="0.95000000000000007"/>
    <x v="2"/>
    <x v="4523"/>
    <n v="1"/>
    <x v="1"/>
    <m/>
    <s v="N.A"/>
    <s v=" N.A "/>
    <s v="7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2-12-31T00:00:00"/>
    <s v="2017-09"/>
    <s v="7"/>
    <s v="2022-11"/>
    <n v="0.90156530890274367"/>
    <n v="3860116.7827693382"/>
    <n v="3860116.7827693382"/>
    <d v="2024-09-18T00:00:00"/>
    <n v="1.7178082191780821"/>
    <n v="0.1283"/>
    <n v="3311785.6823360389"/>
    <n v="0.95000000000000007"/>
    <s v="ALTA"/>
    <x v="2"/>
    <n v="3311785.6823360389"/>
  </r>
  <r>
    <n v="6315"/>
    <d v="2018-12-07T00:00:00"/>
    <d v="2018-11-23T00:00:00"/>
    <s v="Juzgado Civil Laboral del Circuito de Marinilla"/>
    <s v="05440311200120180032600"/>
    <s v="2019"/>
    <x v="1"/>
    <s v="NUBIA BAUDILIA CEBALLOS CASTAÑO "/>
    <s v="JULIA FERNANDA MUÑOZ RINCÓN"/>
    <s v="215278"/>
    <x v="2"/>
    <s v="RECONOCIMIENTO Y PAGO DE OTRAS PRESTACIONES SALARIALES, SOCIALES Y SALARIOS"/>
    <s v="BAJO"/>
    <s v="BAJO"/>
    <s v="BAJO"/>
    <s v="BAJO"/>
    <n v="0.05"/>
    <x v="0"/>
    <x v="4524"/>
    <n v="1"/>
    <x v="4"/>
    <n v="0"/>
    <s v="NO"/>
    <s v="NO"/>
    <s v="6 AÑOS"/>
    <s v="PEDRO PABLO PELÁEZ GONZÁLEZ"/>
    <s v="Decreto 1751 del 28/07/2020"/>
    <s v="1° de septiembre de 2020"/>
    <s v="215.946"/>
    <s v="Secretaría de Educación"/>
    <s v="Audiencia artículos 77 y 80 CPL el día 3 DE DICIEMBRE DE 2020 a las 9:30 a.m."/>
    <d v="2022-12-31T00:00:00"/>
    <s v="2018-12"/>
    <s v="6"/>
    <s v="2022-11"/>
    <n v="0.86872903936423052"/>
    <n v="47587620.690342098"/>
    <n v="47587620.690342098"/>
    <d v="2024-12-05T00:00:00"/>
    <n v="1.9315068493150684"/>
    <n v="0.1283"/>
    <n v="40056987.948001646"/>
    <n v="0.05"/>
    <s v="REMOTA"/>
    <x v="0"/>
    <n v="0"/>
  </r>
  <r>
    <n v="6316"/>
    <d v="2018-12-07T00:00:00"/>
    <d v="2018-11-23T00:00:00"/>
    <s v="Juzgado Civil Laboral del Circuito de Marinilla"/>
    <s v="05440311200120180032800"/>
    <s v="2019"/>
    <x v="1"/>
    <s v="LUZ DELLY GIL GIL "/>
    <s v="JULIA FERNANDA MUÑOZ RINCÓN"/>
    <s v="215.278"/>
    <x v="2"/>
    <s v="RECONOCIMIENTO Y PAGO DE OTRAS PRESTACIONES SALARIALES, SOCIALES Y SALARIOS"/>
    <s v="BAJO"/>
    <s v="BAJO"/>
    <s v="BAJO"/>
    <s v="BAJO"/>
    <n v="0.05"/>
    <x v="0"/>
    <x v="4525"/>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12-31T00:00:00"/>
    <s v="2018-12"/>
    <s v="6"/>
    <s v="2022-11"/>
    <n v="0.86872903936423052"/>
    <n v="46795949.654227555"/>
    <n v="46795949.654227555"/>
    <d v="2024-12-05T00:00:00"/>
    <n v="1.9315068493150684"/>
    <n v="0.1283"/>
    <n v="39390597.052798554"/>
    <n v="0.05"/>
    <s v="REMOTA"/>
    <x v="0"/>
    <n v="0"/>
  </r>
  <r>
    <n v="6317"/>
    <d v="2018-12-07T00:00:00"/>
    <d v="2018-11-23T00:00:00"/>
    <s v="Juzgado Civil Laboral del Circuito de Marinilla"/>
    <s v="05440311200120180032900"/>
    <s v="2019"/>
    <x v="1"/>
    <s v="MIRYAM LUCIA GOMEZ CARDONA"/>
    <s v="JULIA FERNANDA MUÑOZ RINCÓN"/>
    <s v="215.278"/>
    <x v="2"/>
    <s v="RECONOCIMIENTO Y PAGO DE OTRAS PRESTACIONES SALARIALES, SOCIALES Y SALARIOS"/>
    <s v="BAJO"/>
    <s v="BAJO"/>
    <s v="BAJO"/>
    <s v="BAJO"/>
    <n v="0.05"/>
    <x v="0"/>
    <x v="4524"/>
    <n v="1"/>
    <x v="4"/>
    <n v="0"/>
    <s v="NO"/>
    <s v=" NO "/>
    <s v="6 AÑOS"/>
    <s v="PEDRO PABLO PELÁEZ GONZÁLEZ"/>
    <s v="Decreto 1751 del 28/07/2020"/>
    <s v="1° de septiembre de 2020"/>
    <s v="215.946"/>
    <s v="Secretaría de Educación"/>
    <s v="Audiencia artículos 77 y 80 CPL  el día 18 DE MARZO DE 2021 a las 9:30 a.m."/>
    <d v="2022-12-31T00:00:00"/>
    <s v="2018-12"/>
    <s v="6"/>
    <s v="2022-11"/>
    <n v="0.86872903936423052"/>
    <n v="47587620.690342098"/>
    <n v="47587620.690342098"/>
    <d v="2024-12-05T00:00:00"/>
    <n v="1.9315068493150684"/>
    <n v="0.1283"/>
    <n v="40056987.948001646"/>
    <n v="0.05"/>
    <s v="REMOTA"/>
    <x v="0"/>
    <n v="0"/>
  </r>
  <r>
    <n v="6318"/>
    <d v="2018-12-07T00:00:00"/>
    <d v="2018-11-23T00:00:00"/>
    <s v="Juzgado Civil Laboral del Circuito de Marinilla"/>
    <s v="05440311200120180034500"/>
    <s v="2019"/>
    <x v="1"/>
    <s v="HERNANDO DE JESUS GALLO PUERTA"/>
    <s v="JULIA FERNANDA MUÑOZ RINCÓN"/>
    <s v="215.278"/>
    <x v="2"/>
    <s v="RECONOCIMIENTO Y PAGO DE OTRAS PRESTACIONES SALARIALES, SOCIALES Y SALARIOS"/>
    <s v="BAJO"/>
    <s v="BAJO"/>
    <s v="BAJO"/>
    <s v="BAJO"/>
    <n v="0.05"/>
    <x v="0"/>
    <x v="4526"/>
    <n v="1"/>
    <x v="4"/>
    <n v="0"/>
    <s v="NO"/>
    <s v=" NO "/>
    <s v="6 AÑOS"/>
    <s v="PEDRO PABLO PELÁEZ GONZÁLEZ"/>
    <s v="Decreto 1751 del 28/07/2020"/>
    <s v="1° de septiembre de 2020"/>
    <s v="215.946"/>
    <s v="Secretaría de Educación"/>
    <s v="ACUMULADO AL 2018 – 00324. Audiencia artículos 77 y 80 CPL el día 19 DE FEBRERO DE 2021 a las 9:30 a.m."/>
    <d v="2022-12-31T00:00:00"/>
    <s v="2018-12"/>
    <s v="6"/>
    <s v="2022-11"/>
    <n v="0.86872903936423052"/>
    <n v="49389725.240534849"/>
    <n v="49389725.240534849"/>
    <d v="2024-12-05T00:00:00"/>
    <n v="1.9315068493150684"/>
    <n v="0.1283"/>
    <n v="41573913.55178079"/>
    <n v="0.05"/>
    <s v="REMOTA"/>
    <x v="0"/>
    <n v="0"/>
  </r>
  <r>
    <n v="6319"/>
    <d v="2018-12-07T00:00:00"/>
    <d v="2018-11-23T00:00:00"/>
    <s v="Juzgado Civil Laboral del Circuito de Marinilla"/>
    <s v="05440311200120180032400"/>
    <s v="2019"/>
    <x v="1"/>
    <s v="MARTA OFELIA MENESES HENAO"/>
    <s v="JULIA FERNANDA MUÑOZ RINCÓN"/>
    <s v="215.278"/>
    <x v="2"/>
    <s v="RECONOCIMIENTO Y PAGO DE OTRAS PRESTACIONES SALARIALES, SOCIALES Y SALARIOS"/>
    <s v="BAJO"/>
    <s v="BAJO"/>
    <s v="BAJO"/>
    <s v="BAJO"/>
    <n v="0.05"/>
    <x v="0"/>
    <x v="4524"/>
    <n v="1"/>
    <x v="4"/>
    <n v="0"/>
    <s v="NO"/>
    <s v=" NO "/>
    <s v="6 AÑOS"/>
    <s v="PEDRO PABLO PELÁEZ GONZÁLEZ"/>
    <s v="Decreto 1751 del 28/07/2020"/>
    <s v="1° de septiembre de 2020"/>
    <s v="215.946"/>
    <s v="Secretaría de Educación"/>
    <s v="Audiencia artículos 77 y 80 CPL el día 19 DE FEBRERO DE 2021 a las 9:30 a.m."/>
    <d v="2022-12-31T00:00:00"/>
    <s v="2018-12"/>
    <s v="6"/>
    <s v="2022-11"/>
    <n v="0.86872903936423052"/>
    <n v="47587620.690342098"/>
    <n v="47587620.690342098"/>
    <d v="2024-12-05T00:00:00"/>
    <n v="1.9315068493150684"/>
    <n v="0.1283"/>
    <n v="40056987.948001646"/>
    <n v="0.05"/>
    <s v="REMOTA"/>
    <x v="0"/>
    <n v="0"/>
  </r>
  <r>
    <n v="6320"/>
    <d v="2018-12-07T00:00:00"/>
    <d v="2018-11-23T00:00:00"/>
    <s v="Juzgado Civil Laboral del Circuito de Marinilla"/>
    <s v="05440311200120180032700"/>
    <s v="2019"/>
    <x v="1"/>
    <s v="ALEIDA DE JESUS RAMIREZ RAMIREZ"/>
    <s v="JULIA FERNANDA MUÑOZ RINCÓN"/>
    <s v="215.278"/>
    <x v="2"/>
    <s v="RECONOCIMIENTO Y PAGO DE OTRAS PRESTACIONES SALARIALES, SOCIALES Y SALARIOS"/>
    <s v="BAJO"/>
    <s v="BAJO"/>
    <s v="BAJO"/>
    <s v="BAJO"/>
    <n v="0.05"/>
    <x v="0"/>
    <x v="4525"/>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12-31T00:00:00"/>
    <s v="2018-12"/>
    <s v="6"/>
    <s v="2022-11"/>
    <n v="0.86872903936423052"/>
    <n v="46795949.654227555"/>
    <n v="46795949.654227555"/>
    <d v="2024-12-05T00:00:00"/>
    <n v="1.9315068493150684"/>
    <n v="0.1283"/>
    <n v="39390597.052798554"/>
    <n v="0.05"/>
    <s v="REMOTA"/>
    <x v="0"/>
    <n v="0"/>
  </r>
  <r>
    <n v="6321"/>
    <d v="2018-12-07T00:00:00"/>
    <d v="2018-11-23T00:00:00"/>
    <s v="Juzgado Civil Laboral del Circuito de Marinilla"/>
    <s v="05440311200120180032500"/>
    <s v="2019"/>
    <x v="1"/>
    <s v="JOSE DELIO GALLEGO ROJAS"/>
    <s v="JULIA FERNANDA MUÑOZ RINCÓN"/>
    <s v="215.278"/>
    <x v="2"/>
    <s v="RECONOCIMIENTO Y PAGO DE OTRAS PRESTACIONES SALARIALES, SOCIALES Y SALARIOS"/>
    <s v="BAJO"/>
    <s v="BAJO"/>
    <s v="BAJO"/>
    <s v="BAJO"/>
    <n v="0.05"/>
    <x v="0"/>
    <x v="4525"/>
    <n v="1"/>
    <x v="4"/>
    <n v="0"/>
    <s v="NO"/>
    <s v=" NO "/>
    <s v="6 AÑOS"/>
    <s v="PEDRO PABLO PELÁEZ GONZÁLEZ"/>
    <s v="Decreto 1751 del 28/07/2020"/>
    <s v="1° de septiembre de 2020"/>
    <s v="215.946"/>
    <s v="Secretaría de Educación"/>
    <s v="Audiencia  artículos 77 y 80 CPL el día 26 DE FEBRERO DE 2021 a las 9:30 a.m."/>
    <d v="2022-12-31T00:00:00"/>
    <s v="2018-12"/>
    <s v="6"/>
    <s v="2022-11"/>
    <n v="0.86872903936423052"/>
    <n v="46795949.654227555"/>
    <n v="46795949.654227555"/>
    <d v="2024-12-05T00:00:00"/>
    <n v="1.9315068493150684"/>
    <n v="0.1283"/>
    <n v="39390597.052798554"/>
    <n v="0.05"/>
    <s v="REMOTA"/>
    <x v="0"/>
    <n v="0"/>
  </r>
  <r>
    <n v="6322"/>
    <d v="2018-12-07T00:00:00"/>
    <d v="2018-11-23T00:00:00"/>
    <s v="Juzgado Civil Laboral del Circuito de Marinilla"/>
    <s v="05440311200120180034600"/>
    <s v="2019"/>
    <x v="1"/>
    <s v="ORLANDO DE JESUS GÓMEZ BUITRAGO"/>
    <s v="JULIA FERNANDA MUÑOZ RINCÓN"/>
    <s v="215.278"/>
    <x v="2"/>
    <s v="RECONOCIMIENTO Y PAGO DE OTRAS PRESTACIONES SALARIALES, SOCIALES Y SALARIOS"/>
    <s v="BAJO"/>
    <s v="BAJO"/>
    <s v="BAJO"/>
    <s v="BAJO"/>
    <n v="0.05"/>
    <x v="0"/>
    <x v="4526"/>
    <n v="1"/>
    <x v="4"/>
    <n v="0"/>
    <s v="NO"/>
    <s v=" NO "/>
    <s v="6 AÑOS"/>
    <s v="PEDRO PABLO PELÁEZ GONZÁLEZ"/>
    <s v="Decreto 1751 del 28/07/2020"/>
    <s v="1° de septiembre de 2020"/>
    <s v="215.946"/>
    <s v="Secretaría de Educación"/>
    <s v="ACUMULADO AL 2018 – 00324. Audiencia artículos 77 y 80 CPL el día 19 DE FEBRERO DE 2021 a las 9:30 a.m."/>
    <d v="2022-12-31T00:00:00"/>
    <s v="2018-12"/>
    <s v="6"/>
    <s v="2022-11"/>
    <n v="0.86872903936423052"/>
    <n v="49389725.240534849"/>
    <n v="49389725.240534849"/>
    <d v="2024-12-05T00:00:00"/>
    <n v="1.9315068493150684"/>
    <n v="0.1283"/>
    <n v="41573913.55178079"/>
    <n v="0.05"/>
    <s v="REMOTA"/>
    <x v="0"/>
    <n v="0"/>
  </r>
  <r>
    <n v="6323"/>
    <d v="2018-12-07T00:00:00"/>
    <d v="2018-11-23T00:00:00"/>
    <s v="Juzgado Civil Laboral del Circuito de Marinilla"/>
    <s v="05440311200120180034800"/>
    <s v="2019"/>
    <x v="1"/>
    <s v="NUBIA DEL SOCORRO DUQUE DUQUE"/>
    <s v="JULIA FERNANDA MUÑOZ RINCÓN"/>
    <m/>
    <x v="2"/>
    <s v="RECONOCIMIENTO Y PAGO DE OTRAS PRESTACIONES SALARIALES, SOCIALES Y SALARIOS"/>
    <s v="BAJO"/>
    <s v="BAJO"/>
    <s v="BAJO"/>
    <s v="BAJO"/>
    <n v="0.05"/>
    <x v="0"/>
    <x v="4524"/>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12-31T00:00:00"/>
    <s v="2018-12"/>
    <s v="6"/>
    <s v="2022-11"/>
    <n v="0.86872903936423052"/>
    <n v="47587620.690342098"/>
    <n v="47587620.690342098"/>
    <d v="2024-12-05T00:00:00"/>
    <n v="1.9315068493150684"/>
    <n v="0.1283"/>
    <n v="40056987.948001646"/>
    <n v="0.05"/>
    <s v="REMOTA"/>
    <x v="0"/>
    <n v="0"/>
  </r>
  <r>
    <n v="6324"/>
    <d v="2018-01-22T00:00:00"/>
    <d v="2018-01-22T00:00:00"/>
    <s v="Juzgado Promiscuo del Circuito de Amaga"/>
    <s v="05030318900120170021600"/>
    <s v="2019"/>
    <x v="1"/>
    <s v="ALBA INES PINEDA BERNAL"/>
    <s v="JULIA FERNANDA MUÑOZ RINCÓN"/>
    <s v="215.278"/>
    <x v="2"/>
    <s v="RECONOCIMIENTO Y PAGO DE OTRAS PRESTACIONES SALARIALES, SOCIALES Y SALARIOS"/>
    <s v="BAJO"/>
    <s v="BAJO"/>
    <s v="BAJO"/>
    <s v="BAJO"/>
    <n v="0.05"/>
    <x v="0"/>
    <x v="4527"/>
    <n v="0"/>
    <x v="4"/>
    <n v="0"/>
    <s v="NO"/>
    <s v=" NO "/>
    <s v="7 AÑOS"/>
    <s v="PEDRO PABLO PELÁEZ GONZÁLEZ"/>
    <s v="Decreto 1751 del 28/07/2020"/>
    <s v="1° de septiembre de 2020"/>
    <s v="215.946"/>
    <s v="Secretaría de Educación"/>
    <s v="El 27 de abril de 2022 se practicaron pruebas y se presentaron los alegatos de conclusión. "/>
    <d v="2022-12-31T00:00:00"/>
    <s v="2018-01"/>
    <s v="7"/>
    <s v="2022-11"/>
    <n v="0.89075167589567283"/>
    <n v="57375635.852555998"/>
    <n v="0"/>
    <d v="2025-01-20T00:00:00"/>
    <n v="2.0575342465753423"/>
    <n v="0.1283"/>
    <n v="0"/>
    <n v="0.05"/>
    <s v="REMOTA"/>
    <x v="0"/>
    <n v="0"/>
  </r>
  <r>
    <n v="6325"/>
    <d v="2019-04-30T00:00:00"/>
    <d v="2019-04-30T00:00:00"/>
    <s v="JUZGADO 08 ADMINISTRATIVO ORAL DE MEDELLIN"/>
    <s v="05001333300820190003200"/>
    <s v="2019"/>
    <x v="1"/>
    <s v="ORLANDA DEL SOCORRO ARBOLEDA DE DIEZ"/>
    <s v="HERNAN DARIO ZAPATA LONDOÑO"/>
    <s v="108.371"/>
    <x v="2"/>
    <s v="RELIQUIDACIÓN DE LA PENSIÓN"/>
    <s v="BAJO"/>
    <s v="BAJO"/>
    <s v="BAJO"/>
    <s v="BAJO"/>
    <n v="0.05"/>
    <x v="0"/>
    <x v="4528"/>
    <n v="0"/>
    <x v="21"/>
    <n v="0"/>
    <s v="NO"/>
    <s v=" NO "/>
    <s v="5 AÑOS"/>
    <s v="PEDRO PABLO PELÁEZ GONZÁLEZ"/>
    <s v="Decreto 1751 del 28/07/2020"/>
    <s v="1° de septiembre de 2020"/>
    <s v="215.946"/>
    <s v="Secretaría de Educación"/>
    <s v="Sentencia de SEGUNDA INSTANCIA del Tribunal Administrativo de Antioquia del 16 de noviembre de 2021. FAVORABLE, confirmó sentencia de primera instancia NEGANDO las pretensiones de la demanda. "/>
    <d v="2022-12-31T00:00:00"/>
    <s v="2019-04"/>
    <s v="5"/>
    <s v="2022-11"/>
    <n v="1.2187622405013707"/>
    <n v="5016454.6321974136"/>
    <n v="0"/>
    <d v="2024-04-28T00:00:00"/>
    <n v="1.3260273972602741"/>
    <n v="0.1283"/>
    <n v="0"/>
    <n v="0.05"/>
    <s v="REMOTA"/>
    <x v="0"/>
    <n v="0"/>
  </r>
  <r>
    <n v="6326"/>
    <d v="2019-04-25T00:00:00"/>
    <d v="2019-04-25T00:00:00"/>
    <s v="JUZGADO PROMISCUO DEL CIRCUITO DE SEGOVIA"/>
    <s v="05736318900120190002500"/>
    <s v="2019"/>
    <x v="1"/>
    <s v="SERGIO ANDRES AREVALO PINO"/>
    <s v="NATALIA BOTERO MANCO"/>
    <s v="172.735"/>
    <x v="2"/>
    <s v="RECONOCIMIENTO Y PAGO DE OTRAS PRESTACIONES SALARIALES, SOCIALES Y SALARIOS"/>
    <s v="BAJO"/>
    <s v="BAJO"/>
    <s v="BAJO"/>
    <s v="BAJO"/>
    <n v="0.05"/>
    <x v="0"/>
    <x v="4529"/>
    <n v="0"/>
    <x v="4"/>
    <n v="0"/>
    <s v="NO"/>
    <s v=" NO "/>
    <s v="5 AÑOS"/>
    <s v="PEDRO PABLO PELÁEZ GONZÁLEZ"/>
    <s v="Decreto 1751 del 28/07/2020"/>
    <s v="1° de septiembre de 2020"/>
    <s v="215.946"/>
    <s v="Secretaría de Educación"/>
    <s v="CONTESTACIÓN"/>
    <d v="2022-12-31T00:00:00"/>
    <s v="2019-04"/>
    <s v="5"/>
    <s v="2022-11"/>
    <n v="1.2187622405013707"/>
    <n v="107448516.64708185"/>
    <n v="0"/>
    <d v="2024-04-23T00:00:00"/>
    <n v="1.3123287671232877"/>
    <n v="0.1283"/>
    <n v="0"/>
    <n v="0.05"/>
    <s v="REMOTA"/>
    <x v="0"/>
    <n v="0"/>
  </r>
  <r>
    <n v="6327"/>
    <d v="2019-04-25T00:00:00"/>
    <d v="2019-04-25T00:00:00"/>
    <s v="JUZGADO PROMISCUO DEL CIRCUITO DE SEGOVIA"/>
    <s v="05736318900120190002400"/>
    <s v="2019"/>
    <x v="1"/>
    <s v="CLAUDIA PATRICIA RUIZ"/>
    <s v="NATALIA BOTERO MANCO"/>
    <s v="172.735"/>
    <x v="2"/>
    <s v="RECONOCIMIENTO Y PAGO DE OTRAS PRESTACIONES SALARIALES, SOCIALES Y SALARIOS"/>
    <s v="BAJO"/>
    <s v="BAJO"/>
    <s v="BAJO"/>
    <s v="BAJO"/>
    <n v="0.05"/>
    <x v="0"/>
    <x v="4530"/>
    <n v="0"/>
    <x v="4"/>
    <n v="0"/>
    <s v="NO"/>
    <s v=" NO "/>
    <s v="5 AÑOS"/>
    <s v="PEDRO PABLO PELÁEZ GONZÁLEZ"/>
    <s v="Decreto 1751 del 28/07/2020"/>
    <s v="1° de septiembre de 2020"/>
    <s v="215.946"/>
    <s v="Secretaría de Educación"/>
    <s v="CONTESTACIÓN"/>
    <d v="2022-12-31T00:00:00"/>
    <s v="2019-04"/>
    <s v="5"/>
    <s v="2022-11"/>
    <n v="1.2187622405013707"/>
    <n v="46312965.139052086"/>
    <n v="0"/>
    <d v="2024-04-23T00:00:00"/>
    <n v="1.3123287671232877"/>
    <n v="0.1283"/>
    <n v="0"/>
    <n v="0.05"/>
    <s v="REMOTA"/>
    <x v="0"/>
    <n v="0"/>
  </r>
  <r>
    <n v="6328"/>
    <d v="2019-05-23T00:00:00"/>
    <d v="2019-05-23T00:00:00"/>
    <s v="JUZGADO CIVIL DEL CIRCUITO GIRARDOTA"/>
    <s v="05308310300120190001900"/>
    <s v="2019"/>
    <x v="1"/>
    <s v="GUILLERMO LEON ZAPATA VALENCIA"/>
    <s v="JULIA FERNANDA MUÑOZ RINCÓN"/>
    <s v="215.278"/>
    <x v="2"/>
    <s v="RECONOCIMIENTO Y PAGO DE OTRAS PRESTACIONES SALARIALES, SOCIALES Y SALARIOS"/>
    <s v="ALTO"/>
    <s v="BAJO"/>
    <s v="ALTO"/>
    <s v="ALTO"/>
    <n v="0.66749999999999998"/>
    <x v="2"/>
    <x v="4531"/>
    <n v="0"/>
    <x v="4"/>
    <n v="0"/>
    <s v="NO"/>
    <s v=" NO "/>
    <s v="5 AÑOS"/>
    <s v="PEDRO PABLO PELÁEZ GONZÁLEZ"/>
    <s v="Decreto 1751 del 28/07/2020"/>
    <s v="1° de septiembre de 2020"/>
    <s v="215.946"/>
    <s v="Secretaría de Educación"/>
    <s v="Audiencia y fallo programados para el 27 y 28 de agosto a las 9:00 a.m. No se llevoa cabo la Audiencia pendiente Nureva Fecha"/>
    <d v="2022-12-31T00:00:00"/>
    <s v="2019-05"/>
    <s v="5"/>
    <s v="2022-11"/>
    <n v="1.2149550956657555"/>
    <n v="18575435.093127683"/>
    <n v="0"/>
    <d v="2024-05-21T00:00:00"/>
    <n v="1.3890410958904109"/>
    <n v="0.1283"/>
    <n v="0"/>
    <n v="0.66749999999999998"/>
    <s v="ALTA"/>
    <x v="2"/>
    <n v="0"/>
  </r>
  <r>
    <n v="6329"/>
    <d v="2019-02-04T00:00:00"/>
    <d v="2019-02-04T00:00:00"/>
    <s v="Juzgado Civil del Circuito de Girardota"/>
    <s v="05308310300120190002000"/>
    <s v="2019"/>
    <x v="1"/>
    <s v="JOHN FAVER RIOS VALENCIA"/>
    <s v="Luisa Fernanda Muñoz Rincón"/>
    <s v="215.278"/>
    <x v="2"/>
    <s v="RECONOCIMIENTO Y PAGO DE OTRAS PRESTACIONES SALARIALES, SOCIALES Y SALARIOS"/>
    <s v="MEDIO   "/>
    <s v="MEDIO   "/>
    <s v="MEDIO   "/>
    <s v="MEDIO   "/>
    <n v="0.5"/>
    <x v="1"/>
    <x v="4532"/>
    <n v="1"/>
    <x v="9"/>
    <n v="0"/>
    <s v="NO"/>
    <n v="0"/>
    <s v="5 AÑOS"/>
    <s v="PEDRO PABLO PELÁEZ GONZÁLEZ"/>
    <s v="Decreto 1751 del 28/07/2020"/>
    <s v="1° de septiembre de 2020"/>
    <s v="215.946"/>
    <s v="Secretaría de Educación"/>
    <s v="Audiencia y fallo programados para el 27 y 28 de agosto a las 9:00 a.m. No se llevoa cabo la Audiencia pendiente Nureva Fecha"/>
    <d v="2022-12-31T00:00:00"/>
    <s v="2019-02"/>
    <s v="5"/>
    <s v="2022-11"/>
    <n v="1.230084997034987"/>
    <n v="20197026.344336823"/>
    <n v="20197026.344336823"/>
    <d v="2024-02-03T00:00:00"/>
    <n v="1.0931506849315069"/>
    <n v="0.1283"/>
    <n v="18320820.873803858"/>
    <n v="0.5"/>
    <s v="MEDIA"/>
    <x v="1"/>
    <n v="18320820.873803858"/>
  </r>
  <r>
    <n v="6330"/>
    <d v="2019-10-28T00:00:00"/>
    <d v="2019-10-28T00:00:00"/>
    <s v="Juzgado Segundo Administrativo Oral de Medellín"/>
    <s v="05001333300220190045400"/>
    <s v="2019"/>
    <x v="1"/>
    <s v="URSULINA ROJAS CORDOBA"/>
    <s v="JOAQUIN HERNANDO GIL GALLEGO"/>
    <s v="94.517"/>
    <x v="2"/>
    <s v="PENSIÓN DE SOBREVIVIENTES"/>
    <s v="ALTO"/>
    <s v="BAJO"/>
    <s v="ALTO"/>
    <s v="ALTO"/>
    <n v="0.66749999999999998"/>
    <x v="2"/>
    <x v="4533"/>
    <n v="0"/>
    <x v="19"/>
    <n v="0"/>
    <s v="NO"/>
    <n v="0"/>
    <s v="5 AÑOS"/>
    <s v="PEDRO PABLO PELÁEZ GONZÁLEZ"/>
    <s v="Decreto 1751 del 28/07/2020"/>
    <s v="1° de septiembre de 2020"/>
    <s v="215.946"/>
    <s v="Secretaría de Educación"/>
    <s v="Se presentaron alegatos de conclusión el día 21 de septiembre de 2022."/>
    <d v="2022-12-31T00:00:00"/>
    <s v="2019-10"/>
    <s v="5"/>
    <s v="2022-11"/>
    <n v="1.2033259209126945"/>
    <n v="13567230.213284347"/>
    <n v="0"/>
    <d v="2024-10-26T00:00:00"/>
    <n v="1.821917808219178"/>
    <n v="0.1283"/>
    <n v="0"/>
    <n v="0.66749999999999998"/>
    <s v="ALTA"/>
    <x v="2"/>
    <n v="0"/>
  </r>
  <r>
    <n v="6331"/>
    <d v="2020-01-23T00:00:00"/>
    <d v="2020-01-23T00:00:00"/>
    <s v="Juzgado Promiscuo Municipal de Yondo"/>
    <s v="05893408900120180028400"/>
    <s v="2019"/>
    <x v="3"/>
    <s v="TECNOEDUCA TECNOLOGÍA PARA LA EDUCACIÓN SAS"/>
    <s v="HENRY MAURICIO JOYA RONDANO"/>
    <s v="91.268.933"/>
    <x v="5"/>
    <s v="EJECUTIVO SINGULAR "/>
    <s v="BAJO"/>
    <s v="BAJO"/>
    <s v="BAJO"/>
    <s v="BAJO"/>
    <n v="0.05"/>
    <x v="0"/>
    <x v="4534"/>
    <n v="0"/>
    <x v="32"/>
    <n v="0"/>
    <s v="NO"/>
    <n v="0"/>
    <s v="4 AÑOS"/>
    <s v="PEDRO PABLO PELÁEZ GONZÁLEZ"/>
    <s v="Decreto 1751 del 28/07/2020"/>
    <s v="1° de septiembre de 2020"/>
    <s v="215.946"/>
    <s v="Secretaría de Educación"/>
    <s v="Libra Mandamiento de Pago; El Departamento no es Demandado."/>
    <d v="2022-12-31T00:00:00"/>
    <s v="2020-01"/>
    <s v="4"/>
    <s v="2022-11"/>
    <n v="1.1939754412893324"/>
    <n v="12893406.477359939"/>
    <n v="0"/>
    <d v="2024-01-22T00:00:00"/>
    <n v="1.0602739726027397"/>
    <n v="0.1283"/>
    <n v="0"/>
    <n v="0.05"/>
    <s v="REMOTA"/>
    <x v="0"/>
    <n v="0"/>
  </r>
  <r>
    <n v="6332"/>
    <d v="2020-02-18T00:00:00"/>
    <d v="2020-02-18T00:00:00"/>
    <s v="Juzgado 36 Administrativo Oral de Medellín"/>
    <s v="05001333303620190022400"/>
    <s v="2019"/>
    <x v="0"/>
    <s v="CLARA PATRICIA JULIO CRIOLLO"/>
    <s v="GABRIEL JAIME RODRIGUEZ ORTIZ"/>
    <s v="132.122"/>
    <x v="0"/>
    <s v="RECONOCIMIENTO Y PAGO DE OTRAS PRESTACIONES SALARIALES, SOCIALES Y SALARIOS"/>
    <s v="BAJO"/>
    <s v="BAJO"/>
    <s v="BAJO"/>
    <s v="BAJO"/>
    <n v="0.05"/>
    <x v="0"/>
    <x v="4535"/>
    <n v="0"/>
    <x v="18"/>
    <n v="0"/>
    <s v="NO"/>
    <s v=" NO "/>
    <s v="4 AÑOS"/>
    <s v="PEDRO PABLO PELÁEZ GONZÁLEZ"/>
    <s v="Decreto 1751 del 28/07/2020"/>
    <s v="1° de septiembre de 2020"/>
    <s v="215.946"/>
    <s v="Secretaría de Educación"/>
    <s v="Sentencia de primera instancia del 28 de marzo de 2022 CONDENATORIA. El 20 de abril de 2022 se presentó recurso de apelación contra la sentencia de primera instancia."/>
    <d v="2022-12-31T00:00:00"/>
    <s v="2020-02"/>
    <s v="4"/>
    <s v="2022-11"/>
    <n v="1.1860110539355821"/>
    <n v="30131803.952353723"/>
    <n v="0"/>
    <d v="2024-02-17T00:00:00"/>
    <n v="1.1315068493150684"/>
    <n v="0.1283"/>
    <n v="0"/>
    <n v="0.05"/>
    <s v="REMOTA"/>
    <x v="0"/>
    <n v="0"/>
  </r>
  <r>
    <n v="6333"/>
    <d v="2020-02-28T00:00:00"/>
    <d v="2020-02-28T00:00:00"/>
    <s v="Juzgado 21 Laboral del Circuito de Medellín"/>
    <s v="05001310502120190067500"/>
    <s v="2019"/>
    <x v="1"/>
    <s v="DORIAN ESTEBAN MORA VELEZ"/>
    <s v="BIBIANA YANETH CARVAJAL "/>
    <s v="258.006"/>
    <x v="2"/>
    <s v="RECONOCIMIENTO Y PAGO DE OTRAS PRESTACIONES SALARIALES, SOCIALES Y SALARIOS"/>
    <s v="BAJO"/>
    <s v="BAJO"/>
    <s v="BAJO"/>
    <s v="BAJO"/>
    <n v="0.05"/>
    <x v="0"/>
    <x v="4536"/>
    <n v="0"/>
    <x v="4"/>
    <n v="0"/>
    <s v="NO"/>
    <s v=" NO "/>
    <s v="4 AÑOS"/>
    <s v="PEDRO PABLO PELÁEZ GONZÁLEZ"/>
    <s v="Decreto 1751 del 28/07/2020"/>
    <s v="1° de septiembre de 2020"/>
    <s v="215.946"/>
    <s v="Secretaría de Infraestructura Física"/>
    <s v="CONTESTACIÓN"/>
    <d v="2022-12-31T00:00:00"/>
    <s v="2020-02"/>
    <s v="4"/>
    <s v="2022-11"/>
    <n v="1.1860110539355821"/>
    <n v="178065654.95483133"/>
    <n v="0"/>
    <d v="2024-02-27T00:00:00"/>
    <n v="1.1589041095890411"/>
    <n v="0.1283"/>
    <n v="0"/>
    <n v="0.05"/>
    <s v="REMOTA"/>
    <x v="0"/>
    <n v="0"/>
  </r>
  <r>
    <n v="6334"/>
    <d v="2018-06-19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ALTO"/>
    <s v="BAJO"/>
    <s v="ALTO"/>
    <s v="ALTO"/>
    <n v="0.66749999999999998"/>
    <x v="2"/>
    <x v="2684"/>
    <n v="0"/>
    <x v="4"/>
    <n v="0"/>
    <s v="NO"/>
    <s v=" NO "/>
    <s v="6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2-12-31T00:00:00"/>
    <s v="2018-06"/>
    <s v="6"/>
    <s v="2022-11"/>
    <n v="0.8747547808483439"/>
    <n v="53756923.999103338"/>
    <n v="0"/>
    <d v="2024-06-17T00:00:00"/>
    <n v="1.463013698630137"/>
    <n v="0.1283"/>
    <n v="0"/>
    <n v="0.66749999999999998"/>
    <s v="ALTA"/>
    <x v="2"/>
    <n v="0"/>
  </r>
  <r>
    <n v="6335"/>
    <d v="2016-06-18T00:00:00"/>
    <d v="2016-06-18T00:00:00"/>
    <s v="Juzgado 02 Laboral del Circuito de Medellín"/>
    <s v="05001310500220160139400"/>
    <s v="2019"/>
    <x v="1"/>
    <s v="HECTOR DARIO POSADA"/>
    <s v="JULIA FERNANDA MUÑOZ RINCÓN"/>
    <s v="215.278"/>
    <x v="2"/>
    <s v="RECONOCIMIENTO Y PAGO DE OTRAS PRESTACIONES SALARIALES, SOCIALES Y SALARIOS"/>
    <s v="BAJO"/>
    <s v="BAJO"/>
    <s v="BAJO"/>
    <s v="BAJO"/>
    <n v="0.05"/>
    <x v="0"/>
    <x v="4537"/>
    <n v="1"/>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d v="2022-12-31T00:00:00"/>
    <s v="2016-06"/>
    <s v="8"/>
    <s v="2022-11"/>
    <n v="0.93872482385993217"/>
    <n v="27071955.599658374"/>
    <n v="27071955.599658374"/>
    <d v="2024-06-16T00:00:00"/>
    <n v="1.4602739726027398"/>
    <n v="0.1283"/>
    <n v="23766040.688300747"/>
    <n v="0.05"/>
    <s v="REMOTA"/>
    <x v="0"/>
    <n v="0"/>
  </r>
  <r>
    <n v="6336"/>
    <d v="2018-01-22T00:00:00"/>
    <d v="2018-01-22T00:00:00"/>
    <s v="Juzgado Promiscuo del Circuito de Amaga"/>
    <s v="05030318900120170021700"/>
    <s v="2019"/>
    <x v="1"/>
    <s v="JESUS MARIA RUIZ GONZALEZ"/>
    <s v="JULIA FERNANDA MUÑOZ RINCÓN"/>
    <s v="215.278"/>
    <x v="2"/>
    <s v="RECONOCIMIENTO Y PAGO DE OTRAS PRESTACIONES SALARIALES, SOCIALES Y SALARIOS"/>
    <s v="BAJO"/>
    <s v="BAJO"/>
    <s v="BAJO"/>
    <s v="BAJO"/>
    <n v="0.05"/>
    <x v="0"/>
    <x v="4538"/>
    <n v="0"/>
    <x v="4"/>
    <n v="0"/>
    <s v="NO"/>
    <s v=" NO "/>
    <s v="6 AÑOS"/>
    <s v="PEDRO PABLO PELÁEZ GONZÁLEZ"/>
    <s v="Decreto 1751 del 28/07/2020"/>
    <s v="1° de septiembre de 2020"/>
    <s v="215.946"/>
    <s v="Secretaría de Educación"/>
    <s v="El 27 de abril de 2022 se celebró la audiencia de que trata el artículo 77 del CPTSS."/>
    <d v="2022-12-31T00:00:00"/>
    <s v="2018-01"/>
    <s v="6"/>
    <s v="2022-11"/>
    <n v="0.89075167589567283"/>
    <n v="56390539.322156154"/>
    <n v="0"/>
    <d v="2024-01-21T00:00:00"/>
    <n v="1.0575342465753426"/>
    <n v="0.1283"/>
    <n v="0"/>
    <n v="0.05"/>
    <s v="REMOTA"/>
    <x v="0"/>
    <n v="0"/>
  </r>
  <r>
    <n v="6337"/>
    <d v="2018-01-22T00:00:00"/>
    <d v="2018-01-22T00:00:00"/>
    <s v="Juzgado Promiscuo del Circuito de Amaga"/>
    <s v="05030318900120170021800"/>
    <s v="2019"/>
    <x v="1"/>
    <s v="GLADIS OMAIRA BERMUDEZ RAMIREZ"/>
    <s v="JULIA FERNANDA MUÑOZ RINCÓN"/>
    <s v="215.278"/>
    <x v="2"/>
    <s v="RECONOCIMIENTO Y PAGO DE OTRAS PRESTACIONES SALARIALES, SOCIALES Y SALARIOS"/>
    <s v="BAJO"/>
    <s v="BAJO"/>
    <s v="BAJO"/>
    <s v="BAJO"/>
    <n v="0.05"/>
    <x v="0"/>
    <x v="4539"/>
    <n v="0"/>
    <x v="4"/>
    <n v="0"/>
    <s v="NO"/>
    <s v=" NO "/>
    <s v="6 AÑOS"/>
    <s v="PEDRO PABLO PELÁEZ GONZÁLEZ"/>
    <s v="Decreto 1751 del 28/07/2020"/>
    <s v="1° de septiembre de 2020"/>
    <s v="215.946"/>
    <s v="Secretaría de Educación"/>
    <s v="Se realizó audiencia del artículo 77 CPTSS el día 23 de marzo de 2022."/>
    <d v="2022-12-31T00:00:00"/>
    <s v="2018-01"/>
    <s v="6"/>
    <s v="2022-11"/>
    <n v="0.89075167589567283"/>
    <n v="27940223.851349737"/>
    <n v="0"/>
    <d v="2024-01-21T00:00:00"/>
    <n v="1.0575342465753426"/>
    <n v="0.1283"/>
    <n v="0"/>
    <n v="0.05"/>
    <s v="REMOTA"/>
    <x v="0"/>
    <n v="0"/>
  </r>
  <r>
    <n v="6338"/>
    <d v="2018-01-22T00:00:00"/>
    <d v="2018-01-22T00:00:00"/>
    <s v="Juzgado Promiscuo del Circuito de Amaga"/>
    <s v="05030318900120170021900"/>
    <s v="2019"/>
    <x v="1"/>
    <s v="JUAN RAFAEL ACEVEDO MONSALVE"/>
    <s v="JULIA FERNANDA MUÑOZ RINCÓN"/>
    <s v="215.278"/>
    <x v="2"/>
    <s v="RECONOCIMIENTO Y PAGO DE OTRAS PRESTACIONES SALARIALES, SOCIALES Y SALARIOS"/>
    <s v="BAJO"/>
    <s v="BAJO"/>
    <s v="BAJO"/>
    <s v="BAJO"/>
    <n v="0.05"/>
    <x v="0"/>
    <x v="4540"/>
    <n v="0"/>
    <x v="4"/>
    <n v="0"/>
    <s v="NO"/>
    <s v=" NO "/>
    <s v="6 AÑOS"/>
    <s v="PEDRO PABLO PELÁEZ GONZÁLEZ"/>
    <s v="Decreto 1751 del 28/07/2020"/>
    <s v="1° de septiembre de 2020"/>
    <s v="215.946"/>
    <s v="Secretaría de Educación"/>
    <s v="Se realizó audiencia del artículo 77 CPTSS el día 23 de marzo de 2022."/>
    <d v="2022-12-31T00:00:00"/>
    <s v="2018-01"/>
    <s v="6"/>
    <s v="2022-11"/>
    <n v="0.89075167589567283"/>
    <n v="29818753.220189694"/>
    <n v="0"/>
    <d v="2024-01-21T00:00:00"/>
    <n v="1.0575342465753426"/>
    <n v="0.1283"/>
    <n v="0"/>
    <n v="0.05"/>
    <s v="REMOTA"/>
    <x v="0"/>
    <n v="0"/>
  </r>
  <r>
    <n v="6339"/>
    <d v="2018-01-22T00:00:00"/>
    <d v="2018-01-22T00:00:00"/>
    <s v="Juzgado Promiscuo del Circuito de Amaga"/>
    <s v="05030318900120180000800"/>
    <s v="2019"/>
    <x v="1"/>
    <s v="YOLIMA ISABEL ROJAS DE OSSA"/>
    <s v="JULIA FERNANDA MUÑOZ RINCÓN"/>
    <s v="215.278"/>
    <x v="2"/>
    <s v="RECONOCIMIENTO Y PAGO DE OTRAS PRESTACIONES SALARIALES, SOCIALES Y SALARIOS"/>
    <s v="BAJO"/>
    <s v="BAJO"/>
    <s v="BAJO"/>
    <s v="BAJO"/>
    <n v="0.05"/>
    <x v="0"/>
    <x v="4541"/>
    <n v="0"/>
    <x v="21"/>
    <n v="0"/>
    <s v="NO"/>
    <s v=" NO "/>
    <s v="6 AÑOS"/>
    <s v="PEDRO PABLO PELÁEZ GONZÁLEZ"/>
    <s v="Decreto 1751 del 28/07/2020"/>
    <s v="1° de septiembre de 2020"/>
    <s v="215.946"/>
    <s v="Secretaría de Educación"/>
    <s v="Fallo absolutorio de primera instancia del día 4 de marzo de 2020. Fallo favorable de segunda instancia del 20 de noviembre de 2020"/>
    <d v="2022-12-31T00:00:00"/>
    <s v="2018-01"/>
    <s v="6"/>
    <s v="2022-11"/>
    <n v="0.89075167589567283"/>
    <n v="49216289.930237673"/>
    <n v="0"/>
    <d v="2024-01-21T00:00:00"/>
    <n v="1.0575342465753426"/>
    <n v="0.1283"/>
    <n v="0"/>
    <n v="0.05"/>
    <s v="REMOTA"/>
    <x v="0"/>
    <n v="0"/>
  </r>
  <r>
    <n v="6340"/>
    <d v="2020-08-20T00:00:00"/>
    <d v="2020-08-20T00:00:00"/>
    <s v="JUZGADO TREINTA Y TRES (33) ADMINISTRATIVO DE ORALIDAD DEL CIRCUITO DE MEDELLÍN"/>
    <s v="05001333303320200012500"/>
    <s v="2020"/>
    <x v="0"/>
    <s v="BAVARIA &amp; CIA SCA"/>
    <s v="DANIELA PEREZ MAYA"/>
    <s v="250.160"/>
    <x v="3"/>
    <s v="IMPUESTOS"/>
    <s v="MEDIO   "/>
    <s v="MEDIO   "/>
    <s v="BAJO"/>
    <s v="MEDIO   "/>
    <n v="0.45500000000000002"/>
    <x v="1"/>
    <x v="4542"/>
    <n v="0"/>
    <x v="4"/>
    <n v="0"/>
    <s v="NO"/>
    <s v=" NO "/>
    <n v="4"/>
    <s v="PEDRO PABLO PELÁEZ GONZÁLEZ"/>
    <s v="Decreto 1751 del 28/07/2020"/>
    <s v="1° de septiembre de 2020"/>
    <s v="215.946"/>
    <s v="Secretaría de Hacienda"/>
    <s v="Se contestó la demanda el día 5 de octubre de 2020"/>
    <d v="2022-12-31T00:00:00"/>
    <s v="2020-08"/>
    <s v="4"/>
    <s v="2022-11"/>
    <n v="1.1857850609756098"/>
    <n v="11212783.536585366"/>
    <n v="0"/>
    <d v="2024-08-19T00:00:00"/>
    <n v="1.6356164383561644"/>
    <n v="0.1283"/>
    <n v="0"/>
    <n v="0.45500000000000002"/>
    <s v="MEDIA"/>
    <x v="1"/>
    <n v="0"/>
  </r>
  <r>
    <n v="6341"/>
    <d v="2019-12-13T00:00:00"/>
    <d v="2019-12-13T00:00:00"/>
    <s v="JUZGADO TERCERO (3°) ADMINISTRATIVO DE ORALIDAD DEL CIRCUITO DE MEDELLÍN"/>
    <s v="05001333300320190050700"/>
    <s v="2019"/>
    <x v="0"/>
    <s v="GENITY VASQUEZ SANDOVAL"/>
    <s v="DIANA CAROLINA ALZATE QIONTERO"/>
    <s v="165.819"/>
    <x v="3"/>
    <s v="RECONOCIMIENTO Y PAGO DE OTRAS PRESTACIONES SALARIALES, SOCIALES Y SALARIOS"/>
    <s v="BAJO"/>
    <s v="BAJO"/>
    <s v="BAJO"/>
    <s v="BAJO"/>
    <n v="0.05"/>
    <x v="0"/>
    <x v="4543"/>
    <n v="0"/>
    <x v="4"/>
    <n v="0"/>
    <s v="NO"/>
    <s v=" NO "/>
    <s v="4 AÑOS"/>
    <s v="PEDRO PABLO PELÁEZ GONZÁLEZ"/>
    <s v="Decreto 1751 del 28/07/2020"/>
    <s v="1° de septiembre de 2020"/>
    <s v="215.946"/>
    <s v="Secretaría de Educación"/>
    <s v="Se contestó la demanda el 18 de agosto de 2021."/>
    <d v="2022-12-31T00:00:00"/>
    <s v="2019-12"/>
    <s v="4"/>
    <s v="2022-11"/>
    <n v="1.1990366088631985"/>
    <n v="9821840.036416186"/>
    <n v="0"/>
    <d v="2023-12-12T00:00:00"/>
    <n v="0.94794520547945205"/>
    <n v="0.1283"/>
    <n v="0"/>
    <n v="0.05"/>
    <s v="REMOTA"/>
    <x v="0"/>
    <n v="0"/>
  </r>
  <r>
    <n v="6342"/>
    <d v="2020-07-03T00:00:00"/>
    <d v="2020-07-03T00:00:00"/>
    <s v="JUZGADO SEGUNDO (2°) ADMINISTRATIVO DE ORALIDAD DEL CIRCUITO DE MEDELLÍN"/>
    <s v="05001333300220200008300"/>
    <s v="2020"/>
    <x v="0"/>
    <s v="JOSÉ GUILLERMO CORREA ESPINAL"/>
    <s v="DIANA CAROLINA ALZATE QIONTERO"/>
    <s v="165.819"/>
    <x v="3"/>
    <s v="RECONOCIMIENTO Y PAGO DE OTRAS PRESTACIONES SALARIALES, SOCIALES Y SALARIOS"/>
    <s v="MEDIO   "/>
    <s v="MEDIO   "/>
    <s v="MEDIO   "/>
    <s v="MEDIO   "/>
    <n v="0.5"/>
    <x v="1"/>
    <x v="4544"/>
    <n v="0"/>
    <x v="4"/>
    <n v="0"/>
    <s v="NO"/>
    <s v=" NO "/>
    <s v="4 AÑOS"/>
    <s v="PEDRO PABLO PELÁEZ GONZÁLEZ"/>
    <s v="Decreto 1751 del 28/07/2020"/>
    <s v="1° de septiembre de 2020"/>
    <s v="215.946"/>
    <s v="Secretaría de Educación"/>
    <s v="Se celebró audiencia inicial (ARTÍCULO 80 DEL CPACA) el día 31 de agosto de 2021."/>
    <d v="2022-12-31T00:00:00"/>
    <s v="2020-07"/>
    <s v="4"/>
    <s v="2022-11"/>
    <n v="1.1856720967895589"/>
    <n v="10457750.017909879"/>
    <n v="0"/>
    <d v="2024-07-02T00:00:00"/>
    <n v="1.5041095890410958"/>
    <n v="0.1283"/>
    <n v="0"/>
    <n v="0.5"/>
    <s v="MEDIA"/>
    <x v="1"/>
    <n v="0"/>
  </r>
  <r>
    <n v="6343"/>
    <d v="2020-12-02T00:00:00"/>
    <d v="2020-09-18T00:00:00"/>
    <s v="JUZGADO DIECIOCHO (18) LABORAL DEL CIRCUITO DE MEDELLIN"/>
    <s v="05001310501820200029400"/>
    <s v="2020"/>
    <x v="1"/>
    <s v="JOHN FREDI CANO SÁNCHEZ"/>
    <s v="CARLOS ALBERTO GÓMEZ TOBÓN"/>
    <s v="279.702"/>
    <x v="2"/>
    <s v="RECONOCIMIENTO Y PAGO DE OTRAS PRESTACIONES SALARIALES, SOCIALES Y SALARIOS"/>
    <s v="MEDIO   "/>
    <s v="MEDIO   "/>
    <s v="BAJO"/>
    <s v="BAJO"/>
    <n v="0.29750000000000004"/>
    <x v="1"/>
    <x v="4545"/>
    <n v="0"/>
    <x v="9"/>
    <n v="0"/>
    <s v="NO"/>
    <s v=" NO "/>
    <s v="4 AÑOS"/>
    <s v="PEDRO PABLO PELÁEZ GONZÁLEZ"/>
    <s v="Decreto 1751 del 28/07/2020"/>
    <s v="1° de septiembre de 2020"/>
    <s v="215.946"/>
    <s v="Secretaría de Minas"/>
    <s v="Aun no se ha notificado el auto admisorio de la demanda"/>
    <d v="2022-12-31T00:00:00"/>
    <s v="2020-12"/>
    <s v="4"/>
    <s v="2022-11"/>
    <n v="1.1799393249905195"/>
    <n v="981337420.98615849"/>
    <n v="0"/>
    <d v="2024-12-01T00:00:00"/>
    <n v="1.9205479452054794"/>
    <n v="0.1283"/>
    <n v="0"/>
    <n v="0.29750000000000004"/>
    <s v="MEDIA"/>
    <x v="1"/>
    <n v="0"/>
  </r>
  <r>
    <n v="6344"/>
    <d v="2020-08-26T00:00:00"/>
    <d v="2020-02-26T00:00:00"/>
    <s v="TRIBUNAL ADMINISTRATIVO DE ANTIOQUIA"/>
    <s v="05001233300020200052600"/>
    <s v="2020"/>
    <x v="0"/>
    <s v="SEGUROS DEL ESTADO S.A."/>
    <s v="CAMILO MATIAS MEDRANDA SASTOQUE"/>
    <s v="234.058"/>
    <x v="8"/>
    <s v="OTRAS"/>
    <s v="MEDIO   "/>
    <s v="MEDIO   "/>
    <s v="BAJO"/>
    <s v="MEDIO   "/>
    <n v="0.45500000000000002"/>
    <x v="1"/>
    <x v="4546"/>
    <n v="0"/>
    <x v="9"/>
    <n v="0"/>
    <s v="NO"/>
    <s v=" NO "/>
    <s v="6 AÑOS"/>
    <s v="PEDRO PABLO PELÁEZ GONZÁLEZ"/>
    <s v="Decreto 1751 del 28/07/2020"/>
    <s v="1° de septiembre de 2020"/>
    <s v="215.946"/>
    <s v="Secretaría General"/>
    <s v="Se contestó la demanda el día 19 de marzo de 2021"/>
    <d v="2022-12-31T00:00:00"/>
    <s v="2020-08"/>
    <s v="6"/>
    <s v="2022-11"/>
    <n v="1.1857850609756098"/>
    <n v="579829584.30735517"/>
    <n v="0"/>
    <d v="2026-08-25T00:00:00"/>
    <n v="3.6520547945205482"/>
    <n v="0.1283"/>
    <n v="0"/>
    <n v="0.45500000000000002"/>
    <s v="MEDIA"/>
    <x v="1"/>
    <n v="0"/>
  </r>
  <r>
    <n v="6345"/>
    <d v="2020-07-14T00:00:00"/>
    <d v="2020-07-13T00:00:00"/>
    <s v="JUZGADO VEINTIUNO (21) ADMINISTRATIVO ORAL DE MEDELLÍN"/>
    <s v="05001333302120200013000"/>
    <s v="2020"/>
    <x v="0"/>
    <s v="JOSEFINA MARIA MUÑOZ OCHOA"/>
    <s v="DIANA CAROLINA ALZATE QUINTERO"/>
    <s v="165.819"/>
    <x v="3"/>
    <s v="RECONOCIMIENTO Y PAGO DE OTRAS PRESTACIONES SALARIALES, SOCIALES Y SALARIOS"/>
    <s v="MEDIO   "/>
    <s v="MEDIO   "/>
    <s v="MEDIO   "/>
    <s v="MEDIO   "/>
    <n v="0.5"/>
    <x v="1"/>
    <x v="4547"/>
    <n v="0"/>
    <x v="9"/>
    <n v="0"/>
    <s v="NO"/>
    <s v=" NO "/>
    <s v="4 AÑOS"/>
    <s v="PEDRO PABLO PELÁEZ GONZÁLEZ"/>
    <s v="Decreto 1751 del 28/07/2020"/>
    <s v="1° de septiembre de 2020"/>
    <s v="215.946"/>
    <s v="Secretaría de Educación"/>
    <s v="Se contestó la demanda el día 24 de marzo de 2021. El día 29 de septiembre se celebró audiencia inicial, se ordenó vincular a terceros interesados en las resultas del proceso."/>
    <d v="2022-12-31T00:00:00"/>
    <s v="2020-07"/>
    <s v="4"/>
    <s v="2022-11"/>
    <n v="1.1856720967895589"/>
    <n v="10621548.246737162"/>
    <n v="0"/>
    <d v="2024-07-13T00:00:00"/>
    <n v="1.5342465753424657"/>
    <n v="0.1283"/>
    <n v="0"/>
    <n v="0.5"/>
    <s v="MEDIA"/>
    <x v="1"/>
    <n v="0"/>
  </r>
  <r>
    <n v="6346"/>
    <d v="2020-09-29T00:00:00"/>
    <d v="2020-03-06T00:00:00"/>
    <s v="JUZGADO VEINTITRÉS (23) LABORAL DEL CIRCUITO MEDELLÍN – ANTIOQUIA"/>
    <s v="05001310502320200010600"/>
    <s v="2020"/>
    <x v="1"/>
    <s v="OCTAVIO DE JESUS PELAEZ"/>
    <s v="NELSÓN ADRIAN TORO QUINTERO"/>
    <s v="152.939"/>
    <x v="2"/>
    <s v="RELIQUIDACIÓN DE LA PENSIÓN"/>
    <s v="MEDIO   "/>
    <s v="MEDIO   "/>
    <s v="MEDIO   "/>
    <s v="MEDIO   "/>
    <n v="0.5"/>
    <x v="1"/>
    <x v="4548"/>
    <n v="0"/>
    <x v="9"/>
    <n v="0"/>
    <s v="NO"/>
    <s v=" NO "/>
    <s v="4 AÑOS"/>
    <s v="PEDRO PABLO PELÁEZ GONZÁLEZ"/>
    <s v="Decreto 1751 del 28/07/2020"/>
    <s v="1° de septiembre de 2020"/>
    <s v="215.946"/>
    <s v="Secretaría de Talento Humano y Desarrollo Organizacional"/>
    <s v="Se contestó la demanda el día 12 de enero de 2021"/>
    <d v="2022-12-31T00:00:00"/>
    <s v="2020-09"/>
    <s v="4"/>
    <s v="2022-11"/>
    <n v="1.1820685725140088"/>
    <n v="20295834.875676699"/>
    <n v="0"/>
    <d v="2024-09-28T00:00:00"/>
    <n v="1.7452054794520548"/>
    <n v="0.1283"/>
    <n v="0"/>
    <n v="0.5"/>
    <s v="MEDIA"/>
    <x v="1"/>
    <n v="0"/>
  </r>
  <r>
    <n v="6347"/>
    <d v="2020-11-10T00:00:00"/>
    <d v="2020-10-09T00:00:00"/>
    <s v="JUZGADO DIECISÉIS (16) ADMINISTRATIVO ORAL DE MEDELLÍN"/>
    <s v="05001333301620200022900"/>
    <s v="2020"/>
    <x v="1"/>
    <s v="MARÍA FANNY RENDÓN LONDOÑO"/>
    <s v="OSCAR GERARDO TORRES TRUJILLO"/>
    <s v="219.065"/>
    <x v="3"/>
    <s v="RELIQUIDACIÓN DE LA PENSIÓN"/>
    <s v="MEDIO   "/>
    <s v="BAJO"/>
    <s v="BAJO"/>
    <s v="MEDIO   "/>
    <n v="0.29749999999999999"/>
    <x v="1"/>
    <x v="4549"/>
    <n v="0"/>
    <x v="9"/>
    <n v="0"/>
    <s v="NO"/>
    <s v=" NO "/>
    <s v="3 AÑOS"/>
    <s v="PEDRO PABLO PELÁEZ GONZÁLEZ"/>
    <s v="Decreto 1751 del 28/07/2020"/>
    <s v="1° de septiembre de 2020"/>
    <s v="215.946"/>
    <s v="Secretaría de Educación"/>
    <s v="Se contestó la demanda el día 10 de febrero de 2021"/>
    <d v="2022-12-31T00:00:00"/>
    <s v="2020-11"/>
    <s v="3"/>
    <s v="2022-11"/>
    <n v="1.1844309097830223"/>
    <n v="42766056.166159116"/>
    <n v="0"/>
    <d v="2023-11-10T00:00:00"/>
    <n v="0.86027397260273974"/>
    <n v="0.1283"/>
    <n v="0"/>
    <n v="0.29749999999999999"/>
    <s v="MEDIA"/>
    <x v="1"/>
    <n v="0"/>
  </r>
  <r>
    <n v="6348"/>
    <d v="2020-11-19T00:00:00"/>
    <d v="2020-01-31T00:00:00"/>
    <s v="JUZGADO TREINTA Y CINCO (35) ADMINISTRATIVO ORAL DE MEDELLÍN"/>
    <s v="05001333303520200004100"/>
    <s v="2020"/>
    <x v="0"/>
    <s v="LUZ DAMARIS MONTIEL CHÁVEZ - JOSE GREGORIO CÁRCAMO GIMENEZ"/>
    <s v="SEBASTIAN AGUDELO ECHEVERRI"/>
    <s v="247.757"/>
    <x v="1"/>
    <s v="OTRAS"/>
    <s v="ALTO"/>
    <s v="MEDIO   "/>
    <s v="MEDIO   "/>
    <s v="ALTO"/>
    <n v="0.77499999999999991"/>
    <x v="2"/>
    <x v="4550"/>
    <n v="0"/>
    <x v="12"/>
    <n v="0"/>
    <s v="NO"/>
    <s v=" NO "/>
    <s v="6 AÑOS"/>
    <s v="PEDRO PABLO PELÁEZ GONZÁLEZ"/>
    <s v="Decreto 1751 del 28/07/2020"/>
    <s v="1° de septiembre de 2020"/>
    <s v="215.946"/>
    <s v="Secretaría de Educación"/>
    <s v="Se celebró audiencia inicial (ARTÍCULO 80 DEL CPACA) el día 4 de octubre de 2022."/>
    <d v="2022-12-31T00:00:00"/>
    <s v="2020-11"/>
    <s v="6"/>
    <s v="2022-11"/>
    <n v="1.1844309097830223"/>
    <n v="1601133389.0864103"/>
    <n v="0"/>
    <d v="2026-11-18T00:00:00"/>
    <n v="3.8849315068493149"/>
    <n v="0.1283"/>
    <n v="0"/>
    <n v="0.77499999999999991"/>
    <s v="ALTA"/>
    <x v="2"/>
    <n v="0"/>
  </r>
  <r>
    <n v="6349"/>
    <d v="2020-11-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2"/>
    <x v="62"/>
    <n v="0"/>
    <x v="4"/>
    <n v="0"/>
    <s v="NO"/>
    <s v=" NO "/>
    <s v="3 AÑOS"/>
    <s v="PEDRO PABLO PELÁEZ GONZÁLEZ"/>
    <s v="Decreto 1751 del 28/07/2020"/>
    <s v="1° de septiembre de 2020"/>
    <s v="215.946"/>
    <s v="Secretaría de Ambiente y Sostenibilidad"/>
    <s v="Se contestó la demanda el día 16 de junio de 2021"/>
    <d v="2022-12-31T00:00:00"/>
    <s v="2020-11"/>
    <s v="3"/>
    <s v="2022-11"/>
    <n v="1.1844309097830223"/>
    <n v="0"/>
    <n v="0"/>
    <d v="2023-11-30T00:00:00"/>
    <n v="0.91506849315068495"/>
    <n v="0.1283"/>
    <n v="0"/>
    <n v="0.77499999999999991"/>
    <s v="ALTA"/>
    <x v="2"/>
    <n v="0"/>
  </r>
  <r>
    <n v="6350"/>
    <d v="2020-12-11T00:00:00"/>
    <d v="2020-12-18T00:00:00"/>
    <s v="JUZGADO CUARTO (4) ADMINISTRATIVO ORAL DE MEDELLÍN"/>
    <s v="05001333300420200025300"/>
    <s v="2020"/>
    <x v="0"/>
    <s v="LIGIA MARINA TREJOS GAVIRIA"/>
    <s v="DIANA YANETH YEPES JARAMILLO"/>
    <s v="279.819"/>
    <x v="1"/>
    <s v="HIDROITUANGO"/>
    <s v="MEDIO   "/>
    <s v="MEDIO   "/>
    <s v="BAJO"/>
    <s v="MEDIO   "/>
    <n v="0.45500000000000002"/>
    <x v="1"/>
    <x v="4551"/>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día 8 de septiembre de 2022"/>
    <d v="2022-12-31T00:00:00"/>
    <s v="2020-12"/>
    <s v="5"/>
    <s v="2022-11"/>
    <n v="1.1799393249905195"/>
    <n v="110053378.59935533"/>
    <n v="0"/>
    <d v="2025-12-10T00:00:00"/>
    <n v="2.9452054794520546"/>
    <n v="0.1283"/>
    <n v="0"/>
    <n v="0.45500000000000002"/>
    <s v="MEDIA"/>
    <x v="1"/>
    <n v="0"/>
  </r>
  <r>
    <n v="6351"/>
    <d v="2020-11-25T00:00:00"/>
    <d v="2020-12-16T00:00:00"/>
    <s v="JUZGADO TREINTA Y UNO (31) ADMINISTRATIVO ORAL DE MEDELLÍN"/>
    <s v="05001333303120200030700"/>
    <s v="2020"/>
    <x v="0"/>
    <s v="ANDREA PULGARÍN BERLAN Y PEPE ALBERTO PULGARÍN GIRALDO"/>
    <s v="ELMER FERNANDO DOMINGUEZ OLIVERO"/>
    <s v="275.139"/>
    <x v="1"/>
    <s v="HIDROITUANGO"/>
    <s v="MEDIO   "/>
    <s v="MEDIO   "/>
    <s v="BAJO"/>
    <s v="MEDIO   "/>
    <n v="0.45500000000000002"/>
    <x v="1"/>
    <x v="4552"/>
    <n v="0"/>
    <x v="4"/>
    <n v="0"/>
    <s v="NO"/>
    <s v=" NO "/>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2-12-31T00:00:00"/>
    <s v="2020-11"/>
    <s v="5"/>
    <s v="2022-11"/>
    <n v="1.1844309097830223"/>
    <n v="120985997.81347543"/>
    <n v="0"/>
    <d v="2025-11-24T00:00:00"/>
    <n v="2.9013698630136986"/>
    <n v="0.1283"/>
    <n v="0"/>
    <n v="0.45500000000000002"/>
    <s v="MEDIA"/>
    <x v="1"/>
    <n v="0"/>
  </r>
  <r>
    <n v="6352"/>
    <d v="2021-02-04T00:00:00"/>
    <d v="2020-12-14T00:00:00"/>
    <s v="JUZGADO VEINTISÉIS (26) ADMINISTRATIVO ORAL DE MEDELLÍN"/>
    <s v="05001333302620200033300"/>
    <s v="2020"/>
    <x v="0"/>
    <s v="LUISA FERNANDA ZAPATA ROJAS Y JULIA MATILDE ROJAS ORREGO"/>
    <s v="DIANA YANETH YEPES JARAMILLO"/>
    <s v="279.819"/>
    <x v="1"/>
    <s v="HIDROITUANGO"/>
    <s v="MEDIO   "/>
    <s v="MEDIO   "/>
    <s v="BAJO"/>
    <s v="MEDIO   "/>
    <n v="0.45500000000000002"/>
    <x v="1"/>
    <x v="4553"/>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27 de julio de 2022."/>
    <d v="2022-12-31T00:00:00"/>
    <s v="2021-02"/>
    <s v="5"/>
    <s v="2022-11"/>
    <n v="1.1677613060611747"/>
    <n v="214764921.44924"/>
    <n v="0"/>
    <d v="2026-02-03T00:00:00"/>
    <n v="3.095890410958904"/>
    <n v="0.1283"/>
    <n v="0"/>
    <n v="0.45500000000000002"/>
    <s v="MEDIA"/>
    <x v="1"/>
    <n v="0"/>
  </r>
  <r>
    <n v="6353"/>
    <d v="2021-02-05T00:00:00"/>
    <d v="2020-11-23T00:00:00"/>
    <s v="JUZGADO VEINTICUATRO (24) ADMINISTRATIVO ORAL DE MEDELLÍN"/>
    <s v="05001333302420200029400"/>
    <s v="2020"/>
    <x v="0"/>
    <s v="LUZ MARINA BLANQUICETT - ANDRIS ALVAREZ ZURITA"/>
    <s v="JOSE FERNANDO MARTINEZ ACEVEDO Y/O CRISTIAN ALONSO MONTOYA LOPERA"/>
    <s v="182.391 Y/O 195.582"/>
    <x v="1"/>
    <s v="HIDROITUANGO"/>
    <s v="MEDIO   "/>
    <s v="MEDIO   "/>
    <s v="BAJO"/>
    <s v="MEDIO   "/>
    <n v="0.45500000000000002"/>
    <x v="1"/>
    <x v="4554"/>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2-12-31T00:00:00"/>
    <s v="2021-02"/>
    <s v="5"/>
    <s v="2022-11"/>
    <n v="1.1677613060611747"/>
    <n v="1880099332.1606305"/>
    <n v="0"/>
    <d v="2026-02-04T00:00:00"/>
    <n v="3.0986301369863014"/>
    <n v="0.1283"/>
    <n v="0"/>
    <n v="0.45500000000000002"/>
    <s v="MEDIA"/>
    <x v="1"/>
    <n v="0"/>
  </r>
  <r>
    <n v="6354"/>
    <d v="2021-02-09T00:00:00"/>
    <d v="2020-11-20T00:00:00"/>
    <s v="JUZGADO TREINTA Y TRES (33) ADMINISTRATIVO ORAL DE MEDELLÍN"/>
    <s v="05001333303320200030200"/>
    <s v="2020"/>
    <x v="0"/>
    <s v="YUDY NATALI ZABALA HINCAPIE, KEILY DARIANA CHAVARRIA ZABALA y YAIRE ZAPATA ZABALA"/>
    <s v="ANA MILENA VARGAS MARTÍNEZ"/>
    <s v="339.052"/>
    <x v="1"/>
    <s v="HIDROITUANGO"/>
    <s v="MEDIO   "/>
    <s v="MEDIO   "/>
    <s v="BAJO"/>
    <s v="MEDIO   "/>
    <n v="0.45500000000000002"/>
    <x v="1"/>
    <x v="3357"/>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2-12-31T00:00:00"/>
    <s v="2021-02"/>
    <s v="5"/>
    <s v="2022-11"/>
    <n v="1.1677613060611747"/>
    <n v="312395335.68962282"/>
    <n v="0"/>
    <d v="2026-02-08T00:00:00"/>
    <n v="3.1095890410958904"/>
    <n v="0.1283"/>
    <n v="0"/>
    <n v="0.45500000000000002"/>
    <s v="MEDIA"/>
    <x v="1"/>
    <n v="0"/>
  </r>
  <r>
    <n v="6355"/>
    <d v="2021-04-20T00:00:00"/>
    <d v="2021-02-02T00:00:00"/>
    <s v="JUZGADO ONCE (11) ADMINISTRATIVO ORAL DE MEDELLÍN"/>
    <s v="05001333301120210003800"/>
    <s v="2021"/>
    <x v="0"/>
    <s v="FERNANDO DE JESÚS JARAMILLO VANEGAS"/>
    <s v="OSCAR GERARDO TORRES TRUJILLO"/>
    <s v="219.065"/>
    <x v="0"/>
    <s v="OTRAS"/>
    <s v="MEDIO   "/>
    <s v="MEDIO   "/>
    <s v="BAJO"/>
    <s v="MEDIO   "/>
    <n v="0.45500000000000002"/>
    <x v="1"/>
    <x v="4555"/>
    <n v="0"/>
    <x v="4"/>
    <n v="0"/>
    <s v="NO"/>
    <s v=" NO "/>
    <s v="3 AÑOS"/>
    <s v="PEDRO PABLO PELÁEZ GONZÁLEZ"/>
    <s v="Decreto 1751 del 28/07/2020"/>
    <s v="1° de septiembre de 2020"/>
    <s v="215.946"/>
    <s v="Secretaría de Educación"/>
    <s v="Se contestó la demanda el día 15 de junio de 2021"/>
    <d v="2022-12-31T00:00:00"/>
    <s v="2021-04"/>
    <s v="3"/>
    <s v="2022-11"/>
    <n v="1.1549740163325908"/>
    <n v="4083643.9394951737"/>
    <n v="0"/>
    <d v="2024-04-19T00:00:00"/>
    <n v="1.3013698630136987"/>
    <n v="0.1283"/>
    <n v="0"/>
    <n v="0.45500000000000002"/>
    <s v="MEDIA"/>
    <x v="1"/>
    <n v="0"/>
  </r>
  <r>
    <n v="6356"/>
    <d v="2021-04-12T00:00:00"/>
    <d v="2021-03-15T00:00:00"/>
    <s v="JUZGADO SÉPTIMO (7°) ADMINISTRATIVO ORAL DE MEDELLÍN"/>
    <s v="05001333300720210011100"/>
    <s v="2021"/>
    <x v="0"/>
    <s v="CAMILA VICTORIA CADAVID GONZALEZ"/>
    <s v="NUBIA ELENA BUITRAGO"/>
    <s v="118.286"/>
    <x v="0"/>
    <s v="OTRAS"/>
    <s v="MEDIO   "/>
    <s v="ALTO"/>
    <s v="BAJO"/>
    <s v="MEDIO   "/>
    <n v="0.62999999999999989"/>
    <x v="2"/>
    <x v="4556"/>
    <n v="0"/>
    <x v="4"/>
    <n v="0"/>
    <s v="NO"/>
    <s v=" NO "/>
    <s v="4 AÑOS"/>
    <s v="PEDRO PABLO PELÁEZ GONZÁLEZ"/>
    <s v="Decreto 1751 del 28/07/2020"/>
    <s v="1° de septiembre de 2020"/>
    <s v="215.946"/>
    <s v="Secretaría de Educación"/>
    <s v="El 12 de mayo de 2022 se celebró la audiencia inicial."/>
    <d v="2022-12-31T00:00:00"/>
    <s v="2021-04"/>
    <s v="4"/>
    <s v="2022-11"/>
    <n v="1.1549740163325908"/>
    <n v="54645737.229584254"/>
    <n v="0"/>
    <d v="2025-04-11T00:00:00"/>
    <n v="2.2794520547945205"/>
    <n v="0.1283"/>
    <n v="0"/>
    <n v="0.62999999999999989"/>
    <s v="ALTA"/>
    <x v="2"/>
    <n v="0"/>
  </r>
  <r>
    <n v="6357"/>
    <d v="2021-04-16T00:00:00"/>
    <d v="2021-01-27T00:00:00"/>
    <s v="JUZGADO VEINTISÉIS (26) ADMINISTRATIVO ORAL DE MEDELLÍN"/>
    <s v="05001333302620210002000"/>
    <s v="2021"/>
    <x v="0"/>
    <s v="LUZ MARINA ROJAS RESTREPO y ANDRES FELIPE VELASQUEZ ROJAS"/>
    <s v="DIANA YANETH YEPES JARAMILLO"/>
    <s v="279.819"/>
    <x v="1"/>
    <s v="HIDROITUANGO"/>
    <s v="MEDIO   "/>
    <s v="MEDIO   "/>
    <s v="BAJO"/>
    <s v="MEDIO   "/>
    <n v="0.45500000000000002"/>
    <x v="1"/>
    <x v="1521"/>
    <n v="0"/>
    <x v="9"/>
    <n v="0"/>
    <s v="NO"/>
    <s v=" NO "/>
    <s v="5 AÑOS"/>
    <s v="PEDRO PABLO PELÁEZ GONZÁLEZ"/>
    <s v="Decreto 1751 del 28/07/2020"/>
    <s v="1° de septiembre de 2020"/>
    <s v="215.946"/>
    <s v="Departamento Administrativo de Gestión del Riesgo de Desastres de Antioquia - DAGRAN - Secretaría de Hacienda"/>
    <s v="Se admitió la demanda el 16 de abril de 2021 y se notificó el 4 de mayo de 2021."/>
    <d v="2022-12-31T00:00:00"/>
    <s v="2021-04"/>
    <s v="5"/>
    <s v="2022-11"/>
    <n v="1.1549740163325908"/>
    <n v="207590559.94617665"/>
    <n v="0"/>
    <d v="2026-04-15T00:00:00"/>
    <n v="3.2904109589041095"/>
    <n v="0.1283"/>
    <n v="0"/>
    <n v="0.45500000000000002"/>
    <s v="MEDIA"/>
    <x v="1"/>
    <n v="0"/>
  </r>
  <r>
    <n v="6358"/>
    <d v="2021-05-12T00:00:00"/>
    <d v="2021-02-03T00:00:00"/>
    <s v="JUZGADO NOVENO (9) LABORAL DEL CIRCUITO DE MEDELLÍN"/>
    <s v="05001310500920210005300"/>
    <s v="2021"/>
    <x v="1"/>
    <s v="CARLOS ANTONIO GLUYAN MARÍN"/>
    <s v="FRANCISCO ALBERTO GIRALDO LUNA"/>
    <s v="122.621"/>
    <x v="2"/>
    <s v="RECONOCIMIENTO Y PAGO DE PENSIÓN"/>
    <s v="MEDIO   "/>
    <s v="MEDIO   "/>
    <s v="BAJO"/>
    <s v="MEDIO   "/>
    <n v="0.45500000000000002"/>
    <x v="1"/>
    <x v="4557"/>
    <n v="0"/>
    <x v="4"/>
    <n v="0"/>
    <s v="NO"/>
    <s v=" NO "/>
    <s v="4 AÑOS"/>
    <s v="PEDRO PABLO PELÁEZ GONZÁLEZ"/>
    <s v="Decreto 1751 del 28/07/2020"/>
    <s v="1° de septiembre de 2020"/>
    <n v="215946"/>
    <s v="Secretaría de Talento Humano y Desarrollo Organizacional"/>
    <s v="Se contestó la demanda el día 3 de junio de 2021"/>
    <d v="2022-12-31T00:00:00"/>
    <s v="2021-05"/>
    <s v="4"/>
    <s v="2022-11"/>
    <n v="1.1435134141859609"/>
    <n v="23104754.857405361"/>
    <n v="0"/>
    <d v="2025-05-11T00:00:00"/>
    <n v="2.3616438356164382"/>
    <n v="0.1283"/>
    <n v="0"/>
    <n v="0.45500000000000002"/>
    <s v="MEDIA"/>
    <x v="1"/>
    <n v="0"/>
  </r>
  <r>
    <n v="6359"/>
    <d v="2021-05-12T00:00:00"/>
    <d v="2021-04-12T00:00:00"/>
    <s v="TRIBUNAL ADMINISTRATIVO DE ANTIOQUIA - SALA CUARTA DE ORALIDAD"/>
    <s v="05001233300020210066400"/>
    <s v="2021"/>
    <x v="0"/>
    <s v="AURORA GALINDO"/>
    <s v="NELSÓN ADRIAN TORO QUINTERO"/>
    <s v="152.939"/>
    <x v="0"/>
    <s v="RELIQUIDACIÓN DE LA PENSIÓN"/>
    <s v="MEDIO   "/>
    <s v="MEDIO   "/>
    <s v="BAJO"/>
    <s v="MEDIO   "/>
    <n v="0.45500000000000002"/>
    <x v="1"/>
    <x v="4558"/>
    <n v="0"/>
    <x v="0"/>
    <n v="0"/>
    <s v="NO"/>
    <s v=" NO "/>
    <s v="4 AÑOS"/>
    <s v="PEDRO PABLO PELÁEZ GONZÁLEZ"/>
    <s v="Decreto 1751 del 28/07/2020"/>
    <s v="1° de septiembre de 2020"/>
    <n v="215946"/>
    <s v="Secretaría de Hacienda"/>
    <s v="Sentencia de primera instancia del 7 de diciembre de 2021 FAVORABLE, negó las pretensiones de la demanda. La parte demandante interpuso recurso de apelación ante el Consejo de Estado. "/>
    <d v="2022-12-31T00:00:00"/>
    <s v="2021-05"/>
    <s v="4"/>
    <s v="2022-11"/>
    <n v="1.1435134141859609"/>
    <n v="226171583.36218297"/>
    <n v="0"/>
    <d v="2025-05-11T00:00:00"/>
    <n v="2.3616438356164382"/>
    <n v="0.1283"/>
    <n v="0"/>
    <n v="0.45500000000000002"/>
    <s v="MEDIA"/>
    <x v="1"/>
    <n v="0"/>
  </r>
  <r>
    <n v="6360"/>
    <d v="2021-05-20T00:00:00"/>
    <d v="2021-04-09T00:00:00"/>
    <s v="JUZGADO VEINTISÉIS (26) ADMINISTRATIVO ORAL DE MEDELLÍN"/>
    <s v="05001333302620210011600"/>
    <s v="2021"/>
    <x v="0"/>
    <s v="JESUS HUMBERTO OSORIO GIRALDO"/>
    <s v="OSCAR GERARDO TORRES TRUJILLO"/>
    <n v="219065"/>
    <x v="0"/>
    <s v="RELIQUIDACIÓN DE LA PENSIÓN"/>
    <s v="MEDIO   "/>
    <s v="MEDIO   "/>
    <s v="BAJO"/>
    <s v="MEDIO   "/>
    <n v="0.45500000000000002"/>
    <x v="1"/>
    <x v="4559"/>
    <n v="0"/>
    <x v="4"/>
    <n v="0"/>
    <s v="NO"/>
    <s v=" NO "/>
    <s v="4 AÑOS"/>
    <s v="PEDRO PABLO PELÁEZ GONZÁLEZ"/>
    <s v="Decreto 1751 del 28/07/2020"/>
    <s v="1° de septiembre de 2020"/>
    <n v="215946"/>
    <s v="Secretaría de Educación"/>
    <s v="Se contestó la demanda el 22 de julio de 2021."/>
    <d v="2022-12-31T00:00:00"/>
    <s v="2021-05"/>
    <s v="4"/>
    <s v="2022-11"/>
    <n v="1.1435134141859609"/>
    <n v="12801006.026460858"/>
    <n v="0"/>
    <d v="2025-05-19T00:00:00"/>
    <n v="2.3835616438356166"/>
    <n v="0.1283"/>
    <n v="0"/>
    <n v="0.45500000000000002"/>
    <s v="MEDIA"/>
    <x v="1"/>
    <n v="0"/>
  </r>
  <r>
    <n v="6361"/>
    <d v="2021-07-12T00:00:00"/>
    <d v="2021-04-16T00:00:00"/>
    <s v="SALA PRIMERA DE ORALIDAD DEL TRIBUNAL ADMINISTRATIVO DE ANTIOQUIA"/>
    <s v="05001233300020210070900"/>
    <s v="2021"/>
    <x v="0"/>
    <s v="OLINTO LUNA CELIS"/>
    <s v="CLAUDIA MARÍA JARAMILLO MUÑOZ"/>
    <n v="80062"/>
    <x v="3"/>
    <s v="IMPUESTOS"/>
    <s v="MEDIO   "/>
    <s v="MEDIO   "/>
    <s v="BAJO"/>
    <s v="MEDIO   "/>
    <n v="0.45500000000000002"/>
    <x v="1"/>
    <x v="4560"/>
    <n v="0"/>
    <x v="19"/>
    <n v="0"/>
    <s v="NO"/>
    <s v=" NO "/>
    <s v="6 AÑOS"/>
    <s v="PEDRO PABLO PELÁEZ GONZÁLEZ"/>
    <s v="Decreto 1751 del 28/07/2020"/>
    <s v="1° de septiembre de 2020"/>
    <n v="215946"/>
    <s v="Secretaría de Hacienda"/>
    <s v="Se presentaron alegatos de conclusión el día 1° de julio de 2022."/>
    <d v="2022-12-31T00:00:00"/>
    <s v="2021-07"/>
    <s v="6"/>
    <s v="2022-11"/>
    <n v="1.1403701667582919"/>
    <n v="1264611215.6862743"/>
    <n v="0"/>
    <d v="2027-07-11T00:00:00"/>
    <n v="4.5287671232876709"/>
    <n v="0.1283"/>
    <n v="0"/>
    <n v="0.45500000000000002"/>
    <s v="MEDIA"/>
    <x v="1"/>
    <n v="0"/>
  </r>
  <r>
    <n v="6362"/>
    <d v="2021-05-25T00:00:00"/>
    <d v="2020-10-29T00:00:00"/>
    <s v="JUZGADO SEGUNDO LABORAL DEL CIRCUITO DE APARTADÓ"/>
    <s v="05045310500220200028800"/>
    <s v="2020"/>
    <x v="1"/>
    <s v="ANGIE JHOJANA MARTINEZ CHALA"/>
    <s v="YEIVER PRENS VICTORIA"/>
    <n v="209984"/>
    <x v="2"/>
    <s v="RECONOCIMIENTO Y PAGO DE OTRAS PRESTACIONES SALARIALES, SOCIALES Y SALARIOS"/>
    <s v="MEDIO   "/>
    <s v="BAJO"/>
    <s v="BAJO"/>
    <s v="ALTO"/>
    <n v="0.47249999999999998"/>
    <x v="1"/>
    <x v="4561"/>
    <n v="0"/>
    <x v="4"/>
    <n v="0"/>
    <s v="NO"/>
    <s v=" NO "/>
    <s v="3 AÑOS"/>
    <s v="PEDRO PABLO PELÁEZ GONZÁLEZ"/>
    <s v="Decreto 1751 del 28/07/2020"/>
    <s v="1° de septiembre de 2020"/>
    <n v="215946"/>
    <s v="Gerencia de Infancia, Adolescencia y Juventud"/>
    <s v="Se contestó la demanda y se llamó en garantía el día 13 de agosto de 2021."/>
    <d v="2022-12-31T00:00:00"/>
    <s v="2021-05"/>
    <s v="3"/>
    <s v="2022-11"/>
    <n v="1.1435134141859609"/>
    <n v="13711862.488423372"/>
    <n v="0"/>
    <d v="2024-05-24T00:00:00"/>
    <n v="1.3972602739726028"/>
    <n v="0.1283"/>
    <n v="0"/>
    <n v="0.47249999999999998"/>
    <s v="MEDIA"/>
    <x v="1"/>
    <n v="0"/>
  </r>
  <r>
    <n v="6363"/>
    <d v="2021-05-24T00:00:00"/>
    <d v="2021-05-26T00:00:00"/>
    <s v="JUZGADO SEGUNDO LABORAL DEL CIRCUITO DE APARTADÓ"/>
    <s v="05045310500220210031500"/>
    <s v="2021"/>
    <x v="1"/>
    <s v="DEICY ROMAÑA PALACIOS"/>
    <s v="YEIVER PRENS VICTORIA"/>
    <n v="209984"/>
    <x v="2"/>
    <s v="RECONOCIMIENTO Y PAGO DE OTRAS PRESTACIONES SALARIALES, SOCIALES Y SALARIOS"/>
    <s v="MEDIO   "/>
    <s v="BAJO"/>
    <s v="BAJO"/>
    <s v="ALTO"/>
    <n v="0.47249999999999998"/>
    <x v="1"/>
    <x v="82"/>
    <n v="0"/>
    <x v="9"/>
    <n v="0"/>
    <s v="NO"/>
    <s v=" NO "/>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2-12-31T00:00:00"/>
    <s v="2021-05"/>
    <s v="3"/>
    <s v="2022-11"/>
    <n v="1.1435134141859609"/>
    <n v="11650457.717750825"/>
    <n v="0"/>
    <d v="2024-05-23T00:00:00"/>
    <n v="1.3945205479452054"/>
    <n v="0.1283"/>
    <n v="0"/>
    <n v="0.47249999999999998"/>
    <s v="MEDIA"/>
    <x v="1"/>
    <n v="0"/>
  </r>
  <r>
    <n v="6364"/>
    <d v="2021-05-24T00:00:00"/>
    <d v="2021-05-26T00:00:00"/>
    <s v="JUZGADO SEGUNDO LABORAL DEL CIRCUITO DE APARTADÓ"/>
    <s v="05045310500220210031900"/>
    <s v="2021"/>
    <x v="1"/>
    <s v="LEDYS MANUELA PALACIOS CHAVERRA"/>
    <s v="YEIVER PRENS VICTORIA"/>
    <n v="209984"/>
    <x v="2"/>
    <s v="RECONOCIMIENTO Y PAGO DE OTRAS PRESTACIONES SALARIALES, SOCIALES Y SALARIOS"/>
    <s v="MEDIO   "/>
    <s v="BAJO"/>
    <s v="BAJO"/>
    <s v="ALTO"/>
    <n v="0.47249999999999998"/>
    <x v="1"/>
    <x v="4562"/>
    <n v="0"/>
    <x v="9"/>
    <n v="0"/>
    <s v="NO"/>
    <s v=" NO "/>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2-12-31T00:00:00"/>
    <s v="2021-05"/>
    <s v="3"/>
    <s v="2022-11"/>
    <n v="1.1435134141859609"/>
    <n v="12515095.654538771"/>
    <n v="0"/>
    <d v="2024-05-23T00:00:00"/>
    <n v="1.3945205479452054"/>
    <n v="0.1283"/>
    <n v="0"/>
    <n v="0.47249999999999998"/>
    <s v="MEDIA"/>
    <x v="1"/>
    <n v="0"/>
  </r>
  <r>
    <n v="6365"/>
    <d v="2021-06-22T00:00:00"/>
    <d v="2021-06-16T00:00:00"/>
    <s v="JUZGADO NOVENO (9°) ADMINISTRATIVO ORAL DE MEDELLÍN"/>
    <s v="05001333300920210019600"/>
    <s v="2021"/>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1"/>
    <x v="4563"/>
    <n v="0"/>
    <x v="4"/>
    <n v="0"/>
    <s v="NO"/>
    <s v=" NO "/>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2-12-31T00:00:00"/>
    <s v="2021-06"/>
    <s v="6"/>
    <s v="2022-11"/>
    <n v="1.144144144144144"/>
    <n v="1611816122.5045042"/>
    <n v="0"/>
    <d v="2027-06-21T00:00:00"/>
    <n v="4.4739726027397264"/>
    <n v="0.1283"/>
    <n v="0"/>
    <n v="0.45500000000000002"/>
    <s v="MEDIA"/>
    <x v="1"/>
    <n v="0"/>
  </r>
  <r>
    <n v="6366"/>
    <d v="2021-08-02T00:00:00"/>
    <d v="2021-07-29T00:00:00"/>
    <s v="SALA TERCERA DE ORALIDAD DEL TRIBUNAL ADMINISTRATIVO DE ANTIOQUIA"/>
    <s v="05001233300020210137600"/>
    <n v="2021"/>
    <x v="2"/>
    <s v="NÉSTOR ABDÓN LÓPEZ ÚSUGA (PERSONERO MUNICIPAL DE_x000a_URAMITA – ANTIOQUIA)"/>
    <s v="NÉSTOR ABDÓN LÓPEZ ÚSUGA (PERSONERO MUNICIPAL DE_x000a_URAMITA – ANTIOQUIA)"/>
    <n v="302073"/>
    <x v="6"/>
    <s v="VIOLACIÓN DERECHOS COLECTIVOS"/>
    <s v="ALTO"/>
    <s v="MEDIO   "/>
    <s v="MEDIO   "/>
    <s v="ALTO"/>
    <n v="0.77499999999999991"/>
    <x v="2"/>
    <x v="62"/>
    <n v="0"/>
    <x v="0"/>
    <n v="0"/>
    <s v="SI"/>
    <s v="SIN CUANTÍA"/>
    <s v="2 AÑOS"/>
    <s v="PEDRO PABLO PELÁEZ GONZÁLEZ"/>
    <s v="Decreto 1751 del 28/07/2020"/>
    <s v="1° de septiembre de 2020"/>
    <n v="215946"/>
    <s v="Departamento Administrativo de Gestión del Riesgo de Desastres de Antioquia - DAGRAN"/>
    <s v="Sentencia de primera instancia del 28 de mayo de 2022 proferida por el Tribunal Administrativo de Antioquia. Orden de reubicación de algunas familias y realización de los planes municipales de gestiones de riesgo dirigida al municipio de Uramita. al Departamento de Antioquia se le ordenó acompañamiento al municipio para desarrollar el plan. FUE EN APELACIÓN A LA SALA PRIMERA DEL CONSEJO DE ESTADO "/>
    <d v="2022-12-31T00:00:00"/>
    <s v="2021-08"/>
    <s v="2"/>
    <s v="2022-11"/>
    <n v="1.1353767560664112"/>
    <n v="0"/>
    <n v="0"/>
    <d v="2023-08-02T00:00:00"/>
    <n v="0.58630136986301373"/>
    <n v="0.1283"/>
    <n v="0"/>
    <n v="0.77499999999999991"/>
    <s v="ALTA"/>
    <x v="2"/>
    <n v="0"/>
  </r>
  <r>
    <n v="6367"/>
    <d v="2021-09-17T00:00:00"/>
    <d v="2021-07-01T00:00:00"/>
    <s v="JUZGADO TREINTA Y CUATRO (34) ADMINISTRATIVO ORAL DE MEDELLÍN"/>
    <s v="05001333303420210019700"/>
    <n v="2021"/>
    <x v="0"/>
    <s v="BAVARIA &amp; CIA S.C.A., CERVECERÍA DEL VALLE S.A. y CERVECERÍA UNIÓN S.A."/>
    <s v="WILLIAM JOHAN RUANO SALAS"/>
    <n v="296761"/>
    <x v="3"/>
    <s v="IMPUESTOS"/>
    <s v="MEDIO   "/>
    <s v="MEDIO   "/>
    <s v="BAJO"/>
    <s v="ALTO"/>
    <n v="0.63"/>
    <x v="2"/>
    <x v="4564"/>
    <n v="0"/>
    <x v="4"/>
    <n v="0"/>
    <s v="NO"/>
    <s v="NO"/>
    <s v="4 AÑOS"/>
    <s v="PEDRO PABLO PELÁEZ GONZÁLEZ"/>
    <s v="Decreto 1751 del 28/07/2020"/>
    <s v="1° de septiembre de 2020"/>
    <n v="215946"/>
    <s v="Secretaría de Hacienda"/>
    <s v="Se celebró audiencia inicial el día 28 de septiembre de 2022"/>
    <d v="2022-12-31T00:00:00"/>
    <s v="2021-09"/>
    <s v="4"/>
    <s v="2022-11"/>
    <n v="1.1310432569974553"/>
    <n v="38905625.954198472"/>
    <n v="0"/>
    <d v="2025-09-16T00:00:00"/>
    <n v="2.7123287671232879"/>
    <n v="0.1283"/>
    <n v="0"/>
    <n v="0.63"/>
    <s v="ALTA"/>
    <x v="2"/>
    <n v="0"/>
  </r>
  <r>
    <n v="6368"/>
    <d v="2021-09-08T00:00:00"/>
    <d v="2019-09-05T00:00:00"/>
    <s v="CONSEJO DE ESTADO - SALA PLENA"/>
    <s v="11001031500020190403800"/>
    <n v="2021"/>
    <x v="0"/>
    <s v="LICOANTIOQUIA S.A. EN LIQUIDACIÓN"/>
    <s v="ROGELIO TAMAYO ACEVEDO"/>
    <n v="41847"/>
    <x v="13"/>
    <s v="OTRAS"/>
    <s v="MEDIO   "/>
    <s v="MEDIO   "/>
    <s v="BAJO"/>
    <s v="MEDIO   "/>
    <n v="0.45500000000000002"/>
    <x v="1"/>
    <x v="4565"/>
    <n v="0"/>
    <x v="9"/>
    <n v="0"/>
    <s v="NO"/>
    <s v="NO"/>
    <s v="3 AÑOS"/>
    <s v="PEDRO PABLO PELÁEZ GONZÁLEZ"/>
    <s v="Decreto 1751 del 28/07/2020"/>
    <s v="1° de septiembre de 2020"/>
    <n v="215946"/>
    <s v="Contraloría General de Antioquia"/>
    <s v="Se admitió el recurso el día 8 de septiembre de 2021 y se realizó pronunciamiento frente al mismo el día 30 de septiembre de 2021."/>
    <d v="2022-12-31T00:00:00"/>
    <s v="2021-09"/>
    <s v="3"/>
    <s v="2022-11"/>
    <n v="1.1310432569974553"/>
    <n v="17924081572.548344"/>
    <n v="0"/>
    <d v="2024-09-07T00:00:00"/>
    <n v="1.6876712328767123"/>
    <n v="0.1283"/>
    <n v="0"/>
    <n v="0.45500000000000002"/>
    <s v="MEDIA"/>
    <x v="1"/>
    <n v="0"/>
  </r>
  <r>
    <n v="6369"/>
    <d v="2021-09-27T00:00:00"/>
    <d v="2021-07-12T00:00:00"/>
    <s v="JUZGADO QUINCE (15) ADMINISTRATIVO ORAL DE MEDELLÍN"/>
    <s v="05001333301520210022200"/>
    <s v="2021"/>
    <x v="0"/>
    <s v="BAVARIA &amp; CIA S.C.A., CERVECERÍA DEL VALLE S.A. y CERVECERÍA UNIÓN S.A."/>
    <s v="WILLIAM JOHAN RUANO SALAS"/>
    <n v="296761"/>
    <x v="3"/>
    <s v="IMPUESTOS"/>
    <s v="MEDIO   "/>
    <s v="MEDIO   "/>
    <s v="BAJO"/>
    <s v="ALTO"/>
    <n v="0.63"/>
    <x v="2"/>
    <x v="4566"/>
    <n v="0"/>
    <x v="4"/>
    <n v="0"/>
    <s v="NO"/>
    <s v="NO"/>
    <s v="4 AÑOS"/>
    <s v="PEDRO PABLO PELÁEZ GONZÁLEZ"/>
    <s v="Decreto 1751 del 28/07/2020"/>
    <s v="1° de septiembre de 2020"/>
    <n v="215946"/>
    <s v="Secretaría de Hacienda"/>
    <s v="Se contestó la demanda el día 6 de diciembre de 2021."/>
    <d v="2022-12-31T00:00:00"/>
    <s v="2021-09"/>
    <s v="4"/>
    <s v="2022-11"/>
    <n v="1.1310432569974553"/>
    <n v="16673839.694656486"/>
    <n v="0"/>
    <d v="2025-09-26T00:00:00"/>
    <n v="2.7397260273972601"/>
    <n v="0.1283"/>
    <n v="0"/>
    <n v="0.63"/>
    <s v="ALTA"/>
    <x v="2"/>
    <n v="0"/>
  </r>
  <r>
    <n v="6370"/>
    <d v="2021-09-15T00:00:00"/>
    <d v="2020-10-01T00:00:00"/>
    <s v="JUZGADO SEGUNDO (2°) LABORAL DEL CIRCUITO DE APARTADÓ"/>
    <s v="05045310500220200024100"/>
    <s v="2020"/>
    <x v="1"/>
    <s v="DUBERLINDA CASTAÑO CAUSIL"/>
    <s v="JUAN DAVID RUIZ HINESTROZA"/>
    <n v="248367"/>
    <x v="2"/>
    <s v="RECONOCIMIENTO Y PAGO DE OTRAS PRESTACIONES SALARIALES, SOCIALES Y SALARIOS"/>
    <s v="MEDIO   "/>
    <s v="MEDIO   "/>
    <s v="BAJO"/>
    <s v="ALTO"/>
    <n v="0.63"/>
    <x v="2"/>
    <x v="4567"/>
    <n v="0"/>
    <x v="21"/>
    <n v="0"/>
    <s v="NO"/>
    <s v="NO"/>
    <s v="4 AÑOS"/>
    <s v="PEDRO PABLO PELÁEZ GONZÁLEZ"/>
    <s v="Decreto 1751 del 28/07/2020"/>
    <s v="1° de septiembre de 2020"/>
    <n v="215946"/>
    <s v="Gerente de Seguridad Alimentaria y Nutricional MANA"/>
    <s v="Sentencia de segunda instancia del Tribunal Superior de Antioquia del 29 de abril de de 2022 FAVORABLE. CONFIRMA SENTENCIA DE PRIMERA INSTANCIA QUE NEGÓ LAS PRETENSIONES DE LA DEMANDA"/>
    <d v="2022-12-31T00:00:00"/>
    <s v="2021-09"/>
    <s v="4"/>
    <s v="2022-11"/>
    <n v="1.1310432569974553"/>
    <n v="28542778.031806614"/>
    <n v="0"/>
    <d v="2025-09-14T00:00:00"/>
    <n v="2.7068493150684931"/>
    <n v="0.1283"/>
    <n v="0"/>
    <n v="0.63"/>
    <s v="ALTA"/>
    <x v="2"/>
    <n v="0"/>
  </r>
  <r>
    <n v="6371"/>
    <d v="2021-11-23T00:00:00"/>
    <d v="2019-10-10T00:00:00"/>
    <s v="JUZGADO VEINTITRÉS (23) ADMINISTRATIVO ORAL DE MEDELLÍN"/>
    <s v="05001333302320190043200"/>
    <s v="2019"/>
    <x v="0"/>
    <s v="MUNICIPIO DE ABEJORRAL"/>
    <s v="CARLOS FERNANDO ROLDAN PÉREZ"/>
    <n v="192958"/>
    <x v="9"/>
    <s v="IMPUESTOS"/>
    <s v="MEDIO   "/>
    <s v="MEDIO   "/>
    <s v="BAJO"/>
    <s v="MEDIO   "/>
    <n v="0.45500000000000002"/>
    <x v="1"/>
    <x v="4568"/>
    <n v="0"/>
    <x v="18"/>
    <n v="0"/>
    <s v="NO"/>
    <s v="NO"/>
    <s v="3 AÑOS"/>
    <s v="PEDRO PABLO PELÁEZ GONZÁLEZ"/>
    <s v="Decreto 1751 del 28/07/2020"/>
    <s v="1° de septiembre de 2020"/>
    <n v="215946"/>
    <s v="Secretaría de Hacienda"/>
    <s v="Sentencia de primera instancia en contra del 23 de noviembre de 2022, se presentó recurso de apelación."/>
    <d v="2022-12-31T00:00:00"/>
    <s v="2021-11"/>
    <s v="3"/>
    <s v="2022-11"/>
    <n v="1.1253164556962025"/>
    <n v="29904835.80886076"/>
    <n v="0"/>
    <d v="2024-11-22T00:00:00"/>
    <n v="1.8958904109589041"/>
    <n v="0.1283"/>
    <n v="0"/>
    <n v="0.45500000000000002"/>
    <s v="MEDIA"/>
    <x v="1"/>
    <n v="0"/>
  </r>
  <r>
    <n v="6372"/>
    <d v="2022-02-11T00:00:00"/>
    <d v="2022-02-08T00:00:00"/>
    <s v="JUZGADO SEGUNDO (2°) ADMINISTRATIVO ORAL DE MEDELLÍN"/>
    <s v="05001333300220220004000"/>
    <s v="2022"/>
    <x v="0"/>
    <s v="YEFERSON MOSQUERA DELGADO"/>
    <s v="DIANA CAROLINA ALZATE QUINTERO"/>
    <n v="165819"/>
    <x v="3"/>
    <s v="SANCIÓN POR MORA EN CONSIGNACIÓN DE CESANTÍAS"/>
    <s v="BAJO"/>
    <s v="BAJO"/>
    <s v="BAJO"/>
    <s v="MEDIO   "/>
    <n v="0.20749999999999999"/>
    <x v="3"/>
    <x v="4569"/>
    <n v="0"/>
    <x v="4"/>
    <n v="0"/>
    <s v="NO"/>
    <s v="NO"/>
    <s v="3 AÑOS"/>
    <s v="PEDRO PABLO PELÁEZ GONZÁLEZ"/>
    <s v="Decreto 1751 del 28/07/2020"/>
    <s v="1° de septiembre de 2020"/>
    <n v="215946"/>
    <s v="Secretaría de Educación"/>
    <s v="Se contestó la demanda el 1° de abril de 2022."/>
    <d v="2022-12-31T00:00:00"/>
    <s v="2022-02"/>
    <s v="3"/>
    <s v="2022-11"/>
    <n v="1.0812266527669185"/>
    <n v="26656846.259925287"/>
    <n v="0"/>
    <d v="2025-02-10T00:00:00"/>
    <n v="2.1150684931506851"/>
    <n v="0.1283"/>
    <n v="0"/>
    <n v="0.20749999999999999"/>
    <s v="BAJA"/>
    <x v="1"/>
    <n v="0"/>
  </r>
  <r>
    <n v="6373"/>
    <d v="2022-02-11T00:00:00"/>
    <d v="2022-01-31T00:00:00"/>
    <s v="JUZGADO DIECINUEVE (19) ADMINISTRATIVO ORAL DE MEDELLÍN"/>
    <s v="05001333301920220002700"/>
    <s v="2022"/>
    <x v="0"/>
    <s v="DORA LUCÍA VALENCIA LONDOÑO"/>
    <s v="DIANA CAROLINA ALZATE QUINTERO"/>
    <n v="165819"/>
    <x v="3"/>
    <s v="SANCIÓN POR MORA EN CONSIGNACIÓN DE CESANTÍAS"/>
    <s v="BAJO"/>
    <s v="BAJO"/>
    <s v="BAJO"/>
    <s v="MEDIO   "/>
    <n v="0.20749999999999999"/>
    <x v="3"/>
    <x v="4570"/>
    <n v="0"/>
    <x v="18"/>
    <n v="0"/>
    <s v="NO"/>
    <s v="NO"/>
    <s v="3 AÑOS"/>
    <s v="PEDRO PABLO PELÁEZ GONZÁLEZ"/>
    <s v="Decreto 1751 del 28/07/2020"/>
    <s v="1° de septiembre de 2020"/>
    <n v="215946"/>
    <s v="Secretaría de Educación"/>
    <s v="Sentencia de primera instancia del 28 de julio de 2022 DESFAVORABLE. Condenó en solidariad al Departamento de Antioquia al pago de sanción por mora por la no consignación de cesantías al 14 de julio de 2021. Se presentó recurso de apelación el día 12 de agosto de 2022."/>
    <d v="2022-12-31T00:00:00"/>
    <s v="2022-02"/>
    <s v="3"/>
    <s v="2022-11"/>
    <n v="1.0812266527669185"/>
    <n v="50377411.786291368"/>
    <n v="0"/>
    <d v="2025-02-10T00:00:00"/>
    <n v="2.1150684931506851"/>
    <n v="0.1283"/>
    <n v="0"/>
    <n v="0.20749999999999999"/>
    <s v="BAJA"/>
    <x v="1"/>
    <n v="0"/>
  </r>
  <r>
    <n v="6374"/>
    <d v="2022-02-11T00:00:00"/>
    <d v="2022-01-28T00:00:00"/>
    <s v="JUZGADO TERCERO (3°) ADMINISTRATIVO ORAL DE MEDELLÍN"/>
    <s v="05001333300320220002000"/>
    <s v="2022"/>
    <x v="0"/>
    <s v="CARLOS ANDRÉS ACOSTA LLANO"/>
    <s v="DIANA CAROLINA ALZATE QUINTERO"/>
    <n v="165819"/>
    <x v="3"/>
    <s v="SANCIÓN POR MORA EN CONSIGNACIÓN DE CESANTÍAS"/>
    <s v="BAJO"/>
    <s v="BAJO"/>
    <s v="BAJO"/>
    <s v="MEDIO   "/>
    <n v="0.20749999999999999"/>
    <x v="3"/>
    <x v="4571"/>
    <n v="0"/>
    <x v="9"/>
    <n v="0"/>
    <s v="NO"/>
    <s v="NO"/>
    <s v="3 AÑOS"/>
    <s v="PEDRO PABLO PELÁEZ GONZÁLEZ"/>
    <s v="Decreto 1751 del 28/07/2020"/>
    <s v="1° de septiembre de 2020"/>
    <n v="215946"/>
    <s v="Secretaría de Educación"/>
    <s v="Se admitió la demanda el 11 de febrero de 2022"/>
    <d v="2022-12-31T00:00:00"/>
    <s v="2022-02"/>
    <s v="3"/>
    <s v="2022-11"/>
    <n v="1.0812266527669185"/>
    <n v="30271784.851533316"/>
    <n v="0"/>
    <d v="2025-02-10T00:00:00"/>
    <n v="2.1150684931506851"/>
    <n v="0.1283"/>
    <n v="0"/>
    <n v="0.20749999999999999"/>
    <s v="BAJA"/>
    <x v="1"/>
    <n v="0"/>
  </r>
  <r>
    <n v="6375"/>
    <d v="2021-12-02T00:00:00"/>
    <d v="2021-11-02T00:00:00"/>
    <s v="JUZGADO SEGUNDO (2°) ADMINISTRATIVO ORAL DE TURBO"/>
    <s v="05837333300220210031200"/>
    <s v="2021"/>
    <x v="0"/>
    <s v="ERIKA PATRICIA BERRIO ATENCIA"/>
    <s v="DIANA CAROLINA ALZATE QUINTERO"/>
    <n v="165819"/>
    <x v="3"/>
    <s v="RECONOCIMIENTO Y PAGO DE CESANTÍAS"/>
    <s v="MEDIO   "/>
    <s v="MEDIO   "/>
    <s v="MEDIO   "/>
    <s v="MEDIO   "/>
    <n v="0.5"/>
    <x v="1"/>
    <x v="4572"/>
    <n v="0"/>
    <x v="19"/>
    <n v="0"/>
    <s v="NO"/>
    <s v="NO"/>
    <s v="3 AÑOS"/>
    <s v="PEDRO PABLO PELÁEZ GONZÁLEZ"/>
    <s v="Decreto 1751 del 28/07/2020"/>
    <s v="1° de septiembre de 2020"/>
    <n v="215946"/>
    <s v="Secretaría de Educación"/>
    <s v="EL 29 de agosto de 2022 se presentaron alegatos de conclusión."/>
    <d v="2022-12-31T00:00:00"/>
    <s v="2021-12"/>
    <s v="3"/>
    <s v="2022-11"/>
    <n v="1.1171349070999013"/>
    <n v="1563388.9684947492"/>
    <n v="0"/>
    <d v="2024-12-01T00:00:00"/>
    <n v="1.9205479452054794"/>
    <n v="0.1283"/>
    <n v="0"/>
    <n v="0.5"/>
    <s v="MEDIA"/>
    <x v="1"/>
    <n v="0"/>
  </r>
  <r>
    <n v="6376"/>
    <d v="2022-01-24T00:00:00"/>
    <d v="2021-10-29T00:00:00"/>
    <s v="JUZGADO TERCERO (3°) ADMINISTRATIVO ORAL DE TURBO"/>
    <s v="05837333300320210008700"/>
    <s v="2021"/>
    <x v="0"/>
    <s v="MANUEL VALENCIA PINEDA"/>
    <s v="DIANA CAROLINA ALZATE QUINTERO"/>
    <n v="165819"/>
    <x v="3"/>
    <s v="RECONOCIMIENTO Y PAGO DE CESANTÍAS"/>
    <s v="MEDIO   "/>
    <s v="MEDIO   "/>
    <s v="MEDIO   "/>
    <s v="MEDIO   "/>
    <n v="0.5"/>
    <x v="1"/>
    <x v="4573"/>
    <n v="0"/>
    <x v="4"/>
    <n v="0"/>
    <s v="NO"/>
    <s v="NO"/>
    <s v="3 AÑOS"/>
    <s v="PEDRO PABLO PELÁEZ GONZÁLEZ"/>
    <s v="Decreto 1751 del 28/07/2020"/>
    <s v="1° de septiembre de 2020"/>
    <n v="215946"/>
    <s v="Secretaría de Educación"/>
    <s v="El 7 de abril de 2022 se contestó la demanda."/>
    <d v="2022-12-31T00:00:00"/>
    <s v="2022-01"/>
    <s v="3"/>
    <s v="2022-11"/>
    <n v="1.0988875154511741"/>
    <n v="4439561.6056860313"/>
    <n v="0"/>
    <d v="2025-01-23T00:00:00"/>
    <n v="2.0657534246575344"/>
    <n v="0.1283"/>
    <n v="0"/>
    <n v="0.5"/>
    <s v="MEDIA"/>
    <x v="1"/>
    <n v="0"/>
  </r>
  <r>
    <n v="6377"/>
    <d v="2021-10-21T00:00:00"/>
    <d v="2021-10-06T00:00:00"/>
    <s v="JUZGADO DIECIOCHO (18) ADMINISTRATIVO ORAL DE MEDELLÍN"/>
    <s v="05001333301820210032000"/>
    <s v="2021"/>
    <x v="0"/>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BAJO"/>
    <s v="MEDIO   "/>
    <n v="0.45500000000000002"/>
    <x v="1"/>
    <x v="1524"/>
    <n v="0"/>
    <x v="4"/>
    <n v="0"/>
    <s v="NO"/>
    <s v=" NO "/>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2-12-31T00:00:00"/>
    <s v="2021-10"/>
    <s v="6"/>
    <s v="2022-11"/>
    <n v="1.1308377248773396"/>
    <n v="2162024479.059967"/>
    <n v="0"/>
    <d v="2027-10-20T00:00:00"/>
    <n v="4.8054794520547945"/>
    <n v="0.1283"/>
    <n v="0"/>
    <n v="0.45500000000000002"/>
    <s v="MEDIA"/>
    <x v="1"/>
    <n v="0"/>
  </r>
  <r>
    <n v="6378"/>
    <d v="2021-11-03T00:00:00"/>
    <d v="2021-06-15T00:00:00"/>
    <s v="JUZGADO VEINTITRÉS (23) ADMINISTRATIVO ORAL DE MEDELLÍN"/>
    <s v="05001333302320210017600"/>
    <s v="2021"/>
    <x v="0"/>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BAJO"/>
    <s v="MEDIO   "/>
    <n v="0.45500000000000002"/>
    <x v="1"/>
    <x v="4574"/>
    <n v="0"/>
    <x v="4"/>
    <n v="0"/>
    <s v="NO"/>
    <s v=" NO "/>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2-12-31T00:00:00"/>
    <s v="2021-11"/>
    <s v="6"/>
    <s v="2022-11"/>
    <n v="1.1253164556962025"/>
    <n v="1132351832.8987341"/>
    <n v="0"/>
    <d v="2027-11-02T00:00:00"/>
    <n v="4.8410958904109593"/>
    <n v="0.1283"/>
    <n v="0"/>
    <n v="0.45500000000000002"/>
    <s v="MEDIA"/>
    <x v="1"/>
    <n v="0"/>
  </r>
  <r>
    <n v="6379"/>
    <d v="2022-03-04T00:00:00"/>
    <d v="2022-02-21T00:00:00"/>
    <s v="JUZGADO DIECINUEVE (19) ADMINISTRATIVO ORAL DE MEDELLÍN"/>
    <s v="05001333301920220005400"/>
    <s v="2022"/>
    <x v="0"/>
    <s v="BERMAN CASTRO IBARRA"/>
    <s v="DIANA CAROLINA ALZATE QUINTERO"/>
    <n v="165819"/>
    <x v="3"/>
    <s v="SANCIÓN POR MORA EN CONSIGNACIÓN DE CESANTÍAS"/>
    <s v="BAJO"/>
    <s v="BAJO"/>
    <s v="BAJO"/>
    <s v="MEDIO   "/>
    <n v="0.20749999999999999"/>
    <x v="3"/>
    <x v="4575"/>
    <n v="0"/>
    <x v="18"/>
    <n v="0"/>
    <s v="NO"/>
    <s v="NO"/>
    <s v="3 AÑOS"/>
    <s v="PEDRO PABLO PELÁEZ GONZÁLEZ"/>
    <s v="Decreto 1751 del 28/07/2020"/>
    <s v="1° de septiembre de 2020"/>
    <n v="215946"/>
    <s v="Secretaría de Educación"/>
    <s v="Sentencia de primera instancia del 29 de agosto de 2022 DESFAVORABLE. Condenó en solidariad al Departamento de Antioquia al pago de sanción por mora por la no consignación de cesantías al 14 de julio de 2021. SE PRESENTÓ APELACIÓN"/>
    <d v="2022-12-31T00:00:00"/>
    <s v="2022-03"/>
    <s v="3"/>
    <s v="2022-11"/>
    <n v="1.070531567177017"/>
    <n v="54776684.102700844"/>
    <n v="0"/>
    <d v="2025-03-03T00:00:00"/>
    <n v="2.1726027397260275"/>
    <n v="0.1283"/>
    <n v="0"/>
    <n v="0.20749999999999999"/>
    <s v="BAJA"/>
    <x v="1"/>
    <n v="0"/>
  </r>
  <r>
    <n v="6380"/>
    <d v="2022-03-11T00:00:00"/>
    <d v="2022-03-07T00:00:00"/>
    <s v="JUZGADO SEGUNDO (2°) ADMINISTRATIVO ORAL DE MEDELLÍN"/>
    <s v="05001333300220220008600"/>
    <s v="2022"/>
    <x v="0"/>
    <s v="CARMELO DE JESÚS CHAMORRO OVIEDO"/>
    <s v="DIANA CAROLINA ALZATE QUINTERO"/>
    <n v="165819"/>
    <x v="3"/>
    <s v="SANCIÓN POR MORA EN CONSIGNACIÓN DE CESANTÍAS"/>
    <s v="BAJO"/>
    <s v="BAJO"/>
    <s v="BAJO"/>
    <s v="MEDIO   "/>
    <n v="0.20749999999999999"/>
    <x v="3"/>
    <x v="4576"/>
    <n v="0"/>
    <x v="4"/>
    <n v="0"/>
    <s v="NO"/>
    <s v="NO"/>
    <s v="3 AÑOS"/>
    <s v="PEDRO PABLO PELÁEZ GONZÁLEZ"/>
    <s v="Decreto 1751 del 28/07/2020"/>
    <s v="1° de septiembre de 2020"/>
    <n v="215946"/>
    <s v="Secretaría de Educación"/>
    <s v="El 6 de mayo de 2022 se contestó la demanda."/>
    <d v="2022-12-31T00:00:00"/>
    <s v="2022-03"/>
    <s v="3"/>
    <s v="2022-11"/>
    <n v="1.070531567177017"/>
    <n v="40794136.227421299"/>
    <n v="0"/>
    <d v="2025-03-10T00:00:00"/>
    <n v="2.1917808219178081"/>
    <n v="0.1283"/>
    <n v="0"/>
    <n v="0.20749999999999999"/>
    <s v="BAJA"/>
    <x v="1"/>
    <n v="0"/>
  </r>
  <r>
    <n v="6381"/>
    <d v="2022-03-11T00:00:00"/>
    <d v="2022-02-21T00:00:00"/>
    <s v="JUZGADO TREINTA (30) ADMINISTRATIVO ORAL DE MEDELLÍN"/>
    <s v="05001333303020220005700"/>
    <s v="2022"/>
    <x v="0"/>
    <s v="DANNER ENRIQUE CÓRDOBA MOSQUERA"/>
    <s v="DIANA CAROLINA ALZATE QUINTERO"/>
    <n v="165819"/>
    <x v="3"/>
    <s v="SANCIÓN POR MORA EN CONSIGNACIÓN DE CESANTÍAS"/>
    <s v="BAJO"/>
    <s v="BAJO"/>
    <s v="BAJO"/>
    <s v="MEDIO   "/>
    <n v="0.20749999999999999"/>
    <x v="3"/>
    <x v="4577"/>
    <n v="0"/>
    <x v="4"/>
    <n v="0"/>
    <s v="NO"/>
    <s v="NO"/>
    <s v="3 AÑOS"/>
    <s v="PEDRO PABLO PELÁEZ GONZÁLEZ"/>
    <s v="Decreto 1751 del 28/07/2020"/>
    <s v="1° de septiembre de 2020"/>
    <n v="215946"/>
    <s v="Secretaría de Educación"/>
    <s v="Se contestó la demanda el 23 de mayo de 2022."/>
    <d v="2022-12-31T00:00:00"/>
    <s v="2022-03"/>
    <s v="3"/>
    <s v="2022-11"/>
    <n v="1.070531567177017"/>
    <n v="58838349.382590748"/>
    <n v="0"/>
    <d v="2025-03-10T00:00:00"/>
    <n v="2.1917808219178081"/>
    <n v="0.1283"/>
    <n v="0"/>
    <n v="0.20749999999999999"/>
    <s v="BAJA"/>
    <x v="1"/>
    <n v="0"/>
  </r>
  <r>
    <n v="6382"/>
    <d v="2022-03-11T00:00:00"/>
    <d v="2022-02-25T00:00:00"/>
    <s v="JUZGADO TREINTA (30) ADMINISTRATIVO ORAL DE MEDELLÍN"/>
    <s v="05001333303020220006500"/>
    <s v="2022"/>
    <x v="0"/>
    <s v="CARLOS ALBERTO ALVARADO FONSECA"/>
    <s v="DIANA CAROLINA ALZATE QUINTERO"/>
    <n v="165819"/>
    <x v="3"/>
    <s v="SANCIÓN POR MORA EN CONSIGNACIÓN DE CESANTÍAS"/>
    <s v="BAJO"/>
    <s v="BAJO"/>
    <s v="BAJO"/>
    <s v="MEDIO   "/>
    <n v="0.20749999999999999"/>
    <x v="3"/>
    <x v="4578"/>
    <n v="0"/>
    <x v="4"/>
    <n v="0"/>
    <s v="NO"/>
    <s v="NO"/>
    <s v="3 AÑOS"/>
    <s v="PEDRO PABLO PELÁEZ GONZÁLEZ"/>
    <s v="Decreto 1751 del 28/07/2020"/>
    <s v="1° de septiembre de 2020"/>
    <n v="215946"/>
    <s v="Secretaría de Educación"/>
    <s v="Se contestó la demanda el 23 de mayo de 2022."/>
    <d v="2022-12-31T00:00:00"/>
    <s v="2022-03"/>
    <s v="3"/>
    <s v="2022-11"/>
    <n v="1.070531567177017"/>
    <n v="51659771.495097198"/>
    <n v="0"/>
    <d v="2025-03-10T00:00:00"/>
    <n v="2.1917808219178081"/>
    <n v="0.1283"/>
    <n v="0"/>
    <n v="0.20749999999999999"/>
    <s v="BAJA"/>
    <x v="1"/>
    <n v="0"/>
  </r>
  <r>
    <n v="6383"/>
    <d v="2022-02-27T00:00:00"/>
    <d v="2021-11-19T00:00:00"/>
    <s v="JUZGADO ONCE (11) ADMINISTRATIVO ORAL DE MEDELLÍN"/>
    <s v="05001333301120210033300"/>
    <s v="2021"/>
    <x v="0"/>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BAJO"/>
    <s v="MEDIO   "/>
    <n v="0.45500000000000002"/>
    <x v="1"/>
    <x v="4579"/>
    <n v="0"/>
    <x v="4"/>
    <n v="0"/>
    <s v="NO"/>
    <s v=" NO "/>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2-12-31T00:00:00"/>
    <s v="2022-02"/>
    <s v="6"/>
    <s v="2022-11"/>
    <n v="1.0812266527669185"/>
    <n v="979187746.04065669"/>
    <n v="0"/>
    <d v="2028-02-26T00:00:00"/>
    <n v="5.1589041095890407"/>
    <n v="0.1283"/>
    <n v="0"/>
    <n v="0.45500000000000002"/>
    <s v="MEDIA"/>
    <x v="1"/>
    <n v="0"/>
  </r>
  <r>
    <n v="6384"/>
    <d v="2022-03-28T00:00:00"/>
    <d v="2021-10-28T00:00:00"/>
    <s v="JUZGADO DIECISIETE (17) ADMINISTRATIVO ORAL DE MEDELLÍN"/>
    <s v="05001333301720210033000"/>
    <s v="2021"/>
    <x v="0"/>
    <s v="ERNESTO DE JESÚS GONZALEZ CARTAGENA"/>
    <s v="DIANA CAROLINA ALZATE QUINTERO"/>
    <n v="165819"/>
    <x v="3"/>
    <s v="RECONOCIMIENTO Y PAGO DE CESANTÍAS"/>
    <s v="MEDIO   "/>
    <s v="MEDIO   "/>
    <s v="BAJO"/>
    <s v="MEDIO   "/>
    <n v="0.45500000000000002"/>
    <x v="1"/>
    <x v="4580"/>
    <n v="0"/>
    <x v="4"/>
    <n v="0"/>
    <s v="NO"/>
    <s v=" NO "/>
    <s v="3 AÑOS"/>
    <s v="PEDRO PABLO PELÁEZ GONZÁLEZ"/>
    <s v="Decreto 1751 del 28/07/2020"/>
    <s v="1° de septiembre de 2020"/>
    <n v="215946"/>
    <s v="Secretaría de Educación"/>
    <s v="Se contestó la demanda el 23 de mayo de 2022."/>
    <d v="2022-12-31T00:00:00"/>
    <s v="2022-03"/>
    <s v="3"/>
    <s v="2022-11"/>
    <n v="1.070531567177017"/>
    <n v="2120380.4644761742"/>
    <n v="0"/>
    <d v="2025-03-27T00:00:00"/>
    <n v="2.2383561643835614"/>
    <n v="0.1283"/>
    <n v="0"/>
    <n v="0.45500000000000002"/>
    <s v="MEDIA"/>
    <x v="1"/>
    <n v="0"/>
  </r>
  <r>
    <n v="6385"/>
    <d v="2022-03-17T00:00:00"/>
    <d v="2022-02-21T00:00:00"/>
    <s v="JUZGADO VEINTICINCO (25) ADMINISTRATIVO ORAL DE MEDELLÍN"/>
    <s v="05001333302520220005200"/>
    <s v="2022"/>
    <x v="0"/>
    <s v="LUZ MIRIAM GONZÁLEZ LEÓN"/>
    <s v="DIANA CAROLINA ALZATE QUINTERO"/>
    <n v="165819"/>
    <x v="3"/>
    <s v="SANCIÓN POR MORA EN CONSIGNACIÓN DE CESANTÍAS"/>
    <s v="BAJO"/>
    <s v="BAJO"/>
    <s v="BAJO"/>
    <s v="MEDIO   "/>
    <n v="0.20749999999999999"/>
    <x v="3"/>
    <x v="4581"/>
    <n v="0"/>
    <x v="4"/>
    <n v="0"/>
    <s v="NO"/>
    <s v="NO"/>
    <s v="3 AÑOS"/>
    <s v="PEDRO PABLO PELÁEZ GONZÁLEZ"/>
    <s v="Decreto 1751 del 28/07/2020"/>
    <s v="1° de septiembre de 2020"/>
    <n v="215946"/>
    <s v="Secretaría de Educación"/>
    <s v="Se contestó la demanda el 25 de mayo de 2022."/>
    <d v="2022-12-31T00:00:00"/>
    <s v="2022-03"/>
    <s v="3"/>
    <s v="2022-11"/>
    <n v="1.070531567177017"/>
    <n v="50583407.671942197"/>
    <n v="0"/>
    <d v="2025-03-16T00:00:00"/>
    <n v="2.2082191780821918"/>
    <n v="0.1283"/>
    <n v="0"/>
    <n v="0.20749999999999999"/>
    <s v="BAJA"/>
    <x v="1"/>
    <n v="0"/>
  </r>
  <r>
    <n v="6386"/>
    <d v="2022-04-05T00:00:00"/>
    <d v="2022-03-28T00:00:00"/>
    <s v="JUZGADO DIECINUEVE (19) ADMINISTRATIVO ORAL DE MEDELLÍN"/>
    <s v="05001333301920220011200"/>
    <s v="2022"/>
    <x v="0"/>
    <s v="LUIS MANUEL ÁLVAREZ PACHECO"/>
    <s v="DIANA CAROLINA ALZATE QUINTERO"/>
    <n v="165819"/>
    <x v="3"/>
    <s v="SANCIÓN POR MORA EN CONSIGNACIÓN DE CESANTÍAS"/>
    <s v="BAJO"/>
    <s v="BAJO"/>
    <s v="BAJO"/>
    <s v="MEDIO   "/>
    <n v="0.20749999999999999"/>
    <x v="3"/>
    <x v="4582"/>
    <n v="0"/>
    <x v="18"/>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2-12-31T00:00:00"/>
    <s v="2022-04"/>
    <s v="3"/>
    <s v="2022-11"/>
    <n v="1.0573443207883781"/>
    <n v="31944694.916489676"/>
    <n v="0"/>
    <d v="2025-04-04T00:00:00"/>
    <n v="2.2602739726027399"/>
    <n v="0.1283"/>
    <n v="0"/>
    <n v="0.20749999999999999"/>
    <s v="BAJA"/>
    <x v="1"/>
    <n v="0"/>
  </r>
  <r>
    <n v="6387"/>
    <d v="2022-04-07T00:00:00"/>
    <d v="2022-03-28T00:00:00"/>
    <s v="JUZGADO TREINTA Y CINCO (35) ADMINISTRATIVO ORAL DE MEDELLÍN"/>
    <s v="05001333303520220011700"/>
    <s v="2022"/>
    <x v="0"/>
    <s v="JULY RÍOS GALLEGO "/>
    <s v="DIANA CAROLINA ALZATE QUINTERO"/>
    <n v="165819"/>
    <x v="3"/>
    <s v="SANCIÓN POR MORA EN CONSIGNACIÓN DE CESANTÍAS"/>
    <s v="BAJO"/>
    <s v="BAJO"/>
    <s v="BAJO"/>
    <s v="MEDIO   "/>
    <n v="0.20749999999999999"/>
    <x v="3"/>
    <x v="4583"/>
    <n v="0"/>
    <x v="4"/>
    <n v="0"/>
    <s v="NO"/>
    <s v="NO"/>
    <s v="3 AÑOS"/>
    <s v="PEDRO PABLO PELÁEZ GONZÁLEZ"/>
    <s v="Decreto 1751 del 28/07/2020"/>
    <s v="1° de septiembre de 2020"/>
    <n v="215946"/>
    <s v="Secretaría de Educación"/>
    <s v="Se contestó la demanda el 7 de junio de 2022."/>
    <d v="2022-12-31T00:00:00"/>
    <s v="2022-04"/>
    <s v="3"/>
    <s v="2022-11"/>
    <n v="1.0573443207883781"/>
    <n v="32035490.130660094"/>
    <n v="0"/>
    <d v="2025-04-06T00:00:00"/>
    <n v="2.2657534246575342"/>
    <n v="0.1283"/>
    <n v="0"/>
    <n v="0.20749999999999999"/>
    <s v="BAJA"/>
    <x v="1"/>
    <n v="0"/>
  </r>
  <r>
    <n v="6388"/>
    <d v="2022-04-07T00:00:00"/>
    <d v="2022-03-28T00:00:00"/>
    <s v="JUZGADO TREINTA Y CINCO (35) ADMINISTRATIVO ORAL DE MEDELLÍN"/>
    <s v="05001333303520220011900"/>
    <s v="2022"/>
    <x v="0"/>
    <s v="LUIS ENRIQUE RODRÍGUEZ GARCÍA "/>
    <s v="DIANA CAROLINA ALZATE QUINTERO"/>
    <n v="165819"/>
    <x v="3"/>
    <s v="SANCIÓN POR MORA EN CONSIGNACIÓN DE CESANTÍAS"/>
    <s v="BAJO"/>
    <s v="BAJO"/>
    <s v="BAJO"/>
    <s v="MEDIO   "/>
    <n v="0.20749999999999999"/>
    <x v="3"/>
    <x v="3180"/>
    <n v="0"/>
    <x v="4"/>
    <n v="0"/>
    <s v="NO"/>
    <s v="NO"/>
    <s v="3 AÑOS"/>
    <s v="PEDRO PABLO PELÁEZ GONZÁLEZ"/>
    <s v="Decreto 1751 del 28/07/2020"/>
    <s v="1° de septiembre de 2020"/>
    <n v="215946"/>
    <s v="Secretaría de Educación"/>
    <s v="Se contestó la demanda el 8 de junio de 2022."/>
    <d v="2022-12-31T00:00:00"/>
    <s v="2022-04"/>
    <s v="3"/>
    <s v="2022-11"/>
    <n v="1.0573443207883781"/>
    <n v="54478917.528842069"/>
    <n v="0"/>
    <d v="2025-04-06T00:00:00"/>
    <n v="2.2657534246575342"/>
    <n v="0.1283"/>
    <n v="0"/>
    <n v="0.20749999999999999"/>
    <s v="BAJA"/>
    <x v="1"/>
    <n v="0"/>
  </r>
  <r>
    <n v="6389"/>
    <d v="2022-04-25T00:00:00"/>
    <d v="2022-03-08T00:00:00"/>
    <s v="JUZGADO DIECINUEVE (19) ADMINISTRATIVO ORAL DE MEDELLÍN"/>
    <s v="05001333301920220008200"/>
    <s v="2022"/>
    <x v="0"/>
    <s v="IRMA ROCÍO GALVIS LOAIZA "/>
    <s v="DIANA CAROLINA ALZATE QUINTERO"/>
    <n v="165819"/>
    <x v="3"/>
    <s v="SANCIÓN POR MORA EN CONSIGNACIÓN DE CESANTÍAS"/>
    <s v="BAJO"/>
    <s v="BAJO"/>
    <s v="BAJO"/>
    <s v="MEDIO   "/>
    <n v="0.20749999999999999"/>
    <x v="3"/>
    <x v="142"/>
    <n v="0"/>
    <x v="18"/>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2-12-31T00:00:00"/>
    <s v="2022-04"/>
    <s v="3"/>
    <s v="2022-11"/>
    <n v="1.0573443207883781"/>
    <n v="54110769.268541329"/>
    <n v="0"/>
    <d v="2025-04-24T00:00:00"/>
    <n v="2.3150684931506849"/>
    <n v="0.1283"/>
    <n v="0"/>
    <n v="0.20749999999999999"/>
    <s v="BAJA"/>
    <x v="1"/>
    <n v="0"/>
  </r>
  <r>
    <n v="6390"/>
    <d v="2022-04-07T00:00:00"/>
    <d v="2021-11-03T00:00:00"/>
    <s v="JUZGADO VEINTINUEVE (29) ADMINISTRATIVO ORAL DE MEDELLÍN"/>
    <s v="05001333302920210039100"/>
    <s v="2021"/>
    <x v="0"/>
    <s v="ERMILSON DE JESUS RODRIGUEZ - GERLY DE JESUS VALENCIA - JORGE ALBERTO VASQUEZ MAZO - JOSE ANDRES FLOREZ RODRIGUEZ - LUIS ALCIDES TABORDA FERNANDEZ - NIDIA AMPARO ZAPATA ROJAS - NUBIA ROSA ROJAS MUNERA - ORFA LUZ RODRIGUEZ SIERRA"/>
    <s v="YULIETH VIVIANA RUIZ CAÑOLA"/>
    <s v="354.157"/>
    <x v="1"/>
    <s v="HIDROITUANGO"/>
    <s v="MEDIO   "/>
    <s v="MEDIO   "/>
    <s v="BAJO"/>
    <s v="MEDIO   "/>
    <n v="0.45500000000000002"/>
    <x v="1"/>
    <x v="4584"/>
    <n v="0"/>
    <x v="4"/>
    <n v="0"/>
    <s v="NO"/>
    <s v=" NO "/>
    <s v="6 AÑOS"/>
    <s v="PEDRO PABLO PELÁEZ GONZÁLEZ"/>
    <s v="Decreto 1751 del 28/07/2020"/>
    <s v="1° de septiembre de 2020"/>
    <n v="215946"/>
    <s v="Departamento Administrativo de Gestión del Riesgo de Desastres de Antioquia - DAGRAN - Secretaría de Hacienda"/>
    <s v="Se contestó la demanda el 13 de junio de 2022."/>
    <d v="2022-12-31T00:00:00"/>
    <s v="2022-04"/>
    <s v="6"/>
    <s v="2022-11"/>
    <n v="1.0573443207883781"/>
    <n v="1173232405.0034831"/>
    <n v="0"/>
    <d v="2028-04-05T00:00:00"/>
    <n v="5.2657534246575342"/>
    <n v="0.1283"/>
    <n v="0"/>
    <n v="0.45500000000000002"/>
    <s v="MEDIA"/>
    <x v="1"/>
    <n v="0"/>
  </r>
  <r>
    <n v="6391"/>
    <d v="2022-03-31T00:00:00"/>
    <d v="2022-03-25T00:00:00"/>
    <s v="JUZGADO DIECIOCHO (18) ADMINISTRATIVO ORAL DE MEDELLÍN"/>
    <s v="05001333301820220012000"/>
    <s v="2022"/>
    <x v="0"/>
    <s v="ELVIA AMPARO METAUTE MAYA "/>
    <s v="DIANA CAROLINA ALZATE QUINTERO"/>
    <n v="165819"/>
    <x v="3"/>
    <s v="SANCIÓN POR MORA EN CONSIGNACIÓN DE CESANTÍAS"/>
    <s v="BAJO"/>
    <s v="BAJO"/>
    <s v="BAJO"/>
    <s v="MEDIO   "/>
    <n v="0.20749999999999999"/>
    <x v="3"/>
    <x v="4585"/>
    <n v="0"/>
    <x v="4"/>
    <n v="0"/>
    <s v="NO"/>
    <s v="NO"/>
    <s v="3 AÑOS"/>
    <s v="PEDRO PABLO PELÁEZ GONZÁLEZ"/>
    <s v="Decreto 1751 del 28/07/2020"/>
    <s v="1° de septiembre de 2020"/>
    <n v="215946"/>
    <s v="Secretaría de Educación"/>
    <s v="Se contestó la demanda el 21 de junio de 2022."/>
    <d v="2022-12-31T00:00:00"/>
    <s v="2022-03"/>
    <s v="3"/>
    <s v="2022-11"/>
    <n v="1.070531567177017"/>
    <n v="48507469.254945815"/>
    <n v="0"/>
    <d v="2025-03-30T00:00:00"/>
    <n v="2.2465753424657535"/>
    <n v="0.1283"/>
    <n v="0"/>
    <n v="0.20749999999999999"/>
    <s v="BAJA"/>
    <x v="1"/>
    <n v="0"/>
  </r>
  <r>
    <n v="6392"/>
    <d v="2022-04-28T00:00:00"/>
    <d v="2022-02-28T00:00:00"/>
    <s v="JUZGADO TREINTA Y CINCO (35) ADMINISTRATIVO ORAL DE MEDELLÍN"/>
    <s v="05001333303520220006700"/>
    <s v="2022"/>
    <x v="0"/>
    <s v="ÁNGELA MARÍA GONZÁLEZ DELGADO"/>
    <s v="DIANA CAROLINA ALZATE QUINTERO"/>
    <n v="165819"/>
    <x v="3"/>
    <s v="SANCIÓN POR MORA EN CONSIGNACIÓN DE CESANTÍAS"/>
    <s v="BAJO"/>
    <s v="BAJO"/>
    <s v="BAJO"/>
    <s v="MEDIO   "/>
    <n v="0.20749999999999999"/>
    <x v="3"/>
    <x v="4586"/>
    <n v="0"/>
    <x v="4"/>
    <n v="0"/>
    <s v="NO"/>
    <s v="NO"/>
    <s v="3 AÑOS"/>
    <s v="PEDRO PABLO PELÁEZ GONZÁLEZ"/>
    <s v="Decreto 1751 del 28/07/2020"/>
    <s v="1° de septiembre de 2020"/>
    <n v="215946"/>
    <s v="Secretaría de Educación"/>
    <s v="Se contestó la demanda el 22 de junio de 2022."/>
    <d v="2022-12-31T00:00:00"/>
    <s v="2022-04"/>
    <s v="3"/>
    <s v="2022-11"/>
    <n v="1.0573443207883781"/>
    <n v="43494185.35502506"/>
    <n v="0"/>
    <d v="2025-04-27T00:00:00"/>
    <n v="2.3232876712328765"/>
    <n v="0.1283"/>
    <n v="0"/>
    <n v="0.20749999999999999"/>
    <s v="BAJA"/>
    <x v="1"/>
    <n v="0"/>
  </r>
  <r>
    <n v="6393"/>
    <d v="2022-04-26T00:00:00"/>
    <d v="2022-03-28T00:00:00"/>
    <s v="JUZGADO DIECISÉIS (16) ADMINISTRATIVO ORAL DE MEDELLÍN"/>
    <s v="05001333301620220011600"/>
    <s v="2022"/>
    <x v="0"/>
    <s v="PATRICIA NAVARRO RODRÍGUEZ"/>
    <s v="DIANA CAROLINA ALZATE QUINTERO"/>
    <n v="165819"/>
    <x v="3"/>
    <s v="SANCIÓN POR MORA EN CONSIGNACIÓN DE CESANTÍAS"/>
    <s v="BAJO"/>
    <s v="BAJO"/>
    <s v="BAJO"/>
    <s v="MEDIO   "/>
    <n v="0.20749999999999999"/>
    <x v="3"/>
    <x v="4587"/>
    <n v="0"/>
    <x v="4"/>
    <n v="0"/>
    <s v="NO"/>
    <s v="NO"/>
    <s v="3 AÑOS"/>
    <s v="PEDRO PABLO PELÁEZ GONZÁLEZ"/>
    <s v="Decreto 1751 del 28/07/2020"/>
    <s v="1° de septiembre de 2020"/>
    <n v="215946"/>
    <s v="Secretaría de Educación"/>
    <s v="Se contestó la demanda el 1° de julio de 2022."/>
    <d v="2022-12-31T00:00:00"/>
    <s v="2022-04"/>
    <s v="3"/>
    <s v="2022-11"/>
    <n v="1.0573443207883781"/>
    <n v="47119286.129470728"/>
    <n v="0"/>
    <d v="2025-04-25T00:00:00"/>
    <n v="2.3178082191780822"/>
    <n v="0.1283"/>
    <n v="0"/>
    <n v="0.20749999999999999"/>
    <s v="BAJA"/>
    <x v="1"/>
    <n v="0"/>
  </r>
  <r>
    <n v="6394"/>
    <d v="2022-05-02T00:00:00"/>
    <d v="2022-02-04T00:00:00"/>
    <s v="JUZGADO TREINTA Y UNO (31) ADMINISTRATIVO ORAL DE MEDELLÍN"/>
    <s v="05001333303120220002600"/>
    <s v="2022"/>
    <x v="0"/>
    <s v="DIANA MARÍA OSORIO SUAREZ"/>
    <s v="DIANA CAROLINA ALZATE QUINTERO"/>
    <n v="165819"/>
    <x v="3"/>
    <s v="SANCIÓN POR MORA EN CONSIGNACIÓN DE CESANTÍAS"/>
    <s v="BAJO"/>
    <s v="BAJO"/>
    <s v="BAJO"/>
    <s v="MEDIO   "/>
    <n v="0.20749999999999999"/>
    <x v="3"/>
    <x v="4588"/>
    <n v="0"/>
    <x v="4"/>
    <n v="0"/>
    <s v="NO"/>
    <s v="NO"/>
    <s v="3 AÑOS"/>
    <s v="PEDRO PABLO PELÁEZ GONZÁLEZ"/>
    <s v="Decreto 1751 del 28/07/2020"/>
    <s v="1° de septiembre de 2020"/>
    <n v="215946"/>
    <s v="Secretaría de Educación"/>
    <s v="Se contestó la demanda el 5 de julio de 2022."/>
    <d v="2022-12-31T00:00:00"/>
    <s v="2022-05"/>
    <s v="3"/>
    <s v="2022-11"/>
    <n v="1.0485256950294861"/>
    <n v="54916280.582476832"/>
    <n v="0"/>
    <d v="2025-05-01T00:00:00"/>
    <n v="2.3342465753424659"/>
    <n v="0.1283"/>
    <n v="0"/>
    <n v="0.20749999999999999"/>
    <s v="BAJA"/>
    <x v="1"/>
    <n v="0"/>
  </r>
  <r>
    <n v="6395"/>
    <d v="2022-04-29T00:00:00"/>
    <d v="2022-02-04T00:00:00"/>
    <s v="JUZGADO PRIMERO (1°) ADMINISTRATIVO ORAL DE MEDELLÍN"/>
    <s v="05001333300120220003400"/>
    <s v="2022"/>
    <x v="0"/>
    <s v="LUIS ALFONSO LONDOÑO JIMÉNEZ "/>
    <s v="DIANA CAROLINA ALZATE QUINTERO"/>
    <n v="165819"/>
    <x v="3"/>
    <s v="SANCIÓN POR MORA EN CONSIGNACIÓN DE CESANTÍAS"/>
    <s v="BAJO"/>
    <s v="BAJO"/>
    <s v="BAJO"/>
    <s v="MEDIO   "/>
    <n v="0.20749999999999999"/>
    <x v="3"/>
    <x v="4589"/>
    <n v="0"/>
    <x v="4"/>
    <n v="0"/>
    <s v="NO"/>
    <s v="NO"/>
    <s v="3 AÑOS"/>
    <s v="PEDRO PABLO PELÁEZ GONZÁLEZ"/>
    <s v="Decreto 1751 del 28/07/2020"/>
    <s v="1° de septiembre de 2020"/>
    <n v="215946"/>
    <s v="Secretaría de Educación"/>
    <s v="Se contestó la demanda el 13 de julio de 2022."/>
    <d v="2022-12-31T00:00:00"/>
    <s v="2022-04"/>
    <s v="3"/>
    <s v="2022-11"/>
    <n v="1.0573443207883781"/>
    <n v="33284560.582448389"/>
    <n v="0"/>
    <d v="2025-04-28T00:00:00"/>
    <n v="2.3260273972602739"/>
    <n v="0.1283"/>
    <n v="0"/>
    <n v="0.20749999999999999"/>
    <s v="BAJA"/>
    <x v="1"/>
    <n v="0"/>
  </r>
  <r>
    <n v="6396"/>
    <d v="2022-04-29T00:00:00"/>
    <d v="2022-04-08T00:00:00"/>
    <s v="JUZGADO PRIMERO (1°) ADMINISTRATIVO ORAL DE MEDELLÍN"/>
    <s v="05001333300120220015800"/>
    <s v="2022"/>
    <x v="0"/>
    <s v="SANDRA LILIANA CARDONA TAMAYO "/>
    <s v="DIANA CAROLINA ALZATE QUINTERO"/>
    <n v="165819"/>
    <x v="3"/>
    <s v="SANCIÓN POR MORA EN CONSIGNACIÓN DE CESANTÍAS"/>
    <s v="BAJO"/>
    <s v="BAJO"/>
    <s v="BAJO"/>
    <s v="MEDIO   "/>
    <n v="0.20749999999999999"/>
    <x v="3"/>
    <x v="2778"/>
    <n v="0"/>
    <x v="4"/>
    <n v="0"/>
    <s v="NO"/>
    <s v="NO"/>
    <s v="3 AÑOS"/>
    <s v="PEDRO PABLO PELÁEZ GONZÁLEZ"/>
    <s v="Decreto 1751 del 28/07/2020"/>
    <s v="1° de septiembre de 2020"/>
    <n v="215946"/>
    <s v="Secretaría de Educación"/>
    <s v="Se contestó la demanda el 14 de julio de 2022."/>
    <d v="2022-12-31T00:00:00"/>
    <s v="2022-04"/>
    <s v="3"/>
    <s v="2022-11"/>
    <n v="1.0573443207883781"/>
    <n v="28264793.043241862"/>
    <n v="0"/>
    <d v="2025-04-28T00:00:00"/>
    <n v="2.3260273972602739"/>
    <n v="0.1283"/>
    <n v="0"/>
    <n v="0.20749999999999999"/>
    <s v="BAJA"/>
    <x v="1"/>
    <n v="0"/>
  </r>
  <r>
    <n v="6397"/>
    <d v="2022-04-25T00:00:00"/>
    <d v="2022-04-04T00:00:00"/>
    <s v="JUZGADO TREINTA (30) ADMINISTRATIVO ORAL DE MEDELLÍN"/>
    <s v="05001333303020220013100"/>
    <s v="2022"/>
    <x v="0"/>
    <s v="CLODULFO ANTONIO SÁNCHEZ DÍAZ"/>
    <s v="DIANA CAROLINA ALZATE QUINTERO"/>
    <n v="165819"/>
    <x v="3"/>
    <s v="SANCIÓN POR MORA EN CONSIGNACIÓN DE CESANTÍAS"/>
    <s v="BAJO"/>
    <s v="BAJO"/>
    <s v="BAJO"/>
    <s v="MEDIO   "/>
    <n v="0.20749999999999999"/>
    <x v="3"/>
    <x v="154"/>
    <n v="0"/>
    <x v="4"/>
    <n v="0"/>
    <s v="NO"/>
    <s v="NO"/>
    <s v="3 AÑOS"/>
    <s v="PEDRO PABLO PELÁEZ GONZÁLEZ"/>
    <s v="Decreto 1751 del 28/07/2020"/>
    <s v="1° de septiembre de 2020"/>
    <n v="215946"/>
    <s v="Secretaría de Educación"/>
    <s v="Se contestó la demanda el 15 de julio de 2022."/>
    <d v="2022-12-31T00:00:00"/>
    <s v="2022-04"/>
    <s v="3"/>
    <s v="2022-11"/>
    <n v="1.0573443207883781"/>
    <n v="56636498.400135927"/>
    <n v="0"/>
    <d v="2025-04-24T00:00:00"/>
    <n v="2.3150684931506849"/>
    <n v="0.1283"/>
    <n v="0"/>
    <n v="0.20749999999999999"/>
    <s v="BAJA"/>
    <x v="1"/>
    <n v="0"/>
  </r>
  <r>
    <n v="6398"/>
    <d v="2021-04-19T00:00:00"/>
    <d v="2021-04-15T00:00:00"/>
    <s v="JUZGADO DOCE (12) ADMINISTRATIVO DEL CIRCUITO DE MEDELLÍN"/>
    <s v="05001333301220210011800"/>
    <n v="2021"/>
    <x v="0"/>
    <s v="BAVARIA S.A."/>
    <s v="WILLIAM JOHAN RUANO SALAS"/>
    <n v="296761"/>
    <x v="3"/>
    <s v="IMPUESTOS"/>
    <s v="MEDIO   "/>
    <s v="MEDIO   "/>
    <s v="MEDIO   "/>
    <s v="MEDIO   "/>
    <n v="0.5"/>
    <x v="1"/>
    <x v="4590"/>
    <n v="0"/>
    <x v="11"/>
    <n v="0"/>
    <s v="NO"/>
    <s v="NO"/>
    <s v="4 AÑOS"/>
    <s v="PEDRO PABLO PELÁEZ GONZÁLEZ"/>
    <s v="Decreto 1751 del 28/07/2020"/>
    <s v="1° de septiembre de 2020"/>
    <n v="215946"/>
    <s v="Secretaría de Hacienda"/>
    <s v="NULIDAD DE LAS RESOLUCIONES N° 201906003651 DEL 13 DE FEBRERO DE 2020 Y 2020060229441 DEL 18 DE DICIEMBRE DE 2020. Esta a Despacho para sentencia."/>
    <d v="2022-12-31T00:00:00"/>
    <s v="2021-04"/>
    <s v="4"/>
    <s v="2022-11"/>
    <n v="1.1549740163325908"/>
    <n v="7280956.1989606526"/>
    <n v="0"/>
    <d v="2025-04-18T00:00:00"/>
    <n v="2.2986301369863016"/>
    <n v="0.1283"/>
    <n v="0"/>
    <n v="0.5"/>
    <s v="MEDIA"/>
    <x v="1"/>
    <n v="0"/>
  </r>
  <r>
    <n v="6399"/>
    <d v="2020-02-10T00:00:00"/>
    <d v="2019-12-13T00:00:00"/>
    <s v="JUZGADO CATORCE (14) ADMINISTRATIVO DEL CIRCUITO DE MEDELLÍN"/>
    <s v="05001333301420190052200"/>
    <s v="2020"/>
    <x v="0"/>
    <s v="DIRECCIÓN DE IMPUESTOS Y ADUANAS NACIONALES-DIAN-"/>
    <s v="LUZ MARINA LÓPEZ BOTERO"/>
    <s v="60.637"/>
    <x v="3"/>
    <s v="IMPUESTOS"/>
    <s v="MEDIO   "/>
    <s v="MEDIO   "/>
    <s v="MEDIO   "/>
    <s v="MEDIO   "/>
    <n v="0.5"/>
    <x v="1"/>
    <x v="4591"/>
    <n v="0"/>
    <x v="4"/>
    <n v="0"/>
    <s v="NO"/>
    <s v="NO"/>
    <s v="4 AÑOS"/>
    <s v="PEDRO PABLO PELÁEZ GONZÁLEZ"/>
    <s v="Decreto 1751 del 28/07/2020"/>
    <s v="1° de septiembre de 2020"/>
    <n v="215946"/>
    <s v="Secretaría de Hacienda"/>
    <s v="El día 4 de diciembre de 2020 se contestó la demanda, a la espera que se fije fecha de audiencia inicial."/>
    <d v="2022-12-31T00:00:00"/>
    <s v="2020-02"/>
    <s v="4"/>
    <s v="2022-11"/>
    <n v="1.1860110539355821"/>
    <n v="556476.38650657516"/>
    <n v="0"/>
    <d v="2024-02-09T00:00:00"/>
    <n v="1.1095890410958904"/>
    <n v="0.1283"/>
    <n v="0"/>
    <n v="0.5"/>
    <s v="MEDIA"/>
    <x v="1"/>
    <n v="0"/>
  </r>
  <r>
    <n v="6400"/>
    <d v="2020-07-07T00:00:00"/>
    <d v="2020-06-02T00:00:00"/>
    <s v="TRIBUNAL ADMINISTRATIVO DE ANTIOQUIA"/>
    <s v="05001233300020200029600"/>
    <s v="2020"/>
    <x v="0"/>
    <s v="DISTRIBUIDORA DE VINOS Y LICORES S.A."/>
    <s v="CÉSAR SEGUNDO ESCOBAR PINTO"/>
    <s v="159.412"/>
    <x v="3"/>
    <s v="IMPUESTOS"/>
    <s v="ALTO"/>
    <s v="MEDIO   "/>
    <s v="MEDIO   "/>
    <s v="MEDIO   "/>
    <n v="0.6"/>
    <x v="2"/>
    <x v="4592"/>
    <n v="0"/>
    <x v="4"/>
    <n v="0"/>
    <s v="NO"/>
    <s v="NO"/>
    <s v="4 AÑOS"/>
    <s v="PEDRO PABLO PELÁEZ GONZÁLEZ"/>
    <s v="Decreto 1751 del 28/07/2020"/>
    <s v="1° de septiembre de 2020"/>
    <n v="215946"/>
    <s v="Secretaría de Hacienda"/>
    <s v="El día 12 de octubre de 2021 se contestó la demanda, a la espera que se fije fecha de audiencia inicial."/>
    <d v="2022-12-31T00:00:00"/>
    <s v="2020-07"/>
    <s v="4"/>
    <s v="2022-11"/>
    <n v="1.1856720967895589"/>
    <n v="149947207.39258835"/>
    <n v="0"/>
    <d v="2024-07-06T00:00:00"/>
    <n v="1.515068493150685"/>
    <n v="0.1283"/>
    <n v="0"/>
    <n v="0.6"/>
    <s v="ALTA"/>
    <x v="2"/>
    <n v="0"/>
  </r>
  <r>
    <n v="6401"/>
    <d v="2020-02-11T00:00:00"/>
    <d v="2019-09-30T00:00:00"/>
    <s v="JUZGADO CATORCE (14) ADMINISTRATIVO DEL CIRCUITO DE MEDELLÍN"/>
    <s v="05001333301420190042100"/>
    <s v="2020"/>
    <x v="0"/>
    <s v="KOPPS  COMMERCIAL  S.A.S."/>
    <s v="LAURA NATALIA TABARES TORRES"/>
    <s v="314.527"/>
    <x v="3"/>
    <s v="IMPUESTOS"/>
    <s v="ALTO"/>
    <s v="ALTO"/>
    <s v="MEDIO   "/>
    <s v="MEDIO   "/>
    <n v="0.77500000000000013"/>
    <x v="2"/>
    <x v="4593"/>
    <n v="0"/>
    <x v="4"/>
    <n v="0"/>
    <s v="NO"/>
    <s v="NO"/>
    <s v="4 AÑOS"/>
    <s v="PEDRO PABLO PELÁEZ GONZÁLEZ"/>
    <s v="Decreto 1751 del 28/07/2020"/>
    <s v="1° de septiembre de 2020"/>
    <n v="215946"/>
    <s v="Secretaría de Hacienda"/>
    <s v="El día 11 de noviembre de 2020 se contestó la demanda, a la espera que se fije fecha de audiencia inicial."/>
    <d v="2022-12-31T00:00:00"/>
    <s v="2020-02"/>
    <s v="4"/>
    <s v="2022-11"/>
    <n v="1.1860110539355821"/>
    <n v="21704002.287021153"/>
    <n v="0"/>
    <d v="2024-02-10T00:00:00"/>
    <n v="1.1123287671232878"/>
    <n v="0.1283"/>
    <n v="0"/>
    <n v="0.77500000000000013"/>
    <s v="ALTA"/>
    <x v="2"/>
    <n v="0"/>
  </r>
  <r>
    <n v="6402"/>
    <d v="2018-09-14T00:00:00"/>
    <d v="2018-07-27T00:00:00"/>
    <s v="JUZGADO SEXTO (6°) ADMINISTRATIVO DEL CIRCUITO"/>
    <s v="05001333300620180028900"/>
    <s v="2019"/>
    <x v="0"/>
    <s v="GABRIEL JAIME MOJICA KEFER"/>
    <s v="WILDER GÓMEZ LÓPEZ"/>
    <n v="178517"/>
    <x v="3"/>
    <s v="IMPUESTOS"/>
    <s v="MEDIO   "/>
    <s v="MEDIO   "/>
    <s v="MEDIO   "/>
    <s v="MEDIO   "/>
    <n v="0.5"/>
    <x v="1"/>
    <x v="1410"/>
    <n v="0"/>
    <x v="3"/>
    <n v="0"/>
    <s v="NO"/>
    <s v="NO"/>
    <s v="6 AÑOS"/>
    <s v="PEDRO PABLO PELÁEZ GONZÁLEZ"/>
    <s v="Decreto 1751 del 28/07/2020"/>
    <s v="1° de septiembre de 2020"/>
    <n v="215946"/>
    <s v="Secretaría de Educación"/>
    <s v="Auto del 13 de diciembre de 2021 que ordena oficiar nuevamente a Servientrega y requiere parte actora "/>
    <d v="2022-12-31T00:00:00"/>
    <s v="2018-09"/>
    <s v="6"/>
    <s v="2022-11"/>
    <n v="0.87338318499198986"/>
    <n v="1746766.3699839797"/>
    <n v="0"/>
    <d v="2024-09-12T00:00:00"/>
    <n v="1.7013698630136986"/>
    <n v="0.1283"/>
    <n v="0"/>
    <n v="0.5"/>
    <s v="MEDIA"/>
    <x v="1"/>
    <n v="0"/>
  </r>
  <r>
    <n v="6403"/>
    <d v="2022-04-21T00:00:00"/>
    <d v="2022-04-04T00:00:00"/>
    <s v="JUZGADO VEINTISIETE (27) ADMINISTRATIVO ORAL DE MEDELLÍN"/>
    <s v="05001333302720220006100"/>
    <s v="2022"/>
    <x v="0"/>
    <s v="CLAUDIA PATRICIA ARROYAVE SOSA"/>
    <s v="DIANA CAROLINA ALZATE QUINTERO"/>
    <n v="165819"/>
    <x v="3"/>
    <s v="SANCIÓN POR MORA EN CONSIGNACIÓN DE CESANTÍAS"/>
    <s v="BAJO"/>
    <s v="BAJO"/>
    <s v="BAJO"/>
    <s v="MEDIO   "/>
    <n v="0.20749999999999999"/>
    <x v="3"/>
    <x v="4594"/>
    <n v="0"/>
    <x v="4"/>
    <n v="0"/>
    <s v="NO"/>
    <s v="NO"/>
    <s v="3 AÑOS"/>
    <s v="PEDRO PABLO PELÁEZ GONZÁLEZ"/>
    <s v="Decreto 1751 del 28/07/2020"/>
    <s v="1° de septiembre de 2020"/>
    <n v="215946"/>
    <s v="Secretaría de Educación"/>
    <s v="Se contestó la demanda el 22 de julio de 2022."/>
    <d v="2022-12-31T00:00:00"/>
    <s v="2022-04"/>
    <s v="3"/>
    <s v="2022-11"/>
    <n v="1.0573443207883781"/>
    <n v="70282105.227253407"/>
    <n v="0"/>
    <d v="2025-04-20T00:00:00"/>
    <n v="2.3041095890410959"/>
    <n v="0.1283"/>
    <n v="0"/>
    <n v="0.20749999999999999"/>
    <s v="BAJA"/>
    <x v="1"/>
    <n v="0"/>
  </r>
  <r>
    <n v="6404"/>
    <d v="2022-05-26T00:00:00"/>
    <d v="2022-05-20T00:00:00"/>
    <s v="JUZGADO TREINTA Y CINCO (35) ADMINISTRATIVO ORAL DE MEDELLÍN"/>
    <s v="05001333303520220021600"/>
    <s v="2022"/>
    <x v="0"/>
    <s v="WILFER OSVALDO RUIZ COLORADO"/>
    <s v="DIANA CAROLINA ALZATE QUINTERO"/>
    <n v="165819"/>
    <x v="3"/>
    <s v="SANCIÓN POR MORA EN CONSIGNACIÓN DE CESANTÍAS"/>
    <s v="BAJO"/>
    <s v="BAJO"/>
    <s v="BAJO"/>
    <s v="MEDIO   "/>
    <n v="0.20749999999999999"/>
    <x v="3"/>
    <x v="4595"/>
    <n v="0"/>
    <x v="4"/>
    <n v="0"/>
    <s v="NO"/>
    <s v="NO"/>
    <s v="3 AÑOS"/>
    <s v="PEDRO PABLO PELÁEZ GONZÁLEZ"/>
    <s v="Decreto 1751 del 28/07/2020"/>
    <s v="1° de septiembre de 2020"/>
    <n v="215946"/>
    <s v="Secretaría de Educación"/>
    <s v="Se contestó la demanda el 25 de julio de 2022."/>
    <d v="2022-12-31T00:00:00"/>
    <s v="2022-05"/>
    <s v="3"/>
    <s v="2022-11"/>
    <n v="1.0485256950294861"/>
    <n v="23604837.19646167"/>
    <n v="0"/>
    <d v="2025-05-25T00:00:00"/>
    <n v="2.4"/>
    <n v="0.1283"/>
    <n v="0"/>
    <n v="0.20749999999999999"/>
    <s v="BAJA"/>
    <x v="1"/>
    <n v="0"/>
  </r>
  <r>
    <n v="6405"/>
    <d v="2022-04-01T00:00:00"/>
    <d v="2022-03-14T00:00:00"/>
    <s v="JUZGADO OCTAVO (8°) ADMINISTRATIVO ORAL DE MEDELLÍN"/>
    <s v="05001333300820220008700"/>
    <s v="2022"/>
    <x v="0"/>
    <s v="MARÍA BETHY GIRALDO SERNA"/>
    <s v="DIANA CAROLINA ALZATE QUINTERO"/>
    <n v="165819"/>
    <x v="3"/>
    <s v="SANCIÓN POR MORA EN CONSIGNACIÓN DE CESANTÍAS"/>
    <s v="BAJO"/>
    <s v="BAJO"/>
    <s v="BAJO"/>
    <s v="MEDIO   "/>
    <n v="0.20749999999999999"/>
    <x v="3"/>
    <x v="1974"/>
    <n v="0"/>
    <x v="4"/>
    <n v="0"/>
    <s v="NO"/>
    <s v="NO"/>
    <s v="3 AÑOS"/>
    <s v="PEDRO PABLO PELÁEZ GONZÁLEZ"/>
    <s v="Decreto 1751 del 28/07/2020"/>
    <s v="1° de septiembre de 2020"/>
    <n v="215946"/>
    <s v="Secretaría de Educación"/>
    <s v="Se contestó la demanda el 25 de julio de 2022."/>
    <d v="2022-12-31T00:00:00"/>
    <s v="2022-04"/>
    <s v="3"/>
    <s v="2022-11"/>
    <n v="1.0573443207883781"/>
    <n v="55908469.254778691"/>
    <n v="0"/>
    <d v="2025-03-31T00:00:00"/>
    <n v="2.2493150684931509"/>
    <n v="0.1283"/>
    <n v="0"/>
    <n v="0.20749999999999999"/>
    <s v="BAJA"/>
    <x v="1"/>
    <n v="0"/>
  </r>
  <r>
    <n v="6406"/>
    <d v="2022-05-06T00:00:00"/>
    <d v="2022-04-21T00:00:00"/>
    <s v="JUZGADO PRIMERO (1°) ADMINISTRATIVO ORAL DE MEDELLÍN"/>
    <s v="05001333300120220012400"/>
    <s v="2022"/>
    <x v="0"/>
    <s v="JORGE HUMBERTO MARULANDA CASTRILLÓN"/>
    <s v="DIANA CAROLINA ALZATE QUINTERO"/>
    <n v="165819"/>
    <x v="3"/>
    <s v="SANCIÓN POR MORA EN CONSIGNACIÓN DE CESANTÍAS"/>
    <s v="BAJO"/>
    <s v="BAJO"/>
    <s v="BAJO"/>
    <s v="MEDIO   "/>
    <n v="0.20749999999999999"/>
    <x v="3"/>
    <x v="4596"/>
    <n v="0"/>
    <x v="4"/>
    <n v="0"/>
    <s v="NO"/>
    <s v="NO"/>
    <s v="3 AÑOS"/>
    <s v="PEDRO PABLO PELÁEZ GONZÁLEZ"/>
    <s v="Decreto 1751 del 28/07/2020"/>
    <s v="1° de septiembre de 2020"/>
    <n v="215946"/>
    <s v="Secretaría de Educación"/>
    <s v="Se contestó la demanda el 28 de julio de 2022."/>
    <d v="2022-12-31T00:00:00"/>
    <s v="2022-05"/>
    <s v="3"/>
    <s v="2022-11"/>
    <n v="1.0485256950294861"/>
    <n v="28758638.768828981"/>
    <n v="0"/>
    <d v="2025-05-05T00:00:00"/>
    <n v="2.3452054794520549"/>
    <n v="0.1283"/>
    <n v="0"/>
    <n v="0.20749999999999999"/>
    <s v="BAJA"/>
    <x v="1"/>
    <n v="0"/>
  </r>
  <r>
    <n v="6407"/>
    <d v="2022-05-24T00:00:00"/>
    <d v="2022-03-29T00:00:00"/>
    <s v="JUZGADO TREINTA Y TRES (33) ADMINISTRATIVO ORAL DE MEDELLÍN"/>
    <s v="05001333303320220012100"/>
    <s v="2022"/>
    <x v="0"/>
    <s v="CARLOS DAMELLER GARCÍA ANDRADE"/>
    <s v="DIANA CAROLINA ALZATE QUINTERO"/>
    <n v="165819"/>
    <x v="3"/>
    <s v="SANCIÓN POR MORA EN CONSIGNACIÓN DE CESANTÍAS"/>
    <s v="BAJO"/>
    <s v="BAJO"/>
    <s v="BAJO"/>
    <s v="MEDIO   "/>
    <n v="0.20749999999999999"/>
    <x v="3"/>
    <x v="1748"/>
    <n v="0"/>
    <x v="4"/>
    <n v="0"/>
    <s v="NO"/>
    <s v="NO"/>
    <s v="3 AÑOS"/>
    <s v="PEDRO PABLO PELÁEZ GONZÁLEZ"/>
    <s v="Decreto 1751 del 28/07/2020"/>
    <s v="1° de septiembre de 2020"/>
    <n v="215946"/>
    <s v="Secretaría de Educación"/>
    <s v="Se contestó la demanda el 11 de agosto de 2022."/>
    <d v="2022-12-31T00:00:00"/>
    <s v="2022-05"/>
    <s v="3"/>
    <s v="2022-11"/>
    <n v="1.0485256950294861"/>
    <n v="28864357.420556024"/>
    <n v="0"/>
    <d v="2025-05-23T00:00:00"/>
    <n v="2.3945205479452056"/>
    <n v="0.1283"/>
    <n v="0"/>
    <n v="0.20749999999999999"/>
    <s v="BAJA"/>
    <x v="1"/>
    <n v="0"/>
  </r>
  <r>
    <n v="6408"/>
    <d v="2022-06-14T00:00:00"/>
    <d v="2022-04-21T00:00:00"/>
    <s v="JUZGADO TREINTA Y TRES (33) ADMINISTRATIVO ORAL DE MEDELLÍN"/>
    <s v="05001333303320220015900"/>
    <s v="2022"/>
    <x v="0"/>
    <s v="DORALBA HIGUITA MONTOYA"/>
    <s v="DIANA CAROLINA ALZATE QUINTERO"/>
    <n v="165819"/>
    <x v="3"/>
    <s v="SANCIÓN POR MORA EN CONSIGNACIÓN DE CESANTÍAS"/>
    <s v="BAJO"/>
    <s v="BAJO"/>
    <s v="BAJO"/>
    <s v="MEDIO   "/>
    <n v="0.20749999999999999"/>
    <x v="3"/>
    <x v="239"/>
    <n v="0"/>
    <x v="4"/>
    <n v="0"/>
    <s v="NO"/>
    <s v="NO"/>
    <s v="3 AÑOS"/>
    <s v="PEDRO PABLO PELÁEZ GONZÁLEZ"/>
    <s v="Decreto 1751 del 28/07/2020"/>
    <s v="1° de septiembre de 2020"/>
    <n v="215946"/>
    <s v="Secretaría de Educación"/>
    <s v="Se contestó la demanda el 12 de agosto de 2022."/>
    <d v="2022-12-31T00:00:00"/>
    <s v="2022-06"/>
    <s v="3"/>
    <s v="2022-11"/>
    <n v="1.0431648646383371"/>
    <n v="53570942.990864135"/>
    <n v="0"/>
    <d v="2025-06-13T00:00:00"/>
    <n v="2.452054794520548"/>
    <n v="0.1283"/>
    <n v="0"/>
    <n v="0.20749999999999999"/>
    <s v="BAJA"/>
    <x v="1"/>
    <n v="0"/>
  </r>
  <r>
    <n v="6409"/>
    <d v="2022-05-25T00:00:00"/>
    <d v="2022-03-04T00:00:00"/>
    <s v="JUZGADO DÉCIMO (10°) ADMINISTRATIVO ORAL DE MEDELLÍN"/>
    <s v="05001333301020220007400"/>
    <s v="2022"/>
    <x v="0"/>
    <s v="VAIRON ESTEBAN HOYOS GRANDA"/>
    <s v="DIANA CAROLINA ALZATE QUINTERO"/>
    <n v="165819"/>
    <x v="3"/>
    <s v="SANCIÓN POR MORA EN CONSIGNACIÓN DE CESANTÍAS"/>
    <s v="BAJO"/>
    <s v="BAJO"/>
    <s v="BAJO"/>
    <s v="MEDIO   "/>
    <n v="0.20749999999999999"/>
    <x v="3"/>
    <x v="4597"/>
    <n v="0"/>
    <x v="4"/>
    <n v="0"/>
    <s v="NO"/>
    <s v="NO"/>
    <s v="3 AÑOS"/>
    <s v="PEDRO PABLO PELÁEZ GONZÁLEZ"/>
    <s v="Decreto 1751 del 28/07/2020"/>
    <s v="1° de septiembre de 2020"/>
    <n v="215946"/>
    <s v="Secretaría de Educación"/>
    <s v="Se contestó la demanda el 17 de agosto de 2022."/>
    <d v="2022-12-31T00:00:00"/>
    <s v="2022-05"/>
    <s v="3"/>
    <s v="2022-11"/>
    <n v="1.0485256950294861"/>
    <n v="51766102.566638589"/>
    <n v="0"/>
    <d v="2025-05-24T00:00:00"/>
    <n v="2.3972602739726026"/>
    <n v="0.1283"/>
    <n v="0"/>
    <n v="0.20749999999999999"/>
    <s v="BAJA"/>
    <x v="1"/>
    <n v="0"/>
  </r>
  <r>
    <n v="6410"/>
    <d v="2022-06-02T00:00:00"/>
    <d v="2021-09-13T00:00:00"/>
    <s v="JUZGADO TREINTA Y CINCO (35) ADMINISTRATIVO ORAL DE MEDELLÍN"/>
    <s v="05001333303520210028800"/>
    <s v="2021"/>
    <x v="0"/>
    <s v="ANA VICTORIA RIVERA PEREZ, ALBERT ELIECER DURANGO, YUDY TATIANA HERNANDEZ ARBOLEDA, YUDIS DEL CARMEN FLOREZ PEÑA actuando en nombre propio y en representación de sus hijos menores de edad ESTEBAN DAVIS PADILLA FLOREZ, HEIDYLUZ PADILLA FLOREZ, ANDRES DAVID FLOREZ PEÑA – ADRIAN DAVID MONTERROSA DIAZ, SONIA ISABEL CALDERON AGUDELO, OSNAIDER REYES CALDERON actuando en nombre propio y en representación de su hija menor de edad KAREN DAYANA REYES BARRIENTOS - YURLEY NERYS GUEVARA, JOSE CLARETH MOLINA LADINO, OSWALDO CUELLO DIZA"/>
    <s v="JOSE FERNANDO MARTINEZ ACEVEDO Y/O CRISTIAN ALONSO MONTOYA LOPERA"/>
    <s v="182.391 Y/O 195.582"/>
    <x v="1"/>
    <s v="HIDROITUANGO"/>
    <s v="MEDIO   "/>
    <s v="MEDIO   "/>
    <s v="BAJO"/>
    <s v="MEDIO   "/>
    <n v="0.45500000000000002"/>
    <x v="1"/>
    <x v="4598"/>
    <n v="0"/>
    <x v="4"/>
    <n v="0"/>
    <s v="NO"/>
    <s v=" NO "/>
    <s v="6 AÑOS"/>
    <s v="PEDRO PABLO PELÁEZ GONZÁLEZ"/>
    <s v="Decreto 1751 del 28/07/2020"/>
    <s v="1° de septiembre de 2020"/>
    <n v="215946"/>
    <s v="Departamento Administrativo de Gestión del Riesgo de Desastres de Antioquia - DAGRAN - Secretaría de Hacienda"/>
    <s v="Se contestó la demanda el 1° de agosto de 2022"/>
    <d v="2022-12-31T00:00:00"/>
    <s v="2022-06"/>
    <s v="6"/>
    <s v="2022-11"/>
    <n v="1.0431648646383371"/>
    <n v="1469561296.6547649"/>
    <n v="0"/>
    <d v="2028-05-31T00:00:00"/>
    <n v="5.419178082191781"/>
    <n v="0.1283"/>
    <n v="0"/>
    <n v="0.45500000000000002"/>
    <s v="MEDIA"/>
    <x v="1"/>
    <n v="0"/>
  </r>
  <r>
    <n v="6411"/>
    <d v="2022-05-26T00:00:00"/>
    <d v="2021-11-03T00:00:00"/>
    <s v="JUZGADO TERCERO (3°) ADMINISTRATIVO ORAL DEL CIRCUITO DE TURBO"/>
    <s v="05837333300320210015600"/>
    <s v="2021"/>
    <x v="0"/>
    <s v="FRANCISCO LUIS BENITEZ BEDOYA"/>
    <s v="MARIA PAULINA VERGARA SOTO Y/O MARIA CATALINA RODRÍGUEZ BORRERO"/>
    <s v="192.021 Y/O 352.054"/>
    <x v="1"/>
    <s v="ACCIDENTE DE TRANSITO"/>
    <s v="MEDIO   "/>
    <s v="MEDIO   "/>
    <s v="MEDIO   "/>
    <s v="MEDIO   "/>
    <n v="0.5"/>
    <x v="1"/>
    <x v="4599"/>
    <n v="0"/>
    <x v="4"/>
    <n v="0"/>
    <s v="NO"/>
    <s v=" NO "/>
    <s v="6 AÑOS"/>
    <s v="PEDRO PABLO PELÁEZ GONZÁLEZ"/>
    <s v="Decreto 1751 del 28/07/2020"/>
    <s v="1° de septiembre de 2020"/>
    <n v="215946"/>
    <s v="Secretaría de Infraestructura Física"/>
    <s v="Se contestó la demanda el 17 de agosto de 2022."/>
    <d v="2022-12-31T00:00:00"/>
    <s v="2022-05"/>
    <s v="6"/>
    <s v="2022-11"/>
    <n v="1.0485256950294861"/>
    <n v="77810886.317101941"/>
    <n v="0"/>
    <d v="2028-05-24T00:00:00"/>
    <n v="5.4"/>
    <n v="0.1283"/>
    <n v="0"/>
    <n v="0.5"/>
    <s v="MEDIA"/>
    <x v="1"/>
    <n v="0"/>
  </r>
  <r>
    <n v="6412"/>
    <d v="2022-05-31T00:00:00"/>
    <d v="2022-02-24T00:00:00"/>
    <s v="JUZGADO QUINCE (15) ADMINISTRATIVO ORAL DE MEDELLÍN"/>
    <s v="05001333301520220005900"/>
    <s v="2022"/>
    <x v="0"/>
    <s v="OCCIDENTE LIMPIO S.A.S. E.S.P."/>
    <s v="KATHERINE RESTREPO MONSALVE"/>
    <n v="155693"/>
    <x v="3"/>
    <s v="IMPUESTOS"/>
    <s v="MEDIO   "/>
    <s v="MEDIO   "/>
    <s v="MEDIO   "/>
    <s v="MEDIO   "/>
    <n v="0.5"/>
    <x v="1"/>
    <x v="4600"/>
    <n v="0"/>
    <x v="4"/>
    <n v="0"/>
    <s v="NO"/>
    <s v="NO"/>
    <s v="3 AÑOS"/>
    <s v="PEDRO PABLO PELÁEZ GONZÁLEZ"/>
    <s v="Decreto 1751 del 28/07/2020"/>
    <s v="1° de septiembre de 2020"/>
    <n v="215946"/>
    <s v="Secretaría de Hacienda"/>
    <s v="Se contestó la demanda el 11 de agosto de 2022"/>
    <d v="2022-12-31T00:00:00"/>
    <s v="2022-05"/>
    <s v="3"/>
    <s v="2022-11"/>
    <n v="1.0485256950294861"/>
    <n v="667167.46301600675"/>
    <n v="0"/>
    <d v="2025-05-30T00:00:00"/>
    <n v="2.4136986301369863"/>
    <n v="0.1283"/>
    <n v="0"/>
    <n v="0.5"/>
    <s v="MEDIA"/>
    <x v="1"/>
    <n v="0"/>
  </r>
  <r>
    <n v="6413"/>
    <d v="2022-01-25T00:00:00"/>
    <d v="2022-01-11T00:00:00"/>
    <s v="JUZGADO VEINTIUNO (21) ADMINISTRATIVO DEL CIRCUITO DE MEDELLÍN"/>
    <s v="05001333302120220000100"/>
    <s v="2022"/>
    <x v="0"/>
    <s v="KOPPS  COMMERCIAL  S.A.S."/>
    <s v="ANA MARÍA MUÑOZ SALAS"/>
    <s v="287.633"/>
    <x v="3"/>
    <s v="IMPUESTOS"/>
    <s v="ALTO"/>
    <s v="ALTO"/>
    <s v="MEDIO   "/>
    <s v="MEDIO   "/>
    <n v="0.77500000000000013"/>
    <x v="2"/>
    <x v="4601"/>
    <n v="0"/>
    <x v="4"/>
    <n v="0"/>
    <s v="NO"/>
    <s v="NO"/>
    <s v="4 AÑOS"/>
    <s v="PEDRO PABLO PELÁEZ GONZÁLEZ"/>
    <s v="Decreto 1751 del 28/07/2020"/>
    <s v="1° de septiembre de 2020"/>
    <n v="215946"/>
    <s v="Secretaría de Hacienda"/>
    <s v="Se contestó la demanda el 26 de agosto de 2022"/>
    <d v="2022-12-31T00:00:00"/>
    <s v="2022-01"/>
    <s v="4"/>
    <s v="2022-11"/>
    <n v="1.0988875154511741"/>
    <n v="497421102.9802224"/>
    <n v="0"/>
    <d v="2026-01-24T00:00:00"/>
    <n v="3.0684931506849313"/>
    <n v="0.1283"/>
    <n v="0"/>
    <n v="0.77500000000000013"/>
    <s v="ALTA"/>
    <x v="2"/>
    <n v="0"/>
  </r>
  <r>
    <n v="6414"/>
    <d v="2022-03-18T00:00:00"/>
    <d v="2022-02-21T00:00:00"/>
    <s v="JUZGADO VEINTIDÓS (22) ADMINISTRATIVO ORAL DE MEDELLÍN"/>
    <s v="05001333302220220008200"/>
    <s v="2022"/>
    <x v="0"/>
    <s v="LORENZO ARIAS CHAVERRA"/>
    <s v="DIANA CAROLINA ALZATE QUINTERO"/>
    <n v="165819"/>
    <x v="3"/>
    <s v="SANCIÓN POR MORA EN CONSIGNACIÓN DE CESANTÍAS"/>
    <s v="BAJO"/>
    <s v="BAJO"/>
    <s v="BAJO"/>
    <s v="MEDIO   "/>
    <n v="0.20749999999999999"/>
    <x v="3"/>
    <x v="4602"/>
    <n v="0"/>
    <x v="4"/>
    <n v="0"/>
    <s v="NO"/>
    <s v="NO"/>
    <s v="3 AÑOS"/>
    <s v="PEDRO PABLO PELÁEZ GONZÁLEZ"/>
    <s v="Decreto 1751 del 28/07/2020"/>
    <s v="1° de septiembre de 2020"/>
    <n v="215946"/>
    <s v="Secretaría de Educación"/>
    <s v="Se contestó la demanda el 29 de agosto de 2022"/>
    <d v="2022-12-31T00:00:00"/>
    <s v="2022-03"/>
    <s v="3"/>
    <s v="2022-11"/>
    <n v="1.070531567177017"/>
    <n v="58780137.08756236"/>
    <n v="0"/>
    <d v="2025-03-17T00:00:00"/>
    <n v="2.2109589041095892"/>
    <n v="0.1283"/>
    <n v="0"/>
    <n v="0.20749999999999999"/>
    <s v="BAJA"/>
    <x v="1"/>
    <n v="0"/>
  </r>
  <r>
    <n v="6415"/>
    <d v="2022-04-04T00:00:00"/>
    <d v="2022-02-28T00:00:00"/>
    <s v="JUZGADO SÉPTIMO (7°) ADMINISTRATIVO ORAL DE MEDELLÍN"/>
    <s v="05001333300720220007000"/>
    <s v="2022"/>
    <x v="0"/>
    <s v="RAMÓN ANSELMO VALENCIA CÓRDOBA"/>
    <s v="DIANA CAROLINA ALZATE QUINTERO"/>
    <n v="165819"/>
    <x v="3"/>
    <s v="SANCIÓN POR MORA EN CONSIGNACIÓN DE CESANTÍAS"/>
    <s v="BAJO"/>
    <s v="BAJO"/>
    <s v="BAJO"/>
    <s v="MEDIO   "/>
    <n v="0.20749999999999999"/>
    <x v="3"/>
    <x v="136"/>
    <n v="0"/>
    <x v="4"/>
    <n v="0"/>
    <s v="NO"/>
    <s v="NO"/>
    <s v="3 AÑOS"/>
    <s v="PEDRO PABLO PELÁEZ GONZÁLEZ"/>
    <s v="Decreto 1751 del 28/07/2020"/>
    <s v="1° de septiembre de 2020"/>
    <n v="215946"/>
    <s v="Secretaría de Educación"/>
    <s v="Se contestó la demanda el 31 de agosto de 2022"/>
    <d v="2022-12-31T00:00:00"/>
    <s v="2022-04"/>
    <s v="3"/>
    <s v="2022-11"/>
    <n v="1.0573443207883781"/>
    <n v="53400127.09319514"/>
    <n v="0"/>
    <d v="2025-04-03T00:00:00"/>
    <n v="2.2575342465753425"/>
    <n v="0.1283"/>
    <n v="0"/>
    <n v="0.20749999999999999"/>
    <s v="BAJA"/>
    <x v="1"/>
    <n v="0"/>
  </r>
  <r>
    <n v="6416"/>
    <d v="2022-04-25T00:00:00"/>
    <d v="2022-04-04T00:00:00"/>
    <s v="JUZGADO SÉPTIMO (7°) ADMINISTRATIVO ORAL DE MEDELLÍN"/>
    <s v="05001333300720220013100"/>
    <s v="2022"/>
    <x v="0"/>
    <s v="AURA MYRIAM CAMPUZANO TÓBON"/>
    <s v="DIANA CAROLINA ALZATE QUINTERO"/>
    <n v="165819"/>
    <x v="3"/>
    <s v="SANCIÓN POR MORA EN CONSIGNACIÓN DE CESANTÍAS"/>
    <s v="BAJO"/>
    <s v="BAJO"/>
    <s v="BAJO"/>
    <s v="MEDIO   "/>
    <n v="0.20749999999999999"/>
    <x v="3"/>
    <x v="4603"/>
    <n v="0"/>
    <x v="4"/>
    <n v="0"/>
    <s v="NO"/>
    <s v="NO"/>
    <s v="3 AÑOS"/>
    <s v="PEDRO PABLO PELÁEZ GONZÁLEZ"/>
    <s v="Decreto 1751 del 28/07/2020"/>
    <s v="1° de septiembre de 2020"/>
    <n v="215946"/>
    <s v="Secretaría de Educación"/>
    <s v="Se contestó la demanda el 1° de septiembre de 2022"/>
    <d v="2022-12-31T00:00:00"/>
    <s v="2022-04"/>
    <s v="3"/>
    <s v="2022-11"/>
    <n v="1.0573443207883781"/>
    <n v="50073834.995837227"/>
    <n v="0"/>
    <d v="2025-04-24T00:00:00"/>
    <n v="2.3150684931506849"/>
    <n v="0.1283"/>
    <n v="0"/>
    <n v="0.20749999999999999"/>
    <s v="BAJA"/>
    <x v="1"/>
    <n v="0"/>
  </r>
  <r>
    <n v="6417"/>
    <d v="2022-07-12T00:00:00"/>
    <d v="2022-04-18T00:00:00"/>
    <s v="JUZGADO SEXTO (6°) ADMINISTRATIVO ORAL DE MEDELLÍN"/>
    <s v="05001333300620220015100"/>
    <s v="2022"/>
    <x v="0"/>
    <s v="OLGA COLORADO GONZÁLEZ"/>
    <s v="DIANA CAROLINA ALZATE QUINTERO"/>
    <n v="165819"/>
    <x v="3"/>
    <s v="SANCIÓN POR MORA EN CONSIGNACIÓN DE CESANTÍAS"/>
    <s v="BAJO"/>
    <s v="BAJO"/>
    <s v="BAJO"/>
    <s v="MEDIO   "/>
    <n v="0.20749999999999999"/>
    <x v="3"/>
    <x v="237"/>
    <n v="0"/>
    <x v="4"/>
    <n v="0"/>
    <s v="NO"/>
    <s v="NO"/>
    <s v="3 AÑOS"/>
    <s v="PEDRO PABLO PELÁEZ GONZÁLEZ"/>
    <s v="Decreto 1751 del 28/07/2020"/>
    <s v="1° de septiembre de 2020"/>
    <n v="215946"/>
    <s v="Secretaría de Educación"/>
    <s v="Se contestó la demanda el 15 de septiembre de 2022"/>
    <d v="2022-12-31T00:00:00"/>
    <s v="2022-07"/>
    <s v="3"/>
    <s v="2022-11"/>
    <n v="1.0348382805354619"/>
    <n v="50679739.458219007"/>
    <n v="0"/>
    <d v="2025-07-11T00:00:00"/>
    <n v="2.5287671232876714"/>
    <n v="0.1283"/>
    <n v="0"/>
    <n v="0.20749999999999999"/>
    <s v="BAJA"/>
    <x v="1"/>
    <n v="0"/>
  </r>
  <r>
    <n v="6418"/>
    <d v="2022-06-08T00:00:00"/>
    <d v="2022-03-29T00:00:00"/>
    <s v="JUZGADO VEINTITRÉS (23) ADMINISTRATIVO ORAL DE MEDELLÍN"/>
    <s v="05001333302320220016400"/>
    <s v="2022"/>
    <x v="0"/>
    <s v="MÓNICA YUDLIEL MARIN CASTAÑO"/>
    <s v="DIANA CAROLINA ALZATE QUINTERO"/>
    <n v="165819"/>
    <x v="3"/>
    <s v="RECONOCIMIENTO Y PAGO DE CESANTÍAS"/>
    <s v="MEDIO   "/>
    <s v="MEDIO   "/>
    <s v="BAJO"/>
    <s v="MEDIO   "/>
    <n v="0.45500000000000002"/>
    <x v="1"/>
    <x v="4604"/>
    <n v="0"/>
    <x v="4"/>
    <n v="0"/>
    <s v="NO"/>
    <s v=" NO "/>
    <s v="3 AÑOS"/>
    <s v="PEDRO PABLO PELÁEZ GONZÁLEZ"/>
    <s v="Decreto 1751 del 28/07/2020"/>
    <s v="1° de septiembre de 2020"/>
    <n v="215946"/>
    <s v="Secretaría de Educación"/>
    <s v="Se contestó la demanda el 15 de septiembre de 2022"/>
    <d v="2022-12-31T00:00:00"/>
    <s v="2022-06"/>
    <s v="3"/>
    <s v="2022-11"/>
    <n v="1.0431648646383371"/>
    <n v="14137698.374654263"/>
    <n v="0"/>
    <d v="2025-06-07T00:00:00"/>
    <n v="2.4356164383561643"/>
    <n v="0.1283"/>
    <n v="0"/>
    <n v="0.45500000000000002"/>
    <s v="MEDIA"/>
    <x v="1"/>
    <n v="0"/>
  </r>
  <r>
    <n v="6419"/>
    <d v="2022-08-05T00:00:00"/>
    <d v="2022-08-03T00:00:00"/>
    <s v="SALA TERCERA DE ORALIDAD DEL TRIBUNAL ADMINISTRATIVO DE ANTIOQUIA"/>
    <s v="05001233300020220091200"/>
    <s v="2022"/>
    <x v="2"/>
    <s v="CECILIA DEL SOCORRO AYALA VÉLEZ,  CLAUDIA LUCERO DUQUE PEREZ, CARLOS ALBERTO AGUDELO, GLADIS AMPARO OSPINA HERNANDEZ, VERONICA DEL TRANSITO GAVIRIA y PRISCILA LOPEZ SIERRA "/>
    <s v="VICTOR ALFONSO MONTOYA VALLEJO"/>
    <n v="193654"/>
    <x v="6"/>
    <s v="VIOLACIÓN DERECHOS COLECTIVOS"/>
    <s v="ALTO"/>
    <s v="MEDIO   "/>
    <s v="MEDIO   "/>
    <s v="ALTO"/>
    <n v="0.77499999999999991"/>
    <x v="2"/>
    <x v="62"/>
    <n v="0"/>
    <x v="4"/>
    <n v="0"/>
    <s v="SI"/>
    <s v="SIN CUANTÍA"/>
    <s v="3 AÑOS"/>
    <s v="PEDRO PABLO PELÁEZ GONZÁLEZ"/>
    <s v="Decreto 1751 del 28/07/2020"/>
    <s v="1° de septiembre de 2020"/>
    <n v="215946"/>
    <s v="Gerencia de Servicios Públicos"/>
    <s v="Se contestó la demanda el 24 de agosto de 2022."/>
    <d v="2022-12-31T00:00:00"/>
    <s v="2022-08"/>
    <s v="3"/>
    <s v="2022-11"/>
    <n v="1.0243621399176954"/>
    <n v="0"/>
    <n v="0"/>
    <d v="2025-08-04T00:00:00"/>
    <n v="2.5945205479452054"/>
    <n v="0.1283"/>
    <n v="0"/>
    <n v="0.77499999999999991"/>
    <s v="ALTA"/>
    <x v="2"/>
    <n v="0"/>
  </r>
  <r>
    <n v="6420"/>
    <d v="2022-02-24T00:00:00"/>
    <d v="2020-02-24T00:00:00"/>
    <s v="JUZGADO SEGUNDO LABORAL DEL CIRCUITO DE MEDELLÍN"/>
    <s v="05001310500220200010100"/>
    <s v="2022"/>
    <x v="1"/>
    <s v="JORGE ALBERTO CARDONA PINEDA, NELSON ENRIQUE ARANGO PIMIENTA, JORGE IGNACIO ACOSTA RUIZ, WILMAR ALEXANDER CÁRDENAS PÉREZ, NANCY MARCELA RESTREPO MONTOYA, LUIS MIGUEL CALLE BEDOYA, LIZETH BENÍTEZ EUSSE, ZULEMA AIDÉ GÓMEZ JIMÉNEZ, WILMAR ALBERTO ARROYAVE HENAO, LUIS FERNANDO CATAÑO MARTÍNEZ, DIOFANOR DE JESÚS AGUDELO RUEDA, ANA PATRICIA VÁSQUEZ CÁRDENAS, HERNÁN DARÍO MONTOYA CORRALES, DIEGO MAURICIO RESTREPO ARBOLEDA, RODRIGO MEJÍA ARANGO, ALEJANDRO PUERTA RESTREPO, MARDARY NANCY SUÁREZ JIMÉNEZ, SERGIO ALBERTO PALACIO ARBELÁEZ, YEISON DEIVY RESTREPO VALDERRAMA, MARÍA TERESA VARGAS CADAVID, TOMÁS DARÍO KICHI MENESES, LUZ JENNY ROMERO VÁZQUEZ, HERIBERTO ARISTIZÁBAL RAMÍREZ, CARLOS HERNANDO GÓMEZ MEDINA, NELSON DAVID GIL OTÁLVARO, JOSÉ LEONARDO SÁNCHEZ GARCÍA, DANNY ANDREA MUÑOZ RIVERA, GUILLERMO DE JESÚS ARBOLEDA GIRALDO, JHONNY ALEXANDER SERNA JIMÉNEZ, ELISEO ANTONIO ARANGO CASTRILLÓN, ALEJANDRO MADRID VALLEJO, SORANY ACEVEDO MEJÍA, PIEDAD DEL SOCORRO LONDOÑO VELÁSQUEZ, JAIME ALBERTO MUÑOZ FONNEGRA, EVERY SANEY RENGIFO ORTIZ"/>
    <s v="LUIS FERNANDO ZULUAGA RAMIREZ"/>
    <n v="33163"/>
    <x v="2"/>
    <s v="PRIMA DE VIDA CARA"/>
    <s v="MEDIO   "/>
    <s v="MEDIO   "/>
    <s v="MEDIO   "/>
    <s v="BAJO"/>
    <n v="0.34250000000000003"/>
    <x v="1"/>
    <x v="794"/>
    <n v="0"/>
    <x v="4"/>
    <n v="0"/>
    <s v="NO"/>
    <s v="N0"/>
    <s v="5 AÑOS"/>
    <s v="PEDRO PABLO PELÁEZ GONZÁLEZ"/>
    <s v="Decreto 1751 del 28/07/2020"/>
    <s v="1° de septiembre de 2020"/>
    <n v="215946"/>
    <s v="Secretaría de Hacienda - Fabrica de Licores de Antioquia"/>
    <s v="Se contestó la demanda el 5 de septiembre de 2022."/>
    <d v="2022-12-31T00:00:00"/>
    <s v="2022-02"/>
    <s v="5"/>
    <s v="2022-11"/>
    <n v="1.0812266527669185"/>
    <n v="43249066.110676743"/>
    <n v="0"/>
    <d v="2027-02-23T00:00:00"/>
    <n v="4.1506849315068495"/>
    <n v="0.1283"/>
    <n v="0"/>
    <n v="0.34250000000000003"/>
    <s v="MEDIA"/>
    <x v="1"/>
    <n v="0"/>
  </r>
  <r>
    <n v="6421"/>
    <d v="2022-07-21T00:00:00"/>
    <d v="2022-06-22T00:00:00"/>
    <s v="JUZGADO VEINTICINO (25) ADMINISTRATIVO DEL CIRCUITO DE MEDELLÍN"/>
    <s v="05001333302520220028100"/>
    <s v="2022"/>
    <x v="0"/>
    <s v="SOCIEDAD VINÍCOLA NUTIBARA S.A.S."/>
    <s v="OSCAR ALBERTO HINCAPIÉ PELÁEZ"/>
    <s v="213.145"/>
    <x v="3"/>
    <s v="IMPUESTOS"/>
    <s v="MEDIO   "/>
    <s v="MEDIO   "/>
    <s v="MEDIO   "/>
    <s v="MEDIO   "/>
    <n v="0.5"/>
    <x v="1"/>
    <x v="4605"/>
    <n v="0"/>
    <x v="19"/>
    <n v="0"/>
    <s v="NO"/>
    <s v="NO"/>
    <s v="4 AÑOS"/>
    <s v="PEDRO PABLO PELÁEZ GONZÁLEZ"/>
    <s v="Decreto 1751 del 28/07/2020"/>
    <s v="1° de septiembre de 2020"/>
    <n v="215946"/>
    <s v="Secretaría de Hacienda"/>
    <s v="Se presentaron alegatos de conclusión el 21 de noviembre de 2022"/>
    <d v="2022-12-31T00:00:00"/>
    <s v="2022-07"/>
    <s v="4"/>
    <s v="2022-11"/>
    <n v="1.0348382805354619"/>
    <n v="353225551.73858815"/>
    <n v="0"/>
    <d v="2026-07-20T00:00:00"/>
    <n v="3.5534246575342467"/>
    <n v="0.1283"/>
    <n v="0"/>
    <n v="0.5"/>
    <s v="MEDIA"/>
    <x v="1"/>
    <n v="0"/>
  </r>
  <r>
    <n v="6422"/>
    <d v="2021-03-25T00:00:00"/>
    <d v="2021-03-17T00:00:00"/>
    <s v="JUZGADO VEINTISIETE (27) ADMINISTRATIVO ORAL DE MEDELLÍN"/>
    <s v="05001333302720210009600"/>
    <s v="2021"/>
    <x v="0"/>
    <s v="ROSA NORA ZULUAGA GIRALDO"/>
    <s v="CARLOS ANDRÉS MARTÍNEZ ROLDÁN"/>
    <n v="260064"/>
    <x v="3"/>
    <s v="PENSIÓN DE SOBREVIVIENTES"/>
    <s v="ALTO"/>
    <s v="ALTO"/>
    <s v="ALTO"/>
    <s v="ALTO"/>
    <n v="1"/>
    <x v="2"/>
    <x v="4606"/>
    <n v="0"/>
    <x v="4"/>
    <n v="0"/>
    <s v="NO"/>
    <s v="NO"/>
    <s v="3 AÑOS"/>
    <s v="PEDRO PABLO PELÁEZ GONZÁLEZ"/>
    <s v="Decreto 1751 del 28/07/2020"/>
    <s v="1° de septiembre de 2020"/>
    <n v="215946"/>
    <s v="Secretaría de Educación"/>
    <s v="Se contestó la demanda el 16 de septiembre de 2022."/>
    <d v="2022-12-31T00:00:00"/>
    <s v="2021-03"/>
    <s v="3"/>
    <s v="2022-11"/>
    <n v="1.1618745332337563"/>
    <n v="44040930.865944728"/>
    <n v="0"/>
    <d v="2024-03-24T00:00:00"/>
    <n v="1.2301369863013698"/>
    <n v="0.1283"/>
    <n v="0"/>
    <n v="1"/>
    <s v="ALTA"/>
    <x v="2"/>
    <n v="0"/>
  </r>
  <r>
    <n v="6423"/>
    <d v="2022-04-25T00:00:00"/>
    <d v="2022-03-25T00:00:00"/>
    <s v="JUZGADO TREINTA Y UNO (31) ADMINISTRATIVO ORAL DE MEDELLÍN"/>
    <s v="05001333303120220010900"/>
    <s v="2022"/>
    <x v="0"/>
    <s v="DANIEL SALDARRIAGA HERRERA"/>
    <s v="DIANA CAROLINA ALZATE QUINTERO"/>
    <n v="165819"/>
    <x v="3"/>
    <s v="SANCIÓN POR MORA EN CONSIGNACIÓN DE CESANTÍAS"/>
    <s v="BAJO"/>
    <s v="BAJO"/>
    <s v="BAJO"/>
    <s v="MEDIO   "/>
    <n v="0.20749999999999999"/>
    <x v="3"/>
    <x v="4607"/>
    <n v="0"/>
    <x v="4"/>
    <n v="0"/>
    <s v="NO"/>
    <s v="NO"/>
    <s v="3 AÑOS"/>
    <s v="PEDRO PABLO PELÁEZ GONZÁLEZ"/>
    <s v="Decreto 1751 del 28/07/2020"/>
    <s v="1° de septiembre de 2020"/>
    <n v="215946"/>
    <s v="Secretaría de Educación"/>
    <s v="Se contestó la demanda el 29 de septiembre de 2022."/>
    <d v="2022-12-31T00:00:00"/>
    <s v="2022-04"/>
    <s v="3"/>
    <s v="2022-11"/>
    <n v="1.0573443207883781"/>
    <n v="29792621.751762804"/>
    <n v="0"/>
    <d v="2025-04-24T00:00:00"/>
    <n v="2.3150684931506849"/>
    <n v="0.1283"/>
    <n v="0"/>
    <n v="0.20749999999999999"/>
    <s v="BAJA"/>
    <x v="1"/>
    <n v="0"/>
  </r>
  <r>
    <n v="6424"/>
    <d v="2022-03-30T00:00:00"/>
    <d v="2022-02-21T00:00:00"/>
    <s v="JUZGADO TRECE (13) ADMINISTRATIVO ORAL DE MEDELLÍN"/>
    <s v="05001333301320220007200"/>
    <s v="2022"/>
    <x v="0"/>
    <s v="CARLOS ALBERTO CALVACHE QUINAYAS"/>
    <s v="DIANA CAROLINA ALZATE QUINTERO"/>
    <n v="165819"/>
    <x v="3"/>
    <s v="SANCIÓN POR MORA EN CONSIGNACIÓN DE CESANTÍAS"/>
    <s v="BAJO"/>
    <s v="BAJO"/>
    <s v="BAJO"/>
    <s v="MEDIO   "/>
    <n v="0.20749999999999999"/>
    <x v="3"/>
    <x v="4608"/>
    <n v="0"/>
    <x v="4"/>
    <n v="0"/>
    <s v="NO"/>
    <s v="NO"/>
    <s v="3 AÑOS"/>
    <s v="PEDRO PABLO PELÁEZ GONZÁLEZ"/>
    <s v="Decreto 1751 del 28/07/2020"/>
    <s v="1° de septiembre de 2020"/>
    <n v="215946"/>
    <s v="Secretaría de Educación"/>
    <s v="Se contestó la demanda el 29 de septiembre de 2022."/>
    <d v="2022-12-31T00:00:00"/>
    <s v="2022-03"/>
    <s v="3"/>
    <s v="2022-11"/>
    <n v="1.070531567177017"/>
    <n v="57752713.685532428"/>
    <n v="0"/>
    <d v="2025-03-29T00:00:00"/>
    <n v="2.2438356164383562"/>
    <n v="0.1283"/>
    <n v="0"/>
    <n v="0.20749999999999999"/>
    <s v="BAJA"/>
    <x v="1"/>
    <n v="0"/>
  </r>
  <r>
    <n v="6425"/>
    <d v="2022-08-03T00:00:00"/>
    <d v="2022-06-13T00:00:00"/>
    <s v="JUZGADO VEINTE (20) ADMINISTRATIVO ORAL DE MEDELLÍN"/>
    <s v="05001333302020220027200"/>
    <s v="2022"/>
    <x v="0"/>
    <s v="ÁLVARO CHURTA MARTÍNEZ"/>
    <s v="LAURA MILENA CARDONA ARCILA"/>
    <n v="350781"/>
    <x v="3"/>
    <s v="OTRAS"/>
    <s v="MEDIO   "/>
    <s v="MEDIO   "/>
    <s v="MEDIO   "/>
    <s v="MEDIO   "/>
    <n v="0.5"/>
    <x v="1"/>
    <x v="4609"/>
    <n v="0"/>
    <x v="4"/>
    <n v="0"/>
    <s v="NEGADA"/>
    <s v="NO"/>
    <s v="4 AÑOS"/>
    <s v="PEDRO PABLO PELÁEZ GONZÁLEZ"/>
    <s v="Decreto 1751 del 28/07/2020"/>
    <s v="1° de septiembre de 2020"/>
    <n v="215946"/>
    <s v="Secretaría de Educación"/>
    <s v="Se negó la medida cautelar solicitada por la parte demandante y se contestó demanda el 3 de octubre de 2022."/>
    <d v="2022-12-31T00:00:00"/>
    <s v="2022-08"/>
    <s v="4"/>
    <s v="2022-11"/>
    <n v="1.0243621399176954"/>
    <n v="20569438.640823044"/>
    <n v="0"/>
    <d v="2026-08-02T00:00:00"/>
    <n v="3.5890410958904111"/>
    <n v="0.1283"/>
    <n v="0"/>
    <n v="0.5"/>
    <s v="MEDIA"/>
    <x v="1"/>
    <n v="0"/>
  </r>
  <r>
    <n v="6426"/>
    <d v="2022-07-01T00:00:00"/>
    <d v="2022-04-25T00:00:00"/>
    <s v="JUZGADO TREINTA Y UNO (31) ADMINISTRATIVO ORAL DE MEDELLÍN"/>
    <s v="05001333303120220014900"/>
    <s v="2022"/>
    <x v="0"/>
    <s v="PEDRO JOSE SAAVEDRA VILLAMIZAR"/>
    <s v="SERGIO MAZO ARBOLEDA"/>
    <n v="359261"/>
    <x v="3"/>
    <s v="OTRAS"/>
    <s v="BAJO"/>
    <s v="MEDIO   "/>
    <s v="MEDIO   "/>
    <s v="MEDIO   "/>
    <n v="0.41"/>
    <x v="1"/>
    <x v="794"/>
    <n v="0"/>
    <x v="4"/>
    <n v="0"/>
    <s v="NO"/>
    <s v="NO"/>
    <s v="4 AÑOS"/>
    <s v="PEDRO PABLO PELÁEZ GONZÁLEZ"/>
    <s v="Decreto 1751 del 28/07/2020"/>
    <s v="1° de septiembre de 2020"/>
    <n v="215946"/>
    <s v="Secretaría de Educación"/>
    <s v="Se contestó la demanda el 29 de septiembre de 2022."/>
    <d v="2022-12-31T00:00:00"/>
    <s v="2022-07"/>
    <s v="4"/>
    <s v="2022-11"/>
    <n v="1.0348382805354619"/>
    <n v="41393531.221418478"/>
    <n v="0"/>
    <d v="2026-06-30T00:00:00"/>
    <n v="3.4986301369863013"/>
    <n v="0.1283"/>
    <n v="0"/>
    <n v="0.41"/>
    <s v="MEDIA"/>
    <x v="1"/>
    <n v="0"/>
  </r>
  <r>
    <n v="6427"/>
    <d v="2022-05-24T00:00:00"/>
    <d v="2022-05-12T00:00:00"/>
    <s v="JUZGADO TREINTA Y UNO (31) ADMINISTRATIVO ORAL DE MEDELLÍN"/>
    <s v="05001333303120220019100"/>
    <s v="2022"/>
    <x v="0"/>
    <s v="OSCAR DANIEL GONZALEZ OSPINA"/>
    <s v="LEIDY PATRICIA LÓPEZ MONSALVE"/>
    <n v="165757"/>
    <x v="3"/>
    <s v="SANCIÓN POR MORA EN CONSIGNACIÓN DE CESANTÍAS"/>
    <s v="BAJO"/>
    <s v="BAJO"/>
    <s v="BAJO"/>
    <s v="MEDIO   "/>
    <n v="0.20749999999999999"/>
    <x v="3"/>
    <x v="300"/>
    <n v="0"/>
    <x v="4"/>
    <n v="0"/>
    <s v="NO"/>
    <s v="NO"/>
    <s v="3 AÑOS"/>
    <s v="PEDRO PABLO PELÁEZ GONZÁLEZ"/>
    <s v="Decreto 1751 del 28/07/2020"/>
    <s v="1° de septiembre de 2020"/>
    <n v="215946"/>
    <s v="Secretaría de Educación"/>
    <s v="Se contestó la demanda el 30 de septiembre de 2022."/>
    <d v="2022-12-31T00:00:00"/>
    <s v="2022-05"/>
    <s v="3"/>
    <s v="2022-11"/>
    <n v="1.0485256950294861"/>
    <n v="38879332.771693349"/>
    <n v="0"/>
    <d v="2025-05-23T00:00:00"/>
    <n v="2.3945205479452056"/>
    <n v="0.1283"/>
    <n v="0"/>
    <n v="0.20749999999999999"/>
    <s v="BAJA"/>
    <x v="1"/>
    <n v="0"/>
  </r>
  <r>
    <n v="6428"/>
    <d v="2022-03-30T00:00:00"/>
    <d v="2022-08-17T00:00:00"/>
    <s v="JUZGADO VEINTICINCO (25) ADMINISTRATIVO ORAL DE MEDELLÍN"/>
    <s v="05001333302520220038300"/>
    <s v="2022"/>
    <x v="0"/>
    <s v="SANTANDER BLANCO BLANCO"/>
    <s v="DIANA CAROLINA ALZATE QUINTERO"/>
    <n v="165819"/>
    <x v="3"/>
    <s v="SANCIÓN POR MORA EN CONSIGNACIÓN DE CESANTÍAS"/>
    <s v="BAJO"/>
    <s v="BAJO"/>
    <s v="BAJO"/>
    <s v="MEDIO   "/>
    <n v="0.20749999999999999"/>
    <x v="3"/>
    <x v="4610"/>
    <n v="0"/>
    <x v="4"/>
    <n v="0"/>
    <s v="NO"/>
    <s v="NO"/>
    <s v="3 AÑOS"/>
    <s v="PEDRO PABLO PELÁEZ GONZÁLEZ"/>
    <s v="Decreto 1751 del 28/07/2020"/>
    <s v="1° de septiembre de 2020"/>
    <n v="215946"/>
    <s v="Secretaría de Educación"/>
    <s v="Se contestó la demanda el 5 de octubre de 2022."/>
    <d v="2022-12-31T00:00:00"/>
    <s v="2022-03"/>
    <s v="3"/>
    <s v="2022-11"/>
    <n v="1.070531567177017"/>
    <n v="98307150.401341826"/>
    <n v="0"/>
    <d v="2025-03-29T00:00:00"/>
    <n v="2.2438356164383562"/>
    <n v="0.1283"/>
    <n v="0"/>
    <n v="0.20749999999999999"/>
    <s v="BAJA"/>
    <x v="1"/>
    <n v="0"/>
  </r>
  <r>
    <n v="6429"/>
    <d v="2022-03-18T00:00:00"/>
    <d v="2022-03-03T00:00:00"/>
    <s v="JUZGADO TRECE (13) ADMINISTRATIVO ORAL DE MEDELLÍN"/>
    <s v="05001333301320220010200"/>
    <s v="2022"/>
    <x v="0"/>
    <s v="ORLANDO TERAN OCHOA"/>
    <s v="DIANA CAROLINA ALZATE QUINTERO"/>
    <n v="165819"/>
    <x v="3"/>
    <s v="SANCIÓN POR MORA EN CONSIGNACIÓN DE CESANTÍAS"/>
    <s v="BAJO"/>
    <s v="BAJO"/>
    <s v="BAJO"/>
    <s v="MEDIO   "/>
    <n v="0.20749999999999999"/>
    <x v="3"/>
    <x v="142"/>
    <n v="0"/>
    <x v="4"/>
    <n v="0"/>
    <s v="NO"/>
    <s v="NO"/>
    <s v="3 AÑOS"/>
    <s v="PEDRO PABLO PELÁEZ GONZÁLEZ"/>
    <s v="Decreto 1751 del 28/07/2020"/>
    <s v="1° de septiembre de 2020"/>
    <n v="215946"/>
    <s v="Secretaría de Educación"/>
    <s v="Se contestó la demanda el 7 de octubre de 2022."/>
    <d v="2022-12-31T00:00:00"/>
    <s v="2022-03"/>
    <s v="3"/>
    <s v="2022-11"/>
    <n v="1.070531567177017"/>
    <n v="54785641.240323409"/>
    <n v="0"/>
    <d v="2025-03-17T00:00:00"/>
    <n v="2.2109589041095892"/>
    <n v="0.1283"/>
    <n v="0"/>
    <n v="0.20749999999999999"/>
    <s v="BAJA"/>
    <x v="1"/>
    <n v="0"/>
  </r>
  <r>
    <n v="6430"/>
    <d v="2022-08-22T00:00:00"/>
    <d v="2022-08-17T00:00:00"/>
    <s v="JUZGADO DOCE (12) ADMINISTRATIVO ORAL DE MEDELLÍN"/>
    <s v="05001333301220220038500"/>
    <s v="2022"/>
    <x v="0"/>
    <s v="MANUEL ÁNGEL CASTRO DOMINGUEZ"/>
    <s v="DIANA CAROLINA ALZATE QUINTERO"/>
    <n v="165819"/>
    <x v="3"/>
    <s v="SANCIÓN POR MORA EN CONSIGNACIÓN DE CESANTÍAS"/>
    <s v="BAJO"/>
    <s v="BAJO"/>
    <s v="BAJO"/>
    <s v="MEDIO   "/>
    <n v="0.20749999999999999"/>
    <x v="3"/>
    <x v="4611"/>
    <n v="0"/>
    <x v="4"/>
    <n v="0"/>
    <s v="NO"/>
    <s v="NO"/>
    <s v="3 AÑOS"/>
    <s v="PEDRO PABLO PELÁEZ GONZÁLEZ"/>
    <s v="Decreto 1751 del 28/07/2020"/>
    <s v="1° de septiembre de 2020"/>
    <n v="215946"/>
    <s v="Secretaría de Educación"/>
    <s v="Se contestó la demanda el 12 de octubre de 2022."/>
    <d v="2022-12-31T00:00:00"/>
    <s v="2022-08"/>
    <s v="3"/>
    <s v="2022-11"/>
    <n v="1.0243621399176954"/>
    <n v="67870156.380905345"/>
    <n v="0"/>
    <d v="2025-08-21T00:00:00"/>
    <n v="2.6410958904109587"/>
    <n v="0.1283"/>
    <n v="0"/>
    <n v="0.20749999999999999"/>
    <s v="BAJA"/>
    <x v="1"/>
    <n v="0"/>
  </r>
  <r>
    <n v="6431"/>
    <d v="2022-08-22T00:00:00"/>
    <d v="2022-08-17T00:00:00"/>
    <s v="JUZGADO DOCE (12) ADMINISTRATIVO ORAL DE MEDELLÍN"/>
    <s v="05001333301220220038700"/>
    <s v="2022"/>
    <x v="0"/>
    <s v="RICARDO ANDRÉS ARÍAS PEÑA"/>
    <s v="DIANA CAROLINA ALZATE QUINTERO"/>
    <n v="165819"/>
    <x v="3"/>
    <s v="SANCIÓN POR MORA EN CONSIGNACIÓN DE CESANTÍAS"/>
    <s v="BAJO"/>
    <s v="BAJO"/>
    <s v="BAJO"/>
    <s v="MEDIO   "/>
    <n v="0.20749999999999999"/>
    <x v="3"/>
    <x v="4612"/>
    <n v="0"/>
    <x v="4"/>
    <n v="0"/>
    <s v="NO"/>
    <s v="NO"/>
    <s v="3 AÑOS"/>
    <s v="PEDRO PABLO PELÁEZ GONZÁLEZ"/>
    <s v="Decreto 1751 del 28/07/2020"/>
    <s v="1° de septiembre de 2020"/>
    <n v="215946"/>
    <s v="Secretaría de Educación"/>
    <s v="Se contestó la demanda el 12 de octubre de 2022."/>
    <d v="2022-12-31T00:00:00"/>
    <s v="2022-08"/>
    <s v="3"/>
    <s v="2022-11"/>
    <n v="1.0243621399176954"/>
    <n v="73448300.950946495"/>
    <n v="0"/>
    <d v="2025-08-21T00:00:00"/>
    <n v="2.6410958904109587"/>
    <n v="0.1283"/>
    <n v="0"/>
    <n v="0.20749999999999999"/>
    <s v="BAJA"/>
    <x v="1"/>
    <n v="0"/>
  </r>
  <r>
    <n v="6432"/>
    <d v="2022-08-18T00:00:00"/>
    <d v="2022-08-11T00:00:00"/>
    <s v="JUZGADO CUARTO (4°) ADMINISTRATIVO ORAL DE MEDELLÍN"/>
    <s v="05001333300420220037200"/>
    <s v="2022"/>
    <x v="0"/>
    <s v="JOSÉ SALVADOR LENIS ARANGO"/>
    <s v="DIANA CAROLINA ALZATE QUINTERO"/>
    <n v="165819"/>
    <x v="3"/>
    <s v="SANCIÓN POR MORA EN CONSIGNACIÓN DE CESANTÍAS"/>
    <s v="BAJO"/>
    <s v="BAJO"/>
    <s v="BAJO"/>
    <s v="MEDIO   "/>
    <n v="0.20749999999999999"/>
    <x v="3"/>
    <x v="4613"/>
    <n v="0"/>
    <x v="4"/>
    <n v="0"/>
    <s v="NO"/>
    <s v="NO"/>
    <s v="3 AÑOS"/>
    <s v="PEDRO PABLO PELÁEZ GONZÁLEZ"/>
    <s v="Decreto 1751 del 28/07/2020"/>
    <s v="1° de septiembre de 2020"/>
    <n v="215946"/>
    <s v="Secretaría de Educación"/>
    <s v="Se contestó la demanda el 12 de octubre de 2022."/>
    <d v="2022-12-31T00:00:00"/>
    <s v="2022-08"/>
    <s v="3"/>
    <s v="2022-11"/>
    <n v="1.0243621399176954"/>
    <n v="82437990.411028802"/>
    <n v="0"/>
    <d v="2025-08-17T00:00:00"/>
    <n v="2.6301369863013697"/>
    <n v="0.1283"/>
    <n v="0"/>
    <n v="0.20749999999999999"/>
    <s v="BAJA"/>
    <x v="1"/>
    <n v="0"/>
  </r>
  <r>
    <n v="6433"/>
    <d v="2022-08-23T00:00:00"/>
    <d v="2022-08-08T00:00:00"/>
    <s v="JUZGADO QUINCE (15) ADMINISTRATIVO ORAL DE MEDELLÍN"/>
    <s v="05001333301520220037600"/>
    <s v="2022"/>
    <x v="0"/>
    <s v="HÉCTOR DE JESÚS SERNA GOEZ"/>
    <s v="DIANA CAROLINA ALZATE QUINTERO"/>
    <n v="165819"/>
    <x v="3"/>
    <s v="SANCIÓN POR MORA EN CONSIGNACIÓN DE CESANTÍAS"/>
    <s v="BAJO"/>
    <s v="BAJO"/>
    <s v="BAJO"/>
    <s v="MEDIO   "/>
    <n v="0.20749999999999999"/>
    <x v="3"/>
    <x v="4614"/>
    <n v="0"/>
    <x v="4"/>
    <n v="0"/>
    <s v="NO"/>
    <s v="NO"/>
    <s v="3 AÑOS"/>
    <s v="PEDRO PABLO PELÁEZ GONZÁLEZ"/>
    <s v="Decreto 1751 del 28/07/2020"/>
    <s v="1° de septiembre de 2020"/>
    <n v="215946"/>
    <s v="Secretaría de Educación"/>
    <s v="Se contestó la demanda el 14 de octubre de 2022."/>
    <d v="2022-12-31T00:00:00"/>
    <s v="2022-08"/>
    <s v="3"/>
    <s v="2022-11"/>
    <n v="1.0243621399176954"/>
    <n v="48880229.868641973"/>
    <n v="0"/>
    <d v="2025-08-22T00:00:00"/>
    <n v="2.6438356164383561"/>
    <n v="0.1283"/>
    <n v="0"/>
    <n v="0.20749999999999999"/>
    <s v="BAJA"/>
    <x v="1"/>
    <n v="0"/>
  </r>
  <r>
    <n v="6434"/>
    <d v="2022-04-01T00:00:00"/>
    <d v="2022-03-29T00:00:00"/>
    <s v="JUZGADO TRECE (13) ADMINISTRATIVO ORAL DE MEDELLÍN"/>
    <s v="05001333301320220015200"/>
    <s v="2022"/>
    <x v="0"/>
    <s v="JUAN DAVID RIOS ZAPATA"/>
    <s v="DIANA CAROLINA ALZATE QUINTERO"/>
    <n v="165819"/>
    <x v="3"/>
    <s v="SANCIÓN POR MORA EN CONSIGNACIÓN DE CESANTÍAS"/>
    <s v="BAJO"/>
    <s v="BAJO"/>
    <s v="BAJO"/>
    <s v="MEDIO   "/>
    <n v="0.20749999999999999"/>
    <x v="3"/>
    <x v="3394"/>
    <n v="0"/>
    <x v="4"/>
    <n v="0"/>
    <s v="NO"/>
    <s v="NO"/>
    <s v="3 AÑOS"/>
    <s v="PEDRO PABLO PELÁEZ GONZÁLEZ"/>
    <s v="Decreto 1751 del 28/07/2020"/>
    <s v="1° de septiembre de 2020"/>
    <n v="215946"/>
    <s v="Secretaría de Educación"/>
    <s v="Se contestó la demanda el 14 de octubre de 2022."/>
    <d v="2022-12-31T00:00:00"/>
    <s v="2022-04"/>
    <s v="3"/>
    <s v="2022-11"/>
    <n v="1.0573443207883781"/>
    <n v="29013529.219777416"/>
    <n v="0"/>
    <d v="2025-03-31T00:00:00"/>
    <n v="2.2493150684931509"/>
    <n v="0.1283"/>
    <n v="0"/>
    <n v="0.20749999999999999"/>
    <s v="BAJA"/>
    <x v="1"/>
    <n v="0"/>
  </r>
  <r>
    <n v="6435"/>
    <d v="2022-08-23T00:00:00"/>
    <d v="2022-08-08T00:00:00"/>
    <s v="JUZGADO VEINTICINCO (25) ADMINISTRATIVO ORAL DE MEDELLÍN"/>
    <s v="05001333302520220037600"/>
    <s v="2022"/>
    <x v="0"/>
    <s v="LILIANA PATRICIA VÁSQUEZ SERNA"/>
    <s v="DIANA CAROLINA ALZATE QUINTERO"/>
    <n v="165819"/>
    <x v="3"/>
    <s v="SANCIÓN POR MORA EN CONSIGNACIÓN DE CESANTÍAS"/>
    <s v="BAJO"/>
    <s v="BAJO"/>
    <s v="BAJO"/>
    <s v="MEDIO   "/>
    <n v="0.20749999999999999"/>
    <x v="3"/>
    <x v="4615"/>
    <n v="0"/>
    <x v="4"/>
    <n v="0"/>
    <s v="NO"/>
    <s v="NO"/>
    <s v="3 AÑOS"/>
    <s v="PEDRO PABLO PELÁEZ GONZÁLEZ"/>
    <s v="Decreto 1751 del 28/07/2020"/>
    <s v="1° de septiembre de 2020"/>
    <n v="215946"/>
    <s v="Secretaría de Educación"/>
    <s v="Se contestó la demanda el 20 de octubre de 2022."/>
    <d v="2022-12-31T00:00:00"/>
    <s v="2022-08"/>
    <s v="3"/>
    <s v="2022-11"/>
    <n v="1.0243621399176954"/>
    <n v="61779321.632921807"/>
    <n v="0"/>
    <d v="2025-08-22T00:00:00"/>
    <n v="2.6438356164383561"/>
    <n v="0.1283"/>
    <n v="0"/>
    <n v="0.20749999999999999"/>
    <s v="BAJA"/>
    <x v="1"/>
    <n v="0"/>
  </r>
  <r>
    <n v="6436"/>
    <d v="2022-08-26T00:00:00"/>
    <d v="2022-08-08T00:00:00"/>
    <s v="JUZGADO SEGUNDO (2°) ADMINISTRATIVO ORAL DE MEDELLÍN"/>
    <s v="05001333300220220038700"/>
    <s v="2022"/>
    <x v="0"/>
    <s v="OQUEIDY MILENA GÓMEZ GIRALDO"/>
    <s v="DIANA CAROLINA ALZATE QUINTERO"/>
    <n v="165819"/>
    <x v="3"/>
    <s v="SANCIÓN POR MORA EN CONSIGNACIÓN DE CESANTÍAS"/>
    <s v="BAJO"/>
    <s v="BAJO"/>
    <s v="BAJO"/>
    <s v="MEDIO   "/>
    <n v="0.20749999999999999"/>
    <x v="3"/>
    <x v="4616"/>
    <n v="0"/>
    <x v="4"/>
    <n v="0"/>
    <s v="NO"/>
    <s v="NO"/>
    <s v="3 AÑOS"/>
    <s v="PEDRO PABLO PELÁEZ GONZÁLEZ"/>
    <s v="Decreto 1751 del 28/07/2020"/>
    <s v="1° de septiembre de 2020"/>
    <n v="215946"/>
    <s v="Secretaría de Educación"/>
    <s v="Se contestó la demanda el 21 de octubre de 2022."/>
    <d v="2022-12-31T00:00:00"/>
    <s v="2022-08"/>
    <s v="3"/>
    <s v="2022-11"/>
    <n v="1.0243621399176954"/>
    <n v="55832922.971028805"/>
    <n v="0"/>
    <d v="2025-08-25T00:00:00"/>
    <n v="2.6520547945205482"/>
    <n v="0.1283"/>
    <n v="0"/>
    <n v="0.20749999999999999"/>
    <s v="BAJA"/>
    <x v="1"/>
    <n v="0"/>
  </r>
  <r>
    <n v="6437"/>
    <d v="2022-08-25T00:00:00"/>
    <d v="2022-08-08T00:00:00"/>
    <s v="JUZGADO TREINTA Y CINCO (35) ADMINISTRATIVO ORAL DE MEDELLÍN"/>
    <s v="05001333303520220039100"/>
    <s v="2022"/>
    <x v="0"/>
    <s v="LEIBY CRISTINA ARIAS QUIRÓS"/>
    <s v="DIANA CAROLINA ALZATE QUINTERO"/>
    <n v="165819"/>
    <x v="3"/>
    <s v="SANCIÓN POR MORA EN CONSIGNACIÓN DE CESANTÍAS"/>
    <s v="BAJO"/>
    <s v="BAJO"/>
    <s v="BAJO"/>
    <s v="MEDIO   "/>
    <n v="0.20749999999999999"/>
    <x v="3"/>
    <x v="4617"/>
    <n v="0"/>
    <x v="4"/>
    <n v="0"/>
    <s v="NO"/>
    <s v="NO"/>
    <s v="3 AÑOS"/>
    <s v="PEDRO PABLO PELÁEZ GONZÁLEZ"/>
    <s v="Decreto 1751 del 28/07/2020"/>
    <s v="1° de septiembre de 2020"/>
    <n v="215946"/>
    <s v="Secretaría de Educación"/>
    <s v="Se contestó la demanda el 21 de octubre de 2022."/>
    <d v="2022-12-31T00:00:00"/>
    <s v="2022-08"/>
    <s v="3"/>
    <s v="2022-11"/>
    <n v="1.0243621399176954"/>
    <n v="53129449.971687242"/>
    <n v="0"/>
    <d v="2025-08-24T00:00:00"/>
    <n v="2.6493150684931508"/>
    <n v="0.1283"/>
    <n v="0"/>
    <n v="0.20749999999999999"/>
    <s v="BAJA"/>
    <x v="1"/>
    <n v="0"/>
  </r>
  <r>
    <n v="6438"/>
    <d v="2022-08-25T00:00:00"/>
    <d v="2022-08-08T00:00:00"/>
    <s v="JUZGADO TREINTA Y CINCO (35) ADMINISTRATIVO ORAL DE MEDELLÍN"/>
    <s v="05001333303520220040100"/>
    <s v="2022"/>
    <x v="0"/>
    <s v="YOLANDA JUDITH MENGUAL ARANGO"/>
    <s v="DIANA CAROLINA ALZATE QUINTERO"/>
    <n v="165819"/>
    <x v="3"/>
    <s v="SANCIÓN POR MORA EN CONSIGNACIÓN DE CESANTÍAS"/>
    <s v="BAJO"/>
    <s v="BAJO"/>
    <s v="BAJO"/>
    <s v="MEDIO   "/>
    <n v="0.20749999999999999"/>
    <x v="3"/>
    <x v="4618"/>
    <n v="0"/>
    <x v="4"/>
    <n v="0"/>
    <s v="NO"/>
    <s v="NO"/>
    <s v="3 AÑOS"/>
    <s v="PEDRO PABLO PELÁEZ GONZÁLEZ"/>
    <s v="Decreto 1751 del 28/07/2020"/>
    <s v="1° de septiembre de 2020"/>
    <n v="215946"/>
    <s v="Secretaría de Educación"/>
    <s v="Se contestó la demanda el 21 de octubre de 2022."/>
    <d v="2022-12-31T00:00:00"/>
    <s v="2022-08"/>
    <s v="3"/>
    <s v="2022-11"/>
    <n v="1.0243621399176954"/>
    <n v="94060683.925761312"/>
    <n v="0"/>
    <d v="2025-08-24T00:00:00"/>
    <n v="2.6493150684931508"/>
    <n v="0.1283"/>
    <n v="0"/>
    <n v="0.20749999999999999"/>
    <s v="BAJA"/>
    <x v="1"/>
    <n v="0"/>
  </r>
  <r>
    <n v="6439"/>
    <d v="2022-04-08T00:00:00"/>
    <d v="2022-04-04T00:00:00"/>
    <s v="JUZGADO TRECE (13) ADMINISTRATIVO ORAL DE MEDELLÍN"/>
    <s v="05001333301320220016700"/>
    <s v="2022"/>
    <x v="0"/>
    <s v="LUZ MARLENY GRACIANO ZAPATA"/>
    <s v="DIANA CAROLINA ALZATE QUINTERO"/>
    <n v="165819"/>
    <x v="3"/>
    <s v="SANCIÓN POR MORA EN CONSIGNACIÓN DE CESANTÍAS"/>
    <s v="BAJO"/>
    <s v="BAJO"/>
    <s v="BAJO"/>
    <s v="MEDIO   "/>
    <n v="0.20749999999999999"/>
    <x v="3"/>
    <x v="2033"/>
    <n v="0"/>
    <x v="4"/>
    <n v="0"/>
    <s v="NO"/>
    <s v="NO"/>
    <s v="3 AÑOS"/>
    <s v="PEDRO PABLO PELÁEZ GONZÁLEZ"/>
    <s v="Decreto 1751 del 28/07/2020"/>
    <s v="1° de septiembre de 2020"/>
    <n v="215946"/>
    <s v="Secretaría de Educación"/>
    <s v="Se contestó la demanda el 25 de octubre de 2022."/>
    <d v="2022-12-31T00:00:00"/>
    <s v="2022-04"/>
    <s v="3"/>
    <s v="2022-11"/>
    <n v="1.0573443207883781"/>
    <n v="56627550.095149092"/>
    <n v="0"/>
    <d v="2025-04-07T00:00:00"/>
    <n v="2.2684931506849315"/>
    <n v="0.1283"/>
    <n v="0"/>
    <n v="0.20749999999999999"/>
    <s v="BAJA"/>
    <x v="1"/>
    <n v="0"/>
  </r>
  <r>
    <n v="6440"/>
    <d v="2022-06-16T00:00:00"/>
    <d v="2022-03-22T00:00:00"/>
    <s v="JUZGADO CATORCE (14) ADMINISTRATIVO ORAL DE MEDELLÍN"/>
    <s v="05001333301420220011500"/>
    <s v="2022"/>
    <x v="0"/>
    <s v="MAURICIO HUMBERTO ACEVEDO SANTAMARÍA "/>
    <s v="DIANA CAROLINA ALZATE QUINTERO"/>
    <n v="165819"/>
    <x v="3"/>
    <s v="SANCIÓN POR MORA EN CONSIGNACIÓN DE CESANTÍAS"/>
    <s v="BAJO"/>
    <s v="BAJO"/>
    <s v="BAJO"/>
    <s v="MEDIO   "/>
    <n v="0.20749999999999999"/>
    <x v="3"/>
    <x v="4619"/>
    <n v="0"/>
    <x v="4"/>
    <n v="0"/>
    <s v="NO"/>
    <s v="NO"/>
    <s v="3 AÑOS"/>
    <s v="PEDRO PABLO PELÁEZ GONZÁLEZ"/>
    <s v="Decreto 1751 del 28/07/2020"/>
    <s v="1° de septiembre de 2020"/>
    <n v="215946"/>
    <s v="Secretaría de Educación"/>
    <s v="Se contestó la demanda el 26 de octubre de 2022."/>
    <d v="2022-12-31T00:00:00"/>
    <s v="2022-06"/>
    <s v="3"/>
    <s v="2022-11"/>
    <n v="1.0431648646383371"/>
    <n v="28799243.892548822"/>
    <n v="0"/>
    <d v="2025-06-15T00:00:00"/>
    <n v="2.4575342465753423"/>
    <n v="0.1283"/>
    <n v="0"/>
    <n v="0.20749999999999999"/>
    <s v="BAJA"/>
    <x v="1"/>
    <n v="0"/>
  </r>
  <r>
    <n v="6441"/>
    <d v="2022-09-05T00:00:00"/>
    <d v="2022-08-26T00:00:00"/>
    <s v="JUZGADO DOCE (12) ADMINISTRATIVO ORAL DE MEDELLÍN"/>
    <s v="05001333301220220041500"/>
    <s v="2022"/>
    <x v="0"/>
    <s v="DEISY YOLANDA ÁLVAREZ CORREA"/>
    <s v="DIANA CAROLINA ALZATE QUINTERO"/>
    <n v="165819"/>
    <x v="3"/>
    <s v="RECONOCIMIENTO Y PAGO DE CESANTÍAS"/>
    <s v="MEDIO   "/>
    <s v="MEDIO   "/>
    <s v="BAJO"/>
    <s v="MEDIO   "/>
    <n v="0.45500000000000002"/>
    <x v="1"/>
    <x v="4620"/>
    <n v="0"/>
    <x v="4"/>
    <n v="0"/>
    <s v="NO"/>
    <s v="NO"/>
    <s v="3 AÑOS"/>
    <s v="PEDRO PABLO PELÁEZ GONZÁLEZ"/>
    <s v="Decreto 1751 del 28/07/2020"/>
    <s v="1° de septiembre de 2020"/>
    <n v="215946"/>
    <s v="Secretaría de Educación"/>
    <s v="Se contestó la demanda el 27 de octubre de 2022."/>
    <d v="2022-12-31T00:00:00"/>
    <s v="2022-09"/>
    <s v="3"/>
    <s v="2022-11"/>
    <n v="1.0149229389219603"/>
    <n v="33658044.706678621"/>
    <n v="0"/>
    <d v="2025-09-04T00:00:00"/>
    <n v="2.6794520547945204"/>
    <n v="0.1283"/>
    <n v="0"/>
    <n v="0.45500000000000002"/>
    <s v="MEDIA"/>
    <x v="1"/>
    <n v="0"/>
  </r>
  <r>
    <n v="6442"/>
    <d v="2022-09-05T00:00:00"/>
    <d v="2022-08-31T00:00:00"/>
    <s v="JUZGADO DOCE (12) ADMINISTRATIVO ORAL DE MEDELLÍN"/>
    <s v="05001333301220220042300"/>
    <s v="2022"/>
    <x v="0"/>
    <s v="LILIANA MARÍA SEGURO GAVIRIA  "/>
    <s v="DIANA CAROLINA ALZATE QUINTERO"/>
    <n v="165819"/>
    <x v="3"/>
    <s v="SANCIÓN POR MORA EN CONSIGNACIÓN DE CESANTÍAS"/>
    <s v="BAJO"/>
    <s v="BAJO"/>
    <s v="BAJO"/>
    <s v="MEDIO   "/>
    <n v="0.20749999999999999"/>
    <x v="3"/>
    <x v="4621"/>
    <n v="0"/>
    <x v="4"/>
    <n v="0"/>
    <s v="NO"/>
    <s v="NO"/>
    <s v="3 AÑOS"/>
    <s v="PEDRO PABLO PELÁEZ GONZÁLEZ"/>
    <s v="Decreto 1751 del 28/07/2020"/>
    <s v="1° de septiembre de 2020"/>
    <n v="215946"/>
    <s v="Secretaría de Educación"/>
    <s v="Se contestó la demanda el 27 de octubre de 2022."/>
    <d v="2022-12-31T00:00:00"/>
    <s v="2022-09"/>
    <s v="3"/>
    <s v="2022-11"/>
    <n v="1.0149229389219603"/>
    <n v="96820056.560874164"/>
    <n v="0"/>
    <d v="2025-09-04T00:00:00"/>
    <n v="2.6794520547945204"/>
    <n v="0.1283"/>
    <n v="0"/>
    <n v="0.20749999999999999"/>
    <s v="BAJA"/>
    <x v="1"/>
    <n v="0"/>
  </r>
  <r>
    <n v="6443"/>
    <d v="2022-09-05T00:00:00"/>
    <d v="2022-08-31T00:00:00"/>
    <s v="JUZGADO DOCE (12) ADMINISTRATIVO ORAL DE MEDELLÍN"/>
    <s v="05001333301220220042400"/>
    <s v="2022"/>
    <x v="0"/>
    <s v="MARTA ISABEL PALACIO ESPEJO"/>
    <s v="DIANA CAROLINA ALZATE QUINTERO"/>
    <n v="165819"/>
    <x v="3"/>
    <s v="SANCIÓN POR MORA EN CONSIGNACIÓN DE CESANTÍAS"/>
    <s v="BAJO"/>
    <s v="BAJO"/>
    <s v="BAJO"/>
    <s v="MEDIO   "/>
    <n v="0.20749999999999999"/>
    <x v="3"/>
    <x v="4622"/>
    <n v="0"/>
    <x v="4"/>
    <n v="0"/>
    <s v="NO"/>
    <s v="NO"/>
    <s v="3 AÑOS"/>
    <s v="PEDRO PABLO PELÁEZ GONZÁLEZ"/>
    <s v="Decreto 1751 del 28/07/2020"/>
    <s v="1° de septiembre de 2020"/>
    <n v="215946"/>
    <s v="Secretaría de Educación"/>
    <s v="Se contestó la demanda el 27 de octubre de 2022."/>
    <d v="2022-12-31T00:00:00"/>
    <s v="2022-09"/>
    <s v="3"/>
    <s v="2022-11"/>
    <n v="1.0149229389219603"/>
    <n v="96804758.627415791"/>
    <n v="0"/>
    <d v="2025-09-04T00:00:00"/>
    <n v="2.6794520547945204"/>
    <n v="0.1283"/>
    <n v="0"/>
    <n v="0.20749999999999999"/>
    <s v="BAJA"/>
    <x v="1"/>
    <n v="0"/>
  </r>
  <r>
    <n v="6444"/>
    <d v="2022-08-31T00:00:00"/>
    <d v="2022-08-08T00:00:00"/>
    <s v="JUZGADO NOVENO (9°) ADMINISTRATIVO ORAL DE MEDELLÍN"/>
    <s v="05001333300920220039100"/>
    <s v="2022"/>
    <x v="0"/>
    <s v="JOSÉ HORACIO VÉLEZ RESTREPO "/>
    <s v="DIANA CAROLINA ALZATE QUINTERO"/>
    <n v="165819"/>
    <x v="3"/>
    <s v="SANCIÓN POR MORA EN CONSIGNACIÓN DE CESANTÍAS"/>
    <s v="BAJO"/>
    <s v="BAJO"/>
    <s v="BAJO"/>
    <s v="MEDIO   "/>
    <n v="0.20749999999999999"/>
    <x v="3"/>
    <x v="4623"/>
    <n v="0"/>
    <x v="4"/>
    <n v="0"/>
    <s v="NO"/>
    <s v="NO"/>
    <s v="3 AÑOS"/>
    <s v="PEDRO PABLO PELÁEZ GONZÁLEZ"/>
    <s v="Decreto 1751 del 28/07/2020"/>
    <s v="1° de septiembre de 2020"/>
    <n v="215946"/>
    <s v="Secretaría de Educación"/>
    <s v="Se contestó la demanda el 31 de octubre de 2022."/>
    <d v="2022-12-31T00:00:00"/>
    <s v="2022-08"/>
    <s v="3"/>
    <s v="2022-11"/>
    <n v="1.0243621399176954"/>
    <n v="111778978.5455144"/>
    <n v="0"/>
    <d v="2025-08-30T00:00:00"/>
    <n v="2.6657534246575341"/>
    <n v="0.1283"/>
    <n v="0"/>
    <n v="0.20749999999999999"/>
    <s v="BAJA"/>
    <x v="1"/>
    <n v="0"/>
  </r>
  <r>
    <n v="6445"/>
    <d v="2022-09-08T00:00:00"/>
    <d v="2022-08-31T00:00:00"/>
    <s v="JUZGADO TREINTA Y CINCO (35) ADMINISTRATIVO ORAL DE MEDELLÍN"/>
    <s v="05001333303520220044300"/>
    <s v="2022"/>
    <x v="0"/>
    <s v="OSCAR ALIRIO METAUTE VANEGAS"/>
    <s v="DIANA CAROLINA ALZATE QUINTERO"/>
    <n v="165819"/>
    <x v="3"/>
    <s v="SANCIÓN POR MORA EN CONSIGNACIÓN DE CESANTÍAS"/>
    <s v="BAJO"/>
    <s v="BAJO"/>
    <s v="BAJO"/>
    <s v="MEDIO   "/>
    <n v="0.20749999999999999"/>
    <x v="3"/>
    <x v="4621"/>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96820056.560874164"/>
    <n v="0"/>
    <d v="2025-09-07T00:00:00"/>
    <n v="2.6876712328767125"/>
    <n v="0.1283"/>
    <n v="0"/>
    <n v="0.20749999999999999"/>
    <s v="BAJA"/>
    <x v="1"/>
    <n v="0"/>
  </r>
  <r>
    <n v="6446"/>
    <d v="2022-09-08T00:00:00"/>
    <d v="2022-08-31T00:00:00"/>
    <s v="JUZGADO TREINTA Y CINCO (35) ADMINISTRATIVO ORAL DE MEDELLÍN"/>
    <s v="05001333303520220044400"/>
    <s v="2022"/>
    <x v="0"/>
    <s v="HERNÁN DE JESÚS HURTADO ARIAS"/>
    <s v="DIANA CAROLINA ALZATE QUINTERO"/>
    <n v="165819"/>
    <x v="3"/>
    <s v="SANCIÓN POR MORA EN CONSIGNACIÓN DE CESANTÍAS"/>
    <s v="BAJO"/>
    <s v="BAJO"/>
    <s v="BAJO"/>
    <s v="MEDIO   "/>
    <n v="0.20749999999999999"/>
    <x v="3"/>
    <x v="4624"/>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123718241.540243"/>
    <n v="0"/>
    <d v="2025-09-07T00:00:00"/>
    <n v="2.6876712328767125"/>
    <n v="0.1283"/>
    <n v="0"/>
    <n v="0.20749999999999999"/>
    <s v="BAJA"/>
    <x v="1"/>
    <n v="0"/>
  </r>
  <r>
    <n v="6447"/>
    <d v="2022-05-31T00:00:00"/>
    <d v="2022-05-18T00:00:00"/>
    <s v="JUZGADO VEINTIUNO (21) ADMINISTRATIVO ORAL DE MEDELLÍN"/>
    <s v="05001333302120220021400"/>
    <s v="2022"/>
    <x v="0"/>
    <s v="DIGNORA DE JESÚS GIRALDO DAVID"/>
    <s v="DIANA CAROLINA ALZATE QUINTERO"/>
    <n v="165819"/>
    <x v="3"/>
    <s v="SANCIÓN POR MORA EN CONSIGNACIÓN DE CESANTÍAS"/>
    <s v="BAJO"/>
    <s v="BAJO"/>
    <s v="BAJO"/>
    <s v="MEDIO   "/>
    <n v="0.20749999999999999"/>
    <x v="3"/>
    <x v="4625"/>
    <n v="0"/>
    <x v="4"/>
    <n v="0"/>
    <s v="NO"/>
    <s v="NO"/>
    <s v="3 AÑOS"/>
    <s v="PEDRO PABLO PELÁEZ GONZÁLEZ"/>
    <s v="Decreto 1751 del 28/07/2020"/>
    <s v="1° de septiembre de 2020"/>
    <n v="215946"/>
    <s v="Secretaría de Educación"/>
    <s v="Se contestó la demanda el 31 de octubre de 2022."/>
    <d v="2022-12-31T00:00:00"/>
    <s v="2022-05"/>
    <s v="3"/>
    <s v="2022-11"/>
    <n v="1.0485256950294861"/>
    <n v="59196437.963437237"/>
    <n v="0"/>
    <d v="2025-05-30T00:00:00"/>
    <n v="2.4136986301369863"/>
    <n v="0.1283"/>
    <n v="0"/>
    <n v="0.20749999999999999"/>
    <s v="BAJA"/>
    <x v="1"/>
    <n v="0"/>
  </r>
  <r>
    <n v="6448"/>
    <d v="2022-09-09T00:00:00"/>
    <d v="2022-08-31T00:00:00"/>
    <s v="JUZGADO DIECIOCHO (18) ADMINISTRATIVO ORAL DE MEDELLÍN"/>
    <s v="05001333301820220043000"/>
    <s v="2022"/>
    <x v="0"/>
    <s v="ALFREDO MANUEL BOGLES CERVERA"/>
    <s v="DIANA CAROLINA ALZATE QUINTERO"/>
    <n v="165819"/>
    <x v="3"/>
    <s v="SANCIÓN POR MORA EN CONSIGNACIÓN DE CESANTÍAS"/>
    <s v="BAJO"/>
    <s v="BAJO"/>
    <s v="BAJO"/>
    <s v="MEDIO   "/>
    <n v="0.20749999999999999"/>
    <x v="3"/>
    <x v="4626"/>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57506036.106173038"/>
    <n v="0"/>
    <d v="2025-09-08T00:00:00"/>
    <n v="2.6904109589041094"/>
    <n v="0.1283"/>
    <n v="0"/>
    <n v="0.20749999999999999"/>
    <s v="BAJA"/>
    <x v="1"/>
    <n v="0"/>
  </r>
  <r>
    <n v="6449"/>
    <d v="2022-09-01T00:00:00"/>
    <d v="2022-08-08T00:00:00"/>
    <s v="JUZGADO VEINTIOCHO (28) ADMINISTRATIVO ORAL DE MEDELLÍN"/>
    <s v="05001333302820220039000"/>
    <s v="2022"/>
    <x v="0"/>
    <s v="JOSÉ JOSÉ ALGARÍN MALDONADO "/>
    <s v="DIANA CAROLINA ALZATE QUINTERO"/>
    <n v="165819"/>
    <x v="3"/>
    <s v="SANCIÓN POR MORA EN CONSIGNACIÓN DE CESANTÍAS"/>
    <s v="BAJO"/>
    <s v="BAJO"/>
    <s v="BAJO"/>
    <s v="MEDIO   "/>
    <n v="0.20749999999999999"/>
    <x v="3"/>
    <x v="4627"/>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52630176.815461136"/>
    <n v="0"/>
    <d v="2025-08-31T00:00:00"/>
    <n v="2.6684931506849314"/>
    <n v="0.1283"/>
    <n v="0"/>
    <n v="0.20749999999999999"/>
    <s v="BAJA"/>
    <x v="1"/>
    <n v="0"/>
  </r>
  <r>
    <n v="6450"/>
    <d v="2022-09-02T00:00:00"/>
    <d v="2022-06-10T00:00:00"/>
    <s v="JUZGADO SEXTO (6°) ADMINISTRATIVO ORAL DE MEDELLÍN"/>
    <s v="05001333300620220027400"/>
    <s v="2022"/>
    <x v="0"/>
    <s v="ROSA MARÍA VERGARA GÓMEZ"/>
    <s v="DIANA CAROLINA ALZATE QUINTERO"/>
    <n v="165819"/>
    <x v="3"/>
    <s v="SANCIÓN POR MORA EN CONSIGNACIÓN DE CESANTÍAS"/>
    <s v="BAJO"/>
    <s v="BAJO"/>
    <s v="BAJO"/>
    <s v="MEDIO   "/>
    <n v="0.20749999999999999"/>
    <x v="3"/>
    <x v="3141"/>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47288227.35904754"/>
    <n v="0"/>
    <d v="2025-09-01T00:00:00"/>
    <n v="2.6712328767123288"/>
    <n v="0.1283"/>
    <n v="0"/>
    <n v="0.20749999999999999"/>
    <s v="BAJA"/>
    <x v="1"/>
    <n v="0"/>
  </r>
  <r>
    <n v="6451"/>
    <d v="2022-09-08T00:00:00"/>
    <d v="2022-08-31T00:00:00"/>
    <s v="JUZGADO CUARTO (4°) ADMINISTRATIVO ORAL DE MEDELLÍN"/>
    <s v="05001333300420220041800"/>
    <s v="2022"/>
    <x v="0"/>
    <s v="SANDRA MILENA PÉREZ AMARILES"/>
    <s v="DIANA CAROLINA ALZATE QUINTERO"/>
    <n v="165819"/>
    <x v="3"/>
    <s v="SANCIÓN POR MORA EN CONSIGNACIÓN DE CESANTÍAS"/>
    <s v="BAJO"/>
    <s v="BAJO"/>
    <s v="BAJO"/>
    <s v="MEDIO   "/>
    <n v="0.20749999999999999"/>
    <x v="3"/>
    <x v="4621"/>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96820056.560874164"/>
    <n v="0"/>
    <d v="2025-09-07T00:00:00"/>
    <n v="2.6876712328767125"/>
    <n v="0.1283"/>
    <n v="0"/>
    <n v="0.20749999999999999"/>
    <s v="BAJA"/>
    <x v="1"/>
    <n v="0"/>
  </r>
  <r>
    <n v="6452"/>
    <d v="2022-09-08T00:00:00"/>
    <d v="2022-09-06T00:00:00"/>
    <s v="JUZGADO CUARTO (4°) ADMINISTRATIVO ORAL DE MEDELLÍN"/>
    <s v="05001333300420220042500"/>
    <s v="2022"/>
    <x v="0"/>
    <s v="CARLOS ANDRÉS MARTÍNEZ BARRERA"/>
    <s v="DIANA CAROLINA ALZATE QUINTERO"/>
    <n v="165819"/>
    <x v="3"/>
    <s v="SANCIÓN POR MORA EN CONSIGNACIÓN DE CESANTÍAS"/>
    <s v="BAJO"/>
    <s v="BAJO"/>
    <s v="BAJO"/>
    <s v="MEDIO   "/>
    <n v="0.20749999999999999"/>
    <x v="3"/>
    <x v="4628"/>
    <n v="0"/>
    <x v="4"/>
    <n v="0"/>
    <s v="NO"/>
    <s v="NO"/>
    <s v="3 AÑOS"/>
    <s v="PEDRO PABLO PELÁEZ GONZÁLEZ"/>
    <s v="Decreto 1751 del 28/07/2020"/>
    <s v="1° de septiembre de 2020"/>
    <n v="215946"/>
    <s v="Secretaría de Educación"/>
    <s v="Se contestó la demanda el 31 de octubre de 2022."/>
    <d v="2022-12-31T00:00:00"/>
    <s v="2022-09"/>
    <s v="3"/>
    <s v="2022-11"/>
    <n v="1.0149229389219603"/>
    <n v="179628325.53388241"/>
    <n v="0"/>
    <d v="2025-09-07T00:00:00"/>
    <n v="2.6876712328767125"/>
    <n v="0.1283"/>
    <n v="0"/>
    <n v="0.20749999999999999"/>
    <s v="BAJA"/>
    <x v="1"/>
    <n v="0"/>
  </r>
  <r>
    <n v="6453"/>
    <d v="2022-08-22T00:00:00"/>
    <d v="2022-08-08T00:00:00"/>
    <s v="JUZGADO DECIMO (10°) ADMINISTRATIVO ORAL DE MEDELLÍN"/>
    <s v="05001333301020220036700"/>
    <s v="2022"/>
    <x v="0"/>
    <s v="PATRICIA DEL SOCORRO GIL LOPERA "/>
    <s v="DIANA CAROLINA ALZATE QUINTERO"/>
    <n v="165819"/>
    <x v="3"/>
    <s v="SANCIÓN POR MORA EN CONSIGNACIÓN DE CESANTÍAS"/>
    <s v="BAJO"/>
    <s v="BAJO"/>
    <s v="BAJO"/>
    <s v="MEDIO   "/>
    <n v="0.20749999999999999"/>
    <x v="3"/>
    <x v="4629"/>
    <n v="0"/>
    <x v="4"/>
    <n v="0"/>
    <s v="NO"/>
    <s v="NO"/>
    <s v="3 AÑOS"/>
    <s v="PEDRO PABLO PELÁEZ GONZÁLEZ"/>
    <s v="Decreto 1751 del 28/07/2020"/>
    <s v="1° de septiembre de 2020"/>
    <n v="215946"/>
    <s v="Secretaría de Educación"/>
    <s v="Se contestó la demanda el 8 de noviembre de 2022."/>
    <d v="2022-12-31T00:00:00"/>
    <s v="2022-08"/>
    <s v="3"/>
    <s v="2022-11"/>
    <n v="1.0243621399176954"/>
    <n v="93873511.451193407"/>
    <n v="0"/>
    <d v="2025-08-21T00:00:00"/>
    <n v="2.6410958904109587"/>
    <n v="0.1283"/>
    <n v="0"/>
    <n v="0.20749999999999999"/>
    <s v="BAJA"/>
    <x v="1"/>
    <n v="0"/>
  </r>
  <r>
    <n v="6454"/>
    <d v="2022-08-29T00:00:00"/>
    <d v="2022-08-08T00:00:00"/>
    <s v="JUZGADO DECIMO (10°) ADMINISTRATIVO ORAL DE MEDELLÍN"/>
    <s v="05001333301020220036800"/>
    <s v="2022"/>
    <x v="0"/>
    <s v="LILIA AMPARO RUIZ ORTIZ  "/>
    <s v="DIANA CAROLINA ALZATE QUINTERO"/>
    <n v="165819"/>
    <x v="3"/>
    <s v="SANCIÓN POR MORA EN CONSIGNACIÓN DE CESANTÍAS"/>
    <s v="BAJO"/>
    <s v="BAJO"/>
    <s v="BAJO"/>
    <s v="MEDIO   "/>
    <n v="0.20749999999999999"/>
    <x v="3"/>
    <x v="4629"/>
    <n v="0"/>
    <x v="4"/>
    <n v="0"/>
    <s v="NO"/>
    <s v="NO"/>
    <s v="3 AÑOS"/>
    <s v="PEDRO PABLO PELÁEZ GONZÁLEZ"/>
    <s v="Decreto 1751 del 28/07/2020"/>
    <s v="1° de septiembre de 2020"/>
    <n v="215946"/>
    <s v="Secretaría de Educación"/>
    <s v="Se contestó la demanda el 8 de noviembre de 2022."/>
    <d v="2022-12-31T00:00:00"/>
    <s v="2022-08"/>
    <s v="3"/>
    <s v="2022-11"/>
    <n v="1.0243621399176954"/>
    <n v="93873511.451193407"/>
    <n v="0"/>
    <d v="2025-08-28T00:00:00"/>
    <n v="2.6602739726027398"/>
    <n v="0.1283"/>
    <n v="0"/>
    <n v="0.20749999999999999"/>
    <s v="BAJA"/>
    <x v="1"/>
    <n v="0"/>
  </r>
  <r>
    <n v="6455"/>
    <d v="2022-09-15T00:00:00"/>
    <d v="2022-08-31T00:00:00"/>
    <s v="JUZGADO PRIMERO (1°) ADMINISTRATIVO ORAL DE MEDELLÍN"/>
    <s v="05001333300120220042600"/>
    <s v="2022"/>
    <x v="0"/>
    <s v="LEONARDO DE JESÚS LÓPEZ DURANGO "/>
    <s v="DIANA CAROLINA ALZATE QUINTERO"/>
    <n v="165819"/>
    <x v="3"/>
    <s v="SANCIÓN POR MORA EN CONSIGNACIÓN DE CESANTÍAS"/>
    <s v="BAJO"/>
    <s v="BAJO"/>
    <s v="BAJO"/>
    <s v="MEDIO   "/>
    <n v="0.20749999999999999"/>
    <x v="3"/>
    <x v="4621"/>
    <n v="0"/>
    <x v="4"/>
    <n v="0"/>
    <s v="NO"/>
    <s v="NO"/>
    <s v="3 AÑOS"/>
    <s v="PEDRO PABLO PELÁEZ GONZÁLEZ"/>
    <s v="Decreto 1751 del 28/07/2020"/>
    <s v="1° de septiembre de 2020"/>
    <n v="215946"/>
    <s v="Secretaría de Educación"/>
    <s v="Se contestó la demanda el 8 de noviembre de 2022."/>
    <d v="2022-12-31T00:00:00"/>
    <s v="2022-09"/>
    <s v="3"/>
    <s v="2022-11"/>
    <n v="1.0149229389219603"/>
    <n v="96820056.560874164"/>
    <n v="0"/>
    <d v="2025-09-14T00:00:00"/>
    <n v="2.7068493150684931"/>
    <n v="0.1283"/>
    <n v="0"/>
    <n v="0.20749999999999999"/>
    <s v="BAJA"/>
    <x v="1"/>
    <n v="0"/>
  </r>
  <r>
    <n v="6456"/>
    <d v="2022-09-15T00:00:00"/>
    <d v="2022-09-02T00:00:00"/>
    <s v="JUZGADO PRIMERO (1°) ADMINISTRATIVO ORAL DE MEDELLÍN"/>
    <s v="05001333300120220043300"/>
    <s v="2022"/>
    <x v="0"/>
    <s v="MÓNICA ALEJANDRA ATEHORTUA ROJO "/>
    <s v="DIANA CAROLINA ALZATE QUINTERO"/>
    <n v="165819"/>
    <x v="3"/>
    <s v="SANCIÓN POR MORA EN CONSIGNACIÓN DE CESANTÍAS"/>
    <s v="BAJO"/>
    <s v="BAJO"/>
    <s v="BAJO"/>
    <s v="MEDIO   "/>
    <n v="0.20749999999999999"/>
    <x v="3"/>
    <x v="4630"/>
    <n v="0"/>
    <x v="4"/>
    <n v="0"/>
    <s v="NO"/>
    <s v="NO"/>
    <s v="3 AÑOS"/>
    <s v="PEDRO PABLO PELÁEZ GONZÁLEZ"/>
    <s v="Decreto 1751 del 28/07/2020"/>
    <s v="1° de septiembre de 2020"/>
    <n v="215946"/>
    <s v="Secretaría de Educación"/>
    <s v="Se contestó la demanda el 8 de noviembre de 2022."/>
    <d v="2022-12-31T00:00:00"/>
    <s v="2022-09"/>
    <s v="3"/>
    <s v="2022-11"/>
    <n v="1.0149229389219603"/>
    <n v="51271714.64078936"/>
    <n v="0"/>
    <d v="2025-09-14T00:00:00"/>
    <n v="2.7068493150684931"/>
    <n v="0.1283"/>
    <n v="0"/>
    <n v="0.20749999999999999"/>
    <s v="BAJA"/>
    <x v="1"/>
    <n v="0"/>
  </r>
  <r>
    <n v="6457"/>
    <d v="2022-09-15T00:00:00"/>
    <d v="2022-08-31T00:00:00"/>
    <s v="JUZGADO TREINTA Y SEIS (36) ADMINISTRATIVO ORAL DE MEDELLÍN"/>
    <s v="05001333303620220044800"/>
    <s v="2022"/>
    <x v="0"/>
    <s v="CLAUDIA MILENA ORTEGA ROLDAN "/>
    <s v="DIANA CAROLINA ALZATE QUINTERO"/>
    <n v="165819"/>
    <x v="3"/>
    <s v="SANCIÓN POR MORA EN CONSIGNACIÓN DE CESANTÍAS"/>
    <s v="BAJO"/>
    <s v="BAJO"/>
    <s v="BAJO"/>
    <s v="MEDIO   "/>
    <n v="0.20749999999999999"/>
    <x v="3"/>
    <x v="4631"/>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54788443.937535673"/>
    <n v="0"/>
    <d v="2025-09-14T00:00:00"/>
    <n v="2.7068493150684931"/>
    <n v="0.1283"/>
    <n v="0"/>
    <n v="0.20749999999999999"/>
    <s v="BAJA"/>
    <x v="1"/>
    <n v="0"/>
  </r>
  <r>
    <n v="6458"/>
    <d v="2022-09-15T00:00:00"/>
    <d v="2022-08-31T00:00:00"/>
    <s v="JUZGADO TREINTA Y SEIS (36) ADMINISTRATIVO ORAL DE MEDELLÍN"/>
    <s v="05001333303620220045000"/>
    <s v="2022"/>
    <x v="0"/>
    <s v="LILIANA MARÍA VALENCIA HERRERA "/>
    <s v="DIANA CAROLINA ALZATE QUINTERO"/>
    <n v="165819"/>
    <x v="3"/>
    <s v="SANCIÓN POR MORA EN CONSIGNACIÓN DE CESANTÍAS"/>
    <s v="BAJO"/>
    <s v="BAJO"/>
    <s v="BAJO"/>
    <s v="MEDIO   "/>
    <n v="0.20749999999999999"/>
    <x v="3"/>
    <x v="4631"/>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54788443.937535673"/>
    <n v="0"/>
    <d v="2025-09-14T00:00:00"/>
    <n v="2.7068493150684931"/>
    <n v="0.1283"/>
    <n v="0"/>
    <n v="0.20749999999999999"/>
    <s v="BAJA"/>
    <x v="1"/>
    <n v="0"/>
  </r>
  <r>
    <n v="6459"/>
    <d v="2022-09-15T00:00:00"/>
    <d v="2022-09-13T00:00:00"/>
    <s v="JUZGADO TREINTA Y SEIS (36) ADMINISTRATIVO ORAL DE MEDELLÍN"/>
    <s v="05001333303620220047200"/>
    <s v="2022"/>
    <x v="0"/>
    <s v="EDER ELIECER ÁVILA BARRERA  "/>
    <s v="DIANA CAROLINA ALZATE QUINTERO"/>
    <n v="165819"/>
    <x v="3"/>
    <s v="SANCIÓN POR MORA EN CONSIGNACIÓN DE CESANTÍAS"/>
    <s v="BAJO"/>
    <s v="BAJO"/>
    <s v="BAJO"/>
    <s v="MEDIO   "/>
    <n v="0.20749999999999999"/>
    <x v="3"/>
    <x v="4632"/>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67133740.238767013"/>
    <n v="0"/>
    <d v="2025-09-14T00:00:00"/>
    <n v="2.7068493150684931"/>
    <n v="0.1283"/>
    <n v="0"/>
    <n v="0.20749999999999999"/>
    <s v="BAJA"/>
    <x v="1"/>
    <n v="0"/>
  </r>
  <r>
    <n v="6460"/>
    <d v="2022-09-12T00:00:00"/>
    <d v="2022-08-08T00:00:00"/>
    <s v="JUZGADO NOVENO (9°) ADMINISTRATIVO ORAL DE MEDELLÍN"/>
    <s v="05001333300920220039500"/>
    <s v="2022"/>
    <x v="0"/>
    <s v="LUIS ALBERTO OSORIO GALLEGO "/>
    <s v="DIANA CAROLINA ALZATE QUINTERO"/>
    <n v="165819"/>
    <x v="3"/>
    <s v="SANCIÓN POR MORA EN CONSIGNACIÓN DE CESANTÍAS"/>
    <s v="BAJO"/>
    <s v="BAJO"/>
    <s v="BAJO"/>
    <s v="MEDIO   "/>
    <n v="0.20749999999999999"/>
    <x v="3"/>
    <x v="4633"/>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66668495.503873438"/>
    <n v="0"/>
    <d v="2025-09-11T00:00:00"/>
    <n v="2.6986301369863015"/>
    <n v="0.1283"/>
    <n v="0"/>
    <n v="0.20749999999999999"/>
    <s v="BAJA"/>
    <x v="1"/>
    <n v="0"/>
  </r>
  <r>
    <n v="6461"/>
    <d v="2022-09-12T00:00:00"/>
    <d v="2022-08-08T00:00:00"/>
    <s v="JUZGADO NOVENO (9°) ADMINISTRATIVO ORAL DE MEDELLÍN"/>
    <s v="05001333300920220039700"/>
    <s v="2022"/>
    <x v="0"/>
    <s v="LUZ DARY GIRALDO MORALES "/>
    <s v="DIANA CAROLINA ALZATE QUINTERO"/>
    <n v="165819"/>
    <x v="3"/>
    <s v="SANCIÓN POR MORA EN CONSIGNACIÓN DE CESANTÍAS"/>
    <s v="BAJO"/>
    <s v="BAJO"/>
    <s v="BAJO"/>
    <s v="MEDIO   "/>
    <n v="0.20749999999999999"/>
    <x v="3"/>
    <x v="4634"/>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66622839.195466034"/>
    <n v="0"/>
    <d v="2025-09-11T00:00:00"/>
    <n v="2.6986301369863015"/>
    <n v="0.1283"/>
    <n v="0"/>
    <n v="0.20749999999999999"/>
    <s v="BAJA"/>
    <x v="1"/>
    <n v="0"/>
  </r>
  <r>
    <n v="6462"/>
    <d v="2022-09-12T00:00:00"/>
    <d v="2022-08-31T00:00:00"/>
    <s v="JUZGADO NOVENO (9°) ADMINISTRATIVO ORAL DE MEDELLÍN"/>
    <s v="05001333300920220043300"/>
    <s v="2022"/>
    <x v="0"/>
    <s v="VÍCTOR ALONSO ARROYAVE ATEHORTÚA "/>
    <s v="DIANA CAROLINA ALZATE QUINTERO"/>
    <n v="165819"/>
    <x v="3"/>
    <s v="SANCIÓN POR MORA EN CONSIGNACIÓN DE CESANTÍAS"/>
    <s v="BAJO"/>
    <s v="BAJO"/>
    <s v="BAJO"/>
    <s v="MEDIO   "/>
    <n v="0.20749999999999999"/>
    <x v="3"/>
    <x v="4635"/>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66734470.569518059"/>
    <n v="0"/>
    <d v="2025-09-11T00:00:00"/>
    <n v="2.6986301369863015"/>
    <n v="0.1283"/>
    <n v="0"/>
    <n v="0.20749999999999999"/>
    <s v="BAJA"/>
    <x v="1"/>
    <n v="0"/>
  </r>
  <r>
    <n v="6463"/>
    <d v="2022-09-12T00:00:00"/>
    <d v="2022-09-02T00:00:00"/>
    <s v="JUZGADO NOVENO (9°) ADMINISTRATIVO ORAL DE MEDELLÍN"/>
    <s v="05001333300920220043900"/>
    <s v="2022"/>
    <x v="0"/>
    <s v="JUAN CARLOS CARDONA LONDOÑO "/>
    <s v="DIANA CAROLINA ALZATE QUINTERO"/>
    <n v="165819"/>
    <x v="3"/>
    <s v="SANCIÓN POR MORA EN CONSIGNACIÓN DE CESANTÍAS"/>
    <s v="BAJO"/>
    <s v="BAJO"/>
    <s v="BAJO"/>
    <s v="MEDIO   "/>
    <n v="0.20749999999999999"/>
    <x v="3"/>
    <x v="4636"/>
    <n v="0"/>
    <x v="4"/>
    <n v="0"/>
    <s v="NO"/>
    <s v="NO"/>
    <s v="3 AÑOS"/>
    <s v="PEDRO PABLO PELÁEZ GONZÁLEZ"/>
    <s v="Decreto 1751 del 28/07/2020"/>
    <s v="1° de septiembre de 2020"/>
    <n v="215946"/>
    <s v="Secretaría de Educación"/>
    <s v="Se contestó la demanda el 11 de noviembre de 2022."/>
    <d v="2022-12-31T00:00:00"/>
    <s v="2022-09"/>
    <s v="3"/>
    <s v="2022-11"/>
    <n v="1.0149229389219603"/>
    <n v="124384665.31501263"/>
    <n v="0"/>
    <d v="2025-09-11T00:00:00"/>
    <n v="2.6986301369863015"/>
    <n v="0.1283"/>
    <n v="0"/>
    <n v="0.20749999999999999"/>
    <s v="BAJA"/>
    <x v="1"/>
    <n v="0"/>
  </r>
  <r>
    <n v="6464"/>
    <d v="2022-09-16T00:00:00"/>
    <d v="2022-08-08T00:00:00"/>
    <s v="JUZGADO SEXTO (6°) ADMINISTRATIVO ORAL DE MEDELLÍN"/>
    <s v="05001333300620220039400"/>
    <s v="2022"/>
    <x v="0"/>
    <s v="PAOLA ANDREA MONTAÑA CARO "/>
    <s v="DIANA CAROLINA ALZATE QUINTERO"/>
    <n v="165819"/>
    <x v="3"/>
    <s v="SANCIÓN POR MORA EN CONSIGNACIÓN DE CESANTÍAS"/>
    <s v="BAJO"/>
    <s v="BAJO"/>
    <s v="BAJO"/>
    <s v="MEDIO   "/>
    <n v="0.20749999999999999"/>
    <x v="3"/>
    <x v="4637"/>
    <n v="0"/>
    <x v="4"/>
    <n v="0"/>
    <s v="NO"/>
    <s v="NO"/>
    <s v="3 AÑOS"/>
    <s v="PEDRO PABLO PELÁEZ GONZÁLEZ"/>
    <s v="Decreto 1751 del 28/07/2020"/>
    <s v="1° de septiembre de 2020"/>
    <n v="215946"/>
    <s v="Secretaría de Educación"/>
    <s v="Se contestó la demanda el 15 de noviembre de 2022."/>
    <d v="2022-12-31T00:00:00"/>
    <s v="2022-09"/>
    <s v="3"/>
    <s v="2022-11"/>
    <n v="1.0149229389219603"/>
    <n v="61934747.752915271"/>
    <n v="0"/>
    <d v="2025-09-15T00:00:00"/>
    <n v="2.7095890410958905"/>
    <n v="0.1283"/>
    <n v="0"/>
    <n v="0.20749999999999999"/>
    <s v="BAJA"/>
    <x v="1"/>
    <n v="0"/>
  </r>
  <r>
    <n v="6465"/>
    <d v="2022-09-16T00:00:00"/>
    <d v="2022-08-08T00:00:00"/>
    <s v="JUZGADO SEXTO (6°) ADMINISTRATIVO ORAL DE MEDELLÍN"/>
    <s v="05001333300620220040000"/>
    <s v="2022"/>
    <x v="0"/>
    <s v="JOSÉ LOICEL PÉREZ MOSQUERA "/>
    <s v="DIANA CAROLINA ALZATE QUINTERO"/>
    <n v="165819"/>
    <x v="3"/>
    <s v="SANCIÓN POR MORA EN CONSIGNACIÓN DE CESANTÍAS"/>
    <s v="BAJO"/>
    <s v="BAJO"/>
    <s v="BAJO"/>
    <s v="MEDIO   "/>
    <n v="0.20749999999999999"/>
    <x v="3"/>
    <x v="4638"/>
    <n v="0"/>
    <x v="4"/>
    <n v="0"/>
    <s v="NO"/>
    <s v="NO"/>
    <s v="3 AÑOS"/>
    <s v="PEDRO PABLO PELÁEZ GONZÁLEZ"/>
    <s v="Decreto 1751 del 28/07/2020"/>
    <s v="1° de septiembre de 2020"/>
    <n v="215946"/>
    <s v="Secretaría de Educación"/>
    <s v="Se contestó la demanda el 15 de noviembre de 2022."/>
    <d v="2022-12-31T00:00:00"/>
    <s v="2022-09"/>
    <s v="3"/>
    <s v="2022-11"/>
    <n v="1.0149229389219603"/>
    <n v="59200679.325287446"/>
    <n v="0"/>
    <d v="2025-09-15T00:00:00"/>
    <n v="2.7095890410958905"/>
    <n v="0.1283"/>
    <n v="0"/>
    <n v="0.20749999999999999"/>
    <s v="BAJA"/>
    <x v="1"/>
    <n v="0"/>
  </r>
  <r>
    <n v="6466"/>
    <d v="2022-09-16T00:00:00"/>
    <d v="2022-08-31T00:00:00"/>
    <s v="JUZGADO SEGUNDO (2°) ADMINISTRATIVO ORAL DE MEDELLÍN"/>
    <s v="05001333300220220042100"/>
    <s v="2022"/>
    <x v="0"/>
    <s v="ABSALÓN DE JESÚS MONSALVE GRANDA "/>
    <s v="DIANA CAROLINA ALZATE QUINTERO"/>
    <n v="165819"/>
    <x v="3"/>
    <s v="SANCIÓN POR MORA EN CONSIGNACIÓN DE CESANTÍAS"/>
    <s v="BAJO"/>
    <s v="BAJO"/>
    <s v="BAJO"/>
    <s v="MEDIO   "/>
    <n v="0.20749999999999999"/>
    <x v="3"/>
    <x v="4639"/>
    <n v="0"/>
    <x v="4"/>
    <n v="0"/>
    <s v="NO"/>
    <s v="NO"/>
    <s v="3 AÑOS"/>
    <s v="PEDRO PABLO PELÁEZ GONZÁLEZ"/>
    <s v="Decreto 1751 del 28/07/2020"/>
    <s v="1° de septiembre de 2020"/>
    <n v="215946"/>
    <s v="Secretaría de Educación"/>
    <s v="Se contestó la demanda el 16 de noviembre de 2022."/>
    <d v="2022-12-31T00:00:00"/>
    <s v="2022-09"/>
    <s v="3"/>
    <s v="2022-11"/>
    <n v="1.0149229389219603"/>
    <n v="55377610.763271622"/>
    <n v="0"/>
    <d v="2025-09-15T00:00:00"/>
    <n v="2.7095890410958905"/>
    <n v="0.1283"/>
    <n v="0"/>
    <n v="0.20749999999999999"/>
    <s v="BAJA"/>
    <x v="1"/>
    <n v="0"/>
  </r>
  <r>
    <n v="6467"/>
    <d v="2022-09-16T00:00:00"/>
    <d v="2022-09-02T00:00:00"/>
    <s v="JUZGADO SEGUNDO (2°) ADMINISTRATIVO ORAL DE MEDELLÍN"/>
    <s v="05001333300220220043000"/>
    <s v="2022"/>
    <x v="0"/>
    <s v="YEFFERSON RODRÍGUEZ DÍAZ "/>
    <s v="DIANA CAROLINA ALZATE QUINTERO"/>
    <n v="165819"/>
    <x v="3"/>
    <s v="SANCIÓN POR MORA EN CONSIGNACIÓN DE CESANTÍAS"/>
    <s v="BAJO"/>
    <s v="BAJO"/>
    <s v="BAJO"/>
    <s v="MEDIO   "/>
    <n v="0.20749999999999999"/>
    <x v="3"/>
    <x v="4640"/>
    <n v="0"/>
    <x v="4"/>
    <n v="0"/>
    <s v="NO"/>
    <s v="NO"/>
    <s v="3 AÑOS"/>
    <s v="PEDRO PABLO PELÁEZ GONZÁLEZ"/>
    <s v="Decreto 1751 del 28/07/2020"/>
    <s v="1° de septiembre de 2020"/>
    <n v="215946"/>
    <s v="Secretaría de Educación"/>
    <s v="Se contestó la demanda el 16 de noviembre de 2022."/>
    <d v="2022-12-31T00:00:00"/>
    <s v="2022-09"/>
    <s v="3"/>
    <s v="2022-11"/>
    <n v="1.0149229389219603"/>
    <n v="60772942.121503703"/>
    <n v="0"/>
    <d v="2025-09-15T00:00:00"/>
    <n v="2.7095890410958905"/>
    <n v="0.1283"/>
    <n v="0"/>
    <n v="0.20749999999999999"/>
    <s v="BAJA"/>
    <x v="1"/>
    <n v="0"/>
  </r>
  <r>
    <n v="6468"/>
    <d v="2022-09-21T00:00:00"/>
    <d v="2022-09-12T00:00:00"/>
    <s v="JUZGADO VEINTITRÉS (23) ADMINISTRATIVO ORAL DE MEDELLÍN"/>
    <s v="05001333302320220049000"/>
    <s v="2022"/>
    <x v="0"/>
    <s v="DIGNORA DEL CARMEN MARÍN GIRALDO "/>
    <s v="DIANA CAROLINA ALZATE QUINTERO"/>
    <n v="165819"/>
    <x v="3"/>
    <s v="SANCIÓN POR MORA EN CONSIGNACIÓN DE CESANTÍAS"/>
    <s v="BAJO"/>
    <s v="BAJO"/>
    <s v="BAJO"/>
    <s v="MEDIO   "/>
    <n v="0.20749999999999999"/>
    <x v="3"/>
    <x v="4641"/>
    <n v="0"/>
    <x v="4"/>
    <n v="0"/>
    <s v="NO"/>
    <s v="NO"/>
    <s v="3 AÑOS"/>
    <s v="PEDRO PABLO PELÁEZ GONZÁLEZ"/>
    <s v="Decreto 1751 del 28/07/2020"/>
    <s v="1° de septiembre de 2020"/>
    <n v="215946"/>
    <s v="Secretaría de Educación"/>
    <s v="Se contestó la demanda el 17 de noviembre de 2022."/>
    <d v="2022-12-31T00:00:00"/>
    <s v="2022-09"/>
    <s v="3"/>
    <s v="2022-11"/>
    <n v="1.0149229389219603"/>
    <n v="76809749.628638983"/>
    <n v="0"/>
    <d v="2025-09-20T00:00:00"/>
    <n v="2.7232876712328768"/>
    <n v="0.1283"/>
    <n v="0"/>
    <n v="0.20749999999999999"/>
    <s v="BAJA"/>
    <x v="1"/>
    <n v="0"/>
  </r>
  <r>
    <n v="6469"/>
    <d v="2022-09-15T00:00:00"/>
    <d v="2022-08-08T00:00:00"/>
    <s v="JUZGADO CUARTO (4°) ADMINISTRATIVO ORAL DE MEDELLÍN"/>
    <s v="05001333300420220037300"/>
    <s v="2022"/>
    <x v="0"/>
    <s v="ENID DAMIANA MOYA SÁNCHEZ "/>
    <s v="DIANA CAROLINA ALZATE QUINTERO"/>
    <n v="165819"/>
    <x v="3"/>
    <s v="SANCIÓN POR MORA EN CONSIGNACIÓN DE CESANTÍAS"/>
    <s v="BAJO"/>
    <s v="BAJO"/>
    <s v="BAJO"/>
    <s v="MEDIO   "/>
    <n v="0.20749999999999999"/>
    <x v="3"/>
    <x v="4642"/>
    <n v="0"/>
    <x v="4"/>
    <n v="0"/>
    <s v="NO"/>
    <s v="NO"/>
    <s v="3 AÑOS"/>
    <s v="PEDRO PABLO PELÁEZ GONZÁLEZ"/>
    <s v="Decreto 1751 del 28/07/2020"/>
    <s v="1° de septiembre de 2020"/>
    <n v="215946"/>
    <s v="Secretaría de Educación"/>
    <s v="Se contestó la demanda el 17 de noviembre de 2022."/>
    <d v="2022-12-31T00:00:00"/>
    <s v="2022-09"/>
    <s v="3"/>
    <s v="2022-11"/>
    <n v="1.0149229389219603"/>
    <n v="93023191.27929543"/>
    <n v="0"/>
    <d v="2025-09-14T00:00:00"/>
    <n v="2.7068493150684931"/>
    <n v="0.1283"/>
    <n v="0"/>
    <n v="0.20749999999999999"/>
    <s v="BAJA"/>
    <x v="1"/>
    <n v="0"/>
  </r>
  <r>
    <n v="6470"/>
    <d v="2022-09-08T00:00:00"/>
    <d v="2022-08-31T00:00:00"/>
    <s v="JUZGADO DIECISÉIS (16) ADMINISTRATIVO ORAL DE MEDELLÍN"/>
    <s v="05001333301620220041500"/>
    <s v="2022"/>
    <x v="0"/>
    <s v="OMAR DE JESÚS RESTREPO RESTREPO "/>
    <s v="DIANA CAROLINA ALZATE QUINTERO"/>
    <n v="165819"/>
    <x v="3"/>
    <s v="SANCIÓN POR MORA EN CONSIGNACIÓN DE CESANTÍAS"/>
    <s v="BAJO"/>
    <s v="BAJO"/>
    <s v="BAJO"/>
    <s v="MEDIO   "/>
    <n v="0.20749999999999999"/>
    <x v="3"/>
    <x v="4643"/>
    <n v="0"/>
    <x v="4"/>
    <n v="0"/>
    <s v="NO"/>
    <s v="NO"/>
    <s v="3 AÑOS"/>
    <s v="PEDRO PABLO PELÁEZ GONZÁLEZ"/>
    <s v="Decreto 1751 del 28/07/2020"/>
    <s v="1° de septiembre de 2020"/>
    <n v="215946"/>
    <s v="Secretaría de Educación"/>
    <s v="Se contestó la demanda el 17 de noviembre de 2022."/>
    <d v="2022-12-31T00:00:00"/>
    <s v="2022-09"/>
    <s v="3"/>
    <s v="2022-11"/>
    <n v="1.0149229389219603"/>
    <n v="98197385.13805756"/>
    <n v="0"/>
    <d v="2025-09-07T00:00:00"/>
    <n v="2.6876712328767125"/>
    <n v="0.1283"/>
    <n v="0"/>
    <n v="0.20749999999999999"/>
    <s v="BAJA"/>
    <x v="1"/>
    <n v="0"/>
  </r>
  <r>
    <n v="6471"/>
    <d v="2021-04-19T00:00:00"/>
    <d v="2021-03-16T00:00:00"/>
    <s v="JUZGADO VEINTIUNO (21) LABORAL DEL CIRCUITO DE MEDELLÍN"/>
    <s v="05001310502120210011600"/>
    <s v="2021"/>
    <x v="1"/>
    <s v="LUIS FERNANDO HENAO HENAO"/>
    <s v="CARLOS ALBERTO BALLESTEROS BARÓN"/>
    <n v="33513"/>
    <x v="2"/>
    <s v="RECONOCIMIENTO Y PAGO DE PENSIÓN"/>
    <s v="MEDIO   "/>
    <s v="MEDIO   "/>
    <s v="MEDIO   "/>
    <s v="MEDIO   "/>
    <n v="0.5"/>
    <x v="1"/>
    <x v="83"/>
    <n v="0"/>
    <x v="4"/>
    <n v="0"/>
    <s v="NO"/>
    <s v="N0"/>
    <s v="5 AÑOS"/>
    <s v="PEDRO PABLO PELÁEZ GONZÁLEZ"/>
    <s v="Decreto 1751 del 28/07/2020"/>
    <s v="1° de septiembre de 2020"/>
    <n v="215946"/>
    <s v="Secretaría de Hacienda - Fabrica de Licores de Antioquia"/>
    <s v="Se contestó la demanda el 14 de octubre de 2022."/>
    <d v="2022-12-31T00:00:00"/>
    <s v="2021-04"/>
    <s v="5"/>
    <s v="2022-11"/>
    <n v="1.1549740163325908"/>
    <n v="20986478.463251669"/>
    <n v="0"/>
    <d v="2026-04-18T00:00:00"/>
    <n v="3.2986301369863016"/>
    <n v="0.1283"/>
    <n v="0"/>
    <n v="0.5"/>
    <s v="MEDIA"/>
    <x v="1"/>
    <n v="0"/>
  </r>
  <r>
    <n v="6472"/>
    <d v="2022-09-21T00:00:00"/>
    <d v="2022-09-02T00:00:00"/>
    <s v="JUZGADO VEINTITRÉS (23) ADMINISTRATIVO ORAL DE MEDELLÍN"/>
    <s v="05001333302320220047300"/>
    <s v="2022"/>
    <x v="0"/>
    <s v="JOHN FREDY ZAPATA MORALES"/>
    <s v="DIANA CAROLINA ALZATE QUINTERO"/>
    <n v="165819"/>
    <x v="3"/>
    <s v="SANCIÓN POR MORA EN CONSIGNACIÓN DE CESANTÍAS"/>
    <s v="BAJO"/>
    <s v="BAJO"/>
    <s v="BAJO"/>
    <s v="MEDIO   "/>
    <n v="0.20749999999999999"/>
    <x v="3"/>
    <x v="4644"/>
    <n v="0"/>
    <x v="4"/>
    <n v="0"/>
    <s v="NO"/>
    <s v="NO"/>
    <s v="3 AÑOS"/>
    <s v="PEDRO PABLO PELÁEZ GONZÁLEZ"/>
    <s v="Decreto 1751 del 28/07/2020"/>
    <s v="1° de septiembre de 2020"/>
    <n v="215946"/>
    <s v="Secretaría de Educación"/>
    <s v="Se contestó la demanda el 17 de noviembre de 2022."/>
    <d v="2022-12-31T00:00:00"/>
    <s v="2022-09"/>
    <s v="3"/>
    <s v="2022-11"/>
    <n v="1.0149229389219603"/>
    <n v="84651244.194569021"/>
    <n v="0"/>
    <d v="2025-09-20T00:00:00"/>
    <n v="2.7232876712328768"/>
    <n v="0.1283"/>
    <n v="0"/>
    <n v="0.20749999999999999"/>
    <s v="BAJA"/>
    <x v="1"/>
    <n v="0"/>
  </r>
  <r>
    <n v="6473"/>
    <d v="2022-09-12T00:00:00"/>
    <d v="2022-08-08T00:00:00"/>
    <s v="JUZGADO SÉPTIMO (7°) ADMINISTRATIVO ORAL DE MEDELLÍN"/>
    <s v="05001333300720220038200"/>
    <s v="2022"/>
    <x v="0"/>
    <s v="ALBA LILIANA SERNA AGUDELO"/>
    <s v="DIANA CAROLINA ALZATE QUINTERO"/>
    <n v="165819"/>
    <x v="3"/>
    <s v="SANCIÓN POR MORA EN CONSIGNACIÓN DE CESANTÍAS"/>
    <s v="BAJO"/>
    <s v="BAJO"/>
    <s v="BAJO"/>
    <s v="MEDIO   "/>
    <n v="0.20749999999999999"/>
    <x v="3"/>
    <x v="4645"/>
    <n v="0"/>
    <x v="4"/>
    <n v="0"/>
    <s v="NO"/>
    <s v="NO"/>
    <s v="3 AÑOS"/>
    <s v="PEDRO PABLO PELÁEZ GONZÁLEZ"/>
    <s v="Decreto 1751 del 28/07/2020"/>
    <s v="1° de septiembre de 2020"/>
    <n v="215946"/>
    <s v="Secretaría de Educación"/>
    <s v="Se contestó la demanda el 18 de noviembre de 2022."/>
    <d v="2022-12-31T00:00:00"/>
    <s v="2022-09"/>
    <s v="3"/>
    <s v="2022-11"/>
    <n v="1.0149229389219603"/>
    <n v="118694865.23020467"/>
    <n v="0"/>
    <d v="2025-09-11T00:00:00"/>
    <n v="2.6986301369863015"/>
    <n v="0.1283"/>
    <n v="0"/>
    <n v="0.20749999999999999"/>
    <s v="BAJA"/>
    <x v="1"/>
    <n v="0"/>
  </r>
  <r>
    <n v="6474"/>
    <d v="2022-09-12T00:00:00"/>
    <d v="2022-08-31T00:00:00"/>
    <s v="JUZGADO SÉPTIMO (7°) ADMINISTRATIVO ORAL DE MEDELLÍN"/>
    <s v="05001333300720220042100"/>
    <s v="2022"/>
    <x v="0"/>
    <s v="FRANCISCO JAVIER MADRIGAL MORALES"/>
    <s v="DIANA CAROLINA ALZATE QUINTERO"/>
    <n v="165819"/>
    <x v="3"/>
    <s v="SANCIÓN POR MORA EN CONSIGNACIÓN DE CESANTÍAS"/>
    <s v="BAJO"/>
    <s v="BAJO"/>
    <s v="BAJO"/>
    <s v="MEDIO   "/>
    <n v="0.20749999999999999"/>
    <x v="3"/>
    <x v="4646"/>
    <n v="0"/>
    <x v="4"/>
    <n v="0"/>
    <s v="NO"/>
    <s v="NO"/>
    <s v="3 AÑOS"/>
    <s v="PEDRO PABLO PELÁEZ GONZÁLEZ"/>
    <s v="Decreto 1751 del 28/07/2020"/>
    <s v="1° de septiembre de 2020"/>
    <n v="215946"/>
    <s v="Secretaría de Educación"/>
    <s v="Se contestó la demanda el 18 de noviembre de 2022."/>
    <d v="2022-12-31T00:00:00"/>
    <s v="2022-09"/>
    <s v="3"/>
    <s v="2022-11"/>
    <n v="1.0149229389219603"/>
    <n v="65862402.093941115"/>
    <n v="0"/>
    <d v="2025-09-11T00:00:00"/>
    <n v="2.6986301369863015"/>
    <n v="0.1283"/>
    <n v="0"/>
    <n v="0.20749999999999999"/>
    <s v="BAJA"/>
    <x v="1"/>
    <n v="0"/>
  </r>
  <r>
    <n v="6475"/>
    <d v="2022-09-12T00:00:00"/>
    <d v="2022-09-02T00:00:00"/>
    <s v="JUZGADO SÉPTIMO (7°) ADMINISTRATIVO ORAL DE MEDELLÍN"/>
    <s v="05001333300720220042800"/>
    <s v="2022"/>
    <x v="0"/>
    <s v="MARGARITA MARÍA ÁLZATE GALLEGO"/>
    <s v="DIANA CAROLINA ALZATE QUINTERO"/>
    <n v="165819"/>
    <x v="3"/>
    <s v="SANCIÓN POR MORA EN CONSIGNACIÓN DE CESANTÍAS"/>
    <s v="BAJO"/>
    <s v="BAJO"/>
    <s v="BAJO"/>
    <s v="MEDIO   "/>
    <n v="0.20749999999999999"/>
    <x v="3"/>
    <x v="4647"/>
    <n v="0"/>
    <x v="4"/>
    <n v="0"/>
    <s v="NO"/>
    <s v="NO"/>
    <s v="3 AÑOS"/>
    <s v="PEDRO PABLO PELÁEZ GONZÁLEZ"/>
    <s v="Decreto 1751 del 28/07/2020"/>
    <s v="1° de septiembre de 2020"/>
    <n v="215946"/>
    <s v="Secretaría de Educación"/>
    <s v="Se contestó la demanda el 18 de noviembre de 2022."/>
    <d v="2022-12-31T00:00:00"/>
    <s v="2022-09"/>
    <s v="3"/>
    <s v="2022-11"/>
    <n v="1.0149229389219603"/>
    <n v="97149874.038489759"/>
    <n v="0"/>
    <d v="2025-09-11T00:00:00"/>
    <n v="2.6986301369863015"/>
    <n v="0.1283"/>
    <n v="0"/>
    <n v="0.20749999999999999"/>
    <s v="BAJA"/>
    <x v="1"/>
    <n v="0"/>
  </r>
  <r>
    <n v="6476"/>
    <d v="2022-09-12T00:00:00"/>
    <d v="2022-09-02T00:00:00"/>
    <s v="JUZGADO SÉPTIMO (7°) ADMINISTRATIVO ORAL DE MEDELLÍN"/>
    <s v="05001333300720220042900"/>
    <s v="2022"/>
    <x v="0"/>
    <s v="GLORIA CECILIA GIRALDO JIMÉNEZ"/>
    <s v="DIANA CAROLINA ALZATE QUINTERO"/>
    <n v="165819"/>
    <x v="3"/>
    <s v="SANCIÓN POR MORA EN CONSIGNACIÓN DE CESANTÍAS"/>
    <s v="BAJO"/>
    <s v="BAJO"/>
    <s v="BAJO"/>
    <s v="MEDIO   "/>
    <n v="0.20749999999999999"/>
    <x v="3"/>
    <x v="4648"/>
    <n v="0"/>
    <x v="4"/>
    <n v="0"/>
    <s v="NO"/>
    <s v="NO"/>
    <s v="3 AÑOS"/>
    <s v="PEDRO PABLO PELÁEZ GONZÁLEZ"/>
    <s v="Decreto 1751 del 28/07/2020"/>
    <s v="1° de septiembre de 2020"/>
    <n v="215946"/>
    <s v="Secretaría de Educación"/>
    <s v="Se contestó la demanda el 18 de noviembre de 2022."/>
    <d v="2022-12-31T00:00:00"/>
    <s v="2022-09"/>
    <s v="3"/>
    <s v="2022-11"/>
    <n v="1.0149229389219603"/>
    <n v="50578261.438310362"/>
    <n v="0"/>
    <d v="2025-09-11T00:00:00"/>
    <n v="2.6986301369863015"/>
    <n v="0.1283"/>
    <n v="0"/>
    <n v="0.20749999999999999"/>
    <s v="BAJA"/>
    <x v="1"/>
    <n v="0"/>
  </r>
  <r>
    <n v="6477"/>
    <d v="2022-09-28T00:00:00"/>
    <d v="2022-09-12T00:00:00"/>
    <s v="JUZGADO NOVENO (9°) ADMINISTRATIVO ORAL DE MEDELLÍN"/>
    <s v="05001333300920220045500"/>
    <s v="2022"/>
    <x v="0"/>
    <s v="LUIS HERNANDO SERQUERA LÓPEZ"/>
    <s v="DIANA CAROLINA ALZATE QUINTERO"/>
    <n v="165819"/>
    <x v="3"/>
    <s v="SANCIÓN POR MORA EN CONSIGNACIÓN DE CESANTÍAS"/>
    <s v="BAJO"/>
    <s v="BAJO"/>
    <s v="BAJO"/>
    <s v="MEDIO   "/>
    <n v="0.20749999999999999"/>
    <x v="3"/>
    <x v="4649"/>
    <n v="0"/>
    <x v="4"/>
    <n v="0"/>
    <s v="NO"/>
    <s v="NO"/>
    <s v="3 AÑOS"/>
    <s v="PEDRO PABLO PELÁEZ GONZÁLEZ"/>
    <s v="Decreto 1751 del 28/07/2020"/>
    <s v="1° de septiembre de 2020"/>
    <n v="215946"/>
    <s v="Secretaría de Educación"/>
    <s v="Se contestó la demanda el 24 de noviembre de 2022."/>
    <d v="2022-12-31T00:00:00"/>
    <s v="2022-09"/>
    <s v="3"/>
    <s v="2022-11"/>
    <n v="1.0149229389219603"/>
    <n v="91522298.879067108"/>
    <n v="0"/>
    <d v="2025-09-27T00:00:00"/>
    <n v="2.7424657534246575"/>
    <n v="0.1283"/>
    <n v="0"/>
    <n v="0.20749999999999999"/>
    <s v="BAJA"/>
    <x v="1"/>
    <n v="0"/>
  </r>
  <r>
    <n v="6478"/>
    <d v="2022-09-05T00:00:00"/>
    <d v="2022-08-08T00:00:00"/>
    <s v="JUZGADO TREINTA Y CUATRO (34) ADMINISTRATIVO ORAL DE MEDELLÍN"/>
    <s v="05001333303420220038400"/>
    <s v="2022"/>
    <x v="0"/>
    <s v="JUAN RAFAEL MARTINEZ VALENCIA"/>
    <s v="DIANA CAROLINA ALZATE QUINTERO"/>
    <n v="165819"/>
    <x v="3"/>
    <s v="SANCIÓN POR MORA EN CONSIGNACIÓN DE CESANTÍAS"/>
    <s v="BAJO"/>
    <s v="BAJO"/>
    <s v="BAJO"/>
    <s v="MEDIO   "/>
    <n v="0.20749999999999999"/>
    <x v="3"/>
    <x v="4614"/>
    <n v="0"/>
    <x v="4"/>
    <n v="0"/>
    <s v="NO"/>
    <s v="NO"/>
    <s v="3 AÑOS"/>
    <s v="PEDRO PABLO PELÁEZ GONZÁLEZ"/>
    <s v="Decreto 1751 del 28/07/2020"/>
    <s v="1° de septiembre de 2020"/>
    <n v="215946"/>
    <s v="Secretaría de Educación"/>
    <s v="Se contestó la demanda el 24 de noviembre de 2022."/>
    <d v="2022-12-31T00:00:00"/>
    <s v="2022-09"/>
    <s v="3"/>
    <s v="2022-11"/>
    <n v="1.0149229389219603"/>
    <n v="48429812.680746958"/>
    <n v="0"/>
    <d v="2025-09-04T00:00:00"/>
    <n v="2.6794520547945204"/>
    <n v="0.1283"/>
    <n v="0"/>
    <n v="0.20749999999999999"/>
    <s v="BAJA"/>
    <x v="1"/>
    <n v="0"/>
  </r>
  <r>
    <n v="6479"/>
    <d v="2022-09-15T00:00:00"/>
    <d v="2022-09-02T00:00:00"/>
    <s v="JUZGADO VEINTICINCO (25) ADMINISTRATIVO ORAL DE MEDELLÍN"/>
    <s v="05001333302520220042200"/>
    <s v="2022"/>
    <x v="0"/>
    <s v="JUAN CAMILO METAUTE CUARTAS"/>
    <s v="DIANA CAROLINA ALZATE QUINTERO"/>
    <n v="165819"/>
    <x v="3"/>
    <s v="SANCIÓN POR MORA EN CONSIGNACIÓN DE CESANTÍAS"/>
    <s v="BAJO"/>
    <s v="BAJO"/>
    <s v="BAJO"/>
    <s v="MEDIO   "/>
    <n v="0.20749999999999999"/>
    <x v="3"/>
    <x v="4650"/>
    <n v="0"/>
    <x v="4"/>
    <n v="0"/>
    <s v="NO"/>
    <s v="NO"/>
    <s v="3 AÑOS"/>
    <s v="PEDRO PABLO PELÁEZ GONZÁLEZ"/>
    <s v="Decreto 1751 del 28/07/2020"/>
    <s v="1° de septiembre de 2020"/>
    <n v="215946"/>
    <s v="Secretaría de Educación"/>
    <s v="Se contestó la demanda el 24 de noviembre de 2022."/>
    <d v="2022-12-31T00:00:00"/>
    <s v="2022-09"/>
    <s v="3"/>
    <s v="2022-11"/>
    <n v="1.0149229389219603"/>
    <n v="52846078.32748919"/>
    <n v="0"/>
    <d v="2025-09-14T00:00:00"/>
    <n v="2.7068493150684931"/>
    <n v="0.1283"/>
    <n v="0"/>
    <n v="0.20749999999999999"/>
    <s v="BAJA"/>
    <x v="1"/>
    <n v="0"/>
  </r>
  <r>
    <n v="6480"/>
    <d v="2022-09-22T00:00:00"/>
    <d v="2022-04-20T00:00:00"/>
    <s v="JUZGADO SEGUNDO (2°) ADMINISTRATIVO ORAL DEL CIRCUITO DE TURBO"/>
    <s v="05837333300220220050900"/>
    <s v="2022"/>
    <x v="0"/>
    <s v="MANUEL VALENCIA PINEDA"/>
    <s v="DIANA CAROLINA ALZATE QUINTERO"/>
    <n v="165819"/>
    <x v="3"/>
    <s v="SANCIÓN POR MORA EN CONSIGNACIÓN DE CESANTÍAS"/>
    <s v="BAJO"/>
    <s v="BAJO"/>
    <s v="BAJO"/>
    <s v="MEDIO   "/>
    <n v="0.20749999999999999"/>
    <x v="3"/>
    <x v="4651"/>
    <n v="0"/>
    <x v="4"/>
    <n v="0"/>
    <s v="NO"/>
    <s v="NO"/>
    <s v="3 AÑOS"/>
    <s v="PEDRO PABLO PELÁEZ GONZÁLEZ"/>
    <s v="Decreto 1751 del 28/07/2020"/>
    <s v="1° de septiembre de 2020"/>
    <n v="215946"/>
    <s v="Secretaría de Educación"/>
    <s v="Se contestó la demanda el 29 de noviembre de 2022."/>
    <d v="2022-12-31T00:00:00"/>
    <s v="2022-09"/>
    <s v="3"/>
    <s v="2022-11"/>
    <n v="1.0149229389219603"/>
    <n v="54906231.834135197"/>
    <n v="0"/>
    <d v="2025-09-21T00:00:00"/>
    <n v="2.7260273972602738"/>
    <n v="0.1283"/>
    <n v="0"/>
    <n v="0.20749999999999999"/>
    <s v="BAJA"/>
    <x v="1"/>
    <n v="0"/>
  </r>
  <r>
    <n v="6481"/>
    <d v="2022-09-13T00:00:00"/>
    <d v="2022-09-02T00:00:00"/>
    <s v="JUZGADO DOCE (12) ADMINISTRATIVO ORAL DE MEDELLÍN"/>
    <s v="05001333301220220043000"/>
    <s v="2022"/>
    <x v="0"/>
    <s v="ALBA LUCIA GÓMEZ GIRALDO"/>
    <s v="DIANA CAROLINA ALZATE QUINTERO"/>
    <n v="165819"/>
    <x v="3"/>
    <s v="SANCIÓN POR MORA EN CONSIGNACIÓN DE CESANTÍAS"/>
    <s v="BAJO"/>
    <s v="BAJO"/>
    <s v="BAJO"/>
    <s v="MEDIO   "/>
    <n v="0.20749999999999999"/>
    <x v="3"/>
    <x v="4652"/>
    <n v="0"/>
    <x v="4"/>
    <n v="0"/>
    <s v="NO"/>
    <s v="NO"/>
    <s v="3 AÑOS"/>
    <s v="PEDRO PABLO PELÁEZ GONZÁLEZ"/>
    <s v="Decreto 1751 del 28/07/2020"/>
    <s v="1° de septiembre de 2020"/>
    <n v="215946"/>
    <s v="Secretaría de Educación"/>
    <s v="Se contestó la demanda el 29 de noviembre de 2022."/>
    <d v="2022-12-31T00:00:00"/>
    <s v="2022-09"/>
    <s v="3"/>
    <s v="2022-11"/>
    <n v="1.0149229389219603"/>
    <n v="97145969.629943728"/>
    <n v="0"/>
    <d v="2025-09-12T00:00:00"/>
    <n v="2.7013698630136984"/>
    <n v="0.1283"/>
    <n v="0"/>
    <n v="0.20749999999999999"/>
    <s v="BAJA"/>
    <x v="1"/>
    <n v="0"/>
  </r>
  <r>
    <n v="6482"/>
    <d v="2022-09-13T00:00:00"/>
    <d v="2022-09-02T00:00:00"/>
    <s v="JUZGADO DOCE (12) ADMINISTRATIVO ORAL DE MEDELLÍN"/>
    <s v="05001333301220220043100"/>
    <s v="2022"/>
    <x v="0"/>
    <s v="MARIA ELENA FLÓREZ RESTREPO"/>
    <s v="DIANA CAROLINA ALZATE QUINTERO"/>
    <n v="165819"/>
    <x v="3"/>
    <s v="SANCIÓN POR MORA EN CONSIGNACIÓN DE CESANTÍAS"/>
    <s v="BAJO"/>
    <s v="BAJO"/>
    <s v="BAJO"/>
    <s v="MEDIO   "/>
    <n v="0.20749999999999999"/>
    <x v="3"/>
    <x v="4644"/>
    <n v="0"/>
    <x v="4"/>
    <n v="0"/>
    <s v="NO"/>
    <s v="NO"/>
    <s v="3 AÑOS"/>
    <s v="PEDRO PABLO PELÁEZ GONZÁLEZ"/>
    <s v="Decreto 1751 del 28/07/2020"/>
    <s v="1° de septiembre de 2020"/>
    <n v="215946"/>
    <s v="Secretaría de Educación"/>
    <s v="Se contestó la demanda el 29 de noviembre de 2022."/>
    <d v="2022-12-31T00:00:00"/>
    <s v="2022-09"/>
    <s v="3"/>
    <s v="2022-11"/>
    <n v="1.0149229389219603"/>
    <n v="84651244.194569021"/>
    <n v="0"/>
    <d v="2025-09-12T00:00:00"/>
    <n v="2.7013698630136984"/>
    <n v="0.1283"/>
    <n v="0"/>
    <n v="0.20749999999999999"/>
    <s v="BAJA"/>
    <x v="1"/>
    <n v="0"/>
  </r>
  <r>
    <n v="6483"/>
    <d v="2022-09-22T00:00:00"/>
    <d v="2022-09-12T00:00:00"/>
    <s v="JUZGADO CUARTO (4°) ADMINISTRATIVO ORAL DE MEDELLÍN"/>
    <s v="05001333300420220043700"/>
    <s v="2022"/>
    <x v="0"/>
    <s v="OLGA PATRICIA MOLINA RENDON"/>
    <s v="DIANA CAROLINA ALZATE QUINTERO"/>
    <n v="165819"/>
    <x v="3"/>
    <s v="SANCIÓN POR MORA EN CONSIGNACIÓN DE CESANTÍAS"/>
    <s v="BAJO"/>
    <s v="BAJO"/>
    <s v="BAJO"/>
    <s v="MEDIO   "/>
    <n v="0.20749999999999999"/>
    <x v="3"/>
    <x v="4653"/>
    <n v="0"/>
    <x v="4"/>
    <n v="0"/>
    <s v="NO"/>
    <s v="NO"/>
    <s v="3 AÑOS"/>
    <s v="PEDRO PABLO PELÁEZ GONZÁLEZ"/>
    <s v="Decreto 1751 del 28/07/2020"/>
    <s v="1° de septiembre de 2020"/>
    <n v="215946"/>
    <s v="Secretaría de Educación"/>
    <s v="Se contestó la demanda el 29 de noviembre de 2022."/>
    <d v="2022-12-31T00:00:00"/>
    <s v="2022-09"/>
    <s v="3"/>
    <s v="2022-11"/>
    <n v="1.0149229389219603"/>
    <n v="51117283.966403"/>
    <n v="0"/>
    <d v="2025-09-21T00:00:00"/>
    <n v="2.7260273972602738"/>
    <n v="0.1283"/>
    <n v="0"/>
    <n v="0.20749999999999999"/>
    <s v="BAJA"/>
    <x v="1"/>
    <n v="0"/>
  </r>
  <r>
    <n v="6484"/>
    <d v="2022-09-20T00:00:00"/>
    <d v="2022-08-31T00:00:00"/>
    <s v="JUZGADO QUINCE (15) ADMINISTRATIVO ORAL DE MEDELLÍN"/>
    <s v="05001333301520220043200"/>
    <s v="2022"/>
    <x v="0"/>
    <s v="ADRIANA YANET LONDOÑO LONDOÑO"/>
    <s v="DIANA CAROLINA ALZATE QUINTERO"/>
    <n v="165819"/>
    <x v="3"/>
    <s v="SANCIÓN POR MORA EN CONSIGNACIÓN DE CESANTÍAS"/>
    <s v="BAJO"/>
    <s v="BAJO"/>
    <s v="BAJO"/>
    <s v="MEDIO   "/>
    <n v="0.20749999999999999"/>
    <x v="3"/>
    <x v="4654"/>
    <n v="0"/>
    <x v="4"/>
    <n v="0"/>
    <s v="NO"/>
    <s v="NO"/>
    <s v="3 AÑOS"/>
    <s v="PEDRO PABLO PELÁEZ GONZÁLEZ"/>
    <s v="Decreto 1751 del 28/07/2020"/>
    <s v="1° de septiembre de 2020"/>
    <n v="215946"/>
    <s v="Secretaría de Educación"/>
    <s v="Se contestó la demanda el 30 de noviembre de 2022."/>
    <d v="2022-12-31T00:00:00"/>
    <s v="2022-09"/>
    <s v="3"/>
    <s v="2022-11"/>
    <n v="1.0149229389219603"/>
    <n v="102628957.85256462"/>
    <n v="0"/>
    <d v="2025-09-19T00:00:00"/>
    <n v="2.7205479452054795"/>
    <n v="0.1283"/>
    <n v="0"/>
    <n v="0.20749999999999999"/>
    <s v="BAJA"/>
    <x v="1"/>
    <n v="0"/>
  </r>
  <r>
    <n v="6485"/>
    <d v="2021-07-29T00:00:00"/>
    <d v="2021-07-22T00:00:00"/>
    <s v="JUZGADO DIECIOCHO (18) ADMINISTRATIVO ORAL DE MEDELLÍN"/>
    <s v="05001333301820210022500"/>
    <s v="2021"/>
    <x v="0"/>
    <s v="ISAURO MOSQUERA MOSQUERA"/>
    <s v="JAVIER MAURICIO LABRADOR VEGA"/>
    <n v="311120"/>
    <x v="3"/>
    <s v="RECONOCIMIENTO Y PAGO DE CESANTÍAS"/>
    <s v="MEDIO   "/>
    <s v="MEDIO   "/>
    <s v="BAJO"/>
    <s v="MEDIO   "/>
    <n v="0.45500000000000002"/>
    <x v="1"/>
    <x v="4655"/>
    <n v="0"/>
    <x v="4"/>
    <n v="0"/>
    <s v="NO"/>
    <s v="NO"/>
    <s v="3 AÑOS"/>
    <s v="PEDRO PABLO PELÁEZ GONZÁLEZ"/>
    <s v="Decreto 1751 del 28/07/2020"/>
    <s v="1° de septiembre de 2020"/>
    <n v="215946"/>
    <s v="Secretaría de Educación"/>
    <s v="Se contestó la demanda el 30 de noviembre de 2022."/>
    <d v="2022-12-31T00:00:00"/>
    <s v="2021-07"/>
    <s v="3"/>
    <s v="2022-11"/>
    <n v="1.1403701667582919"/>
    <n v="10492491.166575041"/>
    <n v="0"/>
    <d v="2024-07-28T00:00:00"/>
    <n v="1.5753424657534247"/>
    <n v="0.1283"/>
    <n v="0"/>
    <n v="0.45500000000000002"/>
    <s v="MEDIA"/>
    <x v="1"/>
    <n v="0"/>
  </r>
  <r>
    <n v="6486"/>
    <d v="2022-10-07T00:00:00"/>
    <d v="2022-09-02T00:00:00"/>
    <s v="JUZGADO SEGUNDO (2°) ADMINISTRATIVO ORAL DE MEDELLÍN"/>
    <s v="05001333300220220042800"/>
    <s v="2022"/>
    <x v="0"/>
    <s v="ELDA PATRICIA RUIZ CORREA"/>
    <s v="DIANA CAROLINA ALZATE QUINTERO"/>
    <n v="165819"/>
    <x v="3"/>
    <s v="SANCIÓN POR MORA EN CONSIGNACIÓN DE CESANTÍAS"/>
    <s v="BAJO"/>
    <s v="BAJO"/>
    <s v="BAJO"/>
    <s v="MEDIO   "/>
    <n v="0.20749999999999999"/>
    <x v="3"/>
    <x v="4648"/>
    <n v="0"/>
    <x v="4"/>
    <n v="0"/>
    <s v="NO"/>
    <s v="NO"/>
    <s v="3 AÑOS"/>
    <s v="PEDRO PABLO PELÁEZ GONZÁLEZ"/>
    <s v="Decreto 1751 del 28/07/2020"/>
    <s v="1° de septiembre de 2020"/>
    <n v="215946"/>
    <s v="Secretaría de Educación"/>
    <s v="Se contestó la demanda el 30 de noviembre de 2022."/>
    <d v="2022-12-31T00:00:00"/>
    <s v="2022-10"/>
    <s v="3"/>
    <s v="2022-11"/>
    <n v="1.0076916848838149"/>
    <n v="50217894.908752315"/>
    <n v="0"/>
    <d v="2025-10-06T00:00:00"/>
    <n v="2.7671232876712328"/>
    <n v="0.1283"/>
    <n v="0"/>
    <n v="0.20749999999999999"/>
    <s v="BAJA"/>
    <x v="1"/>
    <n v="0"/>
  </r>
  <r>
    <n v="6487"/>
    <d v="2022-10-06T00:00:00"/>
    <d v="2022-09-12T00:00:00"/>
    <s v="JUZGADO VEINTICINCO (25) ADMINISTRATIVO ORAL DE MEDELLÍN"/>
    <s v="05001333302520220044000"/>
    <s v="2022"/>
    <x v="0"/>
    <s v="LUCELLY JIMENEZ SUCERQUIA"/>
    <s v="DIANA CAROLINA ALZATE QUINTERO"/>
    <n v="165819"/>
    <x v="3"/>
    <s v="SANCIÓN POR MORA EN CONSIGNACIÓN DE CESANTÍAS"/>
    <s v="BAJO"/>
    <s v="BAJO"/>
    <s v="BAJO"/>
    <s v="MEDIO   "/>
    <n v="0.20749999999999999"/>
    <x v="3"/>
    <x v="4656"/>
    <n v="0"/>
    <x v="4"/>
    <n v="0"/>
    <s v="NO"/>
    <s v="NO"/>
    <s v="3 AÑOS"/>
    <s v="PEDRO PABLO PELÁEZ GONZÁLEZ"/>
    <s v="Decreto 1751 del 28/07/2020"/>
    <s v="1° de septiembre de 2020"/>
    <n v="215946"/>
    <s v="Secretaría de Educación"/>
    <s v="Se contestó la demanda el 30 de noviembre de 2022."/>
    <d v="2022-12-31T00:00:00"/>
    <s v="2022-10"/>
    <s v="3"/>
    <s v="2022-11"/>
    <n v="1.0076916848838149"/>
    <n v="70492826.94696784"/>
    <n v="0"/>
    <d v="2025-10-05T00:00:00"/>
    <n v="2.7643835616438355"/>
    <n v="0.1283"/>
    <n v="0"/>
    <n v="0.20749999999999999"/>
    <s v="BAJA"/>
    <x v="1"/>
    <n v="0"/>
  </r>
  <r>
    <n v="6488"/>
    <d v="2022-07-12T00:00:00"/>
    <d v="2021-10-11T00:00:00"/>
    <s v="JUZGADO CATORCE (14) ADMINISTRATIVO ORAL DE MEDELLÍN"/>
    <s v="05001333301420210031500"/>
    <s v="2021"/>
    <x v="0"/>
    <s v="FAUSTINO JOSÉ SUAREZ - MARLENIS MARGOTH SIMANCA SANCHEZ – JOSÉ DE LOS SANTOS NAVARRO - PEDRO SUAREZ ORTIZ - EDELMIRA SOTO ACEVEDO - YERBIS SUAREZ SOTO - YUDIS TATIANA TEHERAN - RONALDO HOYOS TORRES - ENALVIS TAPIAS TERAN - NORIS DEL CARMEN URBINA LOPEZ - SAIDA DEL CARMEN MENDEZ."/>
    <s v="JOSE FERNANDO MARTINEZ ACEVEDO Y/O CRISTIAN ALONSO MONTOYA LOPERA"/>
    <s v="182.391 Y/O 195.582"/>
    <x v="1"/>
    <s v="HIDROITUANGO"/>
    <s v="MEDIO   "/>
    <s v="MEDIO   "/>
    <s v="BAJO"/>
    <s v="MEDIO   "/>
    <n v="0.45500000000000002"/>
    <x v="1"/>
    <x v="4657"/>
    <n v="0"/>
    <x v="9"/>
    <n v="0"/>
    <s v="NO"/>
    <s v=" NO "/>
    <s v="6 AÑOS"/>
    <s v="PEDRO PABLO PELÁEZ GONZÁLEZ"/>
    <s v="Decreto 1751 del 28/07/2020"/>
    <s v="1° de septiembre de 2020"/>
    <n v="215946"/>
    <s v="Departamento Administrativo de Gestión del Riesgo de Desastres de Antioquia - DAGRAN - Secretaría de Hacienda"/>
    <s v="Fue notificado el auto admisorio de la demanda el 21 de octubre de 2022"/>
    <d v="2022-12-31T00:00:00"/>
    <s v="2022-07"/>
    <s v="6"/>
    <s v="2022-11"/>
    <n v="1.0348382805354619"/>
    <n v="1145438795.9629169"/>
    <n v="0"/>
    <d v="2028-07-10T00:00:00"/>
    <n v="5.5287671232876709"/>
    <n v="0.1283"/>
    <n v="0"/>
    <n v="0.45500000000000002"/>
    <s v="MEDIA"/>
    <x v="1"/>
    <n v="0"/>
  </r>
  <r>
    <n v="6489"/>
    <d v="2022-09-23T00:00:00"/>
    <d v="2022-09-13T00:00:00"/>
    <s v="JUZGADO DOCE (12) ADMINISTRATIVO ORAL DE MEDELLÍN"/>
    <s v="05001333301220220044700"/>
    <s v="2022"/>
    <x v="0"/>
    <s v="PAULA ANDREA AYALA TABORDA"/>
    <s v="DIANA CAROLINA ALZATE QUINTERO"/>
    <n v="165819"/>
    <x v="3"/>
    <s v="SANCIÓN POR MORA EN CONSIGNACIÓN DE CESANTÍAS"/>
    <s v="BAJO"/>
    <s v="BAJO"/>
    <s v="BAJO"/>
    <s v="MEDIO   "/>
    <n v="0.20749999999999999"/>
    <x v="3"/>
    <x v="4658"/>
    <n v="0"/>
    <x v="9"/>
    <n v="0"/>
    <s v="NO"/>
    <s v="NO"/>
    <s v="3 AÑOS"/>
    <s v="PEDRO PABLO PELÁEZ GONZÁLEZ"/>
    <s v="Decreto 1751 del 28/07/2020"/>
    <s v="1° de septiembre de 2020"/>
    <n v="215946"/>
    <s v="Secretaría de Educación"/>
    <s v="Fue notificado el auto admisorio de la demanda el 24 de octubre de 2022"/>
    <d v="2022-12-31T00:00:00"/>
    <s v="2022-09"/>
    <s v="3"/>
    <s v="2022-11"/>
    <n v="1.0149229389219603"/>
    <n v="73966976.864714995"/>
    <n v="0"/>
    <d v="2025-09-22T00:00:00"/>
    <n v="2.7287671232876711"/>
    <n v="0.1283"/>
    <n v="0"/>
    <n v="0.20749999999999999"/>
    <s v="BAJA"/>
    <x v="1"/>
    <n v="0"/>
  </r>
  <r>
    <n v="6490"/>
    <d v="2022-10-14T00:00:00"/>
    <d v="2022-08-31T00:00:00"/>
    <s v="JUZGADO SEGUNDO (2°) ADMINISTRATIVO ORAL DE MEDELLÍN"/>
    <s v="05001333300220220042200"/>
    <s v="2022"/>
    <x v="0"/>
    <s v="GUILLERMO LEON RESTREPO RESTREPO"/>
    <s v="DIANA CAROLINA ALZATE QUINTERO"/>
    <n v="165819"/>
    <x v="3"/>
    <s v="SANCIÓN POR MORA EN CONSIGNACIÓN DE CESANTÍAS"/>
    <s v="BAJO"/>
    <s v="BAJO"/>
    <s v="BAJO"/>
    <s v="MEDIO   "/>
    <n v="0.20749999999999999"/>
    <x v="3"/>
    <x v="4622"/>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96115031.580276877"/>
    <n v="0"/>
    <d v="2025-10-13T00:00:00"/>
    <n v="2.7863013698630139"/>
    <n v="0.1283"/>
    <n v="0"/>
    <n v="0.20749999999999999"/>
    <s v="BAJA"/>
    <x v="1"/>
    <n v="0"/>
  </r>
  <r>
    <n v="6491"/>
    <d v="2022-10-13T00:00:00"/>
    <d v="2022-09-06T00:00:00"/>
    <s v="JUZGADO VEINTINUEVE (29) ADMINISTRATIVO ORAL DE MEDELLÍN"/>
    <s v="05001333302920220042600"/>
    <s v="2022"/>
    <x v="0"/>
    <s v="LUZ ADRIANA MONTOYA MONTOYA"/>
    <s v="DIANA CAROLINA ALZATE QUINTERO"/>
    <n v="165819"/>
    <x v="3"/>
    <s v="SANCIÓN POR MORA EN CONSIGNACIÓN DE CESANTÍAS"/>
    <s v="BAJO"/>
    <s v="BAJO"/>
    <s v="BAJO"/>
    <s v="MEDIO   "/>
    <n v="0.20749999999999999"/>
    <x v="3"/>
    <x v="4648"/>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50217894.908752315"/>
    <n v="0"/>
    <d v="2025-10-12T00:00:00"/>
    <n v="2.7835616438356166"/>
    <n v="0.1283"/>
    <n v="0"/>
    <n v="0.20749999999999999"/>
    <s v="BAJA"/>
    <x v="1"/>
    <n v="0"/>
  </r>
  <r>
    <n v="6492"/>
    <d v="2022-10-03T00:00:00"/>
    <d v="2022-08-31T00:00:00"/>
    <s v="JUZGADO TREINTA Y CUATRO (34) ADMINISTRATIVO ORAL DE MEDELLÍN"/>
    <s v="05001333303420220041900"/>
    <s v="2022"/>
    <x v="0"/>
    <s v="OSCAR HUMBERTO HIGUITA RUEDA"/>
    <s v="DIANA CAROLINA ALZATE QUINTERO"/>
    <n v="165819"/>
    <x v="3"/>
    <s v="SANCIÓN POR MORA EN CONSIGNACIÓN DE CESANTÍAS"/>
    <s v="BAJO"/>
    <s v="BAJO"/>
    <s v="BAJO"/>
    <s v="MEDIO   "/>
    <n v="0.20749999999999999"/>
    <x v="3"/>
    <x v="4622"/>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96115031.580276877"/>
    <n v="0"/>
    <d v="2025-10-02T00:00:00"/>
    <n v="2.7561643835616438"/>
    <n v="0.1283"/>
    <n v="0"/>
    <n v="0.20749999999999999"/>
    <s v="BAJA"/>
    <x v="1"/>
    <n v="0"/>
  </r>
  <r>
    <n v="6493"/>
    <d v="2022-10-03T00:00:00"/>
    <d v="2022-08-31T00:00:00"/>
    <s v="JUZGADO TREINTA Y CUATRO (34) ADMINISTRATIVO ORAL DE MEDELLÍN"/>
    <s v="05001333303420220041700"/>
    <s v="2022"/>
    <x v="0"/>
    <s v="JUAN DIEGO TRUJILLO VASQUEZ"/>
    <s v="DIANA CAROLINA ALZATE QUINTERO"/>
    <n v="165819"/>
    <x v="3"/>
    <s v="SANCIÓN POR MORA EN CONSIGNACIÓN DE CESANTÍAS"/>
    <s v="BAJO"/>
    <s v="BAJO"/>
    <s v="BAJO"/>
    <s v="MEDIO   "/>
    <n v="0.20749999999999999"/>
    <x v="3"/>
    <x v="4659"/>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83762766.053113088"/>
    <n v="0"/>
    <d v="2025-10-02T00:00:00"/>
    <n v="2.7561643835616438"/>
    <n v="0.1283"/>
    <n v="0"/>
    <n v="0.20749999999999999"/>
    <s v="BAJA"/>
    <x v="1"/>
    <n v="0"/>
  </r>
  <r>
    <n v="6494"/>
    <d v="2022-10-03T00:00:00"/>
    <d v="2022-08-31T00:00:00"/>
    <s v="JUZGADO TREINTA Y CUATRO (34) ADMINISTRATIVO ORAL DE MEDELLÍN"/>
    <s v="05001333303420220042400"/>
    <s v="2022"/>
    <x v="0"/>
    <s v="ALBA LUCIA MACIAS VILLALBA"/>
    <s v="DIANA CAROLINA ALZATE QUINTERO"/>
    <n v="165819"/>
    <x v="3"/>
    <s v="SANCIÓN POR MORA EN CONSIGNACIÓN DE CESANTÍAS"/>
    <s v="BAJO"/>
    <s v="BAJO"/>
    <s v="BAJO"/>
    <s v="MEDIO   "/>
    <n v="0.20749999999999999"/>
    <x v="3"/>
    <x v="4660"/>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78575262.974657908"/>
    <n v="0"/>
    <d v="2025-10-02T00:00:00"/>
    <n v="2.7561643835616438"/>
    <n v="0.1283"/>
    <n v="0"/>
    <n v="0.20749999999999999"/>
    <s v="BAJA"/>
    <x v="1"/>
    <n v="0"/>
  </r>
  <r>
    <n v="6495"/>
    <d v="2022-10-03T00:00:00"/>
    <d v="2022-08-31T00:00:00"/>
    <s v="JUZGADO TREINTA Y CUATRO (34) ADMINISTRATIVO ORAL DE MEDELLÍN"/>
    <s v="05001333303420220042300"/>
    <s v="2022"/>
    <x v="0"/>
    <s v="MARIA ELISA SEPULVEDA LEZCANO"/>
    <s v="DIANA CAROLINA ALZATE QUINTERO"/>
    <n v="165819"/>
    <x v="3"/>
    <s v="SANCIÓN POR MORA EN CONSIGNACIÓN DE CESANTÍAS"/>
    <s v="BAJO"/>
    <s v="BAJO"/>
    <s v="BAJO"/>
    <s v="MEDIO   "/>
    <n v="0.20749999999999999"/>
    <x v="3"/>
    <x v="4661"/>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96472930.41292201"/>
    <n v="0"/>
    <d v="2025-10-02T00:00:00"/>
    <n v="2.7561643835616438"/>
    <n v="0.1283"/>
    <n v="0"/>
    <n v="0.20749999999999999"/>
    <s v="BAJA"/>
    <x v="1"/>
    <n v="0"/>
  </r>
  <r>
    <n v="6496"/>
    <d v="2022-09-20T00:00:00"/>
    <d v="2022-08-08T00:00:00"/>
    <s v="JUZGADO TREINTA Y UNO (31) ADMINISTRATIVO ORAL DE MEDELLÍN"/>
    <s v="05001333303120220037800"/>
    <s v="2022"/>
    <x v="0"/>
    <s v="MARLENE ARIZ DIAZ MOLINA"/>
    <s v="DIANA CAROLINA ALZATE QUINTERO"/>
    <n v="165819"/>
    <x v="3"/>
    <s v="SANCIÓN POR MORA EN CONSIGNACIÓN DE CESANTÍAS"/>
    <s v="BAJO"/>
    <s v="BAJO"/>
    <s v="BAJO"/>
    <s v="MEDIO   "/>
    <n v="0.20749999999999999"/>
    <x v="3"/>
    <x v="4662"/>
    <n v="0"/>
    <x v="9"/>
    <n v="0"/>
    <s v="NO"/>
    <s v="NO"/>
    <s v="3 AÑOS"/>
    <s v="PEDRO PABLO PELÁEZ GONZÁLEZ"/>
    <s v="Decreto 1751 del 28/07/2020"/>
    <s v="1° de septiembre de 2020"/>
    <n v="215946"/>
    <s v="Secretaría de Educación"/>
    <s v="Fue notificado el auto admisorio de la demanda el 24 de octubre de 2022"/>
    <d v="2022-12-31T00:00:00"/>
    <s v="2022-09"/>
    <s v="3"/>
    <s v="2022-11"/>
    <n v="1.0149229389219603"/>
    <n v="93505537.46570985"/>
    <n v="0"/>
    <d v="2025-09-19T00:00:00"/>
    <n v="2.7205479452054795"/>
    <n v="0.1283"/>
    <n v="0"/>
    <n v="0.20749999999999999"/>
    <s v="BAJA"/>
    <x v="1"/>
    <n v="0"/>
  </r>
  <r>
    <n v="6497"/>
    <d v="2022-09-20T00:00:00"/>
    <d v="2022-08-31T00:00:00"/>
    <s v="JUZGADO TREINTA Y UNO (31) ADMINISTRATIVO ORAL DE MEDELLÍN"/>
    <s v="05001333303120220040900"/>
    <s v="2022"/>
    <x v="0"/>
    <s v="GABRIEL JAIME GIRALDO FLÓREZ"/>
    <s v="DIANA CAROLINA ALZATE QUINTERO"/>
    <n v="165819"/>
    <x v="3"/>
    <s v="SANCIÓN POR MORA EN CONSIGNACIÓN DE CESANTÍAS"/>
    <s v="BAJO"/>
    <s v="BAJO"/>
    <s v="BAJO"/>
    <s v="MEDIO   "/>
    <n v="0.20749999999999999"/>
    <x v="3"/>
    <x v="4663"/>
    <n v="0"/>
    <x v="9"/>
    <n v="0"/>
    <s v="NO"/>
    <s v="NO"/>
    <s v="3 AÑOS"/>
    <s v="PEDRO PABLO PELÁEZ GONZÁLEZ"/>
    <s v="Decreto 1751 del 28/07/2020"/>
    <s v="1° de septiembre de 2020"/>
    <n v="215946"/>
    <s v="Secretaría de Educación"/>
    <s v="Fue notificado el auto admisorio de la demanda el 24 de octubre de 2022"/>
    <d v="2022-12-31T00:00:00"/>
    <s v="2022-09"/>
    <s v="3"/>
    <s v="2022-11"/>
    <n v="1.0149229389219603"/>
    <n v="54819949.175405689"/>
    <n v="0"/>
    <d v="2025-09-19T00:00:00"/>
    <n v="2.7205479452054795"/>
    <n v="0.1283"/>
    <n v="0"/>
    <n v="0.20749999999999999"/>
    <s v="BAJA"/>
    <x v="1"/>
    <n v="0"/>
  </r>
  <r>
    <n v="6498"/>
    <d v="2022-10-07T00:00:00"/>
    <d v="2022-09-06T00:00:00"/>
    <s v="JUZGADO SEXTO (6°) ADMINISTRATIVO ORAL DE MEDELLÍN"/>
    <s v="05001333300620220044400"/>
    <s v="2022"/>
    <x v="0"/>
    <s v="RAUL DE JESÚS GARCÍA JARAMILLO"/>
    <s v="DIANA CAROLINA ALZATE QUINTERO"/>
    <n v="165819"/>
    <x v="3"/>
    <s v="SANCIÓN POR MORA EN CONSIGNACIÓN DE CESANTÍAS"/>
    <s v="BAJO"/>
    <s v="BAJO"/>
    <s v="BAJO"/>
    <s v="MEDIO   "/>
    <n v="0.20749999999999999"/>
    <x v="3"/>
    <x v="4664"/>
    <n v="0"/>
    <x v="9"/>
    <n v="0"/>
    <s v="NO"/>
    <s v="NO"/>
    <s v="3 AÑOS"/>
    <s v="PEDRO PABLO PELÁEZ GONZÁLEZ"/>
    <s v="Decreto 1751 del 28/07/2020"/>
    <s v="1° de septiembre de 2020"/>
    <n v="215946"/>
    <s v="Secretaría de Educación"/>
    <s v="Fue notificado el auto admisorio de la demanda el 24 de octubre de 2022"/>
    <d v="2022-12-31T00:00:00"/>
    <s v="2022-10"/>
    <s v="3"/>
    <s v="2022-11"/>
    <n v="1.0076916848838149"/>
    <n v="60955796.033681475"/>
    <n v="0"/>
    <d v="2025-10-06T00:00:00"/>
    <n v="2.7671232876712328"/>
    <n v="0.1283"/>
    <n v="0"/>
    <n v="0.20749999999999999"/>
    <s v="BAJA"/>
    <x v="1"/>
    <n v="0"/>
  </r>
  <r>
    <n v="6499"/>
    <d v="2022-10-14T00:00:00"/>
    <d v="2022-09-12T00:00:00"/>
    <s v="JUZGADO SEXTO (6°) ADMINISTRATIVO ORAL DE MEDELLÍN"/>
    <s v="05001333300620220045700"/>
    <s v="2022"/>
    <x v="0"/>
    <s v="NELSON DARIO RUIZ CARDONA"/>
    <s v="DIANA CAROLINA ALZATE QUINTERO"/>
    <n v="165819"/>
    <x v="3"/>
    <s v="SANCIÓN POR MORA EN CONSIGNACIÓN DE CESANTÍAS"/>
    <s v="BAJO"/>
    <s v="BAJO"/>
    <s v="BAJO"/>
    <s v="MEDIO   "/>
    <n v="0.20749999999999999"/>
    <x v="3"/>
    <x v="4653"/>
    <n v="0"/>
    <x v="9"/>
    <n v="0"/>
    <s v="NO"/>
    <s v="NO"/>
    <s v="3 AÑOS"/>
    <s v="PEDRO PABLO PELÁEZ GONZÁLEZ"/>
    <s v="Decreto 1751 del 28/07/2020"/>
    <s v="1° de septiembre de 2020"/>
    <n v="215946"/>
    <s v="Secretaría de Educación"/>
    <s v="Fue notificado el auto admisorio de la demanda el 25 de octubre de 2022"/>
    <d v="2022-12-31T00:00:00"/>
    <s v="2022-10"/>
    <s v="3"/>
    <s v="2022-11"/>
    <n v="1.0076916848838149"/>
    <n v="50753076.939519055"/>
    <n v="0"/>
    <d v="2025-10-13T00:00:00"/>
    <n v="2.7863013698630139"/>
    <n v="0.1283"/>
    <n v="0"/>
    <n v="0.20749999999999999"/>
    <s v="BAJA"/>
    <x v="1"/>
    <n v="0"/>
  </r>
  <r>
    <n v="6500"/>
    <d v="2022-08-31T00:00:00"/>
    <d v="2022-08-08T00:00:00"/>
    <s v="JUZGADO VEINTISIETE (27) ADMINISTRATIVO ORAL DE MEDELLÍN"/>
    <s v="05001333302720220038200"/>
    <s v="2022"/>
    <x v="0"/>
    <s v="RUTH CECILIA PEREZ IDARRAGA"/>
    <s v="DIANA CAROLINA ALZATE QUINTERO"/>
    <n v="165819"/>
    <x v="3"/>
    <s v="SANCIÓN POR MORA EN CONSIGNACIÓN DE CESANTÍAS"/>
    <s v="BAJO"/>
    <s v="BAJO"/>
    <s v="BAJO"/>
    <s v="MEDIO   "/>
    <n v="0.20749999999999999"/>
    <x v="3"/>
    <x v="4665"/>
    <n v="0"/>
    <x v="9"/>
    <n v="0"/>
    <s v="NO"/>
    <s v="NO"/>
    <s v="3 AÑOS"/>
    <s v="PEDRO PABLO PELÁEZ GONZÁLEZ"/>
    <s v="Decreto 1751 del 28/07/2020"/>
    <s v="1° de septiembre de 2020"/>
    <n v="215946"/>
    <s v="Secretaría de Educación"/>
    <s v="Fue notificado el auto admisorio de la demanda el 25 de octubre de 2022"/>
    <d v="2022-12-31T00:00:00"/>
    <s v="2022-08"/>
    <s v="3"/>
    <s v="2022-11"/>
    <n v="1.0243621399176954"/>
    <n v="56203367.149135798"/>
    <n v="0"/>
    <d v="2025-08-30T00:00:00"/>
    <n v="2.6657534246575341"/>
    <n v="0.1283"/>
    <n v="0"/>
    <n v="0.20749999999999999"/>
    <s v="BAJA"/>
    <x v="1"/>
    <n v="0"/>
  </r>
  <r>
    <n v="6501"/>
    <d v="2022-10-13T00:00:00"/>
    <d v="2022-08-08T00:00:00"/>
    <s v="JUZGADO CUARTO (4°) ADMINISTRATIVO ORAL DE MEDELLÍN"/>
    <s v="05001333300420220038100"/>
    <s v="2022"/>
    <x v="0"/>
    <s v="MYRIAM DEL SOCORRO RODRIGUEZ QUINTANA"/>
    <s v="DIANA CAROLINA ALZATE QUINTERO"/>
    <n v="165819"/>
    <x v="3"/>
    <s v="SANCIÓN POR MORA EN CONSIGNACIÓN DE CESANTÍAS"/>
    <s v="BAJO"/>
    <s v="BAJO"/>
    <s v="BAJO"/>
    <s v="MEDIO   "/>
    <n v="0.20749999999999999"/>
    <x v="3"/>
    <x v="4666"/>
    <n v="0"/>
    <x v="9"/>
    <n v="0"/>
    <s v="NO"/>
    <s v="NO"/>
    <s v="3 AÑOS"/>
    <s v="PEDRO PABLO PELÁEZ GONZÁLEZ"/>
    <s v="Decreto 1751 del 28/07/2020"/>
    <s v="1° de septiembre de 2020"/>
    <n v="215946"/>
    <s v="Secretaría de Educación"/>
    <s v="Fue notificado el auto admisorio de la demanda el 25 de octubre de 2022"/>
    <d v="2022-12-31T00:00:00"/>
    <s v="2022-10"/>
    <s v="3"/>
    <s v="2022-11"/>
    <n v="1.0076916848838149"/>
    <n v="81773752.967047185"/>
    <n v="0"/>
    <d v="2025-10-12T00:00:00"/>
    <n v="2.7835616438356166"/>
    <n v="0.1283"/>
    <n v="0"/>
    <n v="0.20749999999999999"/>
    <s v="BAJA"/>
    <x v="1"/>
    <n v="0"/>
  </r>
  <r>
    <n v="6502"/>
    <d v="2022-10-13T00:00:00"/>
    <d v="2022-08-08T00:00:00"/>
    <s v="JUZGADO CUARTO (4°) ADMINISTRATIVO ORAL DE MEDELLÍN"/>
    <s v="05001333300420220038200"/>
    <s v="2022"/>
    <x v="0"/>
    <s v="CESAR ENRIQUE ARCE MOSQUERA"/>
    <s v="DIANA CAROLINA ALZATE QUINTERO"/>
    <n v="165819"/>
    <x v="3"/>
    <s v="SANCIÓN POR MORA EN CONSIGNACIÓN DE CESANTÍAS"/>
    <s v="BAJO"/>
    <s v="BAJO"/>
    <s v="BAJO"/>
    <s v="MEDIO   "/>
    <n v="0.20749999999999999"/>
    <x v="3"/>
    <x v="4667"/>
    <n v="0"/>
    <x v="9"/>
    <n v="0"/>
    <s v="NO"/>
    <s v="NO"/>
    <s v="3 AÑOS"/>
    <s v="PEDRO PABLO PELÁEZ GONZÁLEZ"/>
    <s v="Decreto 1751 del 28/07/2020"/>
    <s v="1° de septiembre de 2020"/>
    <n v="215946"/>
    <s v="Secretaría de Educación"/>
    <s v="Fue notificado el auto admisorio de la demanda el 25 de octubre de 2022"/>
    <d v="2022-12-31T00:00:00"/>
    <s v="2022-10"/>
    <s v="3"/>
    <s v="2022-11"/>
    <n v="1.0076916848838149"/>
    <n v="59402608.593636133"/>
    <n v="0"/>
    <d v="2025-10-12T00:00:00"/>
    <n v="2.7835616438356166"/>
    <n v="0.1283"/>
    <n v="0"/>
    <n v="0.20749999999999999"/>
    <s v="BAJA"/>
    <x v="1"/>
    <n v="0"/>
  </r>
  <r>
    <n v="6503"/>
    <d v="2022-10-18T00:00:00"/>
    <d v="2020-12-15T00:00:00"/>
    <s v="JUZGADO TREINTA Y DOS (32) ADMINISTRATIVO ORAL DE MEDELLÍN"/>
    <s v="05001333303220200032600"/>
    <s v="2020"/>
    <x v="0"/>
    <s v="JOSÉ DEFIN PEREZ URREGO"/>
    <s v="SILVANA LÓPEZ LÓPEZ"/>
    <n v="171356"/>
    <x v="3"/>
    <s v="CONTRATO REALIDAD"/>
    <s v="MEDIO   "/>
    <s v="MEDIO   "/>
    <s v="MEDIO   "/>
    <s v="MEDIO   "/>
    <n v="0.5"/>
    <x v="1"/>
    <x v="4668"/>
    <n v="0"/>
    <x v="9"/>
    <n v="0"/>
    <s v="NO"/>
    <s v="NO"/>
    <s v="3 AÑOS"/>
    <s v="PEDRO PABLO PELÁEZ GONZÁLEZ"/>
    <s v="Decreto 1751 del 28/07/2020"/>
    <s v="1° de septiembre de 2020"/>
    <n v="215946"/>
    <s v="Secretaría de Educación"/>
    <s v="Fue notificado el auto admisorio de la demanda el 26 de octubre de 2022"/>
    <d v="2022-12-31T00:00:00"/>
    <s v="2022-10"/>
    <s v="3"/>
    <s v="2022-11"/>
    <n v="1.0076916848838149"/>
    <n v="13914892.015221437"/>
    <n v="0"/>
    <d v="2025-10-17T00:00:00"/>
    <n v="2.7972602739726029"/>
    <n v="0.1283"/>
    <n v="0"/>
    <n v="0.5"/>
    <s v="MEDIA"/>
    <x v="1"/>
    <n v="0"/>
  </r>
  <r>
    <n v="6504"/>
    <d v="2022-10-10T00:00:00"/>
    <d v="2022-08-31T00:00:00"/>
    <s v="JUZGADO TREINTA (30) ADMINISTRATIVO ORAL DE MEDELLÍN"/>
    <s v="05001333303020220043000"/>
    <s v="2022"/>
    <x v="0"/>
    <s v="LUZ FARYD ESPINOSA CORREA"/>
    <s v="DIANA CAROLINA ALZATE QUINTERO"/>
    <n v="165819"/>
    <x v="3"/>
    <s v="SANCIÓN POR MORA EN CONSIGNACIÓN DE CESANTÍAS"/>
    <s v="BAJO"/>
    <s v="BAJO"/>
    <s v="BAJO"/>
    <s v="MEDIO   "/>
    <n v="0.20749999999999999"/>
    <x v="3"/>
    <x v="4622"/>
    <n v="0"/>
    <x v="9"/>
    <n v="0"/>
    <s v="NO"/>
    <s v="NO"/>
    <s v="3 AÑOS"/>
    <s v="PEDRO PABLO PELÁEZ GONZÁLEZ"/>
    <s v="Decreto 1751 del 28/07/2020"/>
    <s v="1° de septiembre de 2020"/>
    <n v="215946"/>
    <s v="Secretaría de Educación"/>
    <s v="Fue notificado el auto admisorio de la demanda el 26 de octubre de 2022"/>
    <d v="2022-12-31T00:00:00"/>
    <s v="2022-10"/>
    <s v="3"/>
    <s v="2022-11"/>
    <n v="1.0076916848838149"/>
    <n v="96115031.580276877"/>
    <n v="0"/>
    <d v="2025-10-09T00:00:00"/>
    <n v="2.7753424657534245"/>
    <n v="0.1283"/>
    <n v="0"/>
    <n v="0.20749999999999999"/>
    <s v="BAJA"/>
    <x v="1"/>
    <n v="0"/>
  </r>
  <r>
    <n v="6505"/>
    <d v="2022-08-30T00:00:00"/>
    <d v="2021-02-10T00:00:00"/>
    <s v="JUZGADO DIECISÉIS (16) ADMINISTRATIVO ORAL DE MEDELLÍN"/>
    <s v="05001333301620210005400"/>
    <s v="2021"/>
    <x v="0"/>
    <s v="CRUZ EDITH MOSQUERA SÁNCHEZ"/>
    <s v="JAVIER MAURICIO LABRADOR VEGA"/>
    <n v="311120"/>
    <x v="3"/>
    <s v="RECONOCIMIENTO Y PAGO DE CESANTÍAS"/>
    <s v="MEDIO   "/>
    <s v="MEDIO   "/>
    <s v="BAJO"/>
    <s v="MEDIO   "/>
    <n v="0.45500000000000002"/>
    <x v="1"/>
    <x v="4669"/>
    <n v="0"/>
    <x v="9"/>
    <n v="0"/>
    <s v="NO"/>
    <s v="NO"/>
    <s v="3 AÑOS"/>
    <s v="PEDRO PABLO PELÁEZ GONZÁLEZ"/>
    <s v="Decreto 1751 del 28/07/2020"/>
    <s v="1° de septiembre de 2020"/>
    <n v="215946"/>
    <s v="Secretaría de Educación"/>
    <s v="Fue notificado el auto admisorio de la demanda el 27 de octubre de 2022"/>
    <d v="2022-12-31T00:00:00"/>
    <s v="2022-08"/>
    <s v="3"/>
    <s v="2022-11"/>
    <n v="1.0243621399176954"/>
    <n v="32774478.959012344"/>
    <n v="0"/>
    <d v="2025-08-29T00:00:00"/>
    <n v="2.6630136986301371"/>
    <n v="0.1283"/>
    <n v="0"/>
    <n v="0.45500000000000002"/>
    <s v="MEDIA"/>
    <x v="1"/>
    <n v="0"/>
  </r>
  <r>
    <n v="6506"/>
    <d v="2022-09-08T00:00:00"/>
    <d v="2022-08-31T00:00:00"/>
    <s v="JUZGADO DIECISÉIS (16) ADMINISTRATIVO ORAL DE MEDELLÍN"/>
    <s v="05001333301620220041400"/>
    <s v="2022"/>
    <x v="0"/>
    <s v="PAULA ANDREA BERRIO ALARCÓN"/>
    <s v="DIANA CAROLINA ALZATE QUINTERO"/>
    <n v="165819"/>
    <x v="3"/>
    <s v="SANCIÓN POR MORA EN CONSIGNACIÓN DE CESANTÍAS"/>
    <s v="BAJO"/>
    <s v="BAJO"/>
    <s v="BAJO"/>
    <s v="MEDIO   "/>
    <n v="0.20749999999999999"/>
    <x v="3"/>
    <x v="4670"/>
    <n v="0"/>
    <x v="9"/>
    <n v="0"/>
    <s v="NO"/>
    <s v="NO"/>
    <s v="3 AÑOS"/>
    <s v="PEDRO PABLO PELÁEZ GONZÁLEZ"/>
    <s v="Decreto 1751 del 28/07/2020"/>
    <s v="1° de septiembre de 2020"/>
    <n v="215946"/>
    <s v="Secretaría de Educación"/>
    <s v="Fue notificado el auto admisorio de la demanda el 28 de octubre de 2022"/>
    <d v="2022-12-31T00:00:00"/>
    <s v="2022-09"/>
    <s v="3"/>
    <s v="2022-11"/>
    <n v="1.0149229389219603"/>
    <n v="51631049.122237623"/>
    <n v="0"/>
    <d v="2025-09-07T00:00:00"/>
    <n v="2.6876712328767125"/>
    <n v="0.1283"/>
    <n v="0"/>
    <n v="0.20749999999999999"/>
    <s v="BAJA"/>
    <x v="1"/>
    <n v="0"/>
  </r>
  <r>
    <n v="6507"/>
    <d v="2022-09-29T00:00:00"/>
    <d v="2022-08-31T00:00:00"/>
    <s v="JUZGADO DIECIOCHO (18) ADMINISTRATIVO ORAL DE MEDELLÍN"/>
    <s v="05001333301820220042800"/>
    <s v="2022"/>
    <x v="0"/>
    <s v="JOSE FRANCENY ALZATE SALAZAR"/>
    <s v="DIANA CAROLINA ALZATE QUINTERO"/>
    <n v="165819"/>
    <x v="3"/>
    <s v="SANCIÓN POR MORA EN CONSIGNACIÓN DE CESANTÍAS"/>
    <s v="BAJO"/>
    <s v="BAJO"/>
    <s v="BAJO"/>
    <s v="MEDIO   "/>
    <n v="0.20749999999999999"/>
    <x v="3"/>
    <x v="4671"/>
    <n v="0"/>
    <x v="9"/>
    <n v="0"/>
    <s v="NO"/>
    <s v="NO"/>
    <s v="3 AÑOS"/>
    <s v="PEDRO PABLO PELÁEZ GONZÁLEZ"/>
    <s v="Decreto 1751 del 28/07/2020"/>
    <s v="1° de septiembre de 2020"/>
    <n v="215946"/>
    <s v="Secretaría de Educación"/>
    <s v="Fue notificado el auto admisorio de la demanda el 28 de octubre de 2022"/>
    <d v="2022-12-31T00:00:00"/>
    <s v="2022-09"/>
    <s v="3"/>
    <s v="2022-11"/>
    <n v="1.0149229389219603"/>
    <n v="73284751.754709288"/>
    <n v="0"/>
    <d v="2025-09-28T00:00:00"/>
    <n v="2.7452054794520548"/>
    <n v="0.1283"/>
    <n v="0"/>
    <n v="0.20749999999999999"/>
    <s v="BAJA"/>
    <x v="1"/>
    <n v="0"/>
  </r>
  <r>
    <n v="6508"/>
    <d v="2022-09-26T00:00:00"/>
    <d v="2022-09-13T00:00:00"/>
    <s v="JUZGADO DIECIOCHO (18) ADMINISTRATIVO ORAL DE MEDELLÍN"/>
    <s v="05001333301820220045500"/>
    <s v="2022"/>
    <x v="0"/>
    <s v="HENIT DE JESÚS MENDOZA MARTÍNEZ"/>
    <s v="DIANA CAROLINA ALZATE QUINTERO"/>
    <n v="165819"/>
    <x v="3"/>
    <s v="SANCIÓN POR MORA EN CONSIGNACIÓN DE CESANTÍAS"/>
    <s v="BAJO"/>
    <s v="BAJO"/>
    <s v="BAJO"/>
    <s v="MEDIO   "/>
    <n v="0.20749999999999999"/>
    <x v="3"/>
    <x v="4672"/>
    <n v="0"/>
    <x v="9"/>
    <n v="0"/>
    <s v="NO"/>
    <s v="NO"/>
    <s v="3 AÑOS"/>
    <s v="PEDRO PABLO PELÁEZ GONZÁLEZ"/>
    <s v="Decreto 1751 del 28/07/2020"/>
    <s v="1° de septiembre de 2020"/>
    <n v="215946"/>
    <s v="Secretaría de Educación"/>
    <s v="Fue notificado el auto admisorio de la demanda el 28 de octubre de 2022"/>
    <d v="2022-12-31T00:00:00"/>
    <s v="2022-09"/>
    <s v="3"/>
    <s v="2022-11"/>
    <n v="1.0149229389219603"/>
    <n v="98200734.383756012"/>
    <n v="0"/>
    <d v="2025-09-25T00:00:00"/>
    <n v="2.7369863013698632"/>
    <n v="0.1283"/>
    <n v="0"/>
    <n v="0.20749999999999999"/>
    <s v="BAJA"/>
    <x v="1"/>
    <n v="0"/>
  </r>
  <r>
    <n v="6509"/>
    <d v="2022-09-08T00:00:00"/>
    <d v="2022-09-02T00:00:00"/>
    <s v="JUZGADO DIECISÉIS (16) ADMINISTRATIVO ORAL DE MEDELLÍN"/>
    <s v="05001333301620220042200"/>
    <s v="2022"/>
    <x v="0"/>
    <s v="LUIS FERNANDO ZAPATA ÁLVAREZ"/>
    <s v="DIANA CAROLINA ALZATE QUINTERO"/>
    <n v="165819"/>
    <x v="3"/>
    <s v="SANCIÓN POR MORA EN CONSIGNACIÓN DE CESANTÍAS"/>
    <s v="BAJO"/>
    <s v="BAJO"/>
    <s v="BAJO"/>
    <s v="MEDIO   "/>
    <n v="0.20749999999999999"/>
    <x v="3"/>
    <x v="4673"/>
    <n v="0"/>
    <x v="9"/>
    <n v="0"/>
    <s v="NO"/>
    <s v="NO"/>
    <s v="3 AÑOS"/>
    <s v="PEDRO PABLO PELÁEZ GONZÁLEZ"/>
    <s v="Decreto 1751 del 28/07/2020"/>
    <s v="1° de septiembre de 2020"/>
    <n v="215946"/>
    <s v="Secretaría de Educación"/>
    <s v="Fue notificado el auto admisorio de la demanda el 31 de octubre de 2022"/>
    <d v="2022-12-31T00:00:00"/>
    <s v="2022-09"/>
    <s v="3"/>
    <s v="2022-11"/>
    <n v="1.0149229389219603"/>
    <n v="100246166.43317296"/>
    <n v="0"/>
    <d v="2025-09-07T00:00:00"/>
    <n v="2.6876712328767125"/>
    <n v="0.1283"/>
    <n v="0"/>
    <n v="0.20749999999999999"/>
    <s v="BAJA"/>
    <x v="1"/>
    <n v="0"/>
  </r>
  <r>
    <n v="6510"/>
    <d v="2022-09-22T00:00:00"/>
    <d v="2022-08-08T00:00:00"/>
    <s v="JUZGADO VEINTISÉIS (26) ADMINISTRATIVO ORAL DE MEDELLÍN"/>
    <s v="05001333302620220041800"/>
    <s v="2022"/>
    <x v="0"/>
    <s v="LORIS JASINETH CUESTA RENTERÍA"/>
    <s v="DIANA CAROLINA ALZATE QUINTERO"/>
    <n v="165819"/>
    <x v="3"/>
    <s v="SANCIÓN POR MORA EN CONSIGNACIÓN DE CESANTÍAS"/>
    <s v="BAJO"/>
    <s v="BAJO"/>
    <s v="BAJO"/>
    <s v="MEDIO   "/>
    <n v="0.20749999999999999"/>
    <x v="3"/>
    <x v="4674"/>
    <n v="0"/>
    <x v="9"/>
    <n v="0"/>
    <s v="NO"/>
    <s v="NO"/>
    <s v="3 AÑOS"/>
    <s v="PEDRO PABLO PELÁEZ GONZÁLEZ"/>
    <s v="Decreto 1751 del 28/07/2020"/>
    <s v="1° de septiembre de 2020"/>
    <n v="215946"/>
    <s v="Secretaría de Educación"/>
    <s v="Fue notificado el auto admisorio de la demanda el 31 de octubre de 2022"/>
    <d v="2022-12-31T00:00:00"/>
    <s v="2022-09"/>
    <s v="3"/>
    <s v="2022-11"/>
    <n v="1.0149229389219603"/>
    <n v="50924003.056837641"/>
    <n v="0"/>
    <d v="2025-09-21T00:00:00"/>
    <n v="2.7260273972602738"/>
    <n v="0.1283"/>
    <n v="0"/>
    <n v="0.20749999999999999"/>
    <s v="BAJA"/>
    <x v="1"/>
    <n v="0"/>
  </r>
  <r>
    <n v="6511"/>
    <d v="2022-09-22T00:00:00"/>
    <d v="2022-08-08T00:00:00"/>
    <s v="JUZGADO VEINTISÉIS (26) ADMINISTRATIVO ORAL DE MEDELLÍN"/>
    <s v="05001333302620220041900"/>
    <s v="2022"/>
    <x v="0"/>
    <s v="SILVIA ELENA GARCÉS CORREAL"/>
    <s v="DIANA CAROLINA ALZATE QUINTERO"/>
    <n v="165819"/>
    <x v="3"/>
    <s v="SANCIÓN POR MORA EN CONSIGNACIÓN DE CESANTÍAS"/>
    <s v="BAJO"/>
    <s v="BAJO"/>
    <s v="BAJO"/>
    <s v="MEDIO   "/>
    <n v="0.20749999999999999"/>
    <x v="3"/>
    <x v="4629"/>
    <n v="0"/>
    <x v="9"/>
    <n v="0"/>
    <s v="NO"/>
    <s v="NO"/>
    <s v="3 AÑOS"/>
    <s v="PEDRO PABLO PELÁEZ GONZÁLEZ"/>
    <s v="Decreto 1751 del 28/07/2020"/>
    <s v="1° de septiembre de 2020"/>
    <n v="215946"/>
    <s v="Secretaría de Educación"/>
    <s v="Fue notificado el auto admisorio de la demanda el 31 de octubre de 2022"/>
    <d v="2022-12-31T00:00:00"/>
    <s v="2022-09"/>
    <s v="3"/>
    <s v="2022-11"/>
    <n v="1.0149229389219603"/>
    <n v="93008494.180216908"/>
    <n v="0"/>
    <d v="2025-09-21T00:00:00"/>
    <n v="2.7260273972602738"/>
    <n v="0.1283"/>
    <n v="0"/>
    <n v="0.20749999999999999"/>
    <s v="BAJA"/>
    <x v="1"/>
    <n v="0"/>
  </r>
  <r>
    <n v="6512"/>
    <d v="2022-10-26T00:00:00"/>
    <d v="2022-09-02T00:00:00"/>
    <s v="JUZGADO CATORCE (14) ADMINISTRATIVO ORAL DE MEDELLÍN"/>
    <s v="05001333301420220043900"/>
    <s v="2022"/>
    <x v="0"/>
    <s v="ALBARINA COSSIO TAPIA"/>
    <s v="DIANA CAROLINA ALZATE QUINTERO"/>
    <n v="165819"/>
    <x v="3"/>
    <s v="SANCIÓN POR MORA EN CONSIGNACIÓN DE CESANTÍAS"/>
    <s v="BAJO"/>
    <s v="BAJO"/>
    <s v="BAJO"/>
    <s v="MEDIO   "/>
    <n v="0.20749999999999999"/>
    <x v="3"/>
    <x v="4675"/>
    <n v="0"/>
    <x v="9"/>
    <n v="0"/>
    <s v="NO"/>
    <s v="NO"/>
    <s v="3 AÑOS"/>
    <s v="PEDRO PABLO PELÁEZ GONZÁLEZ"/>
    <s v="Decreto 1751 del 28/07/2020"/>
    <s v="1° de septiembre de 2020"/>
    <n v="215946"/>
    <s v="Secretaría de Educación"/>
    <s v="Fue notificado el auto admisorio de la demanda el 31 de octubre de 2022"/>
    <d v="2022-12-31T00:00:00"/>
    <s v="2022-10"/>
    <s v="3"/>
    <s v="2022-11"/>
    <n v="1.0076916848838149"/>
    <n v="96738553.910290644"/>
    <n v="0"/>
    <d v="2025-10-25T00:00:00"/>
    <n v="2.8191780821917809"/>
    <n v="0.1283"/>
    <n v="0"/>
    <n v="0.20749999999999999"/>
    <s v="BAJA"/>
    <x v="1"/>
    <n v="0"/>
  </r>
  <r>
    <n v="6513"/>
    <d v="2022-09-26T00:00:00"/>
    <d v="2022-09-02T00:00:00"/>
    <s v="JUZGADO DÉCIMO (10°) ADMINISTRATIVO ORAL DE MEDELLÍN"/>
    <s v="05001333301020220042100"/>
    <s v="2022"/>
    <x v="0"/>
    <s v="ÁNGELA PATRICIA GÓMEZ ÁLVAREZ"/>
    <s v="DIANA CAROLINA ALZATE QUINTERO"/>
    <n v="165819"/>
    <x v="3"/>
    <s v="SANCIÓN POR MORA EN CONSIGNACIÓN DE CESANTÍAS"/>
    <s v="BAJO"/>
    <s v="BAJO"/>
    <s v="BAJO"/>
    <s v="MEDIO   "/>
    <n v="0.20749999999999999"/>
    <x v="3"/>
    <x v="4676"/>
    <n v="0"/>
    <x v="9"/>
    <n v="0"/>
    <s v="NO"/>
    <s v="NO"/>
    <s v="3 AÑOS"/>
    <s v="PEDRO PABLO PELÁEZ GONZÁLEZ"/>
    <s v="Decreto 1751 del 28/07/2020"/>
    <s v="1° de septiembre de 2020"/>
    <n v="215946"/>
    <s v="Secretaría de Educación"/>
    <s v="Fue notificado el auto admisorio de la demanda el 1° de noviembre de 2022"/>
    <d v="2022-12-31T00:00:00"/>
    <s v="2022-09"/>
    <s v="3"/>
    <s v="2022-11"/>
    <n v="1.0149229389219603"/>
    <n v="41501909.117671043"/>
    <n v="0"/>
    <d v="2025-09-25T00:00:00"/>
    <n v="2.7369863013698632"/>
    <n v="0.1283"/>
    <n v="0"/>
    <n v="0.20749999999999999"/>
    <s v="BAJA"/>
    <x v="1"/>
    <n v="0"/>
  </r>
  <r>
    <n v="6514"/>
    <d v="2022-10-03T00:00:00"/>
    <d v="2022-09-13T00:00:00"/>
    <s v="JUZGADO DÉCIMO (10°) ADMINISTRATIVO ORAL DE MEDELLÍN"/>
    <s v="05001333301020220044000"/>
    <s v="2022"/>
    <x v="0"/>
    <s v="OLGA LUCÍA BLANDÓN LOZANO"/>
    <s v="DIANA CAROLINA ALZATE QUINTERO"/>
    <n v="165819"/>
    <x v="3"/>
    <s v="SANCIÓN POR MORA EN CONSIGNACIÓN DE CESANTÍAS"/>
    <s v="BAJO"/>
    <s v="BAJO"/>
    <s v="BAJO"/>
    <s v="MEDIO   "/>
    <n v="0.20749999999999999"/>
    <x v="3"/>
    <x v="4672"/>
    <n v="0"/>
    <x v="9"/>
    <n v="0"/>
    <s v="NO"/>
    <s v="NO"/>
    <s v="3 AÑOS"/>
    <s v="PEDRO PABLO PELÁEZ GONZÁLEZ"/>
    <s v="Decreto 1751 del 28/07/2020"/>
    <s v="1° de septiembre de 2020"/>
    <n v="215946"/>
    <s v="Secretaría de Educación"/>
    <s v="Fue notificado el auto admisorio de la demanda el 1° de noviembre de 2022"/>
    <d v="2022-12-31T00:00:00"/>
    <s v="2022-10"/>
    <s v="3"/>
    <s v="2022-11"/>
    <n v="1.0076916848838149"/>
    <n v="97501061.10825032"/>
    <n v="0"/>
    <d v="2025-10-02T00:00:00"/>
    <n v="2.7561643835616438"/>
    <n v="0.1283"/>
    <n v="0"/>
    <n v="0.20749999999999999"/>
    <s v="BAJA"/>
    <x v="1"/>
    <n v="0"/>
  </r>
  <r>
    <n v="6515"/>
    <d v="2022-09-22T00:00:00"/>
    <d v="2022-09-13T00:00:00"/>
    <s v="JUZGADO VEINTIOCHO (28) ADMINISTRATIVO ORAL DE MEDELLÍN"/>
    <s v="05001333302820220045500"/>
    <s v="2022"/>
    <x v="0"/>
    <s v="ONEIDA GIRALDO QUINTERO"/>
    <s v="DIANA CAROLINA ALZATE QUINTERO"/>
    <n v="165819"/>
    <x v="3"/>
    <s v="SANCIÓN POR MORA EN CONSIGNACIÓN DE CESANTÍAS"/>
    <s v="BAJO"/>
    <s v="BAJO"/>
    <s v="BAJO"/>
    <s v="MEDIO   "/>
    <n v="0.20749999999999999"/>
    <x v="3"/>
    <x v="4677"/>
    <n v="0"/>
    <x v="9"/>
    <n v="0"/>
    <s v="NO"/>
    <s v="NO"/>
    <s v="3 AÑOS"/>
    <s v="PEDRO PABLO PELÁEZ GONZÁLEZ"/>
    <s v="Decreto 1751 del 28/07/2020"/>
    <s v="1° de septiembre de 2020"/>
    <n v="215946"/>
    <s v="Secretaría de Educación"/>
    <s v="Fue notificado el auto admisorio de la demanda el 1° de noviembre de 2022"/>
    <d v="2022-12-31T00:00:00"/>
    <s v="2022-09"/>
    <s v="3"/>
    <s v="2022-11"/>
    <n v="1.0149229389219603"/>
    <n v="51207120.885264613"/>
    <n v="0"/>
    <d v="2025-09-21T00:00:00"/>
    <n v="2.7260273972602738"/>
    <n v="0.1283"/>
    <n v="0"/>
    <n v="0.20749999999999999"/>
    <s v="BAJA"/>
    <x v="1"/>
    <n v="0"/>
  </r>
  <r>
    <n v="6516"/>
    <d v="2022-09-22T00:00:00"/>
    <d v="2022-09-02T00:00:00"/>
    <s v="JUZGADO TREINTA Y CINCO (35) ADMINISTRATIVO ORAL DE MEDELLÍN"/>
    <s v="05001333303520220045100"/>
    <s v="2022"/>
    <x v="0"/>
    <s v="NELCY PATRICIA VARGAS GUTIERREZ"/>
    <s v="DIANA CAROLINA ALZATE QUINTERO"/>
    <n v="165819"/>
    <x v="3"/>
    <s v="SANCIÓN POR MORA EN CONSIGNACIÓN DE CESANTÍAS"/>
    <s v="BAJO"/>
    <s v="BAJO"/>
    <s v="BAJO"/>
    <s v="MEDIO   "/>
    <n v="0.20749999999999999"/>
    <x v="3"/>
    <x v="4678"/>
    <n v="0"/>
    <x v="9"/>
    <n v="0"/>
    <s v="NO"/>
    <s v="NO"/>
    <s v="3 AÑOS"/>
    <s v="PEDRO PABLO PELÁEZ GONZÁLEZ"/>
    <s v="Decreto 1751 del 28/07/2020"/>
    <s v="1° de septiembre de 2020"/>
    <n v="215946"/>
    <s v="Secretaría de Educación"/>
    <s v="Fue notificado el auto admisorio de la demanda el 2 de noviembre de 2022"/>
    <d v="2022-12-31T00:00:00"/>
    <s v="2022-09"/>
    <s v="3"/>
    <s v="2022-11"/>
    <n v="1.0149229389219603"/>
    <n v="63078090.921144903"/>
    <n v="0"/>
    <d v="2025-09-21T00:00:00"/>
    <n v="2.7260273972602738"/>
    <n v="0.1283"/>
    <n v="0"/>
    <n v="0.20749999999999999"/>
    <s v="BAJA"/>
    <x v="1"/>
    <n v="0"/>
  </r>
  <r>
    <n v="6517"/>
    <d v="2022-09-22T00:00:00"/>
    <d v="2022-09-13T00:00:00"/>
    <s v="JUZGADO TREINTA Y CINCO (35) ADMINISTRATIVO ORAL DE MEDELLÍN"/>
    <s v="05001333303520220046700"/>
    <s v="2022"/>
    <x v="0"/>
    <s v="MARY LUZ MEJIA PARRA"/>
    <s v="DIANA CAROLINA ALZATE QUINTERO"/>
    <n v="165819"/>
    <x v="3"/>
    <s v="SANCIÓN POR MORA EN CONSIGNACIÓN DE CESANTÍAS"/>
    <s v="BAJO"/>
    <s v="BAJO"/>
    <s v="BAJO"/>
    <s v="MEDIO   "/>
    <n v="0.20749999999999999"/>
    <x v="3"/>
    <x v="4679"/>
    <n v="0"/>
    <x v="9"/>
    <n v="0"/>
    <s v="NO"/>
    <s v="NO"/>
    <s v="3 AÑOS"/>
    <s v="PEDRO PABLO PELÁEZ GONZÁLEZ"/>
    <s v="Decreto 1751 del 28/07/2020"/>
    <s v="1° de septiembre de 2020"/>
    <n v="215946"/>
    <s v="Secretaría de Educación"/>
    <s v="Fue notificado el auto admisorio de la demanda el 2 de noviembre de 2022"/>
    <d v="2022-12-31T00:00:00"/>
    <s v="2022-09"/>
    <s v="3"/>
    <s v="2022-11"/>
    <n v="1.0149229389219603"/>
    <n v="47271808.950664595"/>
    <n v="0"/>
    <d v="2025-09-21T00:00:00"/>
    <n v="2.7260273972602738"/>
    <n v="0.1283"/>
    <n v="0"/>
    <n v="0.20749999999999999"/>
    <s v="BAJA"/>
    <x v="1"/>
    <n v="0"/>
  </r>
  <r>
    <n v="6518"/>
    <d v="2022-09-22T00:00:00"/>
    <d v="2022-09-13T00:00:00"/>
    <s v="JUZGADO TREINTA Y CINCO (35) ADMINISTRATIVO ORAL DE MEDELLÍN"/>
    <s v="05001333303520220046800"/>
    <s v="2022"/>
    <x v="0"/>
    <s v="LUZ ALDIRIA GIL NARANJO"/>
    <s v="DIANA CAROLINA ALZATE QUINTERO"/>
    <n v="165819"/>
    <x v="3"/>
    <s v="SANCIÓN POR MORA EN CONSIGNACIÓN DE CESANTÍAS"/>
    <s v="BAJO"/>
    <s v="BAJO"/>
    <s v="BAJO"/>
    <s v="MEDIO   "/>
    <n v="0.20749999999999999"/>
    <x v="3"/>
    <x v="4680"/>
    <n v="0"/>
    <x v="9"/>
    <n v="0"/>
    <s v="NO"/>
    <s v="NO"/>
    <s v="3 AÑOS"/>
    <s v="PEDRO PABLO PELÁEZ GONZÁLEZ"/>
    <s v="Decreto 1751 del 28/07/2020"/>
    <s v="1° de septiembre de 2020"/>
    <n v="215946"/>
    <s v="Secretaría de Educación"/>
    <s v="Fue notificado el auto admisorio de la demanda el 2 de noviembre de 2022"/>
    <d v="2022-12-31T00:00:00"/>
    <s v="2022-09"/>
    <s v="3"/>
    <s v="2022-11"/>
    <n v="1.0149229389219603"/>
    <n v="76972807.148006186"/>
    <n v="0"/>
    <d v="2025-09-21T00:00:00"/>
    <n v="2.7260273972602738"/>
    <n v="0.1283"/>
    <n v="0"/>
    <n v="0.20749999999999999"/>
    <s v="BAJA"/>
    <x v="1"/>
    <n v="0"/>
  </r>
  <r>
    <n v="6519"/>
    <d v="2022-09-12T00:00:00"/>
    <d v="2022-08-08T00:00:00"/>
    <s v="JUZGADO DIECISIETE (17) ADMINISTRATIVO ORAL DE MEDELLÍN"/>
    <s v="05001333301720220040300"/>
    <s v="2022"/>
    <x v="0"/>
    <s v="JUAN CARLOS PEREZ RESTREPO"/>
    <s v="DIANA CAROLINA ALZATE QUINTERO"/>
    <n v="165819"/>
    <x v="3"/>
    <s v="SANCIÓN POR MORA EN CONSIGNACIÓN DE CESANTÍAS"/>
    <s v="BAJO"/>
    <s v="BAJO"/>
    <s v="BAJO"/>
    <s v="MEDIO   "/>
    <n v="0.20749999999999999"/>
    <x v="3"/>
    <x v="4642"/>
    <n v="0"/>
    <x v="9"/>
    <n v="0"/>
    <s v="NO"/>
    <s v="NO"/>
    <s v="3 AÑOS"/>
    <s v="PEDRO PABLO PELÁEZ GONZÁLEZ"/>
    <s v="Decreto 1751 del 28/07/2020"/>
    <s v="1° de septiembre de 2020"/>
    <n v="215946"/>
    <s v="Secretaría de Educación"/>
    <s v="Fue notificado el auto admisorio de la demanda el 3 de noviembre de 2022"/>
    <d v="2022-12-31T00:00:00"/>
    <s v="2022-09"/>
    <s v="3"/>
    <s v="2022-11"/>
    <n v="1.0149229389219603"/>
    <n v="93023191.27929543"/>
    <n v="0"/>
    <d v="2025-09-11T00:00:00"/>
    <n v="2.6986301369863015"/>
    <n v="0.1283"/>
    <n v="0"/>
    <n v="0.20749999999999999"/>
    <s v="BAJA"/>
    <x v="1"/>
    <n v="0"/>
  </r>
  <r>
    <n v="6520"/>
    <d v="2022-10-12T00:00:00"/>
    <d v="2022-09-12T00:00:00"/>
    <s v="JUZGADO TREINTA Y CUATRO (34) ADMINISTRATIVO ORAL DE MEDELLÍN"/>
    <s v="05001333303420220043900"/>
    <s v="2022"/>
    <x v="0"/>
    <s v="ANGELA MARIA GRISALES JARAMILLO"/>
    <s v="DIANA CAROLINA ALZATE QUINTERO"/>
    <n v="165819"/>
    <x v="3"/>
    <s v="SANCIÓN POR MORA EN CONSIGNACIÓN DE CESANTÍAS"/>
    <s v="BAJO"/>
    <s v="BAJO"/>
    <s v="BAJO"/>
    <s v="MEDIO   "/>
    <n v="0.20749999999999999"/>
    <x v="3"/>
    <x v="4681"/>
    <n v="0"/>
    <x v="9"/>
    <n v="0"/>
    <s v="NO"/>
    <s v="NO"/>
    <s v="3 AÑOS"/>
    <s v="PEDRO PABLO PELÁEZ GONZÁLEZ"/>
    <s v="Decreto 1751 del 28/07/2020"/>
    <s v="1° de septiembre de 2020"/>
    <n v="215946"/>
    <s v="Secretaría de Educación"/>
    <s v="Fue notificado el auto admisorio de la demanda el 4 de noviembre de 2022"/>
    <d v="2022-12-31T00:00:00"/>
    <s v="2022-10"/>
    <s v="3"/>
    <s v="2022-11"/>
    <n v="1.0076916848838149"/>
    <n v="51400610.547000237"/>
    <n v="0"/>
    <d v="2025-10-11T00:00:00"/>
    <n v="2.7808219178082192"/>
    <n v="0.1283"/>
    <n v="0"/>
    <n v="0.20749999999999999"/>
    <s v="BAJA"/>
    <x v="1"/>
    <n v="0"/>
  </r>
  <r>
    <n v="6521"/>
    <d v="2022-10-19T00:00:00"/>
    <d v="2022-09-13T00:00:00"/>
    <s v="JUZGADO TREINTA Y CUATRO (34) ADMINISTRATIVO ORAL DE MEDELLÍN"/>
    <s v="05001333303420220044200"/>
    <s v="2022"/>
    <x v="0"/>
    <s v="CRISTINA GUARIN ESPINOSA"/>
    <s v="DIANA CAROLINA ALZATE QUINTERO"/>
    <n v="165819"/>
    <x v="3"/>
    <s v="SANCIÓN POR MORA EN CONSIGNACIÓN DE CESANTÍAS"/>
    <s v="BAJO"/>
    <s v="BAJO"/>
    <s v="BAJO"/>
    <s v="MEDIO   "/>
    <n v="0.20749999999999999"/>
    <x v="3"/>
    <x v="4682"/>
    <n v="0"/>
    <x v="9"/>
    <n v="0"/>
    <s v="NO"/>
    <s v="NO"/>
    <s v="3 AÑOS"/>
    <s v="PEDRO PABLO PELÁEZ GONZÁLEZ"/>
    <s v="Decreto 1751 del 28/07/2020"/>
    <s v="1° de septiembre de 2020"/>
    <n v="215946"/>
    <s v="Secretaría de Educación"/>
    <s v="Fue notificado el auto admisorio de la demanda el 4 de noviembre de 2022"/>
    <d v="2022-12-31T00:00:00"/>
    <s v="2022-10"/>
    <s v="3"/>
    <s v="2022-11"/>
    <n v="1.0076916848838149"/>
    <n v="87125544.051655725"/>
    <n v="0"/>
    <d v="2025-10-18T00:00:00"/>
    <n v="2.8"/>
    <n v="0.1283"/>
    <n v="0"/>
    <n v="0.20749999999999999"/>
    <s v="BAJA"/>
    <x v="1"/>
    <n v="0"/>
  </r>
  <r>
    <n v="6522"/>
    <d v="2022-10-06T00:00:00"/>
    <d v="2022-08-31T00:00:00"/>
    <s v="JUZGADO VEINTISÉIS (26) ADMINISTRATIVO ORAL DE MEDELLÍN"/>
    <s v="05001333302620220045600"/>
    <s v="2022"/>
    <x v="0"/>
    <s v="CARLOS ENRIQUE MOSQUERA MOSQUERA"/>
    <s v="DIANA CAROLINA ALZATE QUINTERO"/>
    <n v="165819"/>
    <x v="3"/>
    <s v="SANCIÓN POR MORA EN CONSIGNACIÓN DE CESANTÍAS"/>
    <s v="BAJO"/>
    <s v="BAJO"/>
    <s v="BAJO"/>
    <s v="MEDIO   "/>
    <n v="0.20749999999999999"/>
    <x v="3"/>
    <x v="4683"/>
    <n v="0"/>
    <x v="9"/>
    <n v="0"/>
    <s v="NO"/>
    <s v="NO"/>
    <s v="3 AÑOS"/>
    <s v="PEDRO PABLO PELÁEZ GONZÁLEZ"/>
    <s v="Decreto 1751 del 28/07/2020"/>
    <s v="1° de septiembre de 2020"/>
    <n v="215946"/>
    <s v="Secretaría de Educación"/>
    <s v="Fue notificado el auto admisorio de la demanda el 8 de noviembre de 2022"/>
    <d v="2022-12-31T00:00:00"/>
    <s v="2022-10"/>
    <s v="3"/>
    <s v="2022-11"/>
    <n v="1.0076916848838149"/>
    <n v="112639152.77515988"/>
    <n v="0"/>
    <d v="2025-10-05T00:00:00"/>
    <n v="2.7643835616438355"/>
    <n v="0.1283"/>
    <n v="0"/>
    <n v="0.20749999999999999"/>
    <s v="BAJA"/>
    <x v="1"/>
    <n v="0"/>
  </r>
  <r>
    <n v="6523"/>
    <d v="2022-10-06T00:00:00"/>
    <d v="2022-09-02T00:00:00"/>
    <s v="JUZGADO VEINTISÉIS (26) ADMINISTRATIVO ORAL DE MEDELLÍN"/>
    <s v="05001333302620220046300"/>
    <s v="2022"/>
    <x v="0"/>
    <s v="SILVIA LUZ ROMÁN SUAZA"/>
    <s v="DIANA CAROLINA ALZATE QUINTERO"/>
    <n v="165819"/>
    <x v="3"/>
    <s v="SANCIÓN POR MORA EN CONSIGNACIÓN DE CESANTÍAS"/>
    <s v="BAJO"/>
    <s v="BAJO"/>
    <s v="BAJO"/>
    <s v="MEDIO   "/>
    <n v="0.20749999999999999"/>
    <x v="3"/>
    <x v="4684"/>
    <n v="0"/>
    <x v="9"/>
    <n v="0"/>
    <s v="NO"/>
    <s v="NO"/>
    <s v="3 AÑOS"/>
    <s v="PEDRO PABLO PELÁEZ GONZÁLEZ"/>
    <s v="Decreto 1751 del 28/07/2020"/>
    <s v="1° de septiembre de 2020"/>
    <n v="215946"/>
    <s v="Secretaría de Educación"/>
    <s v="Fue notificado el auto admisorio de la demanda el 8 de noviembre de 2022"/>
    <d v="2022-12-31T00:00:00"/>
    <s v="2022-10"/>
    <s v="3"/>
    <s v="2022-11"/>
    <n v="1.0076916848838149"/>
    <n v="101033548.49421097"/>
    <n v="0"/>
    <d v="2025-10-05T00:00:00"/>
    <n v="2.7643835616438355"/>
    <n v="0.1283"/>
    <n v="0"/>
    <n v="0.20749999999999999"/>
    <s v="BAJA"/>
    <x v="1"/>
    <n v="0"/>
  </r>
  <r>
    <n v="6524"/>
    <d v="2022-10-18T00:00:00"/>
    <d v="2022-09-13T00:00:00"/>
    <s v="JUZGADO TREINTA Y UNO (31) ADMINISTRATIVO ORAL DE MEDELLÍN"/>
    <s v="05001333303120220043900"/>
    <s v="2022"/>
    <x v="0"/>
    <s v="CENULFA PINO MOSQUERA"/>
    <s v="DIANA CAROLINA ALZATE QUINTERO"/>
    <n v="165819"/>
    <x v="3"/>
    <s v="SANCIÓN POR MORA EN CONSIGNACIÓN DE CESANTÍAS"/>
    <s v="BAJO"/>
    <s v="BAJO"/>
    <s v="BAJO"/>
    <s v="MEDIO   "/>
    <n v="0.20749999999999999"/>
    <x v="3"/>
    <x v="4685"/>
    <n v="0"/>
    <x v="9"/>
    <n v="0"/>
    <s v="NO"/>
    <s v="NO"/>
    <s v="3 AÑOS"/>
    <s v="PEDRO PABLO PELÁEZ GONZÁLEZ"/>
    <s v="Decreto 1751 del 28/07/2020"/>
    <s v="1° de septiembre de 2020"/>
    <n v="215946"/>
    <s v="Secretaría de Educación"/>
    <s v="Fue notificado el auto admisorio de la demanda el 9 de noviembre de 2022"/>
    <d v="2022-12-31T00:00:00"/>
    <s v="2022-10"/>
    <s v="3"/>
    <s v="2022-11"/>
    <n v="1.0076916848838149"/>
    <n v="54379912.482552007"/>
    <n v="0"/>
    <d v="2025-10-17T00:00:00"/>
    <n v="2.7972602739726029"/>
    <n v="0.1283"/>
    <n v="0"/>
    <n v="0.20749999999999999"/>
    <s v="BAJA"/>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2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179"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axis="axisRow" compact="0" outline="0" showAll="0">
      <items count="15">
        <item x="8"/>
        <item x="5"/>
        <item x="9"/>
        <item x="7"/>
        <item x="11"/>
        <item x="4"/>
        <item x="3"/>
        <item x="0"/>
        <item x="12"/>
        <item x="2"/>
        <item x="6"/>
        <item x="13"/>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4687">
        <item x="62"/>
        <item x="3627"/>
        <item x="2966"/>
        <item x="162"/>
        <item x="92"/>
        <item x="4174"/>
        <item x="165"/>
        <item x="3655"/>
        <item x="3495"/>
        <item x="2848"/>
        <item x="1868"/>
        <item x="314"/>
        <item x="1595"/>
        <item x="1483"/>
        <item x="3798"/>
        <item x="4591"/>
        <item x="298"/>
        <item x="4196"/>
        <item x="3504"/>
        <item x="3334"/>
        <item x="4414"/>
        <item x="2205"/>
        <item x="4600"/>
        <item x="556"/>
        <item x="1259"/>
        <item x="1629"/>
        <item x="1800"/>
        <item x="1871"/>
        <item x="4159"/>
        <item x="2706"/>
        <item x="4160"/>
        <item x="4408"/>
        <item x="3367"/>
        <item x="2896"/>
        <item x="1063"/>
        <item x="786"/>
        <item x="156"/>
        <item x="3263"/>
        <item x="2994"/>
        <item x="3970"/>
        <item x="4199"/>
        <item x="2650"/>
        <item x="1660"/>
        <item x="4161"/>
        <item x="3625"/>
        <item x="3852"/>
        <item x="3700"/>
        <item x="40"/>
        <item x="4158"/>
        <item x="710"/>
        <item x="2166"/>
        <item x="4054"/>
        <item x="2192"/>
        <item x="4193"/>
        <item x="2582"/>
        <item x="2224"/>
        <item x="4572"/>
        <item x="2940"/>
        <item x="2730"/>
        <item x="3843"/>
        <item x="3369"/>
        <item x="2808"/>
        <item x="3702"/>
        <item x="3958"/>
        <item x="911"/>
        <item x="284"/>
        <item x="1652"/>
        <item x="1824"/>
        <item x="2263"/>
        <item x="1926"/>
        <item x="3995"/>
        <item x="2538"/>
        <item x="777"/>
        <item x="533"/>
        <item x="4140"/>
        <item x="318"/>
        <item x="4200"/>
        <item x="3707"/>
        <item x="636"/>
        <item x="1456"/>
        <item x="4580"/>
        <item x="1811"/>
        <item x="3433"/>
        <item x="1410"/>
        <item x="4496"/>
        <item x="3317"/>
        <item x="2204"/>
        <item x="889"/>
        <item x="1076"/>
        <item x="1165"/>
        <item x="3969"/>
        <item x="748"/>
        <item x="3091"/>
        <item x="252"/>
        <item x="709"/>
        <item x="1490"/>
        <item x="2891"/>
        <item x="762"/>
        <item x="2536"/>
        <item x="2275"/>
        <item x="1749"/>
        <item x="907"/>
        <item x="1642"/>
        <item x="3957"/>
        <item x="1762"/>
        <item x="107"/>
        <item x="3708"/>
        <item x="3927"/>
        <item x="3962"/>
        <item x="2779"/>
        <item x="2124"/>
        <item x="3478"/>
        <item x="1817"/>
        <item x="2897"/>
        <item x="1233"/>
        <item x="2159"/>
        <item x="2647"/>
        <item x="1829"/>
        <item x="1813"/>
        <item x="2908"/>
        <item x="2270"/>
        <item x="1511"/>
        <item x="2662"/>
        <item x="1260"/>
        <item x="3682"/>
        <item x="812"/>
        <item x="2458"/>
        <item x="3755"/>
        <item x="1258"/>
        <item x="898"/>
        <item x="4493"/>
        <item x="1005"/>
        <item x="2997"/>
        <item x="4415"/>
        <item x="1200"/>
        <item x="1916"/>
        <item x="1011"/>
        <item x="2278"/>
        <item x="1403"/>
        <item x="1827"/>
        <item x="3308"/>
        <item x="4495"/>
        <item x="4172"/>
        <item x="3365"/>
        <item x="978"/>
        <item x="1047"/>
        <item x="2528"/>
        <item x="3463"/>
        <item x="2597"/>
        <item x="9"/>
        <item x="2911"/>
        <item x="4494"/>
        <item x="380"/>
        <item x="2157"/>
        <item x="2090"/>
        <item x="1832"/>
        <item x="2731"/>
        <item x="4206"/>
        <item x="1"/>
        <item x="2671"/>
        <item x="4555"/>
        <item x="2828"/>
        <item x="220"/>
        <item x="2055"/>
        <item x="1896"/>
        <item x="3107"/>
        <item x="2156"/>
        <item x="3971"/>
        <item x="3867"/>
        <item x="4348"/>
        <item x="1624"/>
        <item x="910"/>
        <item x="726"/>
        <item x="3756"/>
        <item x="2646"/>
        <item x="1895"/>
        <item x="273"/>
        <item x="2581"/>
        <item x="99"/>
        <item x="2449"/>
        <item x="2247"/>
        <item x="2265"/>
        <item x="3574"/>
        <item x="3518"/>
        <item x="4573"/>
        <item x="2600"/>
        <item x="583"/>
        <item x="833"/>
        <item x="791"/>
        <item x="4528"/>
        <item x="3711"/>
        <item x="385"/>
        <item x="2634"/>
        <item x="2797"/>
        <item x="4523"/>
        <item x="1020"/>
        <item x="4148"/>
        <item x="2133"/>
        <item x="4175"/>
        <item x="1904"/>
        <item x="4198"/>
        <item x="2212"/>
        <item x="3705"/>
        <item x="3668"/>
        <item x="2916"/>
        <item x="94"/>
        <item x="1090"/>
        <item x="1641"/>
        <item x="3272"/>
        <item x="1905"/>
        <item x="2050"/>
        <item x="3726"/>
        <item x="3918"/>
        <item x="3340"/>
        <item x="2142"/>
        <item x="1055"/>
        <item x="1290"/>
        <item x="2261"/>
        <item x="3174"/>
        <item x="2698"/>
        <item x="1174"/>
        <item x="2670"/>
        <item x="2849"/>
        <item x="2604"/>
        <item x="3335"/>
        <item x="1505"/>
        <item x="4247"/>
        <item x="2258"/>
        <item x="3813"/>
        <item x="2257"/>
        <item x="2860"/>
        <item x="18"/>
        <item x="1608"/>
        <item x="4218"/>
        <item x="1831"/>
        <item x="1853"/>
        <item x="3929"/>
        <item x="51"/>
        <item x="1828"/>
        <item x="64"/>
        <item x="57"/>
        <item x="1663"/>
        <item x="2104"/>
        <item x="2552"/>
        <item x="2052"/>
        <item x="152"/>
        <item x="2540"/>
        <item x="3604"/>
        <item x="1250"/>
        <item x="916"/>
        <item x="2676"/>
        <item x="2271"/>
        <item x="1508"/>
        <item x="2627"/>
        <item x="168"/>
        <item x="1830"/>
        <item x="3517"/>
        <item x="2658"/>
        <item x="338"/>
        <item x="1027"/>
        <item x="2648"/>
        <item x="2801"/>
        <item x="1191"/>
        <item x="2321"/>
        <item x="2136"/>
        <item x="4000"/>
        <item x="3855"/>
        <item x="4046"/>
        <item x="816"/>
        <item x="2245"/>
        <item x="254"/>
        <item x="3071"/>
        <item x="3101"/>
        <item x="1197"/>
        <item x="3695"/>
        <item x="2089"/>
        <item x="1907"/>
        <item x="2715"/>
        <item x="1234"/>
        <item x="2741"/>
        <item x="3198"/>
        <item x="2702"/>
        <item x="4590"/>
        <item x="844"/>
        <item x="91"/>
        <item x="2721"/>
        <item x="1661"/>
        <item x="2885"/>
        <item x="2621"/>
        <item x="164"/>
        <item x="1939"/>
        <item x="1028"/>
        <item x="540"/>
        <item x="1625"/>
        <item x="1927"/>
        <item x="2899"/>
        <item x="3521"/>
        <item x="4245"/>
        <item x="829"/>
        <item x="510"/>
        <item x="4255"/>
        <item x="1509"/>
        <item x="163"/>
        <item x="1022"/>
        <item x="1906"/>
        <item x="1876"/>
        <item x="790"/>
        <item x="2699"/>
        <item x="2598"/>
        <item x="1289"/>
        <item x="1743"/>
        <item x="1317"/>
        <item x="2546"/>
        <item x="759"/>
        <item x="3975"/>
        <item x="1639"/>
        <item x="3278"/>
        <item x="3343"/>
        <item x="2678"/>
        <item x="4167"/>
        <item x="766"/>
        <item x="2542"/>
        <item x="597"/>
        <item x="359"/>
        <item x="2073"/>
        <item x="2447"/>
        <item x="3703"/>
        <item x="2623"/>
        <item x="3519"/>
        <item x="2572"/>
        <item x="743"/>
        <item x="1046"/>
        <item x="1054"/>
        <item x="2745"/>
        <item x="3694"/>
        <item x="3701"/>
        <item x="2833"/>
        <item x="1016"/>
        <item x="807"/>
        <item x="3961"/>
        <item x="2729"/>
        <item x="2556"/>
        <item x="2402"/>
        <item x="2607"/>
        <item x="758"/>
        <item x="3078"/>
        <item x="1491"/>
        <item x="4249"/>
        <item x="1643"/>
        <item x="76"/>
        <item x="1936"/>
        <item x="2071"/>
        <item x="1039"/>
        <item x="2872"/>
        <item x="560"/>
        <item x="4543"/>
        <item x="2690"/>
        <item x="1017"/>
        <item x="1910"/>
        <item x="3754"/>
        <item x="3390"/>
        <item x="3817"/>
        <item x="1930"/>
        <item x="4125"/>
        <item x="4084"/>
        <item x="3988"/>
        <item x="2260"/>
        <item x="3835"/>
        <item x="834"/>
        <item x="4137"/>
        <item x="1925"/>
        <item x="1502"/>
        <item x="4203"/>
        <item x="2913"/>
        <item x="2161"/>
        <item x="0"/>
        <item x="2002"/>
        <item x="2466"/>
        <item x="1917"/>
        <item x="4544"/>
        <item x="3338"/>
        <item x="818"/>
        <item x="3727"/>
        <item x="2253"/>
        <item x="4185"/>
        <item x="3871"/>
        <item x="4313"/>
        <item x="4547"/>
        <item x="2703"/>
        <item x="2694"/>
        <item x="2164"/>
        <item x="87"/>
        <item x="3757"/>
        <item x="4655"/>
        <item x="2920"/>
        <item x="4219"/>
        <item x="2279"/>
        <item x="2219"/>
        <item x="2948"/>
        <item x="3339"/>
        <item x="4257"/>
        <item x="4542"/>
        <item x="393"/>
        <item x="596"/>
        <item x="218"/>
        <item x="1269"/>
        <item x="2783"/>
        <item x="3026"/>
        <item x="2238"/>
        <item x="3509"/>
        <item x="2588"/>
        <item x="2401"/>
        <item x="4166"/>
        <item x="3923"/>
        <item x="842"/>
        <item x="3324"/>
        <item x="761"/>
        <item x="986"/>
        <item x="2820"/>
        <item x="4227"/>
        <item x="2149"/>
        <item x="1637"/>
        <item x="3630"/>
        <item x="25"/>
        <item x="2590"/>
        <item x="4194"/>
        <item x="1903"/>
        <item x="1662"/>
        <item x="82"/>
        <item x="2106"/>
        <item x="2718"/>
        <item x="1961"/>
        <item x="3084"/>
        <item x="4131"/>
        <item x="810"/>
        <item x="3681"/>
        <item x="3966"/>
        <item x="3766"/>
        <item x="3523"/>
        <item x="1503"/>
        <item x="1281"/>
        <item x="294"/>
        <item x="582"/>
        <item x="3413"/>
        <item x="1286"/>
        <item x="979"/>
        <item x="4534"/>
        <item x="3628"/>
        <item x="2001"/>
        <item x="2262"/>
        <item x="1761"/>
        <item x="4144"/>
        <item x="4562"/>
        <item x="3773"/>
        <item x="2544"/>
        <item x="4347"/>
        <item x="2708"/>
        <item x="2132"/>
        <item x="2119"/>
        <item x="3522"/>
        <item x="3992"/>
        <item x="952"/>
        <item x="2877"/>
        <item x="3515"/>
        <item x="4559"/>
        <item x="1486"/>
        <item x="4533"/>
        <item x="1948"/>
        <item x="4417"/>
        <item x="1026"/>
        <item x="815"/>
        <item x="1603"/>
        <item x="1758"/>
        <item x="3598"/>
        <item x="360"/>
        <item x="1000"/>
        <item x="3833"/>
        <item x="2854"/>
        <item x="763"/>
        <item x="3563"/>
        <item x="2705"/>
        <item x="3118"/>
        <item x="52"/>
        <item x="3632"/>
        <item x="97"/>
        <item x="4561"/>
        <item x="2062"/>
        <item x="3293"/>
        <item x="3795"/>
        <item x="3130"/>
        <item x="2294"/>
        <item x="2883"/>
        <item x="2541"/>
        <item x="549"/>
        <item x="2229"/>
        <item x="1506"/>
        <item x="371"/>
        <item x="2606"/>
        <item x="2454"/>
        <item x="2223"/>
        <item x="3305"/>
        <item x="3593"/>
        <item x="1447"/>
        <item x="2113"/>
        <item x="823"/>
        <item x="2255"/>
        <item x="2431"/>
        <item x="2391"/>
        <item x="388"/>
        <item x="912"/>
        <item x="2160"/>
        <item x="2456"/>
        <item x="983"/>
        <item x="2453"/>
        <item x="3374"/>
        <item x="1222"/>
        <item x="4391"/>
        <item x="771"/>
        <item x="3114"/>
        <item x="2064"/>
        <item x="3070"/>
        <item x="2599"/>
        <item x="3587"/>
        <item x="3290"/>
        <item x="2620"/>
        <item x="3974"/>
        <item x="1266"/>
        <item x="3370"/>
        <item x="2051"/>
        <item x="4604"/>
        <item x="3320"/>
        <item x="3319"/>
        <item x="4479"/>
        <item x="3792"/>
        <item x="167"/>
        <item x="68"/>
        <item x="3722"/>
        <item x="1045"/>
        <item x="2252"/>
        <item x="374"/>
        <item x="3085"/>
        <item x="4668"/>
        <item x="349"/>
        <item x="3989"/>
        <item x="701"/>
        <item x="2134"/>
        <item x="1297"/>
        <item x="2259"/>
        <item x="1060"/>
        <item x="2873"/>
        <item x="1015"/>
        <item x="906"/>
        <item x="3597"/>
        <item x="3344"/>
        <item x="1309"/>
        <item x="2587"/>
        <item x="1644"/>
        <item x="4566"/>
        <item x="779"/>
        <item x="3719"/>
        <item x="2603"/>
        <item x="4134"/>
        <item x="1466"/>
        <item x="841"/>
        <item x="3560"/>
        <item x="2131"/>
        <item x="4130"/>
        <item x="14"/>
        <item x="2420"/>
        <item x="3672"/>
        <item x="2060"/>
        <item x="2292"/>
        <item x="4531"/>
        <item x="2874"/>
        <item x="2677"/>
        <item x="994"/>
        <item x="1012"/>
        <item x="3589"/>
        <item x="2249"/>
        <item x="2076"/>
        <item x="2685"/>
        <item x="4183"/>
        <item x="1009"/>
        <item x="4473"/>
        <item x="22"/>
        <item x="1489"/>
        <item x="2870"/>
        <item x="3760"/>
        <item x="350"/>
        <item x="161"/>
        <item x="2566"/>
        <item x="2244"/>
        <item x="1621"/>
        <item x="1339"/>
        <item x="4222"/>
        <item x="2243"/>
        <item x="3913"/>
        <item x="767"/>
        <item x="839"/>
        <item x="772"/>
        <item x="4512"/>
        <item x="3770"/>
        <item x="993"/>
        <item x="4147"/>
        <item x="4532"/>
        <item x="2254"/>
        <item x="3538"/>
        <item x="1353"/>
        <item x="3372"/>
        <item x="1040"/>
        <item x="1189"/>
        <item x="817"/>
        <item x="1810"/>
        <item x="674"/>
        <item x="65"/>
        <item x="755"/>
        <item x="1256"/>
        <item x="2555"/>
        <item x="33"/>
        <item x="4395"/>
        <item x="3129"/>
        <item x="534"/>
        <item x="1069"/>
        <item x="2426"/>
        <item x="4548"/>
        <item x="4486"/>
        <item x="2687"/>
        <item x="19"/>
        <item x="378"/>
        <item x="3539"/>
        <item x="825"/>
        <item x="1042"/>
        <item x="2266"/>
        <item x="104"/>
        <item x="2069"/>
        <item x="1648"/>
        <item x="1048"/>
        <item x="2550"/>
        <item x="60"/>
        <item x="1019"/>
        <item x="4477"/>
        <item x="2912"/>
        <item x="108"/>
        <item x="1913"/>
        <item x="71"/>
        <item x="3740"/>
        <item x="727"/>
        <item x="1875"/>
        <item x="2905"/>
        <item x="4244"/>
        <item x="1446"/>
        <item x="83"/>
        <item x="4235"/>
        <item x="4593"/>
        <item x="3103"/>
        <item x="4252"/>
        <item x="3321"/>
        <item x="2421"/>
        <item x="1013"/>
        <item x="54"/>
        <item x="3787"/>
        <item x="3778"/>
        <item x="1953"/>
        <item x="2743"/>
        <item x="2246"/>
        <item x="2147"/>
        <item x="3329"/>
        <item x="449"/>
        <item x="3942"/>
        <item x="66"/>
        <item x="3789"/>
        <item x="809"/>
        <item x="3613"/>
        <item x="3786"/>
        <item x="3861"/>
        <item x="4191"/>
        <item x="2563"/>
        <item x="3723"/>
        <item x="2141"/>
        <item x="2146"/>
        <item x="1711"/>
        <item x="2056"/>
        <item x="3303"/>
        <item x="2543"/>
        <item x="2242"/>
        <item x="3665"/>
        <item x="90"/>
        <item x="2894"/>
        <item x="2145"/>
        <item x="2137"/>
        <item x="1431"/>
        <item x="2567"/>
        <item x="1216"/>
        <item x="3816"/>
        <item x="2664"/>
        <item x="3660"/>
        <item x="4480"/>
        <item x="1738"/>
        <item x="1835"/>
        <item x="3451"/>
        <item x="4149"/>
        <item x="109"/>
        <item x="4456"/>
        <item x="2282"/>
        <item x="4463"/>
        <item x="4609"/>
        <item x="1477"/>
        <item x="4557"/>
        <item x="2461"/>
        <item x="1728"/>
        <item x="2568"/>
        <item x="631"/>
        <item x="3510"/>
        <item x="3383"/>
        <item x="3836"/>
        <item x="2122"/>
        <item x="4517"/>
        <item x="2465"/>
        <item x="2742"/>
        <item x="1884"/>
        <item x="2276"/>
        <item x="50"/>
        <item x="2213"/>
        <item x="3288"/>
        <item x="2629"/>
        <item x="3476"/>
        <item x="441"/>
        <item x="2186"/>
        <item x="864"/>
        <item x="2326"/>
        <item x="2777"/>
        <item x="2323"/>
        <item x="1732"/>
        <item x="3110"/>
        <item x="903"/>
        <item x="3280"/>
        <item x="4017"/>
        <item x="4258"/>
        <item x="1647"/>
        <item x="482"/>
        <item x="593"/>
        <item x="3242"/>
        <item x="454"/>
        <item x="1887"/>
        <item x="2557"/>
        <item x="2481"/>
        <item x="846"/>
        <item x="4006"/>
        <item x="3373"/>
        <item x="4234"/>
        <item x="2733"/>
        <item x="1969"/>
        <item x="3967"/>
        <item x="4021"/>
        <item x="789"/>
        <item x="3346"/>
        <item x="4288"/>
        <item x="2196"/>
        <item x="1999"/>
        <item x="1602"/>
        <item x="1425"/>
        <item x="2625"/>
        <item x="2460"/>
        <item x="2584"/>
        <item x="585"/>
        <item x="3826"/>
        <item x="4278"/>
        <item x="3347"/>
        <item x="1010"/>
        <item x="4595"/>
        <item x="3814"/>
        <item x="3804"/>
        <item x="3425"/>
        <item x="1963"/>
        <item x="2724"/>
        <item x="153"/>
        <item x="3389"/>
        <item x="4478"/>
        <item x="635"/>
        <item x="901"/>
        <item x="831"/>
        <item x="367"/>
        <item x="4033"/>
        <item x="4338"/>
        <item x="3761"/>
        <item x="1636"/>
        <item x="342"/>
        <item x="648"/>
        <item x="684"/>
        <item x="645"/>
        <item x="3854"/>
        <item x="768"/>
        <item x="547"/>
        <item x="2004"/>
        <item x="3281"/>
        <item x="821"/>
        <item x="824"/>
        <item x="3674"/>
        <item x="3876"/>
        <item x="2680"/>
        <item x="2983"/>
        <item x="2825"/>
        <item x="2198"/>
        <item x="3677"/>
        <item x="2991"/>
        <item x="2573"/>
        <item x="3889"/>
        <item x="2754"/>
        <item x="2171"/>
        <item x="2218"/>
        <item x="2140"/>
        <item x="2364"/>
        <item x="177"/>
        <item x="4241"/>
        <item x="2758"/>
        <item x="1681"/>
        <item x="67"/>
        <item x="3692"/>
        <item x="3718"/>
        <item x="4015"/>
        <item x="3998"/>
        <item x="334"/>
        <item x="3678"/>
        <item x="105"/>
        <item x="2776"/>
        <item x="148"/>
        <item x="3859"/>
        <item x="4138"/>
        <item x="3441"/>
        <item x="788"/>
        <item x="4569"/>
        <item x="1946"/>
        <item x="2954"/>
        <item x="1263"/>
        <item x="2175"/>
        <item x="4003"/>
        <item x="3848"/>
        <item x="587"/>
        <item x="2433"/>
        <item x="1068"/>
        <item x="467"/>
        <item x="3888"/>
        <item x="2934"/>
        <item x="2371"/>
        <item x="2716"/>
        <item x="3318"/>
        <item x="992"/>
        <item x="2790"/>
        <item x="3146"/>
        <item x="4376"/>
        <item x="3820"/>
        <item x="45"/>
        <item x="3827"/>
        <item x="4567"/>
        <item x="330"/>
        <item x="1806"/>
        <item x="1485"/>
        <item x="4535"/>
        <item x="1192"/>
        <item x="2148"/>
        <item x="235"/>
        <item x="2197"/>
        <item x="250"/>
        <item x="632"/>
        <item x="1066"/>
        <item x="1560"/>
        <item x="2788"/>
        <item x="1991"/>
        <item x="2929"/>
        <item x="3841"/>
        <item x="1672"/>
        <item x="427"/>
        <item x="2380"/>
        <item x="2369"/>
        <item x="2377"/>
        <item x="546"/>
        <item x="450"/>
        <item x="3590"/>
        <item x="3250"/>
        <item x="4248"/>
        <item x="2230"/>
        <item x="2012"/>
        <item x="2188"/>
        <item x="1826"/>
        <item x="4370"/>
        <item x="4350"/>
        <item x="1576"/>
        <item x="1100"/>
        <item x="4139"/>
        <item x="1667"/>
        <item x="135"/>
        <item x="3247"/>
        <item x="2015"/>
        <item x="1675"/>
        <item x="2374"/>
        <item x="4482"/>
        <item x="149"/>
        <item x="2347"/>
        <item x="1726"/>
        <item x="1535"/>
        <item x="2158"/>
        <item x="605"/>
        <item x="4568"/>
        <item x="484"/>
        <item x="2203"/>
        <item x="2167"/>
        <item x="3382"/>
        <item x="2928"/>
        <item x="1548"/>
        <item x="3459"/>
        <item x="53"/>
        <item x="2459"/>
        <item x="3296"/>
        <item x="3424"/>
        <item x="2778"/>
        <item x="2297"/>
        <item x="4283"/>
        <item x="3870"/>
        <item x="1815"/>
        <item x="4281"/>
        <item x="155"/>
        <item x="160"/>
        <item x="3249"/>
        <item x="3943"/>
        <item x="3160"/>
        <item x="3818"/>
        <item x="3401"/>
        <item x="1226"/>
        <item x="1929"/>
        <item x="1472"/>
        <item x="2299"/>
        <item x="4290"/>
        <item x="1987"/>
        <item x="3406"/>
        <item x="765"/>
        <item x="3790"/>
        <item x="3403"/>
        <item x="2939"/>
        <item x="832"/>
        <item x="336"/>
        <item x="2396"/>
        <item x="570"/>
        <item x="4596"/>
        <item x="3394"/>
        <item x="1979"/>
        <item x="1820"/>
        <item x="1719"/>
        <item x="1043"/>
        <item x="4266"/>
        <item x="2624"/>
        <item x="2975"/>
        <item x="1748"/>
        <item x="1964"/>
        <item x="1716"/>
        <item x="411"/>
        <item x="2553"/>
        <item x="4063"/>
        <item x="1597"/>
        <item x="2707"/>
        <item x="4619"/>
        <item x="2689"/>
        <item x="1717"/>
        <item x="2010"/>
        <item x="1802"/>
        <item x="279"/>
        <item x="443"/>
        <item x="1836"/>
        <item x="1691"/>
        <item x="471"/>
        <item x="3999"/>
        <item x="989"/>
        <item x="4090"/>
        <item x="2180"/>
        <item x="4390"/>
        <item x="3154"/>
        <item x="3038"/>
        <item x="3460"/>
        <item x="4571"/>
        <item x="3158"/>
        <item x="4275"/>
        <item x="4069"/>
        <item x="2335"/>
        <item x="150"/>
        <item x="4607"/>
        <item x="4339"/>
        <item x="2354"/>
        <item x="2346"/>
        <item x="425"/>
        <item x="4083"/>
        <item x="3874"/>
        <item x="3586"/>
        <item x="4001"/>
        <item x="1632"/>
        <item x="421"/>
        <item x="1791"/>
        <item x="950"/>
        <item x="238"/>
        <item x="561"/>
        <item x="2361"/>
        <item x="2187"/>
        <item x="2985"/>
        <item x="694"/>
        <item x="900"/>
        <item x="1205"/>
        <item x="967"/>
        <item x="4250"/>
        <item x="3149"/>
        <item x="4537"/>
        <item x="3304"/>
        <item x="59"/>
        <item x="2686"/>
        <item x="3235"/>
        <item x="3549"/>
        <item x="988"/>
        <item x="917"/>
        <item x="2442"/>
        <item x="2438"/>
        <item x="2881"/>
        <item x="4365"/>
        <item x="2569"/>
        <item x="3392"/>
        <item x="3253"/>
        <item x="1972"/>
        <item x="744"/>
        <item x="724"/>
        <item x="731"/>
        <item x="3302"/>
        <item x="2756"/>
        <item x="2727"/>
        <item x="2303"/>
        <item x="2339"/>
        <item x="985"/>
        <item x="2769"/>
        <item x="4374"/>
        <item x="773"/>
        <item x="2293"/>
        <item x="306"/>
        <item x="1430"/>
        <item x="301"/>
        <item x="526"/>
        <item x="1814"/>
        <item x="1586"/>
        <item x="3812"/>
        <item x="480"/>
        <item x="2904"/>
        <item x="3169"/>
        <item x="1469"/>
        <item x="2950"/>
        <item x="2165"/>
        <item x="1851"/>
        <item x="2651"/>
        <item x="1984"/>
        <item x="3167"/>
        <item x="1245"/>
        <item x="1714"/>
        <item x="1838"/>
        <item x="4268"/>
        <item x="1670"/>
        <item x="2168"/>
        <item x="3073"/>
        <item x="3452"/>
        <item x="4355"/>
        <item x="1493"/>
        <item x="3351"/>
        <item x="2386"/>
        <item x="2977"/>
        <item x="845"/>
        <item x="1095"/>
        <item x="599"/>
        <item x="1912"/>
        <item x="34"/>
        <item x="2169"/>
        <item x="401"/>
        <item x="4582"/>
        <item x="3300"/>
        <item x="3851"/>
        <item x="3825"/>
        <item x="4583"/>
        <item x="2823"/>
        <item x="2210"/>
        <item x="4314"/>
        <item x="2026"/>
        <item x="4124"/>
        <item x="734"/>
        <item x="796"/>
        <item x="2235"/>
        <item x="2925"/>
        <item x="3431"/>
        <item x="1528"/>
        <item x="1962"/>
        <item x="1970"/>
        <item x="2343"/>
        <item x="4340"/>
        <item x="2221"/>
        <item x="2310"/>
        <item x="3381"/>
        <item x="659"/>
        <item x="4412"/>
        <item x="592"/>
        <item x="3640"/>
        <item x="4292"/>
        <item x="3405"/>
        <item x="621"/>
        <item x="292"/>
        <item x="2462"/>
        <item x="4120"/>
        <item x="365"/>
        <item x="3388"/>
        <item x="2663"/>
        <item x="286"/>
        <item x="1044"/>
        <item x="1261"/>
        <item x="181"/>
        <item x="3377"/>
        <item x="1530"/>
        <item x="4128"/>
        <item x="3395"/>
        <item x="4539"/>
        <item x="3588"/>
        <item x="3150"/>
        <item x="2365"/>
        <item x="683"/>
        <item x="2111"/>
        <item x="4589"/>
        <item x="2129"/>
        <item x="1865"/>
        <item x="1488"/>
        <item x="2457"/>
        <item x="1859"/>
        <item x="3172"/>
        <item x="2268"/>
        <item x="1840"/>
        <item x="143"/>
        <item x="1965"/>
        <item x="3498"/>
        <item x="4341"/>
        <item x="1849"/>
        <item x="1062"/>
        <item x="1863"/>
        <item x="3496"/>
        <item x="880"/>
        <item x="854"/>
        <item x="883"/>
        <item x="2863"/>
        <item x="3164"/>
        <item x="4026"/>
        <item x="1756"/>
        <item x="1852"/>
        <item x="1065"/>
        <item x="110"/>
        <item x="479"/>
        <item x="1900"/>
        <item x="4669"/>
        <item x="3797"/>
        <item x="2038"/>
        <item x="940"/>
        <item x="329"/>
        <item x="305"/>
        <item x="1582"/>
        <item x="183"/>
        <item x="1864"/>
        <item x="814"/>
        <item x="776"/>
        <item x="439"/>
        <item x="2074"/>
        <item x="2280"/>
        <item x="2311"/>
        <item x="2082"/>
        <item x="1208"/>
        <item x="2108"/>
        <item x="442"/>
        <item x="525"/>
        <item x="4407"/>
        <item x="2440"/>
        <item x="615"/>
        <item x="961"/>
        <item x="2892"/>
        <item x="1958"/>
        <item x="2655"/>
        <item x="1525"/>
        <item x="664"/>
        <item x="435"/>
        <item x="1515"/>
        <item x="118"/>
        <item x="660"/>
        <item x="929"/>
        <item x="3438"/>
        <item x="2717"/>
        <item x="934"/>
        <item x="1070"/>
        <item x="381"/>
        <item x="323"/>
        <item x="3934"/>
        <item x="396"/>
        <item x="1152"/>
        <item x="4620"/>
        <item x="612"/>
        <item x="3696"/>
        <item x="3955"/>
        <item x="281"/>
        <item x="3885"/>
        <item x="4065"/>
        <item x="3261"/>
        <item x="487"/>
        <item x="4409"/>
        <item x="315"/>
        <item x="2826"/>
        <item x="264"/>
        <item x="1106"/>
        <item x="3385"/>
        <item x="558"/>
        <item x="1971"/>
        <item x="4540"/>
        <item x="1167"/>
        <item x="1538"/>
        <item x="1569"/>
        <item x="1559"/>
        <item x="691"/>
        <item x="642"/>
        <item x="4042"/>
        <item x="3437"/>
        <item x="400"/>
        <item x="2417"/>
        <item x="858"/>
        <item x="2726"/>
        <item x="1078"/>
        <item x="4324"/>
        <item x="4327"/>
        <item x="2965"/>
        <item x="116"/>
        <item x="856"/>
        <item x="1940"/>
        <item x="1590"/>
        <item x="1592"/>
        <item x="2307"/>
        <item x="3262"/>
        <item x="4104"/>
        <item x="3659"/>
        <item x="3195"/>
        <item x="2978"/>
        <item x="1571"/>
        <item x="1265"/>
        <item x="2968"/>
        <item x="2333"/>
        <item x="4264"/>
        <item x="206"/>
        <item x="2988"/>
        <item x="2887"/>
        <item x="996"/>
        <item x="2596"/>
        <item x="1139"/>
        <item x="2935"/>
        <item x="4564"/>
        <item x="2407"/>
        <item x="573"/>
        <item x="3083"/>
        <item x="2850"/>
        <item x="2989"/>
        <item x="1850"/>
        <item x="1473"/>
        <item x="1536"/>
        <item x="981"/>
        <item x="2844"/>
        <item x="499"/>
        <item x="3796"/>
        <item x="4055"/>
        <item x="3378"/>
        <item x="3984"/>
        <item x="3635"/>
        <item x="4077"/>
        <item x="498"/>
        <item x="630"/>
        <item x="650"/>
        <item x="2411"/>
        <item x="1752"/>
        <item x="1684"/>
        <item x="1720"/>
        <item x="3157"/>
        <item x="3747"/>
        <item x="956"/>
        <item x="902"/>
        <item x="1134"/>
        <item x="2125"/>
        <item x="1411"/>
        <item x="3163"/>
        <item x="4156"/>
        <item x="1416"/>
        <item x="1659"/>
        <item x="3864"/>
        <item x="3178"/>
        <item x="1137"/>
        <item x="485"/>
        <item x="1136"/>
        <item x="2025"/>
        <item x="3170"/>
        <item x="201"/>
        <item x="503"/>
        <item x="626"/>
        <item x="850"/>
        <item x="2301"/>
        <item x="1427"/>
        <item x="187"/>
        <item x="3844"/>
        <item x="867"/>
        <item x="1818"/>
        <item x="4501"/>
        <item x="3251"/>
        <item x="656"/>
        <item x="1839"/>
        <item x="2847"/>
        <item x="265"/>
        <item x="1424"/>
        <item x="1753"/>
        <item x="290"/>
        <item x="477"/>
        <item x="459"/>
        <item x="3179"/>
        <item x="1202"/>
        <item x="964"/>
        <item x="2300"/>
        <item x="2773"/>
        <item x="146"/>
        <item x="4282"/>
        <item x="735"/>
        <item x="1437"/>
        <item x="801"/>
        <item x="4507"/>
        <item x="2419"/>
        <item x="2972"/>
        <item x="1567"/>
        <item x="1532"/>
        <item x="1082"/>
        <item x="1131"/>
        <item x="222"/>
        <item x="3680"/>
        <item x="221"/>
        <item x="685"/>
        <item x="2668"/>
        <item x="1801"/>
        <item x="1418"/>
        <item x="1423"/>
        <item x="2866"/>
        <item x="1845"/>
        <item x="1546"/>
        <item x="195"/>
        <item x="3807"/>
        <item x="640"/>
        <item x="4228"/>
        <item x="3809"/>
        <item x="144"/>
        <item x="304"/>
        <item x="147"/>
        <item x="1843"/>
        <item x="8"/>
        <item x="496"/>
        <item x="3750"/>
        <item x="4337"/>
        <item x="2058"/>
        <item x="740"/>
        <item x="3407"/>
        <item x="456"/>
        <item x="3819"/>
        <item x="717"/>
        <item x="139"/>
        <item x="3837"/>
        <item x="1355"/>
        <item x="4549"/>
        <item x="1161"/>
        <item x="1128"/>
        <item x="1096"/>
        <item x="553"/>
        <item x="1157"/>
        <item x="2363"/>
        <item x="2345"/>
        <item x="3578"/>
        <item x="1474"/>
        <item x="2233"/>
        <item x="4201"/>
        <item x="3815"/>
        <item x="328"/>
        <item x="321"/>
        <item x="121"/>
        <item x="1584"/>
        <item x="1550"/>
        <item x="2094"/>
        <item x="2211"/>
        <item x="476"/>
        <item x="2179"/>
        <item x="2366"/>
        <item x="322"/>
        <item x="4050"/>
        <item x="1721"/>
        <item x="1092"/>
        <item x="1089"/>
        <item x="1517"/>
        <item x="4087"/>
        <item x="1153"/>
        <item x="408"/>
        <item x="1151"/>
        <item x="945"/>
        <item x="134"/>
        <item x="2290"/>
        <item x="595"/>
        <item x="2586"/>
        <item x="1574"/>
        <item x="3138"/>
        <item x="506"/>
        <item x="782"/>
        <item x="4311"/>
        <item x="4384"/>
        <item x="436"/>
        <item x="463"/>
        <item x="2423"/>
        <item x="2971"/>
        <item x="2930"/>
        <item x="3328"/>
        <item x="2173"/>
        <item x="1501"/>
        <item x="3140"/>
        <item x="3376"/>
        <item x="300"/>
        <item x="1077"/>
        <item x="778"/>
        <item x="1741"/>
        <item x="2220"/>
        <item x="1731"/>
        <item x="1992"/>
        <item x="3811"/>
        <item x="492"/>
        <item x="2768"/>
        <item x="486"/>
        <item x="951"/>
        <item x="568"/>
        <item x="106"/>
        <item x="2796"/>
        <item x="1549"/>
        <item x="847"/>
        <item x="1064"/>
        <item x="2355"/>
        <item x="3839"/>
        <item x="2951"/>
        <item x="1119"/>
        <item x="4508"/>
        <item x="3410"/>
        <item x="1433"/>
        <item x="1938"/>
        <item x="223"/>
        <item x="2775"/>
        <item x="4100"/>
        <item x="203"/>
        <item x="217"/>
        <item x="548"/>
        <item x="466"/>
        <item x="3675"/>
        <item x="4073"/>
        <item x="2589"/>
        <item x="958"/>
        <item x="4606"/>
        <item x="658"/>
        <item x="2422"/>
        <item x="288"/>
        <item x="3153"/>
        <item x="2441"/>
        <item x="4530"/>
        <item x="957"/>
        <item x="1206"/>
        <item x="557"/>
        <item x="971"/>
        <item x="1770"/>
        <item x="2955"/>
        <item x="2981"/>
        <item x="4122"/>
        <item x="1844"/>
        <item x="4027"/>
        <item x="4576"/>
        <item x="2399"/>
        <item x="1945"/>
        <item x="2181"/>
        <item x="1769"/>
        <item x="1242"/>
        <item x="662"/>
        <item x="333"/>
        <item x="4388"/>
        <item x="3048"/>
        <item x="4279"/>
        <item x="2792"/>
        <item x="3824"/>
        <item x="1120"/>
        <item x="4401"/>
        <item x="4286"/>
        <item x="3168"/>
        <item x="1771"/>
        <item x="2009"/>
        <item x="240"/>
        <item x="3868"/>
        <item x="1542"/>
        <item x="475"/>
        <item x="575"/>
        <item x="1982"/>
        <item x="2952"/>
        <item x="2800"/>
        <item x="1091"/>
        <item x="651"/>
        <item x="1496"/>
        <item x="1142"/>
        <item x="260"/>
        <item x="1112"/>
        <item x="4058"/>
        <item x="2750"/>
        <item x="1243"/>
        <item x="2884"/>
        <item x="3237"/>
        <item x="2902"/>
        <item x="3238"/>
        <item x="1184"/>
        <item x="4506"/>
        <item x="1186"/>
        <item x="4505"/>
        <item x="4504"/>
        <item x="1710"/>
        <item x="3808"/>
        <item x="2987"/>
        <item x="1514"/>
        <item x="718"/>
        <item x="745"/>
        <item x="1207"/>
        <item x="4267"/>
        <item x="3875"/>
        <item x="2936"/>
        <item x="4484"/>
        <item x="1941"/>
        <item x="1724"/>
        <item x="3469"/>
        <item x="4155"/>
        <item x="224"/>
        <item x="4483"/>
        <item x="1196"/>
        <item x="1994"/>
        <item x="474"/>
        <item x="3034"/>
        <item x="2376"/>
        <item x="1445"/>
        <item x="1443"/>
        <item x="1132"/>
        <item x="552"/>
        <item x="1767"/>
        <item x="668"/>
        <item x="1098"/>
        <item x="1124"/>
        <item x="4213"/>
        <item x="325"/>
        <item x="2170"/>
        <item x="949"/>
        <item x="3398"/>
        <item x="2028"/>
        <item x="868"/>
        <item x="3161"/>
        <item x="639"/>
        <item x="608"/>
        <item x="128"/>
        <item x="969"/>
        <item x="3362"/>
        <item x="2784"/>
        <item x="2416"/>
        <item x="2725"/>
        <item x="481"/>
        <item x="1237"/>
        <item x="3255"/>
        <item x="1171"/>
        <item x="4328"/>
        <item x="3911"/>
        <item x="1144"/>
        <item x="1225"/>
        <item x="412"/>
        <item x="749"/>
        <item x="1099"/>
        <item x="511"/>
        <item x="637"/>
        <item x="794"/>
        <item x="1104"/>
        <item x="3744"/>
        <item x="2774"/>
        <item x="1981"/>
        <item x="1683"/>
        <item x="3872"/>
        <item x="1073"/>
        <item x="562"/>
        <item x="1812"/>
        <item x="4040"/>
        <item x="1249"/>
        <item x="2798"/>
        <item x="230"/>
        <item x="4285"/>
        <item x="3904"/>
        <item x="1833"/>
        <item x="1966"/>
        <item x="1616"/>
        <item x="2827"/>
        <item x="3259"/>
        <item x="4332"/>
        <item x="4296"/>
        <item x="457"/>
        <item x="1238"/>
        <item x="3159"/>
        <item x="2522"/>
        <item x="3233"/>
        <item x="2771"/>
        <item x="3139"/>
        <item x="3409"/>
        <item x="495"/>
        <item x="2281"/>
        <item x="4271"/>
        <item x="2302"/>
        <item x="4676"/>
        <item x="555"/>
        <item x="2613"/>
        <item x="4233"/>
        <item x="1708"/>
        <item x="970"/>
        <item x="3803"/>
        <item x="3166"/>
        <item x="2767"/>
        <item x="4082"/>
        <item x="3879"/>
        <item x="1594"/>
        <item x="1709"/>
        <item x="3776"/>
        <item x="4269"/>
        <item x="942"/>
        <item x="4586"/>
        <item x="1038"/>
        <item x="2353"/>
        <item x="3596"/>
        <item x="2283"/>
        <item x="3147"/>
        <item x="1980"/>
        <item x="2763"/>
        <item x="4386"/>
        <item x="1568"/>
        <item x="3758"/>
        <item x="2174"/>
        <item x="4112"/>
        <item x="2719"/>
        <item x="4393"/>
        <item x="207"/>
        <item x="1705"/>
        <item x="3858"/>
        <item x="1097"/>
        <item x="4232"/>
        <item x="4289"/>
        <item x="4502"/>
        <item x="2144"/>
        <item x="4399"/>
        <item x="3186"/>
        <item x="4372"/>
        <item x="1228"/>
        <item x="3200"/>
        <item x="3176"/>
        <item x="426"/>
        <item x="3208"/>
        <item x="3865"/>
        <item x="1722"/>
        <item x="4102"/>
        <item x="4357"/>
        <item x="2665"/>
        <item x="4354"/>
        <item x="3326"/>
        <item x="1794"/>
        <item x="1783"/>
        <item x="2298"/>
        <item x="1553"/>
        <item x="3996"/>
        <item x="2412"/>
        <item x="462"/>
        <item x="653"/>
        <item x="438"/>
        <item x="4364"/>
        <item x="1199"/>
        <item x="604"/>
        <item x="3155"/>
        <item x="2812"/>
        <item x="3435"/>
        <item x="3540"/>
        <item x="3915"/>
        <item x="3845"/>
        <item x="2822"/>
        <item x="1735"/>
        <item x="228"/>
        <item x="3408"/>
        <item x="3462"/>
        <item x="1079"/>
        <item x="1518"/>
        <item x="1692"/>
        <item x="1919"/>
        <item x="3585"/>
        <item x="3396"/>
        <item x="1766"/>
        <item x="126"/>
        <item x="855"/>
        <item x="1713"/>
        <item x="682"/>
        <item x="1703"/>
        <item x="1108"/>
        <item x="3977"/>
        <item x="4304"/>
        <item x="3227"/>
        <item x="447"/>
        <item x="490"/>
        <item x="1149"/>
        <item x="458"/>
        <item x="3799"/>
        <item x="3470"/>
        <item x="3421"/>
        <item x="4309"/>
        <item x="2045"/>
        <item x="2194"/>
        <item x="226"/>
        <item x="2631"/>
        <item x="3831"/>
        <item x="3491"/>
        <item x="4270"/>
        <item x="3202"/>
        <item x="261"/>
        <item x="697"/>
        <item x="4014"/>
        <item x="3206"/>
        <item x="297"/>
        <item x="4367"/>
        <item x="3276"/>
        <item x="4127"/>
        <item x="4346"/>
        <item x="4380"/>
        <item x="1712"/>
        <item x="3053"/>
        <item x="4404"/>
        <item x="784"/>
        <item x="1588"/>
        <item x="312"/>
        <item x="2530"/>
        <item x="2126"/>
        <item x="270"/>
        <item x="3477"/>
        <item x="433"/>
        <item x="937"/>
        <item x="563"/>
        <item x="4051"/>
        <item x="4369"/>
        <item x="1723"/>
        <item x="1679"/>
        <item x="2804"/>
        <item x="874"/>
        <item x="943"/>
        <item x="2914"/>
        <item x="2382"/>
        <item x="257"/>
        <item x="1476"/>
        <item x="2178"/>
        <item x="4225"/>
        <item x="2439"/>
        <item x="3181"/>
        <item x="3402"/>
        <item x="3850"/>
        <item x="2829"/>
        <item x="567"/>
        <item x="2821"/>
        <item x="3187"/>
        <item x="3245"/>
        <item x="4400"/>
        <item x="1855"/>
        <item x="4381"/>
        <item x="2960"/>
        <item x="3880"/>
        <item x="2970"/>
        <item x="1540"/>
        <item x="2286"/>
        <item x="908"/>
        <item x="953"/>
        <item x="3474"/>
        <item x="332"/>
        <item x="2116"/>
        <item x="2976"/>
        <item x="3638"/>
        <item x="2961"/>
        <item x="1555"/>
        <item x="1551"/>
        <item x="272"/>
        <item x="3214"/>
        <item x="3779"/>
        <item x="1935"/>
        <item x="1860"/>
        <item x="2289"/>
        <item x="4123"/>
        <item x="4061"/>
        <item x="4398"/>
        <item x="1737"/>
        <item x="4333"/>
        <item x="3828"/>
        <item x="1519"/>
        <item x="4352"/>
        <item x="2375"/>
        <item x="4360"/>
        <item x="928"/>
        <item x="3881"/>
        <item x="3457"/>
        <item x="948"/>
        <item x="673"/>
        <item x="3882"/>
        <item x="1956"/>
        <item x="2191"/>
        <item x="3204"/>
        <item x="1193"/>
        <item x="4587"/>
        <item x="2781"/>
        <item x="2172"/>
        <item x="141"/>
        <item x="927"/>
        <item x="4080"/>
        <item x="923"/>
        <item x="1995"/>
        <item x="1158"/>
        <item x="4096"/>
        <item x="4064"/>
        <item x="280"/>
        <item x="3490"/>
        <item x="4020"/>
        <item x="2295"/>
        <item x="920"/>
        <item x="1419"/>
        <item x="1942"/>
        <item x="274"/>
        <item x="1591"/>
        <item x="1658"/>
        <item x="1075"/>
        <item x="123"/>
        <item x="1678"/>
        <item x="41"/>
        <item x="611"/>
        <item x="2327"/>
        <item x="3853"/>
        <item x="3399"/>
        <item x="1475"/>
        <item x="3197"/>
        <item x="4059"/>
        <item x="1589"/>
        <item x="1143"/>
        <item x="4066"/>
        <item x="3847"/>
        <item x="4585"/>
        <item x="1580"/>
        <item x="2016"/>
        <item x="2785"/>
        <item x="3002"/>
        <item x="431"/>
        <item x="3241"/>
        <item x="497"/>
        <item x="4078"/>
        <item x="813"/>
        <item x="968"/>
        <item x="4091"/>
        <item x="569"/>
        <item x="737"/>
        <item x="676"/>
        <item x="4362"/>
        <item x="4366"/>
        <item x="2035"/>
        <item x="1412"/>
        <item x="899"/>
        <item x="1516"/>
        <item x="4274"/>
        <item x="2005"/>
        <item x="1203"/>
        <item x="1676"/>
        <item x="2177"/>
        <item x="1052"/>
        <item x="4085"/>
        <item x="1901"/>
        <item x="2202"/>
        <item x="2378"/>
        <item x="3941"/>
        <item x="348"/>
        <item x="4110"/>
        <item x="4029"/>
        <item x="1742"/>
        <item x="3449"/>
        <item x="3447"/>
        <item x="714"/>
        <item x="2348"/>
        <item x="3568"/>
        <item x="2498"/>
        <item x="2489"/>
        <item x="460"/>
        <item x="722"/>
        <item x="1955"/>
        <item x="3223"/>
        <item x="609"/>
        <item x="4358"/>
        <item x="1803"/>
        <item x="3416"/>
        <item x="732"/>
        <item x="4224"/>
        <item x="3171"/>
        <item x="1746"/>
        <item x="2958"/>
        <item x="1110"/>
        <item x="806"/>
        <item x="2358"/>
        <item x="1909"/>
        <item x="3029"/>
        <item x="4368"/>
        <item x="4679"/>
        <item x="1086"/>
        <item x="860"/>
        <item x="863"/>
        <item x="461"/>
        <item x="4570"/>
        <item x="3141"/>
        <item x="4060"/>
        <item x="1596"/>
        <item x="3225"/>
        <item x="1126"/>
        <item x="2963"/>
        <item x="1101"/>
        <item x="2048"/>
        <item x="278"/>
        <item x="4272"/>
        <item x="4099"/>
        <item x="2495"/>
        <item x="1067"/>
        <item x="3022"/>
        <item x="4351"/>
        <item x="327"/>
        <item x="3224"/>
        <item x="859"/>
        <item x="4329"/>
        <item x="862"/>
        <item x="2806"/>
        <item x="282"/>
        <item x="120"/>
        <item x="3183"/>
        <item x="100"/>
        <item x="876"/>
        <item x="2312"/>
        <item x="853"/>
        <item x="1178"/>
        <item x="309"/>
        <item x="4359"/>
        <item x="3379"/>
        <item x="251"/>
        <item x="554"/>
        <item x="151"/>
        <item x="112"/>
        <item x="2751"/>
        <item x="98"/>
        <item x="132"/>
        <item x="962"/>
        <item x="4262"/>
        <item x="303"/>
        <item x="2359"/>
        <item x="102"/>
        <item x="247"/>
        <item x="2127"/>
        <item x="2287"/>
        <item x="3426"/>
        <item x="622"/>
        <item x="3222"/>
        <item x="157"/>
        <item x="129"/>
        <item x="2803"/>
        <item x="244"/>
        <item x="4293"/>
        <item x="1899"/>
        <item x="491"/>
        <item x="101"/>
        <item x="4581"/>
        <item x="1914"/>
        <item x="729"/>
        <item x="1687"/>
        <item x="4320"/>
        <item x="4556"/>
        <item x="689"/>
        <item x="2982"/>
        <item x="319"/>
        <item x="2537"/>
        <item x="276"/>
        <item x="3014"/>
        <item x="4093"/>
        <item x="4603"/>
        <item x="879"/>
        <item x="4318"/>
        <item x="550"/>
        <item x="4265"/>
        <item x="2757"/>
        <item x="4263"/>
        <item x="28"/>
        <item x="1694"/>
        <item x="1025"/>
        <item x="3135"/>
        <item x="2325"/>
        <item x="4002"/>
        <item x="811"/>
        <item x="4013"/>
        <item x="4516"/>
        <item x="955"/>
        <item x="1841"/>
        <item x="4356"/>
        <item x="4012"/>
        <item x="3397"/>
        <item x="1862"/>
        <item x="4614"/>
        <item x="2738"/>
        <item x="307"/>
        <item x="3599"/>
        <item x="3458"/>
        <item x="3454"/>
        <item x="3751"/>
        <item x="2782"/>
        <item x="2018"/>
        <item x="1973"/>
        <item x="1531"/>
        <item x="3856"/>
        <item x="2760"/>
        <item x="3162"/>
        <item x="574"/>
        <item x="2285"/>
        <item x="2357"/>
        <item x="119"/>
        <item x="1685"/>
        <item x="3849"/>
        <item x="3846"/>
        <item x="1754"/>
        <item x="4578"/>
        <item x="4300"/>
        <item x="4310"/>
        <item x="606"/>
        <item x="884"/>
        <item x="882"/>
        <item x="1739"/>
        <item x="4034"/>
        <item x="1190"/>
        <item x="2398"/>
        <item x="1170"/>
        <item x="619"/>
        <item x="1166"/>
        <item x="699"/>
        <item x="666"/>
        <item x="1668"/>
        <item x="4361"/>
        <item x="1674"/>
        <item x="576"/>
        <item x="1201"/>
        <item x="895"/>
        <item x="2996"/>
        <item x="523"/>
        <item x="4098"/>
        <item x="4086"/>
        <item x="1154"/>
        <item x="521"/>
        <item x="4005"/>
        <item x="517"/>
        <item x="331"/>
        <item x="672"/>
        <item x="1181"/>
        <item x="4509"/>
        <item x="2766"/>
        <item x="588"/>
        <item x="1943"/>
        <item x="3488"/>
        <item x="2857"/>
        <item x="468"/>
        <item x="2503"/>
        <item x="4154"/>
        <item x="2007"/>
        <item x="1757"/>
        <item x="2040"/>
        <item x="1693"/>
        <item x="127"/>
        <item x="4105"/>
        <item x="2368"/>
        <item x="237"/>
        <item x="313"/>
        <item x="1280"/>
        <item x="2809"/>
        <item x="1361"/>
        <item x="4511"/>
        <item x="2236"/>
        <item x="3243"/>
        <item x="518"/>
        <item x="2879"/>
        <item x="4306"/>
        <item x="171"/>
        <item x="1125"/>
        <item x="2749"/>
        <item x="103"/>
        <item x="227"/>
        <item x="1729"/>
        <item x="3231"/>
        <item x="4004"/>
        <item x="2511"/>
        <item x="42"/>
        <item x="130"/>
        <item x="746"/>
        <item x="2162"/>
        <item x="716"/>
        <item x="1527"/>
        <item x="2765"/>
        <item x="2360"/>
        <item x="266"/>
        <item x="1809"/>
        <item x="1533"/>
        <item x="4597"/>
        <item x="4118"/>
        <item x="1575"/>
        <item x="3100"/>
        <item x="1172"/>
        <item x="2931"/>
        <item x="1733"/>
        <item x="2932"/>
        <item x="543"/>
        <item x="124"/>
        <item x="1734"/>
        <item x="2389"/>
        <item x="527"/>
        <item x="1587"/>
        <item x="3771"/>
        <item x="1111"/>
        <item x="681"/>
        <item x="3148"/>
        <item x="4089"/>
        <item x="2105"/>
        <item x="586"/>
        <item x="696"/>
        <item x="473"/>
        <item x="618"/>
        <item x="538"/>
        <item x="191"/>
        <item x="113"/>
        <item x="4510"/>
        <item x="4503"/>
        <item x="339"/>
        <item x="114"/>
        <item x="3721"/>
        <item x="4648"/>
        <item x="4261"/>
        <item x="4522"/>
        <item x="3274"/>
        <item x="2501"/>
        <item x="3273"/>
        <item x="122"/>
        <item x="2515"/>
        <item x="403"/>
        <item x="1500"/>
        <item x="2595"/>
        <item x="46"/>
        <item x="2805"/>
        <item x="4007"/>
        <item x="4028"/>
        <item x="3051"/>
        <item x="3028"/>
        <item x="1671"/>
        <item x="2990"/>
        <item x="1682"/>
        <item x="3050"/>
        <item x="4674"/>
        <item x="509"/>
        <item x="3020"/>
        <item x="572"/>
        <item x="3007"/>
        <item x="2000"/>
        <item x="2762"/>
        <item x="2494"/>
        <item x="515"/>
        <item x="2370"/>
        <item x="2305"/>
        <item x="3190"/>
        <item x="4653"/>
        <item x="2029"/>
        <item x="1121"/>
        <item x="2109"/>
        <item x="2938"/>
        <item x="3011"/>
        <item x="267"/>
        <item x="140"/>
        <item x="4677"/>
        <item x="947"/>
        <item x="1105"/>
        <item x="136"/>
        <item x="2037"/>
        <item x="4630"/>
        <item x="3480"/>
        <item x="2041"/>
        <item x="3003"/>
        <item x="3056"/>
        <item x="3030"/>
        <item x="871"/>
        <item x="1680"/>
        <item x="564"/>
        <item x="2110"/>
        <item x="295"/>
        <item x="4119"/>
        <item x="4670"/>
        <item x="2628"/>
        <item x="1074"/>
        <item x="1526"/>
        <item x="1686"/>
        <item x="4019"/>
        <item x="4681"/>
        <item x="1441"/>
        <item x="1268"/>
        <item x="589"/>
        <item x="1707"/>
        <item x="3464"/>
        <item x="1360"/>
        <item x="2182"/>
        <item x="137"/>
        <item x="566"/>
        <item x="4575"/>
        <item x="872"/>
        <item x="142"/>
        <item x="1954"/>
        <item x="3145"/>
        <item x="3043"/>
        <item x="2980"/>
        <item x="245"/>
        <item x="117"/>
        <item x="4071"/>
        <item x="133"/>
        <item x="2340"/>
        <item x="2306"/>
        <item x="424"/>
        <item x="3165"/>
        <item x="239"/>
        <item x="1976"/>
        <item x="1499"/>
        <item x="2330"/>
        <item x="984"/>
        <item x="3810"/>
        <item x="3728"/>
        <item x="3569"/>
        <item x="959"/>
        <item x="3860"/>
        <item x="1183"/>
        <item x="3180"/>
        <item x="3492"/>
        <item x="3764"/>
        <item x="3461"/>
        <item x="2831"/>
        <item x="131"/>
        <item x="208"/>
        <item x="3143"/>
        <item x="1998"/>
        <item x="4025"/>
        <item x="4291"/>
        <item x="4276"/>
        <item x="4297"/>
        <item x="3821"/>
        <item x="4627"/>
        <item x="919"/>
        <item x="2830"/>
        <item x="4617"/>
        <item x="2314"/>
        <item x="434"/>
        <item x="1570"/>
        <item x="930"/>
        <item x="47"/>
        <item x="2288"/>
        <item x="1698"/>
        <item x="4498"/>
        <item x="870"/>
        <item x="2700"/>
        <item x="4016"/>
        <item x="4650"/>
        <item x="1562"/>
        <item x="1428"/>
        <item x="1837"/>
        <item x="2011"/>
        <item x="3444"/>
        <item x="2841"/>
        <item x="633"/>
        <item x="494"/>
        <item x="4492"/>
        <item x="2815"/>
        <item x="3391"/>
        <item x="4018"/>
        <item x="3386"/>
        <item x="1765"/>
        <item x="4588"/>
        <item x="1993"/>
        <item x="4023"/>
        <item x="1750"/>
        <item x="624"/>
        <item x="2947"/>
        <item x="4101"/>
        <item x="3192"/>
        <item x="3215"/>
        <item x="258"/>
        <item x="1438"/>
        <item x="2488"/>
        <item x="2924"/>
        <item x="4488"/>
        <item x="2031"/>
        <item x="4305"/>
        <item x="173"/>
        <item x="4280"/>
        <item x="2308"/>
        <item x="1677"/>
        <item x="623"/>
        <item x="1529"/>
        <item x="2516"/>
        <item x="1777"/>
        <item x="1974"/>
        <item x="1736"/>
        <item x="1727"/>
        <item x="2322"/>
        <item x="4349"/>
        <item x="1253"/>
        <item x="4514"/>
        <item x="1848"/>
        <item x="407"/>
        <item x="2517"/>
        <item x="1391"/>
        <item x="415"/>
        <item x="4308"/>
        <item x="452"/>
        <item x="275"/>
        <item x="4151"/>
        <item x="2502"/>
        <item x="4044"/>
        <item x="293"/>
        <item x="2284"/>
        <item x="4298"/>
        <item x="1725"/>
        <item x="4045"/>
        <item x="513"/>
        <item x="1819"/>
        <item x="3115"/>
        <item x="3873"/>
        <item x="4489"/>
        <item x="702"/>
        <item x="2437"/>
        <item x="2824"/>
        <item x="3221"/>
        <item x="1465"/>
        <item x="1071"/>
        <item x="2949"/>
        <item x="138"/>
        <item x="1834"/>
        <item x="1690"/>
        <item x="2190"/>
        <item x="2937"/>
        <item x="4176"/>
        <item x="4500"/>
        <item x="4277"/>
        <item x="4487"/>
        <item x="857"/>
        <item x="1699"/>
        <item x="3838"/>
        <item x="3801"/>
        <item x="4344"/>
        <item x="2033"/>
        <item x="154"/>
        <item x="733"/>
        <item x="869"/>
        <item x="2898"/>
        <item x="3472"/>
        <item x="924"/>
        <item x="2143"/>
        <item x="429"/>
        <item x="2722"/>
        <item x="3182"/>
        <item x="299"/>
        <item x="1825"/>
        <item x="2304"/>
        <item x="4525"/>
        <item x="4499"/>
        <item x="2692"/>
        <item x="4608"/>
        <item x="4513"/>
        <item x="4685"/>
        <item x="4631"/>
        <item x="194"/>
        <item x="1072"/>
        <item x="4663"/>
        <item x="1385"/>
        <item x="528"/>
        <item x="4103"/>
        <item x="738"/>
        <item x="4651"/>
        <item x="1866"/>
        <item x="422"/>
        <item x="617"/>
        <item x="4485"/>
        <item x="581"/>
        <item x="430"/>
        <item x="501"/>
        <item x="614"/>
        <item x="446"/>
        <item x="2342"/>
        <item x="308"/>
        <item x="3193"/>
        <item x="1983"/>
        <item x="2876"/>
        <item x="1085"/>
        <item x="1145"/>
        <item x="1344"/>
        <item x="602"/>
        <item x="1543"/>
        <item x="3453"/>
        <item x="1547"/>
        <item x="2791"/>
        <item x="4616"/>
        <item x="3024"/>
        <item x="1997"/>
        <item x="4639"/>
        <item x="209"/>
        <item x="692"/>
        <item x="414"/>
        <item x="4383"/>
        <item x="1888"/>
        <item x="3268"/>
        <item x="3467"/>
        <item x="4490"/>
        <item x="507"/>
        <item x="4524"/>
        <item x="1807"/>
        <item x="2549"/>
        <item x="2539"/>
        <item x="4665"/>
        <item x="4602"/>
        <item x="3404"/>
        <item x="2518"/>
        <item x="4577"/>
        <item x="3475"/>
        <item x="670"/>
        <item x="2593"/>
        <item x="4150"/>
        <item x="713"/>
        <item x="4336"/>
        <item x="1140"/>
        <item x="4126"/>
        <item x="3450"/>
        <item x="4541"/>
        <item x="4491"/>
        <item x="3456"/>
        <item x="2519"/>
        <item x="3446"/>
        <item x="3445"/>
        <item x="3440"/>
        <item x="3914"/>
        <item x="3088"/>
        <item x="1123"/>
        <item x="1730"/>
        <item x="4024"/>
        <item x="3226"/>
        <item x="915"/>
        <item x="232"/>
        <item x="36"/>
        <item x="802"/>
        <item x="1869"/>
        <item x="1389"/>
        <item x="1975"/>
        <item x="1751"/>
        <item x="3001"/>
        <item x="2507"/>
        <item x="182"/>
        <item x="1304"/>
        <item x="661"/>
        <item x="603"/>
        <item x="4342"/>
        <item x="4363"/>
        <item x="1107"/>
        <item x="4402"/>
        <item x="263"/>
        <item x="1080"/>
        <item x="3714"/>
        <item x="1377"/>
        <item x="271"/>
        <item x="1598"/>
        <item x="1778"/>
        <item x="111"/>
        <item x="166"/>
        <item x="2201"/>
        <item x="866"/>
        <item x="2770"/>
        <item x="607"/>
        <item x="4057"/>
        <item x="363"/>
        <item x="1367"/>
        <item x="3878"/>
        <item x="2735"/>
        <item x="413"/>
        <item x="464"/>
        <item x="3393"/>
        <item x="4625"/>
        <item x="3016"/>
        <item x="704"/>
        <item x="1872"/>
        <item x="2635"/>
        <item x="4626"/>
        <item x="3896"/>
        <item x="418"/>
        <item x="2317"/>
        <item x="2759"/>
        <item x="4010"/>
        <item x="1133"/>
        <item x="2237"/>
        <item x="4526"/>
        <item x="4049"/>
        <item x="145"/>
        <item x="1014"/>
        <item x="2351"/>
        <item x="922"/>
        <item x="296"/>
        <item x="4475"/>
        <item x="3432"/>
        <item x="932"/>
        <item x="1787"/>
        <item x="2239"/>
        <item x="1363"/>
        <item x="1795"/>
        <item x="1780"/>
        <item x="1342"/>
        <item x="2780"/>
        <item x="707"/>
        <item x="4316"/>
        <item x="186"/>
        <item x="170"/>
        <item x="4326"/>
        <item x="1798"/>
        <item x="2643"/>
        <item x="2349"/>
        <item x="2415"/>
        <item x="1908"/>
        <item x="1689"/>
        <item x="2922"/>
        <item x="2352"/>
        <item x="1653"/>
        <item x="3047"/>
        <item x="1554"/>
        <item x="1453"/>
        <item x="2816"/>
        <item x="3375"/>
        <item x="1510"/>
        <item x="4076"/>
        <item x="1583"/>
        <item x="3735"/>
        <item x="2969"/>
        <item x="1468"/>
        <item x="2331"/>
        <item x="229"/>
        <item x="2185"/>
        <item x="4022"/>
        <item x="189"/>
        <item x="2427"/>
        <item x="1282"/>
        <item x="1330"/>
        <item x="2720"/>
        <item x="2500"/>
        <item x="2843"/>
        <item x="1439"/>
        <item x="4638"/>
        <item x="4108"/>
        <item x="1176"/>
        <item x="925"/>
        <item x="1715"/>
        <item x="1421"/>
        <item x="285"/>
        <item x="4307"/>
        <item x="3205"/>
        <item x="2464"/>
        <item x="262"/>
        <item x="500"/>
        <item x="2388"/>
        <item x="3857"/>
        <item x="2704"/>
        <item x="1415"/>
        <item x="1932"/>
        <item x="2846"/>
        <item x="3353"/>
        <item x="700"/>
        <item x="3384"/>
        <item x="3442"/>
        <item x="3039"/>
        <item x="4667"/>
        <item x="1135"/>
        <item x="1148"/>
        <item x="963"/>
        <item x="999"/>
        <item x="1006"/>
        <item x="1537"/>
        <item x="493"/>
        <item x="2046"/>
        <item x="2024"/>
        <item x="936"/>
        <item x="1978"/>
        <item x="2428"/>
        <item x="3380"/>
        <item x="469"/>
        <item x="488"/>
        <item x="1436"/>
        <item x="1688"/>
        <item x="3516"/>
        <item x="2338"/>
        <item x="728"/>
        <item x="2344"/>
        <item x="3156"/>
        <item x="4081"/>
        <item x="4074"/>
        <item x="1631"/>
        <item x="1061"/>
        <item x="1127"/>
        <item x="1129"/>
        <item x="4169"/>
        <item x="725"/>
        <item x="4640"/>
        <item x="4079"/>
        <item x="987"/>
        <item x="4312"/>
        <item x="85"/>
        <item x="2772"/>
        <item x="1285"/>
        <item x="1435"/>
        <item x="199"/>
        <item x="200"/>
        <item x="219"/>
        <item x="2232"/>
        <item x="1846"/>
        <item x="723"/>
        <item x="4615"/>
        <item x="2696"/>
        <item x="2492"/>
        <item x="4043"/>
        <item x="1376"/>
        <item x="4664"/>
        <item x="2315"/>
        <item x="1861"/>
        <item x="2618"/>
        <item x="1842"/>
        <item x="1785"/>
        <item x="3228"/>
        <item x="544"/>
        <item x="1394"/>
        <item x="1934"/>
        <item x="3216"/>
        <item x="1773"/>
        <item x="3991"/>
        <item x="3086"/>
        <item x="3219"/>
        <item x="3800"/>
        <item x="2047"/>
        <item x="2032"/>
        <item x="4637"/>
        <item x="805"/>
        <item x="1195"/>
        <item x="432"/>
        <item x="241"/>
        <item x="256"/>
        <item x="3144"/>
        <item x="4136"/>
        <item x="1847"/>
        <item x="1495"/>
        <item x="3823"/>
        <item x="4345"/>
        <item x="214"/>
        <item x="2414"/>
        <item x="875"/>
        <item x="125"/>
        <item x="1638"/>
        <item x="3277"/>
        <item x="1858"/>
        <item x="3884"/>
        <item x="3626"/>
        <item x="1087"/>
        <item x="946"/>
        <item x="2979"/>
        <item x="3733"/>
        <item x="2418"/>
        <item x="2684"/>
        <item x="3953"/>
        <item x="720"/>
        <item x="2409"/>
        <item x="4114"/>
        <item x="2570"/>
        <item x="4439"/>
        <item x="1354"/>
        <item x="2895"/>
        <item x="3418"/>
        <item x="2217"/>
        <item x="44"/>
        <item x="2443"/>
        <item x="675"/>
        <item x="2043"/>
        <item x="4375"/>
        <item x="1744"/>
        <item x="1702"/>
        <item x="1163"/>
        <item x="89"/>
        <item x="584"/>
        <item x="1179"/>
        <item x="2753"/>
        <item x="4518"/>
        <item x="4226"/>
        <item x="4678"/>
        <item x="2681"/>
        <item x="1566"/>
        <item x="2446"/>
        <item x="524"/>
        <item x="1857"/>
        <item x="3840"/>
        <item x="4373"/>
        <item x="3218"/>
        <item x="2336"/>
        <item x="2408"/>
        <item x="2410"/>
        <item x="1561"/>
        <item x="3006"/>
        <item x="803"/>
        <item x="3246"/>
        <item x="43"/>
        <item x="2077"/>
        <item x="1545"/>
        <item x="1478"/>
        <item x="657"/>
        <item x="2709"/>
        <item x="1138"/>
        <item x="55"/>
        <item x="3387"/>
        <item x="3203"/>
        <item x="4520"/>
        <item x="3177"/>
        <item x="2163"/>
        <item x="344"/>
        <item x="1177"/>
        <item x="1175"/>
        <item x="3487"/>
        <item x="1967"/>
        <item x="4538"/>
        <item x="861"/>
        <item x="3877"/>
        <item x="1420"/>
        <item x="781"/>
        <item x="620"/>
        <item x="3201"/>
        <item x="2514"/>
        <item x="519"/>
        <item x="3275"/>
        <item x="1856"/>
        <item x="1539"/>
        <item x="1169"/>
        <item x="1718"/>
        <item x="2367"/>
        <item x="2406"/>
        <item x="4273"/>
        <item x="1823"/>
        <item x="2787"/>
        <item x="1635"/>
        <item x="2463"/>
        <item x="4405"/>
        <item x="4302"/>
        <item x="1187"/>
        <item x="2505"/>
        <item x="909"/>
        <item x="1147"/>
        <item x="1116"/>
        <item x="3323"/>
        <item x="180"/>
        <item x="2794"/>
        <item x="2964"/>
        <item x="1902"/>
        <item x="4527"/>
        <item x="1585"/>
        <item x="2193"/>
        <item x="2216"/>
        <item x="1581"/>
        <item x="865"/>
        <item x="1558"/>
        <item x="198"/>
        <item x="1593"/>
        <item x="2413"/>
        <item x="3220"/>
        <item x="1094"/>
        <item x="4041"/>
        <item x="2195"/>
        <item x="4052"/>
        <item x="1310"/>
        <item x="4048"/>
        <item x="4211"/>
        <item x="2023"/>
        <item x="4403"/>
        <item x="3473"/>
        <item x="1768"/>
        <item x="1429"/>
        <item x="1764"/>
        <item x="3055"/>
        <item x="4646"/>
        <item x="287"/>
        <item x="169"/>
        <item x="905"/>
        <item x="712"/>
        <item x="2695"/>
        <item x="1021"/>
        <item x="3194"/>
        <item x="4121"/>
        <item x="311"/>
        <item x="3036"/>
        <item x="1341"/>
        <item x="1957"/>
        <item x="213"/>
        <item x="1118"/>
        <item x="3010"/>
        <item x="2839"/>
        <item x="1084"/>
        <item x="204"/>
        <item x="939"/>
        <item x="4634"/>
        <item x="4633"/>
        <item x="4635"/>
        <item x="522"/>
        <item x="2318"/>
        <item x="2838"/>
        <item x="2814"/>
        <item x="3142"/>
        <item x="2332"/>
        <item x="2840"/>
        <item x="965"/>
        <item x="2393"/>
        <item x="2324"/>
        <item x="1816"/>
        <item x="4068"/>
        <item x="1113"/>
        <item x="4632"/>
        <item x="2585"/>
        <item x="3173"/>
        <item x="1989"/>
        <item x="4611"/>
        <item x="3031"/>
        <item x="2802"/>
        <item x="2320"/>
        <item x="179"/>
        <item x="3479"/>
        <item x="890"/>
        <item x="2817"/>
        <item x="1114"/>
        <item x="4594"/>
        <item x="4321"/>
        <item x="2957"/>
        <item x="3008"/>
        <item x="4067"/>
        <item x="3092"/>
        <item x="1985"/>
        <item x="2329"/>
        <item x="3468"/>
        <item x="580"/>
        <item x="3802"/>
        <item x="1578"/>
        <item x="628"/>
        <item x="4009"/>
        <item x="4299"/>
        <item x="638"/>
        <item x="625"/>
        <item x="4334"/>
        <item x="960"/>
        <item x="1180"/>
        <item x="896"/>
        <item x="1188"/>
        <item x="966"/>
        <item x="1162"/>
        <item x="921"/>
        <item x="1747"/>
        <item x="3209"/>
        <item x="1440"/>
        <item x="520"/>
        <item x="2509"/>
        <item x="2356"/>
        <item x="715"/>
        <item x="695"/>
        <item x="1301"/>
        <item x="893"/>
        <item x="3049"/>
        <item x="3229"/>
        <item x="420"/>
        <item x="3217"/>
        <item x="1053"/>
        <item x="601"/>
        <item x="2008"/>
        <item x="2019"/>
        <item x="1565"/>
        <item x="721"/>
        <item x="2436"/>
        <item x="730"/>
        <item x="1805"/>
        <item x="931"/>
        <item x="2789"/>
        <item x="3044"/>
        <item x="375"/>
        <item x="185"/>
        <item x="1786"/>
        <item x="4107"/>
        <item x="2316"/>
        <item x="212"/>
        <item x="1150"/>
        <item x="2834"/>
        <item x="216"/>
        <item x="2764"/>
        <item x="310"/>
        <item x="2832"/>
        <item x="3236"/>
        <item x="3419"/>
        <item x="2862"/>
        <item x="326"/>
        <item x="1088"/>
        <item x="739"/>
        <item x="2430"/>
        <item x="894"/>
        <item x="1292"/>
        <item x="3752"/>
        <item x="2115"/>
        <item x="4129"/>
        <item x="2837"/>
        <item x="320"/>
        <item x="337"/>
        <item x="4315"/>
        <item x="4325"/>
        <item x="196"/>
        <item x="827"/>
        <item x="1283"/>
        <item x="652"/>
        <item x="719"/>
        <item x="4394"/>
        <item x="1556"/>
        <item x="197"/>
        <item x="565"/>
        <item x="892"/>
        <item x="1432"/>
        <item x="231"/>
        <item x="483"/>
        <item x="997"/>
        <item x="2535"/>
        <item x="2328"/>
        <item x="643"/>
        <item x="4416"/>
        <item x="3005"/>
        <item x="3021"/>
        <item x="2387"/>
        <item x="537"/>
        <item x="354"/>
        <item x="453"/>
        <item x="4656"/>
        <item x="1700"/>
        <item x="1931"/>
        <item x="1544"/>
        <item x="243"/>
        <item x="1790"/>
        <item x="1579"/>
        <item x="3230"/>
        <item x="1232"/>
        <item x="1401"/>
        <item x="3212"/>
        <item x="3189"/>
        <item x="1557"/>
        <item x="535"/>
        <item x="3842"/>
        <item x="324"/>
        <item x="2786"/>
        <item x="1109"/>
        <item x="1781"/>
        <item x="2189"/>
        <item x="1312"/>
        <item x="2525"/>
        <item x="655"/>
        <item x="409"/>
        <item x="4426"/>
        <item x="3483"/>
        <item x="2992"/>
        <item x="3037"/>
        <item x="1449"/>
        <item x="3822"/>
        <item x="1759"/>
        <item x="3295"/>
        <item x="590"/>
        <item x="1552"/>
        <item x="680"/>
        <item x="1102"/>
        <item x="1417"/>
        <item x="289"/>
        <item x="2799"/>
        <item x="341"/>
        <item x="38"/>
        <item x="3901"/>
        <item x="3443"/>
        <item x="3210"/>
        <item x="3199"/>
        <item x="742"/>
        <item x="579"/>
        <item x="1369"/>
        <item x="1774"/>
        <item x="259"/>
        <item x="4612"/>
        <item x="444"/>
        <item x="211"/>
        <item x="3411"/>
        <item x="1426"/>
        <item x="417"/>
        <item x="888"/>
        <item x="1262"/>
        <item x="2021"/>
        <item x="4317"/>
        <item x="1617"/>
        <item x="4671"/>
        <item x="3254"/>
        <item x="2014"/>
        <item x="2027"/>
        <item x="2397"/>
        <item x="941"/>
        <item x="2309"/>
        <item x="3481"/>
        <item x="283"/>
        <item x="3741"/>
        <item x="881"/>
        <item x="3269"/>
        <item x="1854"/>
        <item x="4658"/>
        <item x="2372"/>
        <item x="1444"/>
        <item x="3412"/>
        <item x="115"/>
        <item x="340"/>
        <item x="1541"/>
        <item x="184"/>
        <item x="178"/>
        <item x="3052"/>
        <item x="1634"/>
        <item x="559"/>
        <item x="210"/>
        <item x="1883"/>
        <item x="3400"/>
        <item x="1326"/>
        <item x="175"/>
        <item x="174"/>
        <item x="172"/>
        <item x="2967"/>
        <item x="2176"/>
        <item x="3240"/>
        <item x="402"/>
        <item x="86"/>
        <item x="1160"/>
        <item x="3768"/>
        <item x="2384"/>
        <item x="1115"/>
        <item x="4230"/>
        <item x="516"/>
        <item x="1093"/>
        <item x="2508"/>
        <item x="2793"/>
        <item x="4599"/>
        <item x="1117"/>
        <item x="1204"/>
        <item x="1772"/>
        <item x="1821"/>
        <item x="698"/>
        <item x="1313"/>
        <item x="3098"/>
        <item x="1194"/>
        <item x="665"/>
        <item x="2649"/>
        <item x="1146"/>
        <item x="2984"/>
        <item x="2070"/>
        <item x="990"/>
        <item x="4088"/>
        <item x="4092"/>
        <item x="1894"/>
        <item x="1059"/>
        <item x="3325"/>
        <item x="369"/>
        <item x="1156"/>
        <item x="3015"/>
        <item x="3013"/>
        <item x="158"/>
        <item x="3046"/>
        <item x="190"/>
        <item x="2560"/>
        <item x="578"/>
        <item x="2836"/>
        <item x="2818"/>
        <item x="1442"/>
        <item x="2039"/>
        <item x="926"/>
        <item x="2044"/>
        <item x="2842"/>
        <item x="2752"/>
        <item x="4447"/>
        <item x="4641"/>
        <item x="3"/>
        <item x="4680"/>
        <item x="2350"/>
        <item x="3724"/>
        <item x="2871"/>
        <item x="3434"/>
        <item x="2061"/>
        <item x="551"/>
        <item x="277"/>
        <item x="2341"/>
        <item x="346"/>
        <item x="4425"/>
        <item x="3427"/>
        <item x="600"/>
        <item x="2554"/>
        <item x="2959"/>
        <item x="705"/>
        <item x="512"/>
        <item x="1338"/>
        <item x="3234"/>
        <item x="2986"/>
        <item x="679"/>
        <item x="2973"/>
        <item x="3430"/>
        <item x="2527"/>
        <item x="2601"/>
        <item x="4170"/>
        <item x="1018"/>
        <item x="2215"/>
        <item x="706"/>
        <item x="1775"/>
        <item x="1776"/>
        <item x="4371"/>
        <item x="1122"/>
        <item x="897"/>
        <item x="3184"/>
        <item x="3485"/>
        <item x="4660"/>
        <item x="4331"/>
        <item x="3886"/>
        <item x="423"/>
        <item x="440"/>
        <item x="1382"/>
        <item x="3484"/>
        <item x="3316"/>
        <item x="4497"/>
        <item x="4115"/>
        <item x="4113"/>
        <item x="787"/>
        <item x="3033"/>
        <item x="4111"/>
        <item x="1704"/>
        <item x="2813"/>
        <item x="1451"/>
        <item x="84"/>
        <item x="708"/>
        <item x="3471"/>
        <item x="3428"/>
        <item x="3054"/>
        <item x="2693"/>
        <item x="1793"/>
        <item x="1448"/>
        <item x="4215"/>
        <item x="4413"/>
        <item x="4319"/>
        <item x="2867"/>
        <item x="2811"/>
        <item x="2241"/>
        <item x="2034"/>
        <item x="3436"/>
        <item x="3116"/>
        <item x="2504"/>
        <item x="3252"/>
        <item x="2845"/>
        <item x="3301"/>
        <item x="2036"/>
        <item x="3256"/>
        <item x="3196"/>
        <item x="944"/>
        <item x="3188"/>
        <item x="4418"/>
        <item x="972"/>
        <item x="1513"/>
        <item x="1577"/>
        <item x="1572"/>
        <item x="372"/>
        <item x="4353"/>
        <item x="4382"/>
        <item x="750"/>
        <item x="4343"/>
        <item x="678"/>
        <item x="4397"/>
        <item x="205"/>
        <item x="428"/>
        <item x="2835"/>
        <item x="3152"/>
        <item x="4396"/>
        <item x="4406"/>
        <item x="1422"/>
        <item x="954"/>
        <item x="4613"/>
        <item x="2732"/>
        <item x="35"/>
        <item x="410"/>
        <item x="437"/>
        <item x="2042"/>
        <item x="627"/>
        <item x="647"/>
        <item x="1804"/>
        <item x="3133"/>
        <item x="2493"/>
        <item x="2208"/>
        <item x="4666"/>
        <item x="1784"/>
        <item x="3185"/>
        <item x="885"/>
        <item x="2521"/>
        <item x="2512"/>
        <item x="1797"/>
        <item x="505"/>
        <item x="1808"/>
        <item x="3422"/>
        <item x="3423"/>
        <item x="3420"/>
        <item x="663"/>
        <item x="4377"/>
        <item x="1614"/>
        <item x="4387"/>
        <item x="736"/>
        <item x="3057"/>
        <item x="1487"/>
        <item x="399"/>
        <item x="3500"/>
        <item x="2491"/>
        <item x="1799"/>
        <item x="2710"/>
        <item x="3271"/>
        <item x="1378"/>
        <item x="465"/>
        <item x="269"/>
        <item x="248"/>
        <item x="3128"/>
        <item x="2564"/>
        <item x="2956"/>
        <item x="2250"/>
        <item x="2962"/>
        <item x="3887"/>
        <item x="1296"/>
        <item x="188"/>
        <item x="667"/>
        <item x="3921"/>
        <item x="536"/>
        <item x="2274"/>
        <item x="4053"/>
        <item x="3191"/>
        <item x="445"/>
        <item x="1564"/>
        <item x="2049"/>
        <item x="2240"/>
        <item x="382"/>
        <item x="2579"/>
        <item x="1534"/>
        <item x="4659"/>
        <item x="1563"/>
        <item x="4644"/>
        <item x="345"/>
        <item x="1878"/>
        <item x="649"/>
        <item x="2476"/>
        <item x="4322"/>
        <item x="2337"/>
        <item x="1867"/>
        <item x="2580"/>
        <item x="2520"/>
        <item x="935"/>
        <item x="4143"/>
        <item x="2067"/>
        <item x="671"/>
        <item x="1788"/>
        <item x="2486"/>
        <item x="4301"/>
        <item x="2479"/>
        <item x="2565"/>
        <item x="2531"/>
        <item x="2602"/>
        <item x="1897"/>
        <item x="1041"/>
        <item x="357"/>
        <item x="1414"/>
        <item x="887"/>
        <item x="3720"/>
        <item x="2390"/>
        <item x="913"/>
        <item x="1928"/>
        <item x="634"/>
        <item x="677"/>
        <item x="3307"/>
        <item x="3151"/>
        <item x="1782"/>
        <item x="4521"/>
        <item x="2819"/>
        <item x="836"/>
        <item x="1318"/>
        <item x="3023"/>
        <item x="3211"/>
        <item x="3494"/>
        <item x="3257"/>
        <item x="1347"/>
        <item x="1413"/>
        <item x="2558"/>
        <item x="1789"/>
        <item x="29"/>
        <item x="4171"/>
        <item x="904"/>
        <item x="2998"/>
        <item x="1182"/>
        <item x="3465"/>
        <item x="938"/>
        <item x="933"/>
        <item x="2405"/>
        <item x="3415"/>
        <item x="379"/>
        <item x="368"/>
        <item x="1471"/>
        <item x="2701"/>
        <item x="3058"/>
        <item x="4075"/>
        <item x="2006"/>
        <item x="3309"/>
        <item x="4682"/>
        <item x="918"/>
        <item x="2974"/>
        <item x="3239"/>
        <item x="3232"/>
        <item x="2548"/>
        <item x="641"/>
        <item x="2117"/>
        <item x="2022"/>
        <item x="2499"/>
        <item x="1990"/>
        <item x="1996"/>
        <item x="2526"/>
        <item x="1081"/>
        <item x="502"/>
        <item x="455"/>
        <item x="2795"/>
        <item x="1130"/>
        <item x="3248"/>
        <item x="2477"/>
        <item x="2151"/>
        <item x="387"/>
        <item x="2256"/>
        <item x="1365"/>
        <item x="1155"/>
        <item x="613"/>
        <item x="3466"/>
        <item x="4529"/>
        <item x="2373"/>
        <item x="1452"/>
        <item x="3489"/>
        <item x="711"/>
        <item x="669"/>
        <item x="703"/>
        <item x="4095"/>
        <item x="1922"/>
        <item x="2510"/>
        <item x="2513"/>
        <item x="1103"/>
        <item x="1168"/>
        <item x="1409"/>
        <item x="1402"/>
        <item x="3032"/>
        <item x="48"/>
        <item x="3671"/>
        <item x="4392"/>
        <item x="3035"/>
        <item x="2030"/>
        <item x="3017"/>
        <item x="2017"/>
        <item x="2594"/>
        <item x="233"/>
        <item x="255"/>
        <item x="2432"/>
        <item x="234"/>
        <item x="3260"/>
        <item x="571"/>
        <item x="3264"/>
        <item x="4649"/>
        <item x="3004"/>
        <item x="2362"/>
        <item x="2381"/>
        <item x="1880"/>
        <item x="690"/>
        <item x="693"/>
        <item x="2487"/>
        <item x="3019"/>
        <item x="3805"/>
        <item x="2497"/>
        <item x="1248"/>
        <item x="687"/>
        <item x="4629"/>
        <item x="4642"/>
        <item x="478"/>
        <item x="2993"/>
        <item x="4618"/>
        <item x="3455"/>
        <item x="4610"/>
        <item x="3894"/>
        <item x="3981"/>
        <item x="541"/>
        <item x="1272"/>
        <item x="2155"/>
        <item x="1918"/>
        <item x="242"/>
        <item x="4662"/>
        <item x="1890"/>
        <item x="3059"/>
        <item x="508"/>
        <item x="4435"/>
        <item x="49"/>
        <item x="1271"/>
        <item x="202"/>
        <item x="1988"/>
        <item x="686"/>
        <item x="795"/>
        <item x="1198"/>
        <item x="1164"/>
        <item x="1274"/>
        <item x="489"/>
        <item x="3356"/>
        <item x="4551"/>
        <item x="2529"/>
        <item x="26"/>
        <item x="268"/>
        <item x="1331"/>
        <item x="1392"/>
        <item x="4097"/>
        <item x="2591"/>
        <item x="1373"/>
        <item x="2909"/>
        <item x="1763"/>
        <item x="1755"/>
        <item x="2728"/>
        <item x="392"/>
        <item x="3265"/>
        <item x="1380"/>
        <item x="2496"/>
        <item x="1173"/>
        <item x="4389"/>
        <item x="95"/>
        <item x="1257"/>
        <item x="2206"/>
        <item x="1364"/>
        <item x="4622"/>
        <item x="1240"/>
        <item x="542"/>
        <item x="4621"/>
        <item x="2277"/>
        <item x="4094"/>
        <item x="3699"/>
        <item x="4652"/>
        <item x="4647"/>
        <item x="4661"/>
        <item x="4070"/>
        <item x="2856"/>
        <item x="4675"/>
        <item x="1349"/>
        <item x="448"/>
        <item x="77"/>
        <item x="3270"/>
        <item x="1185"/>
        <item x="1335"/>
        <item x="2533"/>
        <item x="3018"/>
        <item x="3027"/>
        <item x="3000"/>
        <item x="1307"/>
        <item x="610"/>
        <item x="3895"/>
        <item x="1374"/>
        <item x="4643"/>
        <item x="4672"/>
        <item x="1882"/>
        <item x="616"/>
        <item x="4443"/>
        <item x="1315"/>
        <item x="391"/>
        <item x="2248"/>
        <item x="3439"/>
        <item x="2943"/>
        <item x="3361"/>
        <item x="2392"/>
        <item x="2385"/>
        <item x="4330"/>
        <item x="2404"/>
        <item x="3482"/>
        <item x="2617"/>
        <item x="3493"/>
        <item x="1328"/>
        <item x="2562"/>
        <item x="1036"/>
        <item x="4673"/>
        <item x="1329"/>
        <item x="470"/>
        <item x="4453"/>
        <item x="2234"/>
        <item x="451"/>
        <item x="504"/>
        <item x="1320"/>
        <item x="4284"/>
        <item x="3012"/>
        <item x="1337"/>
        <item x="1523"/>
        <item x="472"/>
        <item x="2683"/>
        <item x="838"/>
        <item x="74"/>
        <item x="2183"/>
        <item x="416"/>
        <item x="4684"/>
        <item x="3532"/>
        <item x="2532"/>
        <item x="2561"/>
        <item x="73"/>
        <item x="1334"/>
        <item x="4654"/>
        <item x="1358"/>
        <item x="747"/>
        <item x="1986"/>
        <item x="1434"/>
        <item x="1323"/>
        <item x="3207"/>
        <item x="4552"/>
        <item x="4428"/>
        <item x="4379"/>
        <item x="24"/>
        <item x="3636"/>
        <item x="193"/>
        <item x="2334"/>
        <item x="3567"/>
        <item x="3127"/>
        <item x="4116"/>
        <item x="1333"/>
        <item x="792"/>
        <item x="1308"/>
        <item x="27"/>
        <item x="3571"/>
        <item x="10"/>
        <item x="4410"/>
        <item x="3834"/>
        <item x="3448"/>
        <item x="3213"/>
        <item x="4411"/>
        <item x="1212"/>
        <item x="3486"/>
        <item x="2319"/>
        <item x="1159"/>
        <item x="351"/>
        <item x="2020"/>
        <item x="1302"/>
        <item x="3883"/>
        <item x="3899"/>
        <item x="3806"/>
        <item x="2078"/>
        <item x="215"/>
        <item x="3414"/>
        <item x="1372"/>
        <item x="1306"/>
        <item x="69"/>
        <item x="2490"/>
        <item x="406"/>
        <item x="31"/>
        <item x="3561"/>
        <item x="4062"/>
        <item x="4454"/>
        <item x="13"/>
        <item x="1379"/>
        <item x="1779"/>
        <item x="2013"/>
        <item x="246"/>
        <item x="253"/>
        <item x="2869"/>
        <item x="654"/>
        <item x="176"/>
        <item x="3706"/>
        <item x="2608"/>
        <item x="1325"/>
        <item x="1352"/>
        <item x="1314"/>
        <item x="1327"/>
        <item x="3122"/>
        <item x="4623"/>
        <item x="3830"/>
        <item x="2379"/>
        <item x="1351"/>
        <item x="30"/>
        <item x="4056"/>
        <item x="3312"/>
        <item x="1630"/>
        <item x="1792"/>
        <item x="3282"/>
        <item x="3244"/>
        <item x="3077"/>
        <item x="2626"/>
        <item x="2592"/>
        <item x="4683"/>
        <item x="2112"/>
        <item x="3863"/>
        <item x="37"/>
        <item x="688"/>
        <item x="1628"/>
        <item x="644"/>
        <item x="1298"/>
        <item x="4243"/>
        <item x="3068"/>
        <item x="4378"/>
        <item x="1388"/>
        <item x="1383"/>
        <item x="2383"/>
        <item x="4178"/>
        <item x="1646"/>
        <item x="2003"/>
        <item x="1745"/>
        <item x="2893"/>
        <item x="837"/>
        <item x="316"/>
        <item x="1886"/>
        <item x="249"/>
        <item x="2574"/>
        <item x="629"/>
        <item x="532"/>
        <item x="2852"/>
        <item x="1241"/>
        <item x="3429"/>
        <item x="1397"/>
        <item x="1408"/>
        <item x="4645"/>
        <item x="4323"/>
        <item x="1244"/>
        <item x="1796"/>
        <item x="4011"/>
        <item x="2614"/>
        <item x="3266"/>
        <item x="2394"/>
        <item x="914"/>
        <item x="2868"/>
        <item x="2506"/>
        <item x="826"/>
        <item x="1885"/>
        <item x="2534"/>
        <item x="4624"/>
        <item x="1350"/>
        <item x="1573"/>
        <item x="4636"/>
        <item x="236"/>
        <item x="2672"/>
        <item x="2474"/>
        <item x="1396"/>
        <item x="1504"/>
        <item x="1303"/>
        <item x="1311"/>
        <item x="2942"/>
        <item x="3960"/>
        <item x="3106"/>
        <item x="3709"/>
        <item x="1400"/>
        <item x="1370"/>
        <item x="2641"/>
        <item x="2429"/>
        <item x="1002"/>
        <item x="1911"/>
        <item x="3909"/>
        <item x="2682"/>
        <item x="58"/>
        <item x="2906"/>
        <item x="3349"/>
        <item x="4592"/>
        <item x="1384"/>
        <item x="891"/>
        <item x="1959"/>
        <item x="4153"/>
        <item x="514"/>
        <item x="3536"/>
        <item x="2150"/>
        <item x="1332"/>
        <item x="353"/>
        <item x="4287"/>
        <item x="4240"/>
        <item x="2736"/>
        <item x="3104"/>
        <item x="3417"/>
        <item x="1316"/>
        <item x="3928"/>
        <item x="1299"/>
        <item x="2577"/>
        <item x="3524"/>
        <item x="1467"/>
        <item x="2524"/>
        <item x="1322"/>
        <item x="3903"/>
        <item x="2099"/>
        <item x="2667"/>
        <item x="2575"/>
        <item x="3746"/>
        <item x="3704"/>
        <item x="741"/>
        <item x="39"/>
        <item x="3645"/>
        <item x="2079"/>
        <item x="1362"/>
        <item x="3503"/>
        <item x="2081"/>
        <item x="3535"/>
        <item x="2471"/>
        <item x="1404"/>
        <item x="1458"/>
        <item x="3132"/>
        <item x="3862"/>
        <item x="3267"/>
        <item x="2485"/>
        <item x="2103"/>
        <item x="3900"/>
        <item x="1293"/>
        <item x="1343"/>
        <item x="1008"/>
        <item x="2444"/>
        <item x="1346"/>
        <item x="529"/>
        <item x="1933"/>
        <item x="2084"/>
        <item x="398"/>
        <item x="3661"/>
        <item x="376"/>
        <item x="1366"/>
        <item x="1399"/>
        <item x="32"/>
        <item x="1462"/>
        <item x="2571"/>
        <item x="2807"/>
        <item x="16"/>
        <item x="3908"/>
        <item x="1479"/>
        <item x="3352"/>
        <item x="4030"/>
        <item x="4216"/>
        <item x="2712"/>
        <item x="3950"/>
        <item x="3009"/>
        <item x="1324"/>
        <item x="1319"/>
        <item x="1889"/>
        <item x="2576"/>
        <item x="4536"/>
        <item x="1398"/>
        <item x="1387"/>
        <item x="3619"/>
        <item x="3919"/>
        <item x="4145"/>
        <item x="3658"/>
        <item x="1023"/>
        <item x="395"/>
        <item x="3647"/>
        <item x="1083"/>
        <item x="3917"/>
        <item x="3559"/>
        <item x="3258"/>
        <item x="1368"/>
        <item x="1381"/>
        <item x="1357"/>
        <item x="377"/>
        <item x="3922"/>
        <item x="2652"/>
        <item x="4152"/>
        <item x="12"/>
        <item x="1611"/>
        <item x="1340"/>
        <item x="1359"/>
        <item x="2583"/>
        <item x="2083"/>
        <item x="3072"/>
        <item x="3614"/>
        <item x="3297"/>
        <item x="3912"/>
        <item x="1657"/>
        <item x="1300"/>
        <item x="75"/>
        <item x="3769"/>
        <item x="3743"/>
        <item x="830"/>
        <item x="1620"/>
        <item x="1345"/>
        <item x="3279"/>
        <item x="3562"/>
        <item x="2098"/>
        <item x="3322"/>
        <item x="1613"/>
        <item x="21"/>
        <item x="3687"/>
        <item x="1305"/>
        <item x="3327"/>
        <item x="545"/>
        <item x="2091"/>
        <item x="1395"/>
        <item x="1406"/>
        <item x="1405"/>
        <item x="1375"/>
        <item x="1284"/>
        <item x="2435"/>
        <item x="2523"/>
        <item x="4458"/>
        <item x="3113"/>
        <item x="1507"/>
        <item x="1977"/>
        <item x="1211"/>
        <item x="1407"/>
        <item x="4628"/>
        <item x="3094"/>
        <item x="2547"/>
        <item x="1521"/>
        <item x="3780"/>
        <item x="2059"/>
        <item x="366"/>
        <item x="1650"/>
        <item x="2917"/>
        <item x="3618"/>
        <item x="4471"/>
        <item x="3111"/>
        <item x="72"/>
        <item x="4553"/>
        <item x="982"/>
        <item x="1390"/>
        <item x="1294"/>
        <item x="3772"/>
        <item x="3289"/>
        <item x="2723"/>
        <item x="2610"/>
        <item x="3954"/>
        <item x="3742"/>
        <item x="1371"/>
        <item x="1393"/>
        <item x="3095"/>
        <item x="3783"/>
        <item x="1356"/>
        <item x="4254"/>
        <item x="2153"/>
        <item x="1921"/>
        <item x="4231"/>
        <item x="3939"/>
        <item x="3710"/>
        <item x="3565"/>
        <item x="3940"/>
        <item x="2578"/>
        <item x="4451"/>
        <item x="2214"/>
        <item x="2697"/>
        <item x="3595"/>
        <item x="4558"/>
        <item x="3603"/>
        <item x="2615"/>
        <item x="1481"/>
        <item x="2480"/>
        <item x="3643"/>
        <item x="3120"/>
        <item x="793"/>
        <item x="3944"/>
        <item x="756"/>
        <item x="2075"/>
        <item x="2128"/>
        <item x="4202"/>
        <item x="998"/>
        <item x="1252"/>
        <item x="2139"/>
        <item x="3717"/>
        <item x="3898"/>
        <item x="2452"/>
        <item x="3062"/>
        <item x="3968"/>
        <item x="3637"/>
        <item x="4466"/>
        <item x="4117"/>
        <item x="347"/>
        <item x="2467"/>
        <item x="4468"/>
        <item x="819"/>
        <item x="799"/>
        <item x="4246"/>
        <item x="1239"/>
        <item x="2612"/>
        <item x="3644"/>
        <item x="1944"/>
        <item x="3656"/>
        <item x="397"/>
        <item x="192"/>
        <item x="1279"/>
        <item x="2450"/>
        <item x="1626"/>
        <item x="1645"/>
        <item x="4519"/>
        <item x="2855"/>
        <item x="3897"/>
        <item x="3749"/>
        <item x="4429"/>
        <item x="1968"/>
        <item x="2093"/>
        <item x="15"/>
        <item x="3691"/>
        <item x="760"/>
        <item x="3990"/>
        <item x="4192"/>
        <item x="3623"/>
        <item x="4132"/>
        <item x="3616"/>
        <item x="1651"/>
        <item x="3102"/>
        <item x="3633"/>
        <item x="3594"/>
        <item x="3533"/>
        <item x="4208"/>
        <item x="225"/>
        <item x="2746"/>
        <item x="3767"/>
        <item x="3547"/>
        <item x="2225"/>
        <item x="3315"/>
        <item x="804"/>
        <item x="3902"/>
        <item x="419"/>
        <item x="1622"/>
        <item x="852"/>
        <item x="4214"/>
        <item x="2679"/>
        <item x="1050"/>
        <item x="828"/>
        <item x="2130"/>
        <item x="4474"/>
        <item x="785"/>
        <item x="3286"/>
        <item x="2226"/>
        <item x="356"/>
        <item x="2200"/>
        <item x="3060"/>
        <item x="2107"/>
        <item x="3759"/>
        <item x="1599"/>
        <item x="2080"/>
        <item x="3025"/>
        <item x="3306"/>
        <item x="3986"/>
        <item x="1915"/>
        <item x="1247"/>
        <item x="3330"/>
        <item x="383"/>
        <item x="7"/>
        <item x="3294"/>
        <item x="1230"/>
        <item x="390"/>
        <item x="3357"/>
        <item x="3657"/>
        <item x="3108"/>
        <item x="2644"/>
        <item x="3784"/>
        <item x="3081"/>
        <item x="405"/>
        <item x="886"/>
        <item x="389"/>
        <item x="386"/>
        <item x="3537"/>
        <item x="3788"/>
        <item x="4385"/>
        <item x="2095"/>
        <item x="2889"/>
        <item x="4162"/>
        <item x="3936"/>
        <item x="3371"/>
        <item x="2063"/>
        <item x="1275"/>
        <item x="980"/>
        <item x="1264"/>
        <item x="361"/>
        <item x="1665"/>
        <item x="2264"/>
        <item x="1601"/>
        <item x="1873"/>
        <item x="822"/>
        <item x="3763"/>
        <item x="2087"/>
        <item x="2642"/>
        <item x="3527"/>
        <item x="3664"/>
        <item x="3642"/>
        <item x="2470"/>
        <item x="1615"/>
        <item x="4462"/>
        <item x="3679"/>
        <item x="3175"/>
        <item x="3505"/>
        <item x="3592"/>
        <item x="1056"/>
        <item x="974"/>
        <item x="1706"/>
        <item x="2880"/>
        <item x="2638"/>
        <item x="1470"/>
        <item x="2995"/>
        <item x="2138"/>
        <item x="3653"/>
        <item x="1004"/>
        <item x="3525"/>
        <item x="1952"/>
        <item x="2864"/>
        <item x="3605"/>
        <item x="2691"/>
        <item x="2121"/>
        <item x="3907"/>
        <item x="3117"/>
        <item x="70"/>
        <item x="1923"/>
        <item x="1627"/>
        <item x="2057"/>
        <item x="4470"/>
        <item x="3956"/>
        <item x="770"/>
        <item x="843"/>
        <item x="3893"/>
        <item x="3591"/>
        <item x="2088"/>
        <item x="3342"/>
        <item x="2688"/>
        <item x="2313"/>
        <item x="3550"/>
        <item x="88"/>
        <item x="56"/>
        <item x="991"/>
        <item x="995"/>
        <item x="4476"/>
        <item x="1870"/>
        <item x="2859"/>
        <item x="4605"/>
        <item x="2605"/>
        <item x="3506"/>
        <item x="1461"/>
        <item x="4195"/>
        <item x="2468"/>
        <item x="2152"/>
        <item x="3570"/>
        <item x="3745"/>
        <item x="3930"/>
        <item x="2296"/>
        <item x="2135"/>
        <item x="1235"/>
        <item x="20"/>
        <item x="3980"/>
        <item x="1029"/>
        <item x="4303"/>
        <item x="808"/>
        <item x="1224"/>
        <item x="4452"/>
        <item x="2923"/>
        <item x="3959"/>
        <item x="355"/>
        <item x="3285"/>
        <item x="2609"/>
        <item x="2901"/>
        <item x="1619"/>
        <item x="1459"/>
        <item x="4433"/>
        <item x="1463"/>
        <item x="1497"/>
        <item x="3649"/>
        <item x="2888"/>
        <item x="2473"/>
        <item x="2714"/>
        <item x="1522"/>
        <item x="3513"/>
        <item x="3985"/>
        <item x="2666"/>
        <item x="1001"/>
        <item x="3530"/>
        <item x="2734"/>
        <item x="764"/>
        <item x="3358"/>
        <item x="3332"/>
        <item x="2154"/>
        <item x="4515"/>
        <item x="3337"/>
        <item x="3350"/>
        <item x="3508"/>
        <item x="3076"/>
        <item x="877"/>
        <item x="1633"/>
        <item x="4146"/>
        <item x="4427"/>
        <item x="373"/>
        <item x="783"/>
        <item x="2102"/>
        <item x="3608"/>
        <item x="1295"/>
        <item x="2222"/>
        <item x="3097"/>
        <item x="2882"/>
        <item x="4197"/>
        <item x="1058"/>
        <item x="343"/>
        <item x="800"/>
        <item x="2096"/>
        <item x="2207"/>
        <item x="1701"/>
        <item x="4256"/>
        <item x="4448"/>
        <item x="4420"/>
        <item x="2072"/>
        <item x="2068"/>
        <item x="1454"/>
        <item x="646"/>
        <item x="3311"/>
        <item x="1607"/>
        <item x="3061"/>
        <item x="3497"/>
        <item x="3777"/>
        <item x="2478"/>
        <item x="3646"/>
        <item x="4423"/>
        <item x="3829"/>
        <item x="751"/>
        <item x="3529"/>
        <item x="3926"/>
        <item x="61"/>
        <item x="1348"/>
        <item x="3978"/>
        <item x="2926"/>
        <item x="3610"/>
        <item x="4187"/>
        <item x="4432"/>
        <item x="3622"/>
        <item x="3947"/>
        <item x="3725"/>
        <item x="4601"/>
        <item x="1492"/>
        <item x="1892"/>
        <item x="3654"/>
        <item x="3641"/>
        <item x="2272"/>
        <item x="3333"/>
        <item x="3366"/>
        <item x="3137"/>
        <item x="2945"/>
        <item x="780"/>
        <item x="3639"/>
        <item x="2886"/>
        <item x="3579"/>
        <item x="3739"/>
        <item x="3551"/>
        <item x="2469"/>
        <item x="78"/>
        <item x="1920"/>
        <item x="1960"/>
        <item x="3584"/>
        <item x="4465"/>
        <item x="4546"/>
        <item x="1937"/>
        <item x="4437"/>
        <item x="2851"/>
        <item x="3765"/>
        <item x="159"/>
        <item x="3042"/>
        <item x="1457"/>
        <item x="3920"/>
        <item x="4461"/>
        <item x="2395"/>
        <item x="3906"/>
        <item x="3697"/>
        <item x="1740"/>
        <item x="1606"/>
        <item x="1246"/>
        <item x="3611"/>
        <item x="3580"/>
        <item x="2097"/>
        <item x="3292"/>
        <item x="3976"/>
        <item x="4141"/>
        <item x="3667"/>
        <item x="3693"/>
        <item x="3541"/>
        <item x="1032"/>
        <item x="4238"/>
        <item x="4035"/>
        <item x="3650"/>
        <item x="3648"/>
        <item x="2085"/>
        <item x="2475"/>
        <item x="4047"/>
        <item x="2861"/>
        <item x="3125"/>
        <item x="1231"/>
        <item x="2659"/>
        <item x="4481"/>
        <item x="3528"/>
        <item x="3121"/>
        <item x="2472"/>
        <item x="3945"/>
        <item x="2054"/>
        <item x="1877"/>
        <item x="1482"/>
        <item x="3514"/>
        <item x="3075"/>
        <item x="3925"/>
        <item x="3634"/>
        <item x="2100"/>
        <item x="774"/>
        <item x="2890"/>
        <item x="3651"/>
        <item x="2065"/>
        <item x="4"/>
        <item x="1251"/>
        <item x="2941"/>
        <item x="753"/>
        <item x="1141"/>
        <item x="3313"/>
        <item x="3601"/>
        <item x="4163"/>
        <item x="1215"/>
        <item x="3576"/>
        <item x="2675"/>
        <item x="1612"/>
        <item x="3501"/>
        <item x="2400"/>
        <item x="3545"/>
        <item x="3932"/>
        <item x="3136"/>
        <item x="3287"/>
        <item x="3531"/>
        <item x="3600"/>
        <item x="3577"/>
        <item x="798"/>
        <item x="3341"/>
        <item x="2755"/>
        <item x="2639"/>
        <item x="2123"/>
        <item x="3670"/>
        <item x="1007"/>
        <item x="3093"/>
        <item x="6"/>
        <item x="2267"/>
        <item x="3652"/>
        <item x="1386"/>
        <item x="1037"/>
        <item x="4441"/>
        <item x="2875"/>
        <item x="2"/>
        <item x="4142"/>
        <item x="3669"/>
        <item x="2669"/>
        <item x="3869"/>
        <item x="3542"/>
        <item x="4220"/>
        <item x="2761"/>
        <item x="3556"/>
        <item x="3566"/>
        <item x="2660"/>
        <item x="2118"/>
        <item x="3583"/>
        <item x="1480"/>
        <item x="2484"/>
        <item x="3607"/>
        <item x="3512"/>
        <item x="3716"/>
        <item x="3793"/>
        <item x="2101"/>
        <item x="3554"/>
        <item x="1893"/>
        <item x="3938"/>
        <item x="3734"/>
        <item x="2251"/>
        <item x="3935"/>
        <item x="4210"/>
        <item x="3736"/>
        <item x="3713"/>
        <item x="3606"/>
        <item x="3951"/>
        <item x="577"/>
        <item x="3737"/>
        <item x="2944"/>
        <item x="2559"/>
        <item x="835"/>
        <item x="3572"/>
        <item x="2451"/>
        <item x="4431"/>
        <item x="4424"/>
        <item x="2645"/>
        <item x="2640"/>
        <item x="4212"/>
        <item x="4449"/>
        <item x="4545"/>
        <item x="3581"/>
        <item x="1214"/>
        <item x="1219"/>
        <item x="4455"/>
        <item x="3363"/>
        <item x="1881"/>
        <item x="1267"/>
        <item x="3526"/>
        <item x="3499"/>
        <item x="1223"/>
        <item x="1600"/>
        <item x="3364"/>
        <item x="1640"/>
        <item x="820"/>
        <item x="4209"/>
        <item x="2269"/>
        <item x="3905"/>
        <item x="3712"/>
        <item x="3096"/>
        <item x="4223"/>
        <item x="23"/>
        <item x="1669"/>
        <item x="3937"/>
        <item x="4579"/>
        <item x="849"/>
        <item x="3520"/>
        <item x="3689"/>
        <item x="4189"/>
        <item x="352"/>
        <item x="4205"/>
        <item x="3690"/>
        <item x="4190"/>
        <item x="3732"/>
        <item x="302"/>
        <item x="3314"/>
        <item x="531"/>
        <item x="4008"/>
        <item x="3573"/>
        <item x="4072"/>
        <item x="2999"/>
        <item x="3131"/>
        <item x="2551"/>
        <item x="4031"/>
        <item x="3089"/>
        <item x="2653"/>
        <item x="1760"/>
        <item x="1276"/>
        <item x="3663"/>
        <item x="4469"/>
        <item x="3284"/>
        <item x="3631"/>
        <item x="4574"/>
        <item x="3105"/>
        <item x="4204"/>
        <item x="4450"/>
        <item x="2900"/>
        <item x="2092"/>
        <item x="3112"/>
        <item x="3948"/>
        <item x="335"/>
        <item x="2927"/>
        <item x="3602"/>
        <item x="3662"/>
        <item x="1254"/>
        <item x="1822"/>
        <item x="1218"/>
        <item x="2403"/>
        <item x="2425"/>
        <item x="364"/>
        <item x="2711"/>
        <item x="4657"/>
        <item x="4560"/>
        <item x="4584"/>
        <item x="2227"/>
        <item x="2656"/>
        <item x="1057"/>
        <item x="4221"/>
        <item x="4430"/>
        <item x="1255"/>
        <item x="3931"/>
        <item x="3099"/>
        <item x="1673"/>
        <item x="3685"/>
        <item x="1003"/>
        <item x="598"/>
        <item x="1604"/>
        <item x="2209"/>
        <item x="1455"/>
        <item x="362"/>
        <item x="3582"/>
        <item x="4207"/>
        <item x="2455"/>
        <item x="3575"/>
        <item x="3629"/>
        <item x="2445"/>
        <item x="3933"/>
        <item x="840"/>
        <item x="4179"/>
        <item x="3794"/>
        <item x="3355"/>
        <item x="3124"/>
        <item x="1024"/>
        <item x="3123"/>
        <item x="4421"/>
        <item x="3090"/>
        <item x="3730"/>
        <item x="848"/>
        <item x="1898"/>
        <item x="394"/>
        <item x="3785"/>
        <item x="3298"/>
        <item x="3910"/>
        <item x="3109"/>
        <item x="1220"/>
        <item x="1609"/>
        <item x="1227"/>
        <item x="2632"/>
        <item x="878"/>
        <item x="2086"/>
        <item x="4445"/>
        <item x="3612"/>
        <item x="3729"/>
        <item x="4177"/>
        <item x="3715"/>
        <item x="3087"/>
        <item x="1666"/>
        <item x="358"/>
        <item x="4550"/>
        <item x="4242"/>
        <item x="1236"/>
        <item x="1623"/>
        <item x="1321"/>
        <item x="2747"/>
        <item x="3553"/>
        <item x="1520"/>
        <item x="4229"/>
        <item x="2740"/>
        <item x="2744"/>
        <item x="4563"/>
        <item x="4598"/>
        <item x="1051"/>
        <item x="2907"/>
        <item x="2120"/>
        <item x="1879"/>
        <item x="3063"/>
        <item x="591"/>
        <item x="2921"/>
        <item x="3987"/>
        <item x="4106"/>
        <item x="404"/>
        <item x="3134"/>
        <item x="1605"/>
        <item x="2910"/>
        <item x="317"/>
        <item x="93"/>
        <item x="1874"/>
        <item x="1924"/>
        <item x="3782"/>
        <item x="3698"/>
        <item x="3946"/>
        <item x="2630"/>
        <item x="2273"/>
        <item x="17"/>
        <item x="2748"/>
        <item x="3620"/>
        <item x="3345"/>
        <item x="1664"/>
        <item x="3544"/>
        <item x="752"/>
        <item x="4554"/>
        <item x="80"/>
        <item x="4422"/>
        <item x="1450"/>
        <item x="1210"/>
        <item x="2654"/>
        <item x="2184"/>
        <item x="757"/>
        <item x="2545"/>
        <item x="3964"/>
        <item x="1618"/>
        <item x="3040"/>
        <item x="79"/>
        <item x="96"/>
        <item x="4440"/>
        <item x="4442"/>
        <item x="4236"/>
        <item x="2448"/>
        <item x="2737"/>
        <item x="2853"/>
        <item x="2483"/>
        <item x="3331"/>
        <item x="4186"/>
        <item x="4419"/>
        <item x="2434"/>
        <item x="3774"/>
        <item x="4217"/>
        <item x="2053"/>
        <item x="3564"/>
        <item x="594"/>
        <item x="3074"/>
        <item x="2713"/>
        <item x="3781"/>
        <item x="1655"/>
        <item x="1524"/>
        <item x="2114"/>
        <item x="81"/>
        <item x="3615"/>
        <item x="2918"/>
        <item x="2066"/>
        <item x="3775"/>
        <item x="1031"/>
        <item x="4184"/>
        <item x="1217"/>
        <item x="1221"/>
        <item x="3045"/>
        <item x="1291"/>
        <item x="3973"/>
        <item x="1035"/>
        <item x="370"/>
        <item x="2953"/>
        <item x="2919"/>
        <item x="2858"/>
        <item x="3082"/>
        <item x="2637"/>
        <item x="1229"/>
        <item x="4335"/>
        <item x="1494"/>
        <item x="3617"/>
        <item x="2933"/>
        <item x="3359"/>
        <item x="3502"/>
        <item x="1950"/>
        <item x="3684"/>
        <item x="975"/>
        <item x="1288"/>
        <item x="2424"/>
        <item x="3916"/>
        <item x="3080"/>
        <item x="4464"/>
        <item x="2611"/>
        <item x="4182"/>
        <item x="2865"/>
        <item x="3949"/>
        <item x="3997"/>
        <item x="1287"/>
        <item x="3621"/>
        <item x="2228"/>
        <item x="2199"/>
        <item x="973"/>
        <item x="3673"/>
        <item x="3079"/>
        <item x="2657"/>
        <item x="4438"/>
        <item x="1277"/>
        <item x="2915"/>
        <item x="3866"/>
        <item x="4239"/>
        <item x="4472"/>
        <item x="4460"/>
        <item x="2661"/>
        <item x="4164"/>
        <item x="4135"/>
        <item x="3952"/>
        <item x="1049"/>
        <item x="4259"/>
        <item x="4237"/>
        <item x="3738"/>
        <item x="3688"/>
        <item x="3534"/>
        <item x="1270"/>
        <item x="1695"/>
        <item x="3731"/>
        <item x="3119"/>
        <item x="4036"/>
        <item x="3994"/>
        <item x="1697"/>
        <item x="3982"/>
        <item x="3360"/>
        <item x="4253"/>
        <item x="1498"/>
        <item x="3354"/>
        <item x="2636"/>
        <item x="3348"/>
        <item x="1034"/>
        <item x="4260"/>
        <item x="4467"/>
        <item x="3791"/>
        <item x="1030"/>
        <item x="3041"/>
        <item x="3368"/>
        <item x="3069"/>
        <item x="1460"/>
        <item x="1278"/>
        <item x="1649"/>
        <item x="3126"/>
        <item x="2673"/>
        <item x="5"/>
        <item x="4457"/>
        <item x="3683"/>
        <item x="3983"/>
        <item x="1033"/>
        <item x="3065"/>
        <item x="3299"/>
        <item x="977"/>
        <item x="3676"/>
        <item x="4459"/>
        <item x="4168"/>
        <item x="3624"/>
        <item x="1336"/>
        <item x="2633"/>
        <item x="3543"/>
        <item x="4188"/>
        <item x="3609"/>
        <item x="3552"/>
        <item x="2878"/>
        <item x="3832"/>
        <item x="2622"/>
        <item x="4294"/>
        <item x="3067"/>
        <item x="3283"/>
        <item x="3555"/>
        <item x="3310"/>
        <item x="3972"/>
        <item x="4444"/>
        <item x="2619"/>
        <item x="2810"/>
        <item x="3336"/>
        <item x="3064"/>
        <item x="4109"/>
        <item x="1484"/>
        <item x="1512"/>
        <item x="3762"/>
        <item x="3291"/>
        <item x="4032"/>
        <item x="3890"/>
        <item x="4133"/>
        <item x="3963"/>
        <item x="3066"/>
        <item x="3507"/>
        <item x="769"/>
        <item x="530"/>
        <item x="4038"/>
        <item x="2482"/>
        <item x="3511"/>
        <item x="3686"/>
        <item x="2291"/>
        <item x="3891"/>
        <item x="3753"/>
        <item x="4165"/>
        <item x="1654"/>
        <item x="4157"/>
        <item x="1947"/>
        <item x="1464"/>
        <item x="2946"/>
        <item x="3979"/>
        <item x="4039"/>
        <item x="4181"/>
        <item x="4436"/>
        <item x="1696"/>
        <item x="291"/>
        <item x="2674"/>
        <item x="4446"/>
        <item x="1891"/>
        <item x="1213"/>
        <item x="754"/>
        <item x="3546"/>
        <item x="2231"/>
        <item x="851"/>
        <item x="976"/>
        <item x="775"/>
        <item x="2616"/>
        <item x="4434"/>
        <item x="3666"/>
        <item x="4173"/>
        <item x="4037"/>
        <item x="4565"/>
        <item x="2739"/>
        <item x="11"/>
        <item x="873"/>
        <item x="3748"/>
        <item x="3965"/>
        <item x="797"/>
        <item x="1951"/>
        <item x="1656"/>
        <item x="1949"/>
        <item x="1209"/>
        <item x="4180"/>
        <item x="3892"/>
        <item x="1610"/>
        <item x="63"/>
        <item x="3993"/>
        <item x="2903"/>
        <item x="384"/>
        <item x="3924"/>
        <item x="4295"/>
        <item x="3548"/>
        <item x="1273"/>
        <item x="3557"/>
        <item x="3558"/>
        <item x="4251"/>
        <item x="539"/>
        <item t="default"/>
      </items>
    </pivotField>
    <pivotField compact="0" outline="0" showAll="0"/>
    <pivotField name="ETAPA PROCESAL" axis="axisRow" dataField="1" compact="0" outline="0" showAll="0">
      <items count="34">
        <item x="1"/>
        <item x="2"/>
        <item x="3"/>
        <item x="22"/>
        <item x="30"/>
        <item x="32"/>
        <item x="26"/>
        <item x="5"/>
        <item x="23"/>
        <item x="6"/>
        <item x="8"/>
        <item x="9"/>
        <item x="19"/>
        <item x="15"/>
        <item x="11"/>
        <item x="12"/>
        <item x="7"/>
        <item x="29"/>
        <item x="28"/>
        <item x="27"/>
        <item x="10"/>
        <item x="4"/>
        <item x="20"/>
        <item x="17"/>
        <item x="24"/>
        <item x="31"/>
        <item x="14"/>
        <item x="25"/>
        <item x="13"/>
        <item x="0"/>
        <item x="18"/>
        <item x="16"/>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20"/>
  </rowFields>
  <rowItems count="176">
    <i>
      <x/>
      <x/>
    </i>
    <i r="1">
      <x v="1"/>
    </i>
    <i r="1">
      <x v="2"/>
    </i>
    <i r="1">
      <x v="7"/>
    </i>
    <i r="1">
      <x v="8"/>
    </i>
    <i r="1">
      <x v="9"/>
    </i>
    <i r="1">
      <x v="10"/>
    </i>
    <i r="1">
      <x v="11"/>
    </i>
    <i r="1">
      <x v="13"/>
    </i>
    <i r="1">
      <x v="14"/>
    </i>
    <i r="1">
      <x v="16"/>
    </i>
    <i r="1">
      <x v="21"/>
    </i>
    <i r="1">
      <x v="26"/>
    </i>
    <i r="1">
      <x v="29"/>
    </i>
    <i r="1">
      <x v="30"/>
    </i>
    <i r="1">
      <x v="31"/>
    </i>
    <i r="1">
      <x v="32"/>
    </i>
    <i t="default">
      <x/>
    </i>
    <i>
      <x v="1"/>
      <x v="5"/>
    </i>
    <i r="1">
      <x v="9"/>
    </i>
    <i r="1">
      <x v="16"/>
    </i>
    <i r="1">
      <x v="29"/>
    </i>
    <i r="1">
      <x v="31"/>
    </i>
    <i r="1">
      <x v="32"/>
    </i>
    <i t="default">
      <x v="1"/>
    </i>
    <i>
      <x v="2"/>
      <x/>
    </i>
    <i r="1">
      <x v="3"/>
    </i>
    <i r="1">
      <x v="7"/>
    </i>
    <i r="1">
      <x v="9"/>
    </i>
    <i r="1">
      <x v="11"/>
    </i>
    <i r="1">
      <x v="16"/>
    </i>
    <i r="1">
      <x v="19"/>
    </i>
    <i r="1">
      <x v="21"/>
    </i>
    <i r="1">
      <x v="24"/>
    </i>
    <i r="1">
      <x v="25"/>
    </i>
    <i r="1">
      <x v="30"/>
    </i>
    <i t="default">
      <x v="2"/>
    </i>
    <i>
      <x v="3"/>
      <x v="1"/>
    </i>
    <i r="1">
      <x v="2"/>
    </i>
    <i r="1">
      <x v="7"/>
    </i>
    <i r="1">
      <x v="9"/>
    </i>
    <i r="1">
      <x v="11"/>
    </i>
    <i r="1">
      <x v="16"/>
    </i>
    <i r="1">
      <x v="21"/>
    </i>
    <i r="1">
      <x v="29"/>
    </i>
    <i r="1">
      <x v="31"/>
    </i>
    <i r="1">
      <x v="32"/>
    </i>
    <i t="default">
      <x v="3"/>
    </i>
    <i>
      <x v="4"/>
      <x v="21"/>
    </i>
    <i t="default">
      <x v="4"/>
    </i>
    <i>
      <x v="5"/>
      <x/>
    </i>
    <i r="1">
      <x v="1"/>
    </i>
    <i r="1">
      <x v="7"/>
    </i>
    <i r="1">
      <x v="9"/>
    </i>
    <i r="1">
      <x v="11"/>
    </i>
    <i r="1">
      <x v="16"/>
    </i>
    <i r="1">
      <x v="21"/>
    </i>
    <i r="1">
      <x v="29"/>
    </i>
    <i r="1">
      <x v="30"/>
    </i>
    <i t="default">
      <x v="5"/>
    </i>
    <i>
      <x v="6"/>
      <x/>
    </i>
    <i r="1">
      <x v="1"/>
    </i>
    <i r="1">
      <x v="2"/>
    </i>
    <i r="1">
      <x v="3"/>
    </i>
    <i r="1">
      <x v="4"/>
    </i>
    <i r="1">
      <x v="7"/>
    </i>
    <i r="1">
      <x v="9"/>
    </i>
    <i r="1">
      <x v="10"/>
    </i>
    <i r="1">
      <x v="11"/>
    </i>
    <i r="1">
      <x v="12"/>
    </i>
    <i r="1">
      <x v="14"/>
    </i>
    <i r="1">
      <x v="15"/>
    </i>
    <i r="1">
      <x v="16"/>
    </i>
    <i r="1">
      <x v="21"/>
    </i>
    <i r="1">
      <x v="26"/>
    </i>
    <i r="1">
      <x v="28"/>
    </i>
    <i r="1">
      <x v="29"/>
    </i>
    <i r="1">
      <x v="30"/>
    </i>
    <i r="1">
      <x v="31"/>
    </i>
    <i r="1">
      <x v="32"/>
    </i>
    <i t="default">
      <x v="6"/>
    </i>
    <i>
      <x v="7"/>
      <x/>
    </i>
    <i r="1">
      <x v="1"/>
    </i>
    <i r="1">
      <x v="2"/>
    </i>
    <i r="1">
      <x v="6"/>
    </i>
    <i r="1">
      <x v="7"/>
    </i>
    <i r="1">
      <x v="8"/>
    </i>
    <i r="1">
      <x v="9"/>
    </i>
    <i r="1">
      <x v="10"/>
    </i>
    <i r="1">
      <x v="11"/>
    </i>
    <i r="1">
      <x v="12"/>
    </i>
    <i r="1">
      <x v="13"/>
    </i>
    <i r="1">
      <x v="14"/>
    </i>
    <i r="1">
      <x v="15"/>
    </i>
    <i r="1">
      <x v="16"/>
    </i>
    <i r="1">
      <x v="20"/>
    </i>
    <i r="1">
      <x v="21"/>
    </i>
    <i r="1">
      <x v="22"/>
    </i>
    <i r="1">
      <x v="26"/>
    </i>
    <i r="1">
      <x v="28"/>
    </i>
    <i r="1">
      <x v="29"/>
    </i>
    <i r="1">
      <x v="30"/>
    </i>
    <i r="1">
      <x v="31"/>
    </i>
    <i r="1">
      <x v="32"/>
    </i>
    <i t="default">
      <x v="7"/>
    </i>
    <i>
      <x v="8"/>
      <x v="21"/>
    </i>
    <i t="default">
      <x v="8"/>
    </i>
    <i>
      <x v="9"/>
      <x/>
    </i>
    <i r="1">
      <x v="1"/>
    </i>
    <i r="1">
      <x v="2"/>
    </i>
    <i r="1">
      <x v="6"/>
    </i>
    <i r="1">
      <x v="7"/>
    </i>
    <i r="1">
      <x v="8"/>
    </i>
    <i r="1">
      <x v="9"/>
    </i>
    <i r="1">
      <x v="10"/>
    </i>
    <i r="1">
      <x v="11"/>
    </i>
    <i r="1">
      <x v="12"/>
    </i>
    <i r="1">
      <x v="13"/>
    </i>
    <i r="1">
      <x v="15"/>
    </i>
    <i r="1">
      <x v="16"/>
    </i>
    <i r="1">
      <x v="17"/>
    </i>
    <i r="1">
      <x v="20"/>
    </i>
    <i r="1">
      <x v="21"/>
    </i>
    <i r="1">
      <x v="23"/>
    </i>
    <i r="1">
      <x v="26"/>
    </i>
    <i r="1">
      <x v="28"/>
    </i>
    <i r="1">
      <x v="29"/>
    </i>
    <i r="1">
      <x v="30"/>
    </i>
    <i r="1">
      <x v="31"/>
    </i>
    <i r="1">
      <x v="32"/>
    </i>
    <i t="default">
      <x v="9"/>
    </i>
    <i>
      <x v="10"/>
      <x v="1"/>
    </i>
    <i r="1">
      <x v="2"/>
    </i>
    <i r="1">
      <x v="7"/>
    </i>
    <i r="1">
      <x v="9"/>
    </i>
    <i r="1">
      <x v="11"/>
    </i>
    <i r="1">
      <x v="14"/>
    </i>
    <i r="1">
      <x v="16"/>
    </i>
    <i r="1">
      <x v="21"/>
    </i>
    <i r="1">
      <x v="26"/>
    </i>
    <i r="1">
      <x v="29"/>
    </i>
    <i r="1">
      <x v="30"/>
    </i>
    <i r="1">
      <x v="31"/>
    </i>
    <i t="default">
      <x v="10"/>
    </i>
    <i>
      <x v="11"/>
      <x v="11"/>
    </i>
    <i t="default">
      <x v="11"/>
    </i>
    <i>
      <x v="12"/>
      <x/>
    </i>
    <i r="1">
      <x v="1"/>
    </i>
    <i r="1">
      <x v="2"/>
    </i>
    <i r="1">
      <x v="7"/>
    </i>
    <i r="1">
      <x v="8"/>
    </i>
    <i r="1">
      <x v="9"/>
    </i>
    <i r="1">
      <x v="10"/>
    </i>
    <i r="1">
      <x v="11"/>
    </i>
    <i r="1">
      <x v="13"/>
    </i>
    <i r="1">
      <x v="14"/>
    </i>
    <i r="1">
      <x v="15"/>
    </i>
    <i r="1">
      <x v="16"/>
    </i>
    <i r="1">
      <x v="18"/>
    </i>
    <i r="1">
      <x v="20"/>
    </i>
    <i r="1">
      <x v="21"/>
    </i>
    <i r="1">
      <x v="26"/>
    </i>
    <i r="1">
      <x v="27"/>
    </i>
    <i r="1">
      <x v="28"/>
    </i>
    <i r="1">
      <x v="29"/>
    </i>
    <i r="1">
      <x v="30"/>
    </i>
    <i r="1">
      <x v="31"/>
    </i>
    <i r="1">
      <x v="32"/>
    </i>
    <i t="default">
      <x v="12"/>
    </i>
    <i>
      <x v="13"/>
      <x v="9"/>
    </i>
    <i r="1">
      <x v="16"/>
    </i>
    <i r="1">
      <x v="21"/>
    </i>
    <i r="1">
      <x v="29"/>
    </i>
    <i r="1">
      <x v="32"/>
    </i>
    <i t="default">
      <x v="13"/>
    </i>
    <i t="grand">
      <x/>
    </i>
  </rowItems>
  <colFields count="1">
    <field x="-2"/>
  </colFields>
  <colItems count="2">
    <i>
      <x/>
    </i>
    <i i="1">
      <x v="1"/>
    </i>
  </colItems>
  <dataFields count="2">
    <dataField name="CANTIDAD" fld="20" subtotal="count" baseField="0" baseItem="0"/>
    <dataField name="VALOR TOTAL PRETENSIÓN" fld="18" baseField="10" baseItem="0" numFmtId="42"/>
  </dataFields>
  <formats count="38">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type="all" dataOnly="0" outline="0" fieldPosition="0"/>
    </format>
    <format dxfId="3">
      <pivotArea outline="0" collapsedLevelsAreSubtotals="1" fieldPosition="0"/>
    </format>
    <format dxfId="4">
      <pivotArea field="10" type="button" dataOnly="0" labelOnly="1" outline="0" axis="axisRow" fieldPosition="0"/>
    </format>
    <format dxfId="5">
      <pivotArea field="20" type="button" dataOnly="0" labelOnly="1" outline="0" axis="axisRow" fieldPosition="1"/>
    </format>
    <format dxfId="6">
      <pivotArea dataOnly="0" labelOnly="1" outline="0" fieldPosition="0">
        <references count="1">
          <reference field="10" count="0"/>
        </references>
      </pivotArea>
    </format>
    <format dxfId="7">
      <pivotArea dataOnly="0" labelOnly="1" outline="0" fieldPosition="0">
        <references count="1">
          <reference field="10" count="0" defaultSubtotal="1"/>
        </references>
      </pivotArea>
    </format>
    <format dxfId="8">
      <pivotArea dataOnly="0" labelOnly="1" grandRow="1" outline="0" fieldPosition="0"/>
    </format>
    <format dxfId="9">
      <pivotArea dataOnly="0" labelOnly="1" outline="0" fieldPosition="0">
        <references count="2">
          <reference field="10" count="1" selected="0">
            <x v="0"/>
          </reference>
          <reference field="20" count="17">
            <x v="0"/>
            <x v="1"/>
            <x v="2"/>
            <x v="7"/>
            <x v="8"/>
            <x v="9"/>
            <x v="10"/>
            <x v="11"/>
            <x v="13"/>
            <x v="14"/>
            <x v="16"/>
            <x v="21"/>
            <x v="26"/>
            <x v="29"/>
            <x v="30"/>
            <x v="31"/>
            <x v="32"/>
          </reference>
        </references>
      </pivotArea>
    </format>
    <format dxfId="10">
      <pivotArea dataOnly="0" labelOnly="1" outline="0" fieldPosition="0">
        <references count="2">
          <reference field="10" count="1" selected="0">
            <x v="1"/>
          </reference>
          <reference field="20" count="6">
            <x v="5"/>
            <x v="9"/>
            <x v="16"/>
            <x v="29"/>
            <x v="31"/>
            <x v="32"/>
          </reference>
        </references>
      </pivotArea>
    </format>
    <format dxfId="11">
      <pivotArea dataOnly="0" labelOnly="1" outline="0" fieldPosition="0">
        <references count="2">
          <reference field="10" count="1" selected="0">
            <x v="2"/>
          </reference>
          <reference field="20" count="11">
            <x v="0"/>
            <x v="3"/>
            <x v="7"/>
            <x v="9"/>
            <x v="11"/>
            <x v="16"/>
            <x v="19"/>
            <x v="21"/>
            <x v="24"/>
            <x v="25"/>
            <x v="30"/>
          </reference>
        </references>
      </pivotArea>
    </format>
    <format dxfId="12">
      <pivotArea dataOnly="0" labelOnly="1" outline="0" fieldPosition="0">
        <references count="2">
          <reference field="10" count="1" selected="0">
            <x v="3"/>
          </reference>
          <reference field="20" count="10">
            <x v="1"/>
            <x v="2"/>
            <x v="7"/>
            <x v="9"/>
            <x v="11"/>
            <x v="16"/>
            <x v="21"/>
            <x v="29"/>
            <x v="31"/>
            <x v="32"/>
          </reference>
        </references>
      </pivotArea>
    </format>
    <format dxfId="13">
      <pivotArea dataOnly="0" labelOnly="1" outline="0" fieldPosition="0">
        <references count="2">
          <reference field="10" count="1" selected="0">
            <x v="4"/>
          </reference>
          <reference field="20" count="1">
            <x v="21"/>
          </reference>
        </references>
      </pivotArea>
    </format>
    <format dxfId="14">
      <pivotArea dataOnly="0" labelOnly="1" outline="0" fieldPosition="0">
        <references count="2">
          <reference field="10" count="1" selected="0">
            <x v="5"/>
          </reference>
          <reference field="20" count="9">
            <x v="0"/>
            <x v="1"/>
            <x v="7"/>
            <x v="9"/>
            <x v="11"/>
            <x v="16"/>
            <x v="21"/>
            <x v="29"/>
            <x v="30"/>
          </reference>
        </references>
      </pivotArea>
    </format>
    <format dxfId="15">
      <pivotArea dataOnly="0" labelOnly="1" outline="0" fieldPosition="0">
        <references count="2">
          <reference field="10" count="1" selected="0">
            <x v="6"/>
          </reference>
          <reference field="20" count="20">
            <x v="0"/>
            <x v="1"/>
            <x v="2"/>
            <x v="3"/>
            <x v="4"/>
            <x v="7"/>
            <x v="9"/>
            <x v="10"/>
            <x v="11"/>
            <x v="12"/>
            <x v="14"/>
            <x v="15"/>
            <x v="16"/>
            <x v="21"/>
            <x v="26"/>
            <x v="28"/>
            <x v="29"/>
            <x v="30"/>
            <x v="31"/>
            <x v="32"/>
          </reference>
        </references>
      </pivotArea>
    </format>
    <format dxfId="16">
      <pivotArea dataOnly="0" labelOnly="1" outline="0" fieldPosition="0">
        <references count="2">
          <reference field="10" count="1" selected="0">
            <x v="7"/>
          </reference>
          <reference field="20" count="23">
            <x v="0"/>
            <x v="1"/>
            <x v="2"/>
            <x v="6"/>
            <x v="7"/>
            <x v="8"/>
            <x v="9"/>
            <x v="10"/>
            <x v="11"/>
            <x v="12"/>
            <x v="13"/>
            <x v="14"/>
            <x v="15"/>
            <x v="16"/>
            <x v="20"/>
            <x v="21"/>
            <x v="22"/>
            <x v="26"/>
            <x v="28"/>
            <x v="29"/>
            <x v="30"/>
            <x v="31"/>
            <x v="32"/>
          </reference>
        </references>
      </pivotArea>
    </format>
    <format dxfId="17">
      <pivotArea dataOnly="0" labelOnly="1" outline="0" fieldPosition="0">
        <references count="2">
          <reference field="10" count="1" selected="0">
            <x v="8"/>
          </reference>
          <reference field="20" count="1">
            <x v="21"/>
          </reference>
        </references>
      </pivotArea>
    </format>
    <format dxfId="18">
      <pivotArea dataOnly="0" labelOnly="1" outline="0" fieldPosition="0">
        <references count="2">
          <reference field="10" count="1" selected="0">
            <x v="9"/>
          </reference>
          <reference field="20" count="23">
            <x v="0"/>
            <x v="1"/>
            <x v="2"/>
            <x v="6"/>
            <x v="7"/>
            <x v="8"/>
            <x v="9"/>
            <x v="10"/>
            <x v="11"/>
            <x v="12"/>
            <x v="13"/>
            <x v="15"/>
            <x v="16"/>
            <x v="17"/>
            <x v="20"/>
            <x v="21"/>
            <x v="23"/>
            <x v="26"/>
            <x v="28"/>
            <x v="29"/>
            <x v="30"/>
            <x v="31"/>
            <x v="32"/>
          </reference>
        </references>
      </pivotArea>
    </format>
    <format dxfId="19">
      <pivotArea dataOnly="0" labelOnly="1" outline="0" fieldPosition="0">
        <references count="2">
          <reference field="10" count="1" selected="0">
            <x v="10"/>
          </reference>
          <reference field="20" count="12">
            <x v="1"/>
            <x v="2"/>
            <x v="7"/>
            <x v="9"/>
            <x v="11"/>
            <x v="14"/>
            <x v="16"/>
            <x v="21"/>
            <x v="26"/>
            <x v="29"/>
            <x v="30"/>
            <x v="31"/>
          </reference>
        </references>
      </pivotArea>
    </format>
    <format dxfId="20">
      <pivotArea dataOnly="0" labelOnly="1" outline="0" fieldPosition="0">
        <references count="2">
          <reference field="10" count="1" selected="0">
            <x v="11"/>
          </reference>
          <reference field="20" count="1">
            <x v="11"/>
          </reference>
        </references>
      </pivotArea>
    </format>
    <format dxfId="21">
      <pivotArea dataOnly="0" labelOnly="1" outline="0" fieldPosition="0">
        <references count="2">
          <reference field="10" count="1" selected="0">
            <x v="12"/>
          </reference>
          <reference field="20" count="22">
            <x v="0"/>
            <x v="1"/>
            <x v="2"/>
            <x v="7"/>
            <x v="8"/>
            <x v="9"/>
            <x v="10"/>
            <x v="11"/>
            <x v="13"/>
            <x v="14"/>
            <x v="15"/>
            <x v="16"/>
            <x v="18"/>
            <x v="20"/>
            <x v="21"/>
            <x v="26"/>
            <x v="27"/>
            <x v="28"/>
            <x v="29"/>
            <x v="30"/>
            <x v="31"/>
            <x v="32"/>
          </reference>
        </references>
      </pivotArea>
    </format>
    <format dxfId="22">
      <pivotArea dataOnly="0" labelOnly="1" outline="0" fieldPosition="0">
        <references count="2">
          <reference field="10" count="1" selected="0">
            <x v="13"/>
          </reference>
          <reference field="20" count="5">
            <x v="9"/>
            <x v="16"/>
            <x v="21"/>
            <x v="29"/>
            <x v="32"/>
          </reference>
        </references>
      </pivotArea>
    </format>
    <format dxfId="23">
      <pivotArea dataOnly="0" labelOnly="1" outline="0" fieldPosition="0">
        <references count="1">
          <reference field="4294967294" count="2">
            <x v="0"/>
            <x v="1"/>
          </reference>
        </references>
      </pivotArea>
    </format>
    <format dxfId="24">
      <pivotArea field="10" type="button" dataOnly="0" labelOnly="1" outline="0" axis="axisRow" fieldPosition="0"/>
    </format>
    <format dxfId="25">
      <pivotArea field="20" type="button" dataOnly="0" labelOnly="1" outline="0" axis="axisRow" fieldPosition="1"/>
    </format>
    <format dxfId="26">
      <pivotArea dataOnly="0" labelOnly="1" outline="0" fieldPosition="0">
        <references count="1">
          <reference field="4294967294" count="2">
            <x v="0"/>
            <x v="1"/>
          </reference>
        </references>
      </pivotArea>
    </format>
    <format dxfId="27">
      <pivotArea field="10" type="button" dataOnly="0" labelOnly="1" outline="0" axis="axisRow" fieldPosition="0"/>
    </format>
    <format dxfId="28">
      <pivotArea field="20" type="button" dataOnly="0" labelOnly="1" outline="0" axis="axisRow" fieldPosition="1"/>
    </format>
    <format dxfId="29">
      <pivotArea dataOnly="0" labelOnly="1" outline="0" fieldPosition="0">
        <references count="1">
          <reference field="4294967294" count="2">
            <x v="0"/>
            <x v="1"/>
          </reference>
        </references>
      </pivotArea>
    </format>
    <format dxfId="30">
      <pivotArea grandRow="1" outline="0" collapsedLevelsAreSubtotals="1" fieldPosition="0"/>
    </format>
    <format dxfId="31">
      <pivotArea dataOnly="0" labelOnly="1" grandRow="1" outline="0" fieldPosition="0"/>
    </format>
    <format dxfId="32">
      <pivotArea grandRow="1" outline="0" collapsedLevelsAreSubtotals="1" fieldPosition="0"/>
    </format>
    <format dxfId="33">
      <pivotArea dataOnly="0" labelOnly="1" grandRow="1" outline="0" fieldPosition="0"/>
    </format>
    <format dxfId="34">
      <pivotArea grandRow="1" outline="0" collapsedLevelsAreSubtotals="1" fieldPosition="0"/>
    </format>
    <format dxfId="35">
      <pivotArea dataOnly="0" labelOnly="1" grandRow="1" outline="0" fieldPosition="0"/>
    </format>
    <format dxfId="36">
      <pivotArea grandRow="1" outline="0" collapsedLevelsAreSubtotals="1" fieldPosition="0"/>
    </format>
    <format dxfId="37">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8" cacheId="2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83:D241"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 axis="axisRow" dataField="1" compact="0" outline="0" showAll="0">
      <items count="15">
        <item x="8"/>
        <item x="5"/>
        <item x="9"/>
        <item x="7"/>
        <item x="11"/>
        <item x="4"/>
        <item x="3"/>
        <item x="0"/>
        <item x="12"/>
        <item x="2"/>
        <item x="6"/>
        <item x="13"/>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2"/>
        <item x="3"/>
        <item x="1"/>
        <item x="0"/>
        <item t="default"/>
      </items>
    </pivotField>
    <pivotField dataField="1" compact="0" outline="0" showAll="0">
      <items count="4687">
        <item x="62"/>
        <item x="3627"/>
        <item x="2966"/>
        <item x="162"/>
        <item x="92"/>
        <item x="4174"/>
        <item x="165"/>
        <item x="3655"/>
        <item x="3495"/>
        <item x="2848"/>
        <item x="1868"/>
        <item x="314"/>
        <item x="1595"/>
        <item x="1483"/>
        <item x="3798"/>
        <item x="4591"/>
        <item x="298"/>
        <item x="4196"/>
        <item x="3504"/>
        <item x="3334"/>
        <item x="4414"/>
        <item x="2205"/>
        <item x="4600"/>
        <item x="556"/>
        <item x="1259"/>
        <item x="1629"/>
        <item x="1800"/>
        <item x="1871"/>
        <item x="4159"/>
        <item x="2706"/>
        <item x="4160"/>
        <item x="4408"/>
        <item x="3367"/>
        <item x="2896"/>
        <item x="1063"/>
        <item x="786"/>
        <item x="156"/>
        <item x="3263"/>
        <item x="2994"/>
        <item x="3970"/>
        <item x="4199"/>
        <item x="2650"/>
        <item x="1660"/>
        <item x="4161"/>
        <item x="3625"/>
        <item x="3852"/>
        <item x="3700"/>
        <item x="40"/>
        <item x="4158"/>
        <item x="710"/>
        <item x="2166"/>
        <item x="4054"/>
        <item x="2192"/>
        <item x="4193"/>
        <item x="2582"/>
        <item x="2224"/>
        <item x="4572"/>
        <item x="2940"/>
        <item x="2730"/>
        <item x="3843"/>
        <item x="3369"/>
        <item x="2808"/>
        <item x="3702"/>
        <item x="3958"/>
        <item x="911"/>
        <item x="284"/>
        <item x="1652"/>
        <item x="1824"/>
        <item x="2263"/>
        <item x="1926"/>
        <item x="3995"/>
        <item x="2538"/>
        <item x="777"/>
        <item x="533"/>
        <item x="4140"/>
        <item x="318"/>
        <item x="4200"/>
        <item x="3707"/>
        <item x="636"/>
        <item x="1456"/>
        <item x="4580"/>
        <item x="1811"/>
        <item x="3433"/>
        <item x="1410"/>
        <item x="4496"/>
        <item x="3317"/>
        <item x="2204"/>
        <item x="889"/>
        <item x="1076"/>
        <item x="1165"/>
        <item x="3969"/>
        <item x="748"/>
        <item x="3091"/>
        <item x="252"/>
        <item x="709"/>
        <item x="1490"/>
        <item x="2891"/>
        <item x="762"/>
        <item x="2536"/>
        <item x="2275"/>
        <item x="1749"/>
        <item x="907"/>
        <item x="1642"/>
        <item x="3957"/>
        <item x="1762"/>
        <item x="107"/>
        <item x="3708"/>
        <item x="3927"/>
        <item x="3962"/>
        <item x="2779"/>
        <item x="2124"/>
        <item x="3478"/>
        <item x="1817"/>
        <item x="2897"/>
        <item x="1233"/>
        <item x="2159"/>
        <item x="2647"/>
        <item x="1829"/>
        <item x="1813"/>
        <item x="2908"/>
        <item x="2270"/>
        <item x="1511"/>
        <item x="2662"/>
        <item x="1260"/>
        <item x="3682"/>
        <item x="812"/>
        <item x="2458"/>
        <item x="3755"/>
        <item x="1258"/>
        <item x="898"/>
        <item x="4493"/>
        <item x="1005"/>
        <item x="2997"/>
        <item x="4415"/>
        <item x="1200"/>
        <item x="1916"/>
        <item x="1011"/>
        <item x="2278"/>
        <item x="1403"/>
        <item x="1827"/>
        <item x="3308"/>
        <item x="4495"/>
        <item x="4172"/>
        <item x="3365"/>
        <item x="978"/>
        <item x="1047"/>
        <item x="2528"/>
        <item x="3463"/>
        <item x="2597"/>
        <item x="9"/>
        <item x="2911"/>
        <item x="4494"/>
        <item x="380"/>
        <item x="2157"/>
        <item x="2090"/>
        <item x="1832"/>
        <item x="2731"/>
        <item x="4206"/>
        <item x="1"/>
        <item x="2671"/>
        <item x="4555"/>
        <item x="2828"/>
        <item x="220"/>
        <item x="2055"/>
        <item x="1896"/>
        <item x="3107"/>
        <item x="2156"/>
        <item x="3971"/>
        <item x="3867"/>
        <item x="4348"/>
        <item x="1624"/>
        <item x="910"/>
        <item x="726"/>
        <item x="3756"/>
        <item x="2646"/>
        <item x="1895"/>
        <item x="273"/>
        <item x="2581"/>
        <item x="99"/>
        <item x="2449"/>
        <item x="2247"/>
        <item x="2265"/>
        <item x="3574"/>
        <item x="3518"/>
        <item x="4573"/>
        <item x="2600"/>
        <item x="583"/>
        <item x="833"/>
        <item x="791"/>
        <item x="4528"/>
        <item x="3711"/>
        <item x="385"/>
        <item x="2634"/>
        <item x="2797"/>
        <item x="4523"/>
        <item x="1020"/>
        <item x="4148"/>
        <item x="2133"/>
        <item x="4175"/>
        <item x="1904"/>
        <item x="4198"/>
        <item x="2212"/>
        <item x="3705"/>
        <item x="3668"/>
        <item x="2916"/>
        <item x="94"/>
        <item x="1090"/>
        <item x="1641"/>
        <item x="3272"/>
        <item x="1905"/>
        <item x="2050"/>
        <item x="3726"/>
        <item x="3918"/>
        <item x="3340"/>
        <item x="2142"/>
        <item x="1055"/>
        <item x="1290"/>
        <item x="2261"/>
        <item x="3174"/>
        <item x="2698"/>
        <item x="1174"/>
        <item x="2670"/>
        <item x="2849"/>
        <item x="2604"/>
        <item x="3335"/>
        <item x="1505"/>
        <item x="4247"/>
        <item x="2258"/>
        <item x="3813"/>
        <item x="2257"/>
        <item x="2860"/>
        <item x="18"/>
        <item x="1608"/>
        <item x="4218"/>
        <item x="1831"/>
        <item x="1853"/>
        <item x="3929"/>
        <item x="51"/>
        <item x="1828"/>
        <item x="64"/>
        <item x="57"/>
        <item x="1663"/>
        <item x="2104"/>
        <item x="2552"/>
        <item x="2052"/>
        <item x="152"/>
        <item x="2540"/>
        <item x="3604"/>
        <item x="1250"/>
        <item x="916"/>
        <item x="2676"/>
        <item x="2271"/>
        <item x="1508"/>
        <item x="2627"/>
        <item x="168"/>
        <item x="1830"/>
        <item x="3517"/>
        <item x="2658"/>
        <item x="338"/>
        <item x="1027"/>
        <item x="2648"/>
        <item x="2801"/>
        <item x="1191"/>
        <item x="2321"/>
        <item x="2136"/>
        <item x="4000"/>
        <item x="3855"/>
        <item x="4046"/>
        <item x="816"/>
        <item x="2245"/>
        <item x="254"/>
        <item x="3071"/>
        <item x="3101"/>
        <item x="1197"/>
        <item x="3695"/>
        <item x="2089"/>
        <item x="1907"/>
        <item x="2715"/>
        <item x="1234"/>
        <item x="2741"/>
        <item x="3198"/>
        <item x="2702"/>
        <item x="4590"/>
        <item x="844"/>
        <item x="91"/>
        <item x="2721"/>
        <item x="1661"/>
        <item x="2885"/>
        <item x="2621"/>
        <item x="164"/>
        <item x="1939"/>
        <item x="1028"/>
        <item x="540"/>
        <item x="1625"/>
        <item x="1927"/>
        <item x="2899"/>
        <item x="3521"/>
        <item x="4245"/>
        <item x="829"/>
        <item x="510"/>
        <item x="4255"/>
        <item x="1509"/>
        <item x="163"/>
        <item x="1022"/>
        <item x="1906"/>
        <item x="1876"/>
        <item x="790"/>
        <item x="2699"/>
        <item x="2598"/>
        <item x="1289"/>
        <item x="1743"/>
        <item x="1317"/>
        <item x="2546"/>
        <item x="759"/>
        <item x="3975"/>
        <item x="1639"/>
        <item x="3278"/>
        <item x="3343"/>
        <item x="2678"/>
        <item x="4167"/>
        <item x="766"/>
        <item x="2542"/>
        <item x="597"/>
        <item x="359"/>
        <item x="2073"/>
        <item x="2447"/>
        <item x="3703"/>
        <item x="2623"/>
        <item x="3519"/>
        <item x="2572"/>
        <item x="743"/>
        <item x="1046"/>
        <item x="1054"/>
        <item x="2745"/>
        <item x="3694"/>
        <item x="3701"/>
        <item x="2833"/>
        <item x="1016"/>
        <item x="807"/>
        <item x="3961"/>
        <item x="2729"/>
        <item x="2556"/>
        <item x="2402"/>
        <item x="2607"/>
        <item x="758"/>
        <item x="3078"/>
        <item x="1491"/>
        <item x="4249"/>
        <item x="1643"/>
        <item x="76"/>
        <item x="1936"/>
        <item x="2071"/>
        <item x="1039"/>
        <item x="2872"/>
        <item x="560"/>
        <item x="4543"/>
        <item x="2690"/>
        <item x="1017"/>
        <item x="1910"/>
        <item x="3754"/>
        <item x="3390"/>
        <item x="3817"/>
        <item x="1930"/>
        <item x="4125"/>
        <item x="4084"/>
        <item x="3988"/>
        <item x="2260"/>
        <item x="3835"/>
        <item x="834"/>
        <item x="4137"/>
        <item x="1925"/>
        <item x="1502"/>
        <item x="4203"/>
        <item x="2913"/>
        <item x="2161"/>
        <item x="0"/>
        <item x="2002"/>
        <item x="2466"/>
        <item x="1917"/>
        <item x="4544"/>
        <item x="3338"/>
        <item x="818"/>
        <item x="3727"/>
        <item x="2253"/>
        <item x="4185"/>
        <item x="3871"/>
        <item x="4313"/>
        <item x="4547"/>
        <item x="2703"/>
        <item x="2694"/>
        <item x="2164"/>
        <item x="87"/>
        <item x="3757"/>
        <item x="4655"/>
        <item x="2920"/>
        <item x="4219"/>
        <item x="2279"/>
        <item x="2219"/>
        <item x="2948"/>
        <item x="3339"/>
        <item x="4257"/>
        <item x="4542"/>
        <item x="393"/>
        <item x="596"/>
        <item x="218"/>
        <item x="1269"/>
        <item x="2783"/>
        <item x="3026"/>
        <item x="2238"/>
        <item x="3509"/>
        <item x="2588"/>
        <item x="2401"/>
        <item x="4166"/>
        <item x="3923"/>
        <item x="842"/>
        <item x="3324"/>
        <item x="761"/>
        <item x="986"/>
        <item x="2820"/>
        <item x="4227"/>
        <item x="2149"/>
        <item x="1637"/>
        <item x="3630"/>
        <item x="25"/>
        <item x="2590"/>
        <item x="4194"/>
        <item x="1903"/>
        <item x="1662"/>
        <item x="82"/>
        <item x="2106"/>
        <item x="2718"/>
        <item x="1961"/>
        <item x="3084"/>
        <item x="4131"/>
        <item x="810"/>
        <item x="3681"/>
        <item x="3966"/>
        <item x="3766"/>
        <item x="3523"/>
        <item x="1503"/>
        <item x="1281"/>
        <item x="294"/>
        <item x="582"/>
        <item x="3413"/>
        <item x="1286"/>
        <item x="979"/>
        <item x="4534"/>
        <item x="3628"/>
        <item x="2001"/>
        <item x="2262"/>
        <item x="1761"/>
        <item x="4144"/>
        <item x="4562"/>
        <item x="3773"/>
        <item x="2544"/>
        <item x="4347"/>
        <item x="2708"/>
        <item x="2132"/>
        <item x="2119"/>
        <item x="3522"/>
        <item x="3992"/>
        <item x="952"/>
        <item x="2877"/>
        <item x="3515"/>
        <item x="4559"/>
        <item x="1486"/>
        <item x="4533"/>
        <item x="1948"/>
        <item x="4417"/>
        <item x="1026"/>
        <item x="815"/>
        <item x="1603"/>
        <item x="1758"/>
        <item x="3598"/>
        <item x="360"/>
        <item x="1000"/>
        <item x="3833"/>
        <item x="2854"/>
        <item x="763"/>
        <item x="3563"/>
        <item x="2705"/>
        <item x="3118"/>
        <item x="52"/>
        <item x="3632"/>
        <item x="97"/>
        <item x="4561"/>
        <item x="2062"/>
        <item x="3293"/>
        <item x="3795"/>
        <item x="3130"/>
        <item x="2294"/>
        <item x="2883"/>
        <item x="2541"/>
        <item x="549"/>
        <item x="2229"/>
        <item x="1506"/>
        <item x="371"/>
        <item x="2606"/>
        <item x="2454"/>
        <item x="2223"/>
        <item x="3305"/>
        <item x="3593"/>
        <item x="1447"/>
        <item x="2113"/>
        <item x="823"/>
        <item x="2255"/>
        <item x="2431"/>
        <item x="2391"/>
        <item x="388"/>
        <item x="912"/>
        <item x="2160"/>
        <item x="2456"/>
        <item x="983"/>
        <item x="2453"/>
        <item x="3374"/>
        <item x="1222"/>
        <item x="4391"/>
        <item x="771"/>
        <item x="3114"/>
        <item x="2064"/>
        <item x="3070"/>
        <item x="2599"/>
        <item x="3587"/>
        <item x="3290"/>
        <item x="2620"/>
        <item x="3974"/>
        <item x="1266"/>
        <item x="3370"/>
        <item x="2051"/>
        <item x="4604"/>
        <item x="3320"/>
        <item x="3319"/>
        <item x="4479"/>
        <item x="3792"/>
        <item x="167"/>
        <item x="68"/>
        <item x="3722"/>
        <item x="1045"/>
        <item x="2252"/>
        <item x="374"/>
        <item x="3085"/>
        <item x="4668"/>
        <item x="349"/>
        <item x="3989"/>
        <item x="701"/>
        <item x="2134"/>
        <item x="1297"/>
        <item x="2259"/>
        <item x="1060"/>
        <item x="2873"/>
        <item x="1015"/>
        <item x="906"/>
        <item x="3597"/>
        <item x="3344"/>
        <item x="1309"/>
        <item x="2587"/>
        <item x="1644"/>
        <item x="4566"/>
        <item x="779"/>
        <item x="3719"/>
        <item x="2603"/>
        <item x="4134"/>
        <item x="1466"/>
        <item x="841"/>
        <item x="3560"/>
        <item x="2131"/>
        <item x="4130"/>
        <item x="14"/>
        <item x="2420"/>
        <item x="3672"/>
        <item x="2060"/>
        <item x="2292"/>
        <item x="4531"/>
        <item x="2874"/>
        <item x="2677"/>
        <item x="994"/>
        <item x="1012"/>
        <item x="3589"/>
        <item x="2249"/>
        <item x="2076"/>
        <item x="2685"/>
        <item x="4183"/>
        <item x="1009"/>
        <item x="4473"/>
        <item x="22"/>
        <item x="1489"/>
        <item x="2870"/>
        <item x="3760"/>
        <item x="350"/>
        <item x="161"/>
        <item x="2566"/>
        <item x="2244"/>
        <item x="1621"/>
        <item x="1339"/>
        <item x="4222"/>
        <item x="2243"/>
        <item x="3913"/>
        <item x="767"/>
        <item x="839"/>
        <item x="772"/>
        <item x="4512"/>
        <item x="3770"/>
        <item x="993"/>
        <item x="4147"/>
        <item x="4532"/>
        <item x="2254"/>
        <item x="3538"/>
        <item x="1353"/>
        <item x="3372"/>
        <item x="1040"/>
        <item x="1189"/>
        <item x="817"/>
        <item x="1810"/>
        <item x="674"/>
        <item x="65"/>
        <item x="755"/>
        <item x="1256"/>
        <item x="2555"/>
        <item x="33"/>
        <item x="4395"/>
        <item x="3129"/>
        <item x="534"/>
        <item x="1069"/>
        <item x="2426"/>
        <item x="4548"/>
        <item x="4486"/>
        <item x="2687"/>
        <item x="19"/>
        <item x="378"/>
        <item x="3539"/>
        <item x="825"/>
        <item x="1042"/>
        <item x="2266"/>
        <item x="104"/>
        <item x="2069"/>
        <item x="1648"/>
        <item x="1048"/>
        <item x="2550"/>
        <item x="60"/>
        <item x="1019"/>
        <item x="4477"/>
        <item x="2912"/>
        <item x="108"/>
        <item x="1913"/>
        <item x="71"/>
        <item x="3740"/>
        <item x="727"/>
        <item x="1875"/>
        <item x="2905"/>
        <item x="4244"/>
        <item x="1446"/>
        <item x="83"/>
        <item x="4235"/>
        <item x="4593"/>
        <item x="3103"/>
        <item x="4252"/>
        <item x="3321"/>
        <item x="2421"/>
        <item x="1013"/>
        <item x="54"/>
        <item x="3787"/>
        <item x="3778"/>
        <item x="1953"/>
        <item x="2743"/>
        <item x="2246"/>
        <item x="2147"/>
        <item x="3329"/>
        <item x="449"/>
        <item x="3942"/>
        <item x="66"/>
        <item x="3789"/>
        <item x="809"/>
        <item x="3613"/>
        <item x="3786"/>
        <item x="3861"/>
        <item x="4191"/>
        <item x="2563"/>
        <item x="3723"/>
        <item x="2141"/>
        <item x="2146"/>
        <item x="1711"/>
        <item x="2056"/>
        <item x="3303"/>
        <item x="2543"/>
        <item x="2242"/>
        <item x="3665"/>
        <item x="90"/>
        <item x="2894"/>
        <item x="2145"/>
        <item x="2137"/>
        <item x="1431"/>
        <item x="2567"/>
        <item x="1216"/>
        <item x="3816"/>
        <item x="2664"/>
        <item x="3660"/>
        <item x="4480"/>
        <item x="1738"/>
        <item x="1835"/>
        <item x="3451"/>
        <item x="4149"/>
        <item x="109"/>
        <item x="4456"/>
        <item x="2282"/>
        <item x="4463"/>
        <item x="4609"/>
        <item x="1477"/>
        <item x="4557"/>
        <item x="2461"/>
        <item x="1728"/>
        <item x="2568"/>
        <item x="631"/>
        <item x="3510"/>
        <item x="3383"/>
        <item x="3836"/>
        <item x="2122"/>
        <item x="4517"/>
        <item x="2465"/>
        <item x="2742"/>
        <item x="1884"/>
        <item x="2276"/>
        <item x="50"/>
        <item x="2213"/>
        <item x="3288"/>
        <item x="2629"/>
        <item x="3476"/>
        <item x="441"/>
        <item x="2186"/>
        <item x="864"/>
        <item x="2326"/>
        <item x="2777"/>
        <item x="2323"/>
        <item x="1732"/>
        <item x="3110"/>
        <item x="903"/>
        <item x="3280"/>
        <item x="4017"/>
        <item x="4258"/>
        <item x="1647"/>
        <item x="482"/>
        <item x="593"/>
        <item x="3242"/>
        <item x="454"/>
        <item x="1887"/>
        <item x="2557"/>
        <item x="2481"/>
        <item x="846"/>
        <item x="4006"/>
        <item x="3373"/>
        <item x="4234"/>
        <item x="2733"/>
        <item x="1969"/>
        <item x="3967"/>
        <item x="4021"/>
        <item x="789"/>
        <item x="3346"/>
        <item x="4288"/>
        <item x="2196"/>
        <item x="1999"/>
        <item x="1602"/>
        <item x="1425"/>
        <item x="2625"/>
        <item x="2460"/>
        <item x="2584"/>
        <item x="585"/>
        <item x="3826"/>
        <item x="4278"/>
        <item x="3347"/>
        <item x="1010"/>
        <item x="4595"/>
        <item x="3814"/>
        <item x="3804"/>
        <item x="3425"/>
        <item x="1963"/>
        <item x="2724"/>
        <item x="153"/>
        <item x="3389"/>
        <item x="4478"/>
        <item x="635"/>
        <item x="901"/>
        <item x="831"/>
        <item x="367"/>
        <item x="4033"/>
        <item x="4338"/>
        <item x="3761"/>
        <item x="1636"/>
        <item x="342"/>
        <item x="648"/>
        <item x="684"/>
        <item x="645"/>
        <item x="3854"/>
        <item x="768"/>
        <item x="547"/>
        <item x="2004"/>
        <item x="3281"/>
        <item x="821"/>
        <item x="824"/>
        <item x="3674"/>
        <item x="3876"/>
        <item x="2680"/>
        <item x="2983"/>
        <item x="2825"/>
        <item x="2198"/>
        <item x="3677"/>
        <item x="2991"/>
        <item x="2573"/>
        <item x="3889"/>
        <item x="2754"/>
        <item x="2171"/>
        <item x="2218"/>
        <item x="2140"/>
        <item x="2364"/>
        <item x="177"/>
        <item x="4241"/>
        <item x="2758"/>
        <item x="1681"/>
        <item x="67"/>
        <item x="3692"/>
        <item x="3718"/>
        <item x="4015"/>
        <item x="3998"/>
        <item x="334"/>
        <item x="3678"/>
        <item x="105"/>
        <item x="2776"/>
        <item x="148"/>
        <item x="3859"/>
        <item x="4138"/>
        <item x="3441"/>
        <item x="788"/>
        <item x="4569"/>
        <item x="1946"/>
        <item x="2954"/>
        <item x="1263"/>
        <item x="2175"/>
        <item x="4003"/>
        <item x="3848"/>
        <item x="587"/>
        <item x="2433"/>
        <item x="1068"/>
        <item x="467"/>
        <item x="3888"/>
        <item x="2934"/>
        <item x="2371"/>
        <item x="2716"/>
        <item x="3318"/>
        <item x="992"/>
        <item x="2790"/>
        <item x="3146"/>
        <item x="4376"/>
        <item x="3820"/>
        <item x="45"/>
        <item x="3827"/>
        <item x="4567"/>
        <item x="330"/>
        <item x="1806"/>
        <item x="1485"/>
        <item x="4535"/>
        <item x="1192"/>
        <item x="2148"/>
        <item x="235"/>
        <item x="2197"/>
        <item x="250"/>
        <item x="632"/>
        <item x="1066"/>
        <item x="1560"/>
        <item x="2788"/>
        <item x="1991"/>
        <item x="2929"/>
        <item x="3841"/>
        <item x="1672"/>
        <item x="427"/>
        <item x="2380"/>
        <item x="2369"/>
        <item x="2377"/>
        <item x="546"/>
        <item x="450"/>
        <item x="3590"/>
        <item x="3250"/>
        <item x="4248"/>
        <item x="2230"/>
        <item x="2012"/>
        <item x="2188"/>
        <item x="1826"/>
        <item x="4370"/>
        <item x="4350"/>
        <item x="1576"/>
        <item x="1100"/>
        <item x="4139"/>
        <item x="1667"/>
        <item x="135"/>
        <item x="3247"/>
        <item x="2015"/>
        <item x="1675"/>
        <item x="2374"/>
        <item x="4482"/>
        <item x="149"/>
        <item x="2347"/>
        <item x="1726"/>
        <item x="1535"/>
        <item x="2158"/>
        <item x="605"/>
        <item x="4568"/>
        <item x="484"/>
        <item x="2203"/>
        <item x="2167"/>
        <item x="3382"/>
        <item x="2928"/>
        <item x="1548"/>
        <item x="3459"/>
        <item x="53"/>
        <item x="2459"/>
        <item x="3296"/>
        <item x="3424"/>
        <item x="2778"/>
        <item x="2297"/>
        <item x="4283"/>
        <item x="3870"/>
        <item x="1815"/>
        <item x="4281"/>
        <item x="155"/>
        <item x="160"/>
        <item x="3249"/>
        <item x="3943"/>
        <item x="3160"/>
        <item x="3818"/>
        <item x="3401"/>
        <item x="1226"/>
        <item x="1929"/>
        <item x="1472"/>
        <item x="2299"/>
        <item x="4290"/>
        <item x="1987"/>
        <item x="3406"/>
        <item x="765"/>
        <item x="3790"/>
        <item x="3403"/>
        <item x="2939"/>
        <item x="832"/>
        <item x="336"/>
        <item x="2396"/>
        <item x="570"/>
        <item x="4596"/>
        <item x="3394"/>
        <item x="1979"/>
        <item x="1820"/>
        <item x="1719"/>
        <item x="1043"/>
        <item x="4266"/>
        <item x="2624"/>
        <item x="2975"/>
        <item x="1748"/>
        <item x="1964"/>
        <item x="1716"/>
        <item x="411"/>
        <item x="2553"/>
        <item x="4063"/>
        <item x="1597"/>
        <item x="2707"/>
        <item x="4619"/>
        <item x="2689"/>
        <item x="1717"/>
        <item x="2010"/>
        <item x="1802"/>
        <item x="279"/>
        <item x="443"/>
        <item x="1836"/>
        <item x="1691"/>
        <item x="471"/>
        <item x="3999"/>
        <item x="989"/>
        <item x="4090"/>
        <item x="2180"/>
        <item x="4390"/>
        <item x="3154"/>
        <item x="3038"/>
        <item x="3460"/>
        <item x="4571"/>
        <item x="3158"/>
        <item x="4275"/>
        <item x="4069"/>
        <item x="2335"/>
        <item x="150"/>
        <item x="4607"/>
        <item x="4339"/>
        <item x="2354"/>
        <item x="2346"/>
        <item x="425"/>
        <item x="4083"/>
        <item x="3874"/>
        <item x="3586"/>
        <item x="4001"/>
        <item x="1632"/>
        <item x="421"/>
        <item x="1791"/>
        <item x="950"/>
        <item x="238"/>
        <item x="561"/>
        <item x="2361"/>
        <item x="2187"/>
        <item x="2985"/>
        <item x="694"/>
        <item x="900"/>
        <item x="1205"/>
        <item x="967"/>
        <item x="4250"/>
        <item x="3149"/>
        <item x="4537"/>
        <item x="3304"/>
        <item x="59"/>
        <item x="2686"/>
        <item x="3235"/>
        <item x="3549"/>
        <item x="988"/>
        <item x="917"/>
        <item x="2442"/>
        <item x="2438"/>
        <item x="2881"/>
        <item x="4365"/>
        <item x="2569"/>
        <item x="3392"/>
        <item x="3253"/>
        <item x="1972"/>
        <item x="744"/>
        <item x="724"/>
        <item x="731"/>
        <item x="3302"/>
        <item x="2756"/>
        <item x="2727"/>
        <item x="2303"/>
        <item x="2339"/>
        <item x="985"/>
        <item x="2769"/>
        <item x="4374"/>
        <item x="773"/>
        <item x="2293"/>
        <item x="306"/>
        <item x="1430"/>
        <item x="301"/>
        <item x="526"/>
        <item x="1814"/>
        <item x="1586"/>
        <item x="3812"/>
        <item x="480"/>
        <item x="2904"/>
        <item x="3169"/>
        <item x="1469"/>
        <item x="2950"/>
        <item x="2165"/>
        <item x="1851"/>
        <item x="2651"/>
        <item x="1984"/>
        <item x="3167"/>
        <item x="1245"/>
        <item x="1714"/>
        <item x="1838"/>
        <item x="4268"/>
        <item x="1670"/>
        <item x="2168"/>
        <item x="3073"/>
        <item x="3452"/>
        <item x="4355"/>
        <item x="1493"/>
        <item x="3351"/>
        <item x="2386"/>
        <item x="2977"/>
        <item x="845"/>
        <item x="1095"/>
        <item x="599"/>
        <item x="1912"/>
        <item x="34"/>
        <item x="2169"/>
        <item x="401"/>
        <item x="4582"/>
        <item x="3300"/>
        <item x="3851"/>
        <item x="3825"/>
        <item x="4583"/>
        <item x="2823"/>
        <item x="2210"/>
        <item x="4314"/>
        <item x="2026"/>
        <item x="4124"/>
        <item x="734"/>
        <item x="796"/>
        <item x="2235"/>
        <item x="2925"/>
        <item x="3431"/>
        <item x="1528"/>
        <item x="1962"/>
        <item x="1970"/>
        <item x="2343"/>
        <item x="4340"/>
        <item x="2221"/>
        <item x="2310"/>
        <item x="3381"/>
        <item x="659"/>
        <item x="4412"/>
        <item x="592"/>
        <item x="3640"/>
        <item x="4292"/>
        <item x="3405"/>
        <item x="621"/>
        <item x="292"/>
        <item x="2462"/>
        <item x="4120"/>
        <item x="365"/>
        <item x="3388"/>
        <item x="2663"/>
        <item x="286"/>
        <item x="1044"/>
        <item x="1261"/>
        <item x="181"/>
        <item x="3377"/>
        <item x="1530"/>
        <item x="4128"/>
        <item x="3395"/>
        <item x="4539"/>
        <item x="3588"/>
        <item x="3150"/>
        <item x="2365"/>
        <item x="683"/>
        <item x="2111"/>
        <item x="4589"/>
        <item x="2129"/>
        <item x="1865"/>
        <item x="1488"/>
        <item x="2457"/>
        <item x="1859"/>
        <item x="3172"/>
        <item x="2268"/>
        <item x="1840"/>
        <item x="143"/>
        <item x="1965"/>
        <item x="3498"/>
        <item x="4341"/>
        <item x="1849"/>
        <item x="1062"/>
        <item x="1863"/>
        <item x="3496"/>
        <item x="880"/>
        <item x="854"/>
        <item x="883"/>
        <item x="2863"/>
        <item x="3164"/>
        <item x="4026"/>
        <item x="1756"/>
        <item x="1852"/>
        <item x="1065"/>
        <item x="110"/>
        <item x="479"/>
        <item x="1900"/>
        <item x="4669"/>
        <item x="3797"/>
        <item x="2038"/>
        <item x="940"/>
        <item x="329"/>
        <item x="305"/>
        <item x="1582"/>
        <item x="183"/>
        <item x="1864"/>
        <item x="814"/>
        <item x="776"/>
        <item x="439"/>
        <item x="2074"/>
        <item x="2280"/>
        <item x="2311"/>
        <item x="2082"/>
        <item x="1208"/>
        <item x="2108"/>
        <item x="442"/>
        <item x="525"/>
        <item x="4407"/>
        <item x="2440"/>
        <item x="615"/>
        <item x="961"/>
        <item x="2892"/>
        <item x="1958"/>
        <item x="2655"/>
        <item x="1525"/>
        <item x="664"/>
        <item x="435"/>
        <item x="1515"/>
        <item x="118"/>
        <item x="660"/>
        <item x="929"/>
        <item x="3438"/>
        <item x="2717"/>
        <item x="934"/>
        <item x="1070"/>
        <item x="381"/>
        <item x="323"/>
        <item x="3934"/>
        <item x="396"/>
        <item x="1152"/>
        <item x="4620"/>
        <item x="612"/>
        <item x="3696"/>
        <item x="3955"/>
        <item x="281"/>
        <item x="3885"/>
        <item x="4065"/>
        <item x="3261"/>
        <item x="487"/>
        <item x="4409"/>
        <item x="315"/>
        <item x="2826"/>
        <item x="264"/>
        <item x="1106"/>
        <item x="3385"/>
        <item x="558"/>
        <item x="1971"/>
        <item x="4540"/>
        <item x="1167"/>
        <item x="1538"/>
        <item x="1569"/>
        <item x="1559"/>
        <item x="691"/>
        <item x="642"/>
        <item x="4042"/>
        <item x="3437"/>
        <item x="400"/>
        <item x="2417"/>
        <item x="858"/>
        <item x="2726"/>
        <item x="1078"/>
        <item x="4324"/>
        <item x="4327"/>
        <item x="2965"/>
        <item x="116"/>
        <item x="856"/>
        <item x="1940"/>
        <item x="1590"/>
        <item x="1592"/>
        <item x="2307"/>
        <item x="3262"/>
        <item x="4104"/>
        <item x="3659"/>
        <item x="3195"/>
        <item x="2978"/>
        <item x="1571"/>
        <item x="1265"/>
        <item x="2968"/>
        <item x="2333"/>
        <item x="4264"/>
        <item x="206"/>
        <item x="2988"/>
        <item x="2887"/>
        <item x="996"/>
        <item x="2596"/>
        <item x="1139"/>
        <item x="2935"/>
        <item x="4564"/>
        <item x="2407"/>
        <item x="573"/>
        <item x="3083"/>
        <item x="2850"/>
        <item x="2989"/>
        <item x="1850"/>
        <item x="1473"/>
        <item x="1536"/>
        <item x="981"/>
        <item x="2844"/>
        <item x="499"/>
        <item x="3796"/>
        <item x="4055"/>
        <item x="3378"/>
        <item x="3984"/>
        <item x="3635"/>
        <item x="4077"/>
        <item x="498"/>
        <item x="630"/>
        <item x="650"/>
        <item x="2411"/>
        <item x="1752"/>
        <item x="1684"/>
        <item x="1720"/>
        <item x="3157"/>
        <item x="3747"/>
        <item x="956"/>
        <item x="902"/>
        <item x="1134"/>
        <item x="2125"/>
        <item x="1411"/>
        <item x="3163"/>
        <item x="4156"/>
        <item x="1416"/>
        <item x="1659"/>
        <item x="3864"/>
        <item x="3178"/>
        <item x="1137"/>
        <item x="485"/>
        <item x="1136"/>
        <item x="2025"/>
        <item x="3170"/>
        <item x="201"/>
        <item x="503"/>
        <item x="626"/>
        <item x="850"/>
        <item x="2301"/>
        <item x="1427"/>
        <item x="187"/>
        <item x="3844"/>
        <item x="867"/>
        <item x="1818"/>
        <item x="4501"/>
        <item x="3251"/>
        <item x="656"/>
        <item x="1839"/>
        <item x="2847"/>
        <item x="265"/>
        <item x="1424"/>
        <item x="1753"/>
        <item x="290"/>
        <item x="477"/>
        <item x="459"/>
        <item x="3179"/>
        <item x="1202"/>
        <item x="964"/>
        <item x="2300"/>
        <item x="2773"/>
        <item x="146"/>
        <item x="4282"/>
        <item x="735"/>
        <item x="1437"/>
        <item x="801"/>
        <item x="4507"/>
        <item x="2419"/>
        <item x="2972"/>
        <item x="1567"/>
        <item x="1532"/>
        <item x="1082"/>
        <item x="1131"/>
        <item x="222"/>
        <item x="3680"/>
        <item x="221"/>
        <item x="685"/>
        <item x="2668"/>
        <item x="1801"/>
        <item x="1418"/>
        <item x="1423"/>
        <item x="2866"/>
        <item x="1845"/>
        <item x="1546"/>
        <item x="195"/>
        <item x="3807"/>
        <item x="640"/>
        <item x="4228"/>
        <item x="3809"/>
        <item x="144"/>
        <item x="304"/>
        <item x="147"/>
        <item x="1843"/>
        <item x="8"/>
        <item x="496"/>
        <item x="3750"/>
        <item x="4337"/>
        <item x="2058"/>
        <item x="740"/>
        <item x="3407"/>
        <item x="456"/>
        <item x="3819"/>
        <item x="717"/>
        <item x="139"/>
        <item x="3837"/>
        <item x="1355"/>
        <item x="4549"/>
        <item x="1161"/>
        <item x="1128"/>
        <item x="1096"/>
        <item x="553"/>
        <item x="1157"/>
        <item x="2363"/>
        <item x="2345"/>
        <item x="3578"/>
        <item x="1474"/>
        <item x="2233"/>
        <item x="4201"/>
        <item x="3815"/>
        <item x="328"/>
        <item x="321"/>
        <item x="121"/>
        <item x="1584"/>
        <item x="1550"/>
        <item x="2094"/>
        <item x="2211"/>
        <item x="476"/>
        <item x="2179"/>
        <item x="2366"/>
        <item x="322"/>
        <item x="4050"/>
        <item x="1721"/>
        <item x="1092"/>
        <item x="1089"/>
        <item x="1517"/>
        <item x="4087"/>
        <item x="1153"/>
        <item x="408"/>
        <item x="1151"/>
        <item x="945"/>
        <item x="134"/>
        <item x="2290"/>
        <item x="595"/>
        <item x="2586"/>
        <item x="1574"/>
        <item x="3138"/>
        <item x="506"/>
        <item x="782"/>
        <item x="4311"/>
        <item x="4384"/>
        <item x="436"/>
        <item x="463"/>
        <item x="2423"/>
        <item x="2971"/>
        <item x="2930"/>
        <item x="3328"/>
        <item x="2173"/>
        <item x="1501"/>
        <item x="3140"/>
        <item x="3376"/>
        <item x="300"/>
        <item x="1077"/>
        <item x="778"/>
        <item x="1741"/>
        <item x="2220"/>
        <item x="1731"/>
        <item x="1992"/>
        <item x="3811"/>
        <item x="492"/>
        <item x="2768"/>
        <item x="486"/>
        <item x="951"/>
        <item x="568"/>
        <item x="106"/>
        <item x="2796"/>
        <item x="1549"/>
        <item x="847"/>
        <item x="1064"/>
        <item x="2355"/>
        <item x="3839"/>
        <item x="2951"/>
        <item x="1119"/>
        <item x="4508"/>
        <item x="3410"/>
        <item x="1433"/>
        <item x="1938"/>
        <item x="223"/>
        <item x="2775"/>
        <item x="4100"/>
        <item x="203"/>
        <item x="217"/>
        <item x="548"/>
        <item x="466"/>
        <item x="3675"/>
        <item x="4073"/>
        <item x="2589"/>
        <item x="958"/>
        <item x="4606"/>
        <item x="658"/>
        <item x="2422"/>
        <item x="288"/>
        <item x="3153"/>
        <item x="2441"/>
        <item x="4530"/>
        <item x="957"/>
        <item x="1206"/>
        <item x="557"/>
        <item x="971"/>
        <item x="1770"/>
        <item x="2955"/>
        <item x="2981"/>
        <item x="4122"/>
        <item x="1844"/>
        <item x="4027"/>
        <item x="4576"/>
        <item x="2399"/>
        <item x="1945"/>
        <item x="2181"/>
        <item x="1769"/>
        <item x="1242"/>
        <item x="662"/>
        <item x="333"/>
        <item x="4388"/>
        <item x="3048"/>
        <item x="4279"/>
        <item x="2792"/>
        <item x="3824"/>
        <item x="1120"/>
        <item x="4401"/>
        <item x="4286"/>
        <item x="3168"/>
        <item x="1771"/>
        <item x="2009"/>
        <item x="240"/>
        <item x="3868"/>
        <item x="1542"/>
        <item x="475"/>
        <item x="575"/>
        <item x="1982"/>
        <item x="2952"/>
        <item x="2800"/>
        <item x="1091"/>
        <item x="651"/>
        <item x="1496"/>
        <item x="1142"/>
        <item x="260"/>
        <item x="1112"/>
        <item x="4058"/>
        <item x="2750"/>
        <item x="1243"/>
        <item x="2884"/>
        <item x="3237"/>
        <item x="2902"/>
        <item x="3238"/>
        <item x="1184"/>
        <item x="4506"/>
        <item x="1186"/>
        <item x="4505"/>
        <item x="4504"/>
        <item x="1710"/>
        <item x="3808"/>
        <item x="2987"/>
        <item x="1514"/>
        <item x="718"/>
        <item x="745"/>
        <item x="1207"/>
        <item x="4267"/>
        <item x="3875"/>
        <item x="2936"/>
        <item x="4484"/>
        <item x="1941"/>
        <item x="1724"/>
        <item x="3469"/>
        <item x="4155"/>
        <item x="224"/>
        <item x="4483"/>
        <item x="1196"/>
        <item x="1994"/>
        <item x="474"/>
        <item x="3034"/>
        <item x="2376"/>
        <item x="1445"/>
        <item x="1443"/>
        <item x="1132"/>
        <item x="552"/>
        <item x="1767"/>
        <item x="668"/>
        <item x="1098"/>
        <item x="1124"/>
        <item x="4213"/>
        <item x="325"/>
        <item x="2170"/>
        <item x="949"/>
        <item x="3398"/>
        <item x="2028"/>
        <item x="868"/>
        <item x="3161"/>
        <item x="639"/>
        <item x="608"/>
        <item x="128"/>
        <item x="969"/>
        <item x="3362"/>
        <item x="2784"/>
        <item x="2416"/>
        <item x="2725"/>
        <item x="481"/>
        <item x="1237"/>
        <item x="3255"/>
        <item x="1171"/>
        <item x="4328"/>
        <item x="3911"/>
        <item x="1144"/>
        <item x="1225"/>
        <item x="412"/>
        <item x="749"/>
        <item x="1099"/>
        <item x="511"/>
        <item x="637"/>
        <item x="794"/>
        <item x="1104"/>
        <item x="3744"/>
        <item x="2774"/>
        <item x="1981"/>
        <item x="1683"/>
        <item x="3872"/>
        <item x="1073"/>
        <item x="562"/>
        <item x="1812"/>
        <item x="4040"/>
        <item x="1249"/>
        <item x="2798"/>
        <item x="230"/>
        <item x="4285"/>
        <item x="3904"/>
        <item x="1833"/>
        <item x="1966"/>
        <item x="1616"/>
        <item x="2827"/>
        <item x="3259"/>
        <item x="4332"/>
        <item x="4296"/>
        <item x="457"/>
        <item x="1238"/>
        <item x="3159"/>
        <item x="2522"/>
        <item x="3233"/>
        <item x="2771"/>
        <item x="3139"/>
        <item x="3409"/>
        <item x="495"/>
        <item x="2281"/>
        <item x="4271"/>
        <item x="2302"/>
        <item x="4676"/>
        <item x="555"/>
        <item x="2613"/>
        <item x="4233"/>
        <item x="1708"/>
        <item x="970"/>
        <item x="3803"/>
        <item x="3166"/>
        <item x="2767"/>
        <item x="4082"/>
        <item x="3879"/>
        <item x="1594"/>
        <item x="1709"/>
        <item x="3776"/>
        <item x="4269"/>
        <item x="942"/>
        <item x="4586"/>
        <item x="1038"/>
        <item x="2353"/>
        <item x="3596"/>
        <item x="2283"/>
        <item x="3147"/>
        <item x="1980"/>
        <item x="2763"/>
        <item x="4386"/>
        <item x="1568"/>
        <item x="3758"/>
        <item x="2174"/>
        <item x="4112"/>
        <item x="2719"/>
        <item x="4393"/>
        <item x="207"/>
        <item x="1705"/>
        <item x="3858"/>
        <item x="1097"/>
        <item x="4232"/>
        <item x="4289"/>
        <item x="4502"/>
        <item x="2144"/>
        <item x="4399"/>
        <item x="3186"/>
        <item x="4372"/>
        <item x="1228"/>
        <item x="3200"/>
        <item x="3176"/>
        <item x="426"/>
        <item x="3208"/>
        <item x="3865"/>
        <item x="1722"/>
        <item x="4102"/>
        <item x="4357"/>
        <item x="2665"/>
        <item x="4354"/>
        <item x="3326"/>
        <item x="1794"/>
        <item x="1783"/>
        <item x="2298"/>
        <item x="1553"/>
        <item x="3996"/>
        <item x="2412"/>
        <item x="462"/>
        <item x="653"/>
        <item x="438"/>
        <item x="4364"/>
        <item x="1199"/>
        <item x="604"/>
        <item x="3155"/>
        <item x="2812"/>
        <item x="3435"/>
        <item x="3540"/>
        <item x="3915"/>
        <item x="3845"/>
        <item x="2822"/>
        <item x="1735"/>
        <item x="228"/>
        <item x="3408"/>
        <item x="3462"/>
        <item x="1079"/>
        <item x="1518"/>
        <item x="1692"/>
        <item x="1919"/>
        <item x="3585"/>
        <item x="3396"/>
        <item x="1766"/>
        <item x="126"/>
        <item x="855"/>
        <item x="1713"/>
        <item x="682"/>
        <item x="1703"/>
        <item x="1108"/>
        <item x="3977"/>
        <item x="4304"/>
        <item x="3227"/>
        <item x="447"/>
        <item x="490"/>
        <item x="1149"/>
        <item x="458"/>
        <item x="3799"/>
        <item x="3470"/>
        <item x="3421"/>
        <item x="4309"/>
        <item x="2045"/>
        <item x="2194"/>
        <item x="226"/>
        <item x="2631"/>
        <item x="3831"/>
        <item x="3491"/>
        <item x="4270"/>
        <item x="3202"/>
        <item x="261"/>
        <item x="697"/>
        <item x="4014"/>
        <item x="3206"/>
        <item x="297"/>
        <item x="4367"/>
        <item x="3276"/>
        <item x="4127"/>
        <item x="4346"/>
        <item x="4380"/>
        <item x="1712"/>
        <item x="3053"/>
        <item x="4404"/>
        <item x="784"/>
        <item x="1588"/>
        <item x="312"/>
        <item x="2530"/>
        <item x="2126"/>
        <item x="270"/>
        <item x="3477"/>
        <item x="433"/>
        <item x="937"/>
        <item x="563"/>
        <item x="4051"/>
        <item x="4369"/>
        <item x="1723"/>
        <item x="1679"/>
        <item x="2804"/>
        <item x="874"/>
        <item x="943"/>
        <item x="2914"/>
        <item x="2382"/>
        <item x="257"/>
        <item x="1476"/>
        <item x="2178"/>
        <item x="4225"/>
        <item x="2439"/>
        <item x="3181"/>
        <item x="3402"/>
        <item x="3850"/>
        <item x="2829"/>
        <item x="567"/>
        <item x="2821"/>
        <item x="3187"/>
        <item x="3245"/>
        <item x="4400"/>
        <item x="1855"/>
        <item x="4381"/>
        <item x="2960"/>
        <item x="3880"/>
        <item x="2970"/>
        <item x="1540"/>
        <item x="2286"/>
        <item x="908"/>
        <item x="953"/>
        <item x="3474"/>
        <item x="332"/>
        <item x="2116"/>
        <item x="2976"/>
        <item x="3638"/>
        <item x="2961"/>
        <item x="1555"/>
        <item x="1551"/>
        <item x="272"/>
        <item x="3214"/>
        <item x="3779"/>
        <item x="1935"/>
        <item x="1860"/>
        <item x="2289"/>
        <item x="4123"/>
        <item x="4061"/>
        <item x="4398"/>
        <item x="1737"/>
        <item x="4333"/>
        <item x="3828"/>
        <item x="1519"/>
        <item x="4352"/>
        <item x="2375"/>
        <item x="4360"/>
        <item x="928"/>
        <item x="3881"/>
        <item x="3457"/>
        <item x="948"/>
        <item x="673"/>
        <item x="3882"/>
        <item x="1956"/>
        <item x="2191"/>
        <item x="3204"/>
        <item x="1193"/>
        <item x="4587"/>
        <item x="2781"/>
        <item x="2172"/>
        <item x="141"/>
        <item x="927"/>
        <item x="4080"/>
        <item x="923"/>
        <item x="1995"/>
        <item x="1158"/>
        <item x="4096"/>
        <item x="4064"/>
        <item x="280"/>
        <item x="3490"/>
        <item x="4020"/>
        <item x="2295"/>
        <item x="920"/>
        <item x="1419"/>
        <item x="1942"/>
        <item x="274"/>
        <item x="1591"/>
        <item x="1658"/>
        <item x="1075"/>
        <item x="123"/>
        <item x="1678"/>
        <item x="41"/>
        <item x="611"/>
        <item x="2327"/>
        <item x="3853"/>
        <item x="3399"/>
        <item x="1475"/>
        <item x="3197"/>
        <item x="4059"/>
        <item x="1589"/>
        <item x="1143"/>
        <item x="4066"/>
        <item x="3847"/>
        <item x="4585"/>
        <item x="1580"/>
        <item x="2016"/>
        <item x="2785"/>
        <item x="3002"/>
        <item x="431"/>
        <item x="3241"/>
        <item x="497"/>
        <item x="4078"/>
        <item x="813"/>
        <item x="968"/>
        <item x="4091"/>
        <item x="569"/>
        <item x="737"/>
        <item x="676"/>
        <item x="4362"/>
        <item x="4366"/>
        <item x="2035"/>
        <item x="1412"/>
        <item x="899"/>
        <item x="1516"/>
        <item x="4274"/>
        <item x="2005"/>
        <item x="1203"/>
        <item x="1676"/>
        <item x="2177"/>
        <item x="1052"/>
        <item x="4085"/>
        <item x="1901"/>
        <item x="2202"/>
        <item x="2378"/>
        <item x="3941"/>
        <item x="348"/>
        <item x="4110"/>
        <item x="4029"/>
        <item x="1742"/>
        <item x="3449"/>
        <item x="3447"/>
        <item x="714"/>
        <item x="2348"/>
        <item x="3568"/>
        <item x="2498"/>
        <item x="2489"/>
        <item x="460"/>
        <item x="722"/>
        <item x="1955"/>
        <item x="3223"/>
        <item x="609"/>
        <item x="4358"/>
        <item x="1803"/>
        <item x="3416"/>
        <item x="732"/>
        <item x="4224"/>
        <item x="3171"/>
        <item x="1746"/>
        <item x="2958"/>
        <item x="1110"/>
        <item x="806"/>
        <item x="2358"/>
        <item x="1909"/>
        <item x="3029"/>
        <item x="4368"/>
        <item x="4679"/>
        <item x="1086"/>
        <item x="860"/>
        <item x="863"/>
        <item x="461"/>
        <item x="4570"/>
        <item x="3141"/>
        <item x="4060"/>
        <item x="1596"/>
        <item x="3225"/>
        <item x="1126"/>
        <item x="2963"/>
        <item x="1101"/>
        <item x="2048"/>
        <item x="278"/>
        <item x="4272"/>
        <item x="4099"/>
        <item x="2495"/>
        <item x="1067"/>
        <item x="3022"/>
        <item x="4351"/>
        <item x="327"/>
        <item x="3224"/>
        <item x="859"/>
        <item x="4329"/>
        <item x="862"/>
        <item x="2806"/>
        <item x="282"/>
        <item x="120"/>
        <item x="3183"/>
        <item x="100"/>
        <item x="876"/>
        <item x="2312"/>
        <item x="853"/>
        <item x="1178"/>
        <item x="309"/>
        <item x="4359"/>
        <item x="3379"/>
        <item x="251"/>
        <item x="554"/>
        <item x="151"/>
        <item x="112"/>
        <item x="2751"/>
        <item x="98"/>
        <item x="132"/>
        <item x="962"/>
        <item x="4262"/>
        <item x="303"/>
        <item x="2359"/>
        <item x="102"/>
        <item x="247"/>
        <item x="2127"/>
        <item x="2287"/>
        <item x="3426"/>
        <item x="622"/>
        <item x="3222"/>
        <item x="157"/>
        <item x="129"/>
        <item x="2803"/>
        <item x="244"/>
        <item x="4293"/>
        <item x="1899"/>
        <item x="491"/>
        <item x="101"/>
        <item x="4581"/>
        <item x="1914"/>
        <item x="729"/>
        <item x="1687"/>
        <item x="4320"/>
        <item x="4556"/>
        <item x="689"/>
        <item x="2982"/>
        <item x="319"/>
        <item x="2537"/>
        <item x="276"/>
        <item x="3014"/>
        <item x="4093"/>
        <item x="4603"/>
        <item x="879"/>
        <item x="4318"/>
        <item x="550"/>
        <item x="4265"/>
        <item x="2757"/>
        <item x="4263"/>
        <item x="28"/>
        <item x="1694"/>
        <item x="1025"/>
        <item x="3135"/>
        <item x="2325"/>
        <item x="4002"/>
        <item x="811"/>
        <item x="4013"/>
        <item x="4516"/>
        <item x="955"/>
        <item x="1841"/>
        <item x="4356"/>
        <item x="4012"/>
        <item x="3397"/>
        <item x="1862"/>
        <item x="4614"/>
        <item x="2738"/>
        <item x="307"/>
        <item x="3599"/>
        <item x="3458"/>
        <item x="3454"/>
        <item x="3751"/>
        <item x="2782"/>
        <item x="2018"/>
        <item x="1973"/>
        <item x="1531"/>
        <item x="3856"/>
        <item x="2760"/>
        <item x="3162"/>
        <item x="574"/>
        <item x="2285"/>
        <item x="2357"/>
        <item x="119"/>
        <item x="1685"/>
        <item x="3849"/>
        <item x="3846"/>
        <item x="1754"/>
        <item x="4578"/>
        <item x="4300"/>
        <item x="4310"/>
        <item x="606"/>
        <item x="884"/>
        <item x="882"/>
        <item x="1739"/>
        <item x="4034"/>
        <item x="1190"/>
        <item x="2398"/>
        <item x="1170"/>
        <item x="619"/>
        <item x="1166"/>
        <item x="699"/>
        <item x="666"/>
        <item x="1668"/>
        <item x="4361"/>
        <item x="1674"/>
        <item x="576"/>
        <item x="1201"/>
        <item x="895"/>
        <item x="2996"/>
        <item x="523"/>
        <item x="4098"/>
        <item x="4086"/>
        <item x="1154"/>
        <item x="521"/>
        <item x="4005"/>
        <item x="517"/>
        <item x="331"/>
        <item x="672"/>
        <item x="1181"/>
        <item x="4509"/>
        <item x="2766"/>
        <item x="588"/>
        <item x="1943"/>
        <item x="3488"/>
        <item x="2857"/>
        <item x="468"/>
        <item x="2503"/>
        <item x="4154"/>
        <item x="2007"/>
        <item x="1757"/>
        <item x="2040"/>
        <item x="1693"/>
        <item x="127"/>
        <item x="4105"/>
        <item x="2368"/>
        <item x="237"/>
        <item x="313"/>
        <item x="1280"/>
        <item x="2809"/>
        <item x="1361"/>
        <item x="4511"/>
        <item x="2236"/>
        <item x="3243"/>
        <item x="518"/>
        <item x="2879"/>
        <item x="4306"/>
        <item x="171"/>
        <item x="1125"/>
        <item x="2749"/>
        <item x="103"/>
        <item x="227"/>
        <item x="1729"/>
        <item x="3231"/>
        <item x="4004"/>
        <item x="2511"/>
        <item x="42"/>
        <item x="130"/>
        <item x="746"/>
        <item x="2162"/>
        <item x="716"/>
        <item x="1527"/>
        <item x="2765"/>
        <item x="2360"/>
        <item x="266"/>
        <item x="1809"/>
        <item x="1533"/>
        <item x="4597"/>
        <item x="4118"/>
        <item x="1575"/>
        <item x="3100"/>
        <item x="1172"/>
        <item x="2931"/>
        <item x="1733"/>
        <item x="2932"/>
        <item x="543"/>
        <item x="124"/>
        <item x="1734"/>
        <item x="2389"/>
        <item x="527"/>
        <item x="1587"/>
        <item x="3771"/>
        <item x="1111"/>
        <item x="681"/>
        <item x="3148"/>
        <item x="4089"/>
        <item x="2105"/>
        <item x="586"/>
        <item x="696"/>
        <item x="473"/>
        <item x="618"/>
        <item x="538"/>
        <item x="191"/>
        <item x="113"/>
        <item x="4510"/>
        <item x="4503"/>
        <item x="339"/>
        <item x="114"/>
        <item x="3721"/>
        <item x="4648"/>
        <item x="4261"/>
        <item x="4522"/>
        <item x="3274"/>
        <item x="2501"/>
        <item x="3273"/>
        <item x="122"/>
        <item x="2515"/>
        <item x="403"/>
        <item x="1500"/>
        <item x="2595"/>
        <item x="46"/>
        <item x="2805"/>
        <item x="4007"/>
        <item x="4028"/>
        <item x="3051"/>
        <item x="3028"/>
        <item x="1671"/>
        <item x="2990"/>
        <item x="1682"/>
        <item x="3050"/>
        <item x="4674"/>
        <item x="509"/>
        <item x="3020"/>
        <item x="572"/>
        <item x="3007"/>
        <item x="2000"/>
        <item x="2762"/>
        <item x="2494"/>
        <item x="515"/>
        <item x="2370"/>
        <item x="2305"/>
        <item x="3190"/>
        <item x="4653"/>
        <item x="2029"/>
        <item x="1121"/>
        <item x="2109"/>
        <item x="2938"/>
        <item x="3011"/>
        <item x="267"/>
        <item x="140"/>
        <item x="4677"/>
        <item x="947"/>
        <item x="1105"/>
        <item x="136"/>
        <item x="2037"/>
        <item x="4630"/>
        <item x="3480"/>
        <item x="2041"/>
        <item x="3003"/>
        <item x="3056"/>
        <item x="3030"/>
        <item x="871"/>
        <item x="1680"/>
        <item x="564"/>
        <item x="2110"/>
        <item x="295"/>
        <item x="4119"/>
        <item x="4670"/>
        <item x="2628"/>
        <item x="1074"/>
        <item x="1526"/>
        <item x="1686"/>
        <item x="4019"/>
        <item x="4681"/>
        <item x="1441"/>
        <item x="1268"/>
        <item x="589"/>
        <item x="1707"/>
        <item x="3464"/>
        <item x="1360"/>
        <item x="2182"/>
        <item x="137"/>
        <item x="566"/>
        <item x="4575"/>
        <item x="872"/>
        <item x="142"/>
        <item x="1954"/>
        <item x="3145"/>
        <item x="3043"/>
        <item x="2980"/>
        <item x="245"/>
        <item x="117"/>
        <item x="4071"/>
        <item x="133"/>
        <item x="2340"/>
        <item x="2306"/>
        <item x="424"/>
        <item x="3165"/>
        <item x="239"/>
        <item x="1976"/>
        <item x="1499"/>
        <item x="2330"/>
        <item x="984"/>
        <item x="3810"/>
        <item x="3728"/>
        <item x="3569"/>
        <item x="959"/>
        <item x="3860"/>
        <item x="1183"/>
        <item x="3180"/>
        <item x="3492"/>
        <item x="3764"/>
        <item x="3461"/>
        <item x="2831"/>
        <item x="131"/>
        <item x="208"/>
        <item x="3143"/>
        <item x="1998"/>
        <item x="4025"/>
        <item x="4291"/>
        <item x="4276"/>
        <item x="4297"/>
        <item x="3821"/>
        <item x="4627"/>
        <item x="919"/>
        <item x="2830"/>
        <item x="4617"/>
        <item x="2314"/>
        <item x="434"/>
        <item x="1570"/>
        <item x="930"/>
        <item x="47"/>
        <item x="2288"/>
        <item x="1698"/>
        <item x="4498"/>
        <item x="870"/>
        <item x="2700"/>
        <item x="4016"/>
        <item x="4650"/>
        <item x="1562"/>
        <item x="1428"/>
        <item x="1837"/>
        <item x="2011"/>
        <item x="3444"/>
        <item x="2841"/>
        <item x="633"/>
        <item x="494"/>
        <item x="4492"/>
        <item x="2815"/>
        <item x="3391"/>
        <item x="4018"/>
        <item x="3386"/>
        <item x="1765"/>
        <item x="4588"/>
        <item x="1993"/>
        <item x="4023"/>
        <item x="1750"/>
        <item x="624"/>
        <item x="2947"/>
        <item x="4101"/>
        <item x="3192"/>
        <item x="3215"/>
        <item x="258"/>
        <item x="1438"/>
        <item x="2488"/>
        <item x="2924"/>
        <item x="4488"/>
        <item x="2031"/>
        <item x="4305"/>
        <item x="173"/>
        <item x="4280"/>
        <item x="2308"/>
        <item x="1677"/>
        <item x="623"/>
        <item x="1529"/>
        <item x="2516"/>
        <item x="1777"/>
        <item x="1974"/>
        <item x="1736"/>
        <item x="1727"/>
        <item x="2322"/>
        <item x="4349"/>
        <item x="1253"/>
        <item x="4514"/>
        <item x="1848"/>
        <item x="407"/>
        <item x="2517"/>
        <item x="1391"/>
        <item x="415"/>
        <item x="4308"/>
        <item x="452"/>
        <item x="275"/>
        <item x="4151"/>
        <item x="2502"/>
        <item x="4044"/>
        <item x="293"/>
        <item x="2284"/>
        <item x="4298"/>
        <item x="1725"/>
        <item x="4045"/>
        <item x="513"/>
        <item x="1819"/>
        <item x="3115"/>
        <item x="3873"/>
        <item x="4489"/>
        <item x="702"/>
        <item x="2437"/>
        <item x="2824"/>
        <item x="3221"/>
        <item x="1465"/>
        <item x="1071"/>
        <item x="2949"/>
        <item x="138"/>
        <item x="1834"/>
        <item x="1690"/>
        <item x="2190"/>
        <item x="2937"/>
        <item x="4176"/>
        <item x="4500"/>
        <item x="4277"/>
        <item x="4487"/>
        <item x="857"/>
        <item x="1699"/>
        <item x="3838"/>
        <item x="3801"/>
        <item x="4344"/>
        <item x="2033"/>
        <item x="154"/>
        <item x="733"/>
        <item x="869"/>
        <item x="2898"/>
        <item x="3472"/>
        <item x="924"/>
        <item x="2143"/>
        <item x="429"/>
        <item x="2722"/>
        <item x="3182"/>
        <item x="299"/>
        <item x="1825"/>
        <item x="2304"/>
        <item x="4525"/>
        <item x="4499"/>
        <item x="2692"/>
        <item x="4608"/>
        <item x="4513"/>
        <item x="4685"/>
        <item x="4631"/>
        <item x="194"/>
        <item x="1072"/>
        <item x="4663"/>
        <item x="1385"/>
        <item x="528"/>
        <item x="4103"/>
        <item x="738"/>
        <item x="4651"/>
        <item x="1866"/>
        <item x="422"/>
        <item x="617"/>
        <item x="4485"/>
        <item x="581"/>
        <item x="430"/>
        <item x="501"/>
        <item x="614"/>
        <item x="446"/>
        <item x="2342"/>
        <item x="308"/>
        <item x="3193"/>
        <item x="1983"/>
        <item x="2876"/>
        <item x="1085"/>
        <item x="1145"/>
        <item x="1344"/>
        <item x="602"/>
        <item x="1543"/>
        <item x="3453"/>
        <item x="1547"/>
        <item x="2791"/>
        <item x="4616"/>
        <item x="3024"/>
        <item x="1997"/>
        <item x="4639"/>
        <item x="209"/>
        <item x="692"/>
        <item x="414"/>
        <item x="4383"/>
        <item x="1888"/>
        <item x="3268"/>
        <item x="3467"/>
        <item x="4490"/>
        <item x="507"/>
        <item x="4524"/>
        <item x="1807"/>
        <item x="2549"/>
        <item x="2539"/>
        <item x="4665"/>
        <item x="4602"/>
        <item x="3404"/>
        <item x="2518"/>
        <item x="4577"/>
        <item x="3475"/>
        <item x="670"/>
        <item x="2593"/>
        <item x="4150"/>
        <item x="713"/>
        <item x="4336"/>
        <item x="1140"/>
        <item x="4126"/>
        <item x="3450"/>
        <item x="4541"/>
        <item x="4491"/>
        <item x="3456"/>
        <item x="2519"/>
        <item x="3446"/>
        <item x="3445"/>
        <item x="3440"/>
        <item x="3914"/>
        <item x="3088"/>
        <item x="1123"/>
        <item x="1730"/>
        <item x="4024"/>
        <item x="3226"/>
        <item x="915"/>
        <item x="232"/>
        <item x="36"/>
        <item x="802"/>
        <item x="1869"/>
        <item x="1389"/>
        <item x="1975"/>
        <item x="1751"/>
        <item x="3001"/>
        <item x="2507"/>
        <item x="182"/>
        <item x="1304"/>
        <item x="661"/>
        <item x="603"/>
        <item x="4342"/>
        <item x="4363"/>
        <item x="1107"/>
        <item x="4402"/>
        <item x="263"/>
        <item x="1080"/>
        <item x="3714"/>
        <item x="1377"/>
        <item x="271"/>
        <item x="1598"/>
        <item x="1778"/>
        <item x="111"/>
        <item x="166"/>
        <item x="2201"/>
        <item x="866"/>
        <item x="2770"/>
        <item x="607"/>
        <item x="4057"/>
        <item x="363"/>
        <item x="1367"/>
        <item x="3878"/>
        <item x="2735"/>
        <item x="413"/>
        <item x="464"/>
        <item x="3393"/>
        <item x="4625"/>
        <item x="3016"/>
        <item x="704"/>
        <item x="1872"/>
        <item x="2635"/>
        <item x="4626"/>
        <item x="3896"/>
        <item x="418"/>
        <item x="2317"/>
        <item x="2759"/>
        <item x="4010"/>
        <item x="1133"/>
        <item x="2237"/>
        <item x="4526"/>
        <item x="4049"/>
        <item x="145"/>
        <item x="1014"/>
        <item x="2351"/>
        <item x="922"/>
        <item x="296"/>
        <item x="4475"/>
        <item x="3432"/>
        <item x="932"/>
        <item x="1787"/>
        <item x="2239"/>
        <item x="1363"/>
        <item x="1795"/>
        <item x="1780"/>
        <item x="1342"/>
        <item x="2780"/>
        <item x="707"/>
        <item x="4316"/>
        <item x="186"/>
        <item x="170"/>
        <item x="4326"/>
        <item x="1798"/>
        <item x="2643"/>
        <item x="2349"/>
        <item x="2415"/>
        <item x="1908"/>
        <item x="1689"/>
        <item x="2922"/>
        <item x="2352"/>
        <item x="1653"/>
        <item x="3047"/>
        <item x="1554"/>
        <item x="1453"/>
        <item x="2816"/>
        <item x="3375"/>
        <item x="1510"/>
        <item x="4076"/>
        <item x="1583"/>
        <item x="3735"/>
        <item x="2969"/>
        <item x="1468"/>
        <item x="2331"/>
        <item x="229"/>
        <item x="2185"/>
        <item x="4022"/>
        <item x="189"/>
        <item x="2427"/>
        <item x="1282"/>
        <item x="1330"/>
        <item x="2720"/>
        <item x="2500"/>
        <item x="2843"/>
        <item x="1439"/>
        <item x="4638"/>
        <item x="4108"/>
        <item x="1176"/>
        <item x="925"/>
        <item x="1715"/>
        <item x="1421"/>
        <item x="285"/>
        <item x="4307"/>
        <item x="3205"/>
        <item x="2464"/>
        <item x="262"/>
        <item x="500"/>
        <item x="2388"/>
        <item x="3857"/>
        <item x="2704"/>
        <item x="1415"/>
        <item x="1932"/>
        <item x="2846"/>
        <item x="3353"/>
        <item x="700"/>
        <item x="3384"/>
        <item x="3442"/>
        <item x="3039"/>
        <item x="4667"/>
        <item x="1135"/>
        <item x="1148"/>
        <item x="963"/>
        <item x="999"/>
        <item x="1006"/>
        <item x="1537"/>
        <item x="493"/>
        <item x="2046"/>
        <item x="2024"/>
        <item x="936"/>
        <item x="1978"/>
        <item x="2428"/>
        <item x="3380"/>
        <item x="469"/>
        <item x="488"/>
        <item x="1436"/>
        <item x="1688"/>
        <item x="3516"/>
        <item x="2338"/>
        <item x="728"/>
        <item x="2344"/>
        <item x="3156"/>
        <item x="4081"/>
        <item x="4074"/>
        <item x="1631"/>
        <item x="1061"/>
        <item x="1127"/>
        <item x="1129"/>
        <item x="4169"/>
        <item x="725"/>
        <item x="4640"/>
        <item x="4079"/>
        <item x="987"/>
        <item x="4312"/>
        <item x="85"/>
        <item x="2772"/>
        <item x="1285"/>
        <item x="1435"/>
        <item x="199"/>
        <item x="200"/>
        <item x="219"/>
        <item x="2232"/>
        <item x="1846"/>
        <item x="723"/>
        <item x="4615"/>
        <item x="2696"/>
        <item x="2492"/>
        <item x="4043"/>
        <item x="1376"/>
        <item x="4664"/>
        <item x="2315"/>
        <item x="1861"/>
        <item x="2618"/>
        <item x="1842"/>
        <item x="1785"/>
        <item x="3228"/>
        <item x="544"/>
        <item x="1394"/>
        <item x="1934"/>
        <item x="3216"/>
        <item x="1773"/>
        <item x="3991"/>
        <item x="3086"/>
        <item x="3219"/>
        <item x="3800"/>
        <item x="2047"/>
        <item x="2032"/>
        <item x="4637"/>
        <item x="805"/>
        <item x="1195"/>
        <item x="432"/>
        <item x="241"/>
        <item x="256"/>
        <item x="3144"/>
        <item x="4136"/>
        <item x="1847"/>
        <item x="1495"/>
        <item x="3823"/>
        <item x="4345"/>
        <item x="214"/>
        <item x="2414"/>
        <item x="875"/>
        <item x="125"/>
        <item x="1638"/>
        <item x="3277"/>
        <item x="1858"/>
        <item x="3884"/>
        <item x="3626"/>
        <item x="1087"/>
        <item x="946"/>
        <item x="2979"/>
        <item x="3733"/>
        <item x="2418"/>
        <item x="2684"/>
        <item x="3953"/>
        <item x="720"/>
        <item x="2409"/>
        <item x="4114"/>
        <item x="2570"/>
        <item x="4439"/>
        <item x="1354"/>
        <item x="2895"/>
        <item x="3418"/>
        <item x="2217"/>
        <item x="44"/>
        <item x="2443"/>
        <item x="675"/>
        <item x="2043"/>
        <item x="4375"/>
        <item x="1744"/>
        <item x="1702"/>
        <item x="1163"/>
        <item x="89"/>
        <item x="584"/>
        <item x="1179"/>
        <item x="2753"/>
        <item x="4518"/>
        <item x="4226"/>
        <item x="4678"/>
        <item x="2681"/>
        <item x="1566"/>
        <item x="2446"/>
        <item x="524"/>
        <item x="1857"/>
        <item x="3840"/>
        <item x="4373"/>
        <item x="3218"/>
        <item x="2336"/>
        <item x="2408"/>
        <item x="2410"/>
        <item x="1561"/>
        <item x="3006"/>
        <item x="803"/>
        <item x="3246"/>
        <item x="43"/>
        <item x="2077"/>
        <item x="1545"/>
        <item x="1478"/>
        <item x="657"/>
        <item x="2709"/>
        <item x="1138"/>
        <item x="55"/>
        <item x="3387"/>
        <item x="3203"/>
        <item x="4520"/>
        <item x="3177"/>
        <item x="2163"/>
        <item x="344"/>
        <item x="1177"/>
        <item x="1175"/>
        <item x="3487"/>
        <item x="1967"/>
        <item x="4538"/>
        <item x="861"/>
        <item x="3877"/>
        <item x="1420"/>
        <item x="781"/>
        <item x="620"/>
        <item x="3201"/>
        <item x="2514"/>
        <item x="519"/>
        <item x="3275"/>
        <item x="1856"/>
        <item x="1539"/>
        <item x="1169"/>
        <item x="1718"/>
        <item x="2367"/>
        <item x="2406"/>
        <item x="4273"/>
        <item x="1823"/>
        <item x="2787"/>
        <item x="1635"/>
        <item x="2463"/>
        <item x="4405"/>
        <item x="4302"/>
        <item x="1187"/>
        <item x="2505"/>
        <item x="909"/>
        <item x="1147"/>
        <item x="1116"/>
        <item x="3323"/>
        <item x="180"/>
        <item x="2794"/>
        <item x="2964"/>
        <item x="1902"/>
        <item x="4527"/>
        <item x="1585"/>
        <item x="2193"/>
        <item x="2216"/>
        <item x="1581"/>
        <item x="865"/>
        <item x="1558"/>
        <item x="198"/>
        <item x="1593"/>
        <item x="2413"/>
        <item x="3220"/>
        <item x="1094"/>
        <item x="4041"/>
        <item x="2195"/>
        <item x="4052"/>
        <item x="1310"/>
        <item x="4048"/>
        <item x="4211"/>
        <item x="2023"/>
        <item x="4403"/>
        <item x="3473"/>
        <item x="1768"/>
        <item x="1429"/>
        <item x="1764"/>
        <item x="3055"/>
        <item x="4646"/>
        <item x="287"/>
        <item x="169"/>
        <item x="905"/>
        <item x="712"/>
        <item x="2695"/>
        <item x="1021"/>
        <item x="3194"/>
        <item x="4121"/>
        <item x="311"/>
        <item x="3036"/>
        <item x="1341"/>
        <item x="1957"/>
        <item x="213"/>
        <item x="1118"/>
        <item x="3010"/>
        <item x="2839"/>
        <item x="1084"/>
        <item x="204"/>
        <item x="939"/>
        <item x="4634"/>
        <item x="4633"/>
        <item x="4635"/>
        <item x="522"/>
        <item x="2318"/>
        <item x="2838"/>
        <item x="2814"/>
        <item x="3142"/>
        <item x="2332"/>
        <item x="2840"/>
        <item x="965"/>
        <item x="2393"/>
        <item x="2324"/>
        <item x="1816"/>
        <item x="4068"/>
        <item x="1113"/>
        <item x="4632"/>
        <item x="2585"/>
        <item x="3173"/>
        <item x="1989"/>
        <item x="4611"/>
        <item x="3031"/>
        <item x="2802"/>
        <item x="2320"/>
        <item x="179"/>
        <item x="3479"/>
        <item x="890"/>
        <item x="2817"/>
        <item x="1114"/>
        <item x="4594"/>
        <item x="4321"/>
        <item x="2957"/>
        <item x="3008"/>
        <item x="4067"/>
        <item x="3092"/>
        <item x="1985"/>
        <item x="2329"/>
        <item x="3468"/>
        <item x="580"/>
        <item x="3802"/>
        <item x="1578"/>
        <item x="628"/>
        <item x="4009"/>
        <item x="4299"/>
        <item x="638"/>
        <item x="625"/>
        <item x="4334"/>
        <item x="960"/>
        <item x="1180"/>
        <item x="896"/>
        <item x="1188"/>
        <item x="966"/>
        <item x="1162"/>
        <item x="921"/>
        <item x="1747"/>
        <item x="3209"/>
        <item x="1440"/>
        <item x="520"/>
        <item x="2509"/>
        <item x="2356"/>
        <item x="715"/>
        <item x="695"/>
        <item x="1301"/>
        <item x="893"/>
        <item x="3049"/>
        <item x="3229"/>
        <item x="420"/>
        <item x="3217"/>
        <item x="1053"/>
        <item x="601"/>
        <item x="2008"/>
        <item x="2019"/>
        <item x="1565"/>
        <item x="721"/>
        <item x="2436"/>
        <item x="730"/>
        <item x="1805"/>
        <item x="931"/>
        <item x="2789"/>
        <item x="3044"/>
        <item x="375"/>
        <item x="185"/>
        <item x="1786"/>
        <item x="4107"/>
        <item x="2316"/>
        <item x="212"/>
        <item x="1150"/>
        <item x="2834"/>
        <item x="216"/>
        <item x="2764"/>
        <item x="310"/>
        <item x="2832"/>
        <item x="3236"/>
        <item x="3419"/>
        <item x="2862"/>
        <item x="326"/>
        <item x="1088"/>
        <item x="739"/>
        <item x="2430"/>
        <item x="894"/>
        <item x="1292"/>
        <item x="3752"/>
        <item x="2115"/>
        <item x="4129"/>
        <item x="2837"/>
        <item x="320"/>
        <item x="337"/>
        <item x="4315"/>
        <item x="4325"/>
        <item x="196"/>
        <item x="827"/>
        <item x="1283"/>
        <item x="652"/>
        <item x="719"/>
        <item x="4394"/>
        <item x="1556"/>
        <item x="197"/>
        <item x="565"/>
        <item x="892"/>
        <item x="1432"/>
        <item x="231"/>
        <item x="483"/>
        <item x="997"/>
        <item x="2535"/>
        <item x="2328"/>
        <item x="643"/>
        <item x="4416"/>
        <item x="3005"/>
        <item x="3021"/>
        <item x="2387"/>
        <item x="537"/>
        <item x="354"/>
        <item x="453"/>
        <item x="4656"/>
        <item x="1700"/>
        <item x="1931"/>
        <item x="1544"/>
        <item x="243"/>
        <item x="1790"/>
        <item x="1579"/>
        <item x="3230"/>
        <item x="1232"/>
        <item x="1401"/>
        <item x="3212"/>
        <item x="3189"/>
        <item x="1557"/>
        <item x="535"/>
        <item x="3842"/>
        <item x="324"/>
        <item x="2786"/>
        <item x="1109"/>
        <item x="1781"/>
        <item x="2189"/>
        <item x="1312"/>
        <item x="2525"/>
        <item x="655"/>
        <item x="409"/>
        <item x="4426"/>
        <item x="3483"/>
        <item x="2992"/>
        <item x="3037"/>
        <item x="1449"/>
        <item x="3822"/>
        <item x="1759"/>
        <item x="3295"/>
        <item x="590"/>
        <item x="1552"/>
        <item x="680"/>
        <item x="1102"/>
        <item x="1417"/>
        <item x="289"/>
        <item x="2799"/>
        <item x="341"/>
        <item x="38"/>
        <item x="3901"/>
        <item x="3443"/>
        <item x="3210"/>
        <item x="3199"/>
        <item x="742"/>
        <item x="579"/>
        <item x="1369"/>
        <item x="1774"/>
        <item x="259"/>
        <item x="4612"/>
        <item x="444"/>
        <item x="211"/>
        <item x="3411"/>
        <item x="1426"/>
        <item x="417"/>
        <item x="888"/>
        <item x="1262"/>
        <item x="2021"/>
        <item x="4317"/>
        <item x="1617"/>
        <item x="4671"/>
        <item x="3254"/>
        <item x="2014"/>
        <item x="2027"/>
        <item x="2397"/>
        <item x="941"/>
        <item x="2309"/>
        <item x="3481"/>
        <item x="283"/>
        <item x="3741"/>
        <item x="881"/>
        <item x="3269"/>
        <item x="1854"/>
        <item x="4658"/>
        <item x="2372"/>
        <item x="1444"/>
        <item x="3412"/>
        <item x="115"/>
        <item x="340"/>
        <item x="1541"/>
        <item x="184"/>
        <item x="178"/>
        <item x="3052"/>
        <item x="1634"/>
        <item x="559"/>
        <item x="210"/>
        <item x="1883"/>
        <item x="3400"/>
        <item x="1326"/>
        <item x="175"/>
        <item x="174"/>
        <item x="172"/>
        <item x="2967"/>
        <item x="2176"/>
        <item x="3240"/>
        <item x="402"/>
        <item x="86"/>
        <item x="1160"/>
        <item x="3768"/>
        <item x="2384"/>
        <item x="1115"/>
        <item x="4230"/>
        <item x="516"/>
        <item x="1093"/>
        <item x="2508"/>
        <item x="2793"/>
        <item x="4599"/>
        <item x="1117"/>
        <item x="1204"/>
        <item x="1772"/>
        <item x="1821"/>
        <item x="698"/>
        <item x="1313"/>
        <item x="3098"/>
        <item x="1194"/>
        <item x="665"/>
        <item x="2649"/>
        <item x="1146"/>
        <item x="2984"/>
        <item x="2070"/>
        <item x="990"/>
        <item x="4088"/>
        <item x="4092"/>
        <item x="1894"/>
        <item x="1059"/>
        <item x="3325"/>
        <item x="369"/>
        <item x="1156"/>
        <item x="3015"/>
        <item x="3013"/>
        <item x="158"/>
        <item x="3046"/>
        <item x="190"/>
        <item x="2560"/>
        <item x="578"/>
        <item x="2836"/>
        <item x="2818"/>
        <item x="1442"/>
        <item x="2039"/>
        <item x="926"/>
        <item x="2044"/>
        <item x="2842"/>
        <item x="2752"/>
        <item x="4447"/>
        <item x="4641"/>
        <item x="3"/>
        <item x="4680"/>
        <item x="2350"/>
        <item x="3724"/>
        <item x="2871"/>
        <item x="3434"/>
        <item x="2061"/>
        <item x="551"/>
        <item x="277"/>
        <item x="2341"/>
        <item x="346"/>
        <item x="4425"/>
        <item x="3427"/>
        <item x="600"/>
        <item x="2554"/>
        <item x="2959"/>
        <item x="705"/>
        <item x="512"/>
        <item x="1338"/>
        <item x="3234"/>
        <item x="2986"/>
        <item x="679"/>
        <item x="2973"/>
        <item x="3430"/>
        <item x="2527"/>
        <item x="2601"/>
        <item x="4170"/>
        <item x="1018"/>
        <item x="2215"/>
        <item x="706"/>
        <item x="1775"/>
        <item x="1776"/>
        <item x="4371"/>
        <item x="1122"/>
        <item x="897"/>
        <item x="3184"/>
        <item x="3485"/>
        <item x="4660"/>
        <item x="4331"/>
        <item x="3886"/>
        <item x="423"/>
        <item x="440"/>
        <item x="1382"/>
        <item x="3484"/>
        <item x="3316"/>
        <item x="4497"/>
        <item x="4115"/>
        <item x="4113"/>
        <item x="787"/>
        <item x="3033"/>
        <item x="4111"/>
        <item x="1704"/>
        <item x="2813"/>
        <item x="1451"/>
        <item x="84"/>
        <item x="708"/>
        <item x="3471"/>
        <item x="3428"/>
        <item x="3054"/>
        <item x="2693"/>
        <item x="1793"/>
        <item x="1448"/>
        <item x="4215"/>
        <item x="4413"/>
        <item x="4319"/>
        <item x="2867"/>
        <item x="2811"/>
        <item x="2241"/>
        <item x="2034"/>
        <item x="3436"/>
        <item x="3116"/>
        <item x="2504"/>
        <item x="3252"/>
        <item x="2845"/>
        <item x="3301"/>
        <item x="2036"/>
        <item x="3256"/>
        <item x="3196"/>
        <item x="944"/>
        <item x="3188"/>
        <item x="4418"/>
        <item x="972"/>
        <item x="1513"/>
        <item x="1577"/>
        <item x="1572"/>
        <item x="372"/>
        <item x="4353"/>
        <item x="4382"/>
        <item x="750"/>
        <item x="4343"/>
        <item x="678"/>
        <item x="4397"/>
        <item x="205"/>
        <item x="428"/>
        <item x="2835"/>
        <item x="3152"/>
        <item x="4396"/>
        <item x="4406"/>
        <item x="1422"/>
        <item x="954"/>
        <item x="4613"/>
        <item x="2732"/>
        <item x="35"/>
        <item x="410"/>
        <item x="437"/>
        <item x="2042"/>
        <item x="627"/>
        <item x="647"/>
        <item x="1804"/>
        <item x="3133"/>
        <item x="2493"/>
        <item x="2208"/>
        <item x="4666"/>
        <item x="1784"/>
        <item x="3185"/>
        <item x="885"/>
        <item x="2521"/>
        <item x="2512"/>
        <item x="1797"/>
        <item x="505"/>
        <item x="1808"/>
        <item x="3422"/>
        <item x="3423"/>
        <item x="3420"/>
        <item x="663"/>
        <item x="4377"/>
        <item x="1614"/>
        <item x="4387"/>
        <item x="736"/>
        <item x="3057"/>
        <item x="1487"/>
        <item x="399"/>
        <item x="3500"/>
        <item x="2491"/>
        <item x="1799"/>
        <item x="2710"/>
        <item x="3271"/>
        <item x="1378"/>
        <item x="465"/>
        <item x="269"/>
        <item x="248"/>
        <item x="3128"/>
        <item x="2564"/>
        <item x="2956"/>
        <item x="2250"/>
        <item x="2962"/>
        <item x="3887"/>
        <item x="1296"/>
        <item x="188"/>
        <item x="667"/>
        <item x="3921"/>
        <item x="536"/>
        <item x="2274"/>
        <item x="4053"/>
        <item x="3191"/>
        <item x="445"/>
        <item x="1564"/>
        <item x="2049"/>
        <item x="2240"/>
        <item x="382"/>
        <item x="2579"/>
        <item x="1534"/>
        <item x="4659"/>
        <item x="1563"/>
        <item x="4644"/>
        <item x="345"/>
        <item x="1878"/>
        <item x="649"/>
        <item x="2476"/>
        <item x="4322"/>
        <item x="2337"/>
        <item x="1867"/>
        <item x="2580"/>
        <item x="2520"/>
        <item x="935"/>
        <item x="4143"/>
        <item x="2067"/>
        <item x="671"/>
        <item x="1788"/>
        <item x="2486"/>
        <item x="4301"/>
        <item x="2479"/>
        <item x="2565"/>
        <item x="2531"/>
        <item x="2602"/>
        <item x="1897"/>
        <item x="1041"/>
        <item x="357"/>
        <item x="1414"/>
        <item x="887"/>
        <item x="3720"/>
        <item x="2390"/>
        <item x="913"/>
        <item x="1928"/>
        <item x="634"/>
        <item x="677"/>
        <item x="3307"/>
        <item x="3151"/>
        <item x="1782"/>
        <item x="4521"/>
        <item x="2819"/>
        <item x="836"/>
        <item x="1318"/>
        <item x="3023"/>
        <item x="3211"/>
        <item x="3494"/>
        <item x="3257"/>
        <item x="1347"/>
        <item x="1413"/>
        <item x="2558"/>
        <item x="1789"/>
        <item x="29"/>
        <item x="4171"/>
        <item x="904"/>
        <item x="2998"/>
        <item x="1182"/>
        <item x="3465"/>
        <item x="938"/>
        <item x="933"/>
        <item x="2405"/>
        <item x="3415"/>
        <item x="379"/>
        <item x="368"/>
        <item x="1471"/>
        <item x="2701"/>
        <item x="3058"/>
        <item x="4075"/>
        <item x="2006"/>
        <item x="3309"/>
        <item x="4682"/>
        <item x="918"/>
        <item x="2974"/>
        <item x="3239"/>
        <item x="3232"/>
        <item x="2548"/>
        <item x="641"/>
        <item x="2117"/>
        <item x="2022"/>
        <item x="2499"/>
        <item x="1990"/>
        <item x="1996"/>
        <item x="2526"/>
        <item x="1081"/>
        <item x="502"/>
        <item x="455"/>
        <item x="2795"/>
        <item x="1130"/>
        <item x="3248"/>
        <item x="2477"/>
        <item x="2151"/>
        <item x="387"/>
        <item x="2256"/>
        <item x="1365"/>
        <item x="1155"/>
        <item x="613"/>
        <item x="3466"/>
        <item x="4529"/>
        <item x="2373"/>
        <item x="1452"/>
        <item x="3489"/>
        <item x="711"/>
        <item x="669"/>
        <item x="703"/>
        <item x="4095"/>
        <item x="1922"/>
        <item x="2510"/>
        <item x="2513"/>
        <item x="1103"/>
        <item x="1168"/>
        <item x="1409"/>
        <item x="1402"/>
        <item x="3032"/>
        <item x="48"/>
        <item x="3671"/>
        <item x="4392"/>
        <item x="3035"/>
        <item x="2030"/>
        <item x="3017"/>
        <item x="2017"/>
        <item x="2594"/>
        <item x="233"/>
        <item x="255"/>
        <item x="2432"/>
        <item x="234"/>
        <item x="3260"/>
        <item x="571"/>
        <item x="3264"/>
        <item x="4649"/>
        <item x="3004"/>
        <item x="2362"/>
        <item x="2381"/>
        <item x="1880"/>
        <item x="690"/>
        <item x="693"/>
        <item x="2487"/>
        <item x="3019"/>
        <item x="3805"/>
        <item x="2497"/>
        <item x="1248"/>
        <item x="687"/>
        <item x="4629"/>
        <item x="4642"/>
        <item x="478"/>
        <item x="2993"/>
        <item x="4618"/>
        <item x="3455"/>
        <item x="4610"/>
        <item x="3894"/>
        <item x="3981"/>
        <item x="541"/>
        <item x="1272"/>
        <item x="2155"/>
        <item x="1918"/>
        <item x="242"/>
        <item x="4662"/>
        <item x="1890"/>
        <item x="3059"/>
        <item x="508"/>
        <item x="4435"/>
        <item x="49"/>
        <item x="1271"/>
        <item x="202"/>
        <item x="1988"/>
        <item x="686"/>
        <item x="795"/>
        <item x="1198"/>
        <item x="1164"/>
        <item x="1274"/>
        <item x="489"/>
        <item x="3356"/>
        <item x="4551"/>
        <item x="2529"/>
        <item x="26"/>
        <item x="268"/>
        <item x="1331"/>
        <item x="1392"/>
        <item x="4097"/>
        <item x="2591"/>
        <item x="1373"/>
        <item x="2909"/>
        <item x="1763"/>
        <item x="1755"/>
        <item x="2728"/>
        <item x="392"/>
        <item x="3265"/>
        <item x="1380"/>
        <item x="2496"/>
        <item x="1173"/>
        <item x="4389"/>
        <item x="95"/>
        <item x="1257"/>
        <item x="2206"/>
        <item x="1364"/>
        <item x="4622"/>
        <item x="1240"/>
        <item x="542"/>
        <item x="4621"/>
        <item x="2277"/>
        <item x="4094"/>
        <item x="3699"/>
        <item x="4652"/>
        <item x="4647"/>
        <item x="4661"/>
        <item x="4070"/>
        <item x="2856"/>
        <item x="4675"/>
        <item x="1349"/>
        <item x="448"/>
        <item x="77"/>
        <item x="3270"/>
        <item x="1185"/>
        <item x="1335"/>
        <item x="2533"/>
        <item x="3018"/>
        <item x="3027"/>
        <item x="3000"/>
        <item x="1307"/>
        <item x="610"/>
        <item x="3895"/>
        <item x="1374"/>
        <item x="4643"/>
        <item x="4672"/>
        <item x="1882"/>
        <item x="616"/>
        <item x="4443"/>
        <item x="1315"/>
        <item x="391"/>
        <item x="2248"/>
        <item x="3439"/>
        <item x="2943"/>
        <item x="3361"/>
        <item x="2392"/>
        <item x="2385"/>
        <item x="4330"/>
        <item x="2404"/>
        <item x="3482"/>
        <item x="2617"/>
        <item x="3493"/>
        <item x="1328"/>
        <item x="2562"/>
        <item x="1036"/>
        <item x="4673"/>
        <item x="1329"/>
        <item x="470"/>
        <item x="4453"/>
        <item x="2234"/>
        <item x="451"/>
        <item x="504"/>
        <item x="1320"/>
        <item x="4284"/>
        <item x="3012"/>
        <item x="1337"/>
        <item x="1523"/>
        <item x="472"/>
        <item x="2683"/>
        <item x="838"/>
        <item x="74"/>
        <item x="2183"/>
        <item x="416"/>
        <item x="4684"/>
        <item x="3532"/>
        <item x="2532"/>
        <item x="2561"/>
        <item x="73"/>
        <item x="1334"/>
        <item x="4654"/>
        <item x="1358"/>
        <item x="747"/>
        <item x="1986"/>
        <item x="1434"/>
        <item x="1323"/>
        <item x="3207"/>
        <item x="4552"/>
        <item x="4428"/>
        <item x="4379"/>
        <item x="24"/>
        <item x="3636"/>
        <item x="193"/>
        <item x="2334"/>
        <item x="3567"/>
        <item x="3127"/>
        <item x="4116"/>
        <item x="1333"/>
        <item x="792"/>
        <item x="1308"/>
        <item x="27"/>
        <item x="3571"/>
        <item x="10"/>
        <item x="4410"/>
        <item x="3834"/>
        <item x="3448"/>
        <item x="3213"/>
        <item x="4411"/>
        <item x="1212"/>
        <item x="3486"/>
        <item x="2319"/>
        <item x="1159"/>
        <item x="351"/>
        <item x="2020"/>
        <item x="1302"/>
        <item x="3883"/>
        <item x="3899"/>
        <item x="3806"/>
        <item x="2078"/>
        <item x="215"/>
        <item x="3414"/>
        <item x="1372"/>
        <item x="1306"/>
        <item x="69"/>
        <item x="2490"/>
        <item x="406"/>
        <item x="31"/>
        <item x="3561"/>
        <item x="4062"/>
        <item x="4454"/>
        <item x="13"/>
        <item x="1379"/>
        <item x="1779"/>
        <item x="2013"/>
        <item x="246"/>
        <item x="253"/>
        <item x="2869"/>
        <item x="654"/>
        <item x="176"/>
        <item x="3706"/>
        <item x="2608"/>
        <item x="1325"/>
        <item x="1352"/>
        <item x="1314"/>
        <item x="1327"/>
        <item x="3122"/>
        <item x="4623"/>
        <item x="3830"/>
        <item x="2379"/>
        <item x="1351"/>
        <item x="30"/>
        <item x="4056"/>
        <item x="3312"/>
        <item x="1630"/>
        <item x="1792"/>
        <item x="3282"/>
        <item x="3244"/>
        <item x="3077"/>
        <item x="2626"/>
        <item x="2592"/>
        <item x="4683"/>
        <item x="2112"/>
        <item x="3863"/>
        <item x="37"/>
        <item x="688"/>
        <item x="1628"/>
        <item x="644"/>
        <item x="1298"/>
        <item x="4243"/>
        <item x="3068"/>
        <item x="4378"/>
        <item x="1388"/>
        <item x="1383"/>
        <item x="2383"/>
        <item x="4178"/>
        <item x="1646"/>
        <item x="2003"/>
        <item x="1745"/>
        <item x="2893"/>
        <item x="837"/>
        <item x="316"/>
        <item x="1886"/>
        <item x="249"/>
        <item x="2574"/>
        <item x="629"/>
        <item x="532"/>
        <item x="2852"/>
        <item x="1241"/>
        <item x="3429"/>
        <item x="1397"/>
        <item x="1408"/>
        <item x="4645"/>
        <item x="4323"/>
        <item x="1244"/>
        <item x="1796"/>
        <item x="4011"/>
        <item x="2614"/>
        <item x="3266"/>
        <item x="2394"/>
        <item x="914"/>
        <item x="2868"/>
        <item x="2506"/>
        <item x="826"/>
        <item x="1885"/>
        <item x="2534"/>
        <item x="4624"/>
        <item x="1350"/>
        <item x="1573"/>
        <item x="4636"/>
        <item x="236"/>
        <item x="2672"/>
        <item x="2474"/>
        <item x="1396"/>
        <item x="1504"/>
        <item x="1303"/>
        <item x="1311"/>
        <item x="2942"/>
        <item x="3960"/>
        <item x="3106"/>
        <item x="3709"/>
        <item x="1400"/>
        <item x="1370"/>
        <item x="2641"/>
        <item x="2429"/>
        <item x="1002"/>
        <item x="1911"/>
        <item x="3909"/>
        <item x="2682"/>
        <item x="58"/>
        <item x="2906"/>
        <item x="3349"/>
        <item x="4592"/>
        <item x="1384"/>
        <item x="891"/>
        <item x="1959"/>
        <item x="4153"/>
        <item x="514"/>
        <item x="3536"/>
        <item x="2150"/>
        <item x="1332"/>
        <item x="353"/>
        <item x="4287"/>
        <item x="4240"/>
        <item x="2736"/>
        <item x="3104"/>
        <item x="3417"/>
        <item x="1316"/>
        <item x="3928"/>
        <item x="1299"/>
        <item x="2577"/>
        <item x="3524"/>
        <item x="1467"/>
        <item x="2524"/>
        <item x="1322"/>
        <item x="3903"/>
        <item x="2099"/>
        <item x="2667"/>
        <item x="2575"/>
        <item x="3746"/>
        <item x="3704"/>
        <item x="741"/>
        <item x="39"/>
        <item x="3645"/>
        <item x="2079"/>
        <item x="1362"/>
        <item x="3503"/>
        <item x="2081"/>
        <item x="3535"/>
        <item x="2471"/>
        <item x="1404"/>
        <item x="1458"/>
        <item x="3132"/>
        <item x="3862"/>
        <item x="3267"/>
        <item x="2485"/>
        <item x="2103"/>
        <item x="3900"/>
        <item x="1293"/>
        <item x="1343"/>
        <item x="1008"/>
        <item x="2444"/>
        <item x="1346"/>
        <item x="529"/>
        <item x="1933"/>
        <item x="2084"/>
        <item x="398"/>
        <item x="3661"/>
        <item x="376"/>
        <item x="1366"/>
        <item x="1399"/>
        <item x="32"/>
        <item x="1462"/>
        <item x="2571"/>
        <item x="2807"/>
        <item x="16"/>
        <item x="3908"/>
        <item x="1479"/>
        <item x="3352"/>
        <item x="4030"/>
        <item x="4216"/>
        <item x="2712"/>
        <item x="3950"/>
        <item x="3009"/>
        <item x="1324"/>
        <item x="1319"/>
        <item x="1889"/>
        <item x="2576"/>
        <item x="4536"/>
        <item x="1398"/>
        <item x="1387"/>
        <item x="3619"/>
        <item x="3919"/>
        <item x="4145"/>
        <item x="3658"/>
        <item x="1023"/>
        <item x="395"/>
        <item x="3647"/>
        <item x="1083"/>
        <item x="3917"/>
        <item x="3559"/>
        <item x="3258"/>
        <item x="1368"/>
        <item x="1381"/>
        <item x="1357"/>
        <item x="377"/>
        <item x="3922"/>
        <item x="2652"/>
        <item x="4152"/>
        <item x="12"/>
        <item x="1611"/>
        <item x="1340"/>
        <item x="1359"/>
        <item x="2583"/>
        <item x="2083"/>
        <item x="3072"/>
        <item x="3614"/>
        <item x="3297"/>
        <item x="3912"/>
        <item x="1657"/>
        <item x="1300"/>
        <item x="75"/>
        <item x="3769"/>
        <item x="3743"/>
        <item x="830"/>
        <item x="1620"/>
        <item x="1345"/>
        <item x="3279"/>
        <item x="3562"/>
        <item x="2098"/>
        <item x="3322"/>
        <item x="1613"/>
        <item x="21"/>
        <item x="3687"/>
        <item x="1305"/>
        <item x="3327"/>
        <item x="545"/>
        <item x="2091"/>
        <item x="1395"/>
        <item x="1406"/>
        <item x="1405"/>
        <item x="1375"/>
        <item x="1284"/>
        <item x="2435"/>
        <item x="2523"/>
        <item x="4458"/>
        <item x="3113"/>
        <item x="1507"/>
        <item x="1977"/>
        <item x="1211"/>
        <item x="1407"/>
        <item x="4628"/>
        <item x="3094"/>
        <item x="2547"/>
        <item x="1521"/>
        <item x="3780"/>
        <item x="2059"/>
        <item x="366"/>
        <item x="1650"/>
        <item x="2917"/>
        <item x="3618"/>
        <item x="4471"/>
        <item x="3111"/>
        <item x="72"/>
        <item x="4553"/>
        <item x="982"/>
        <item x="1390"/>
        <item x="1294"/>
        <item x="3772"/>
        <item x="3289"/>
        <item x="2723"/>
        <item x="2610"/>
        <item x="3954"/>
        <item x="3742"/>
        <item x="1371"/>
        <item x="1393"/>
        <item x="3095"/>
        <item x="3783"/>
        <item x="1356"/>
        <item x="4254"/>
        <item x="2153"/>
        <item x="1921"/>
        <item x="4231"/>
        <item x="3939"/>
        <item x="3710"/>
        <item x="3565"/>
        <item x="3940"/>
        <item x="2578"/>
        <item x="4451"/>
        <item x="2214"/>
        <item x="2697"/>
        <item x="3595"/>
        <item x="4558"/>
        <item x="3603"/>
        <item x="2615"/>
        <item x="1481"/>
        <item x="2480"/>
        <item x="3643"/>
        <item x="3120"/>
        <item x="793"/>
        <item x="3944"/>
        <item x="756"/>
        <item x="2075"/>
        <item x="2128"/>
        <item x="4202"/>
        <item x="998"/>
        <item x="1252"/>
        <item x="2139"/>
        <item x="3717"/>
        <item x="3898"/>
        <item x="2452"/>
        <item x="3062"/>
        <item x="3968"/>
        <item x="3637"/>
        <item x="4466"/>
        <item x="4117"/>
        <item x="347"/>
        <item x="2467"/>
        <item x="4468"/>
        <item x="819"/>
        <item x="799"/>
        <item x="4246"/>
        <item x="1239"/>
        <item x="2612"/>
        <item x="3644"/>
        <item x="1944"/>
        <item x="3656"/>
        <item x="397"/>
        <item x="192"/>
        <item x="1279"/>
        <item x="2450"/>
        <item x="1626"/>
        <item x="1645"/>
        <item x="4519"/>
        <item x="2855"/>
        <item x="3897"/>
        <item x="3749"/>
        <item x="4429"/>
        <item x="1968"/>
        <item x="2093"/>
        <item x="15"/>
        <item x="3691"/>
        <item x="760"/>
        <item x="3990"/>
        <item x="4192"/>
        <item x="3623"/>
        <item x="4132"/>
        <item x="3616"/>
        <item x="1651"/>
        <item x="3102"/>
        <item x="3633"/>
        <item x="3594"/>
        <item x="3533"/>
        <item x="4208"/>
        <item x="225"/>
        <item x="2746"/>
        <item x="3767"/>
        <item x="3547"/>
        <item x="2225"/>
        <item x="3315"/>
        <item x="804"/>
        <item x="3902"/>
        <item x="419"/>
        <item x="1622"/>
        <item x="852"/>
        <item x="4214"/>
        <item x="2679"/>
        <item x="1050"/>
        <item x="828"/>
        <item x="2130"/>
        <item x="4474"/>
        <item x="785"/>
        <item x="3286"/>
        <item x="2226"/>
        <item x="356"/>
        <item x="2200"/>
        <item x="3060"/>
        <item x="2107"/>
        <item x="3759"/>
        <item x="1599"/>
        <item x="2080"/>
        <item x="3025"/>
        <item x="3306"/>
        <item x="3986"/>
        <item x="1915"/>
        <item x="1247"/>
        <item x="3330"/>
        <item x="383"/>
        <item x="7"/>
        <item x="3294"/>
        <item x="1230"/>
        <item x="390"/>
        <item x="3357"/>
        <item x="3657"/>
        <item x="3108"/>
        <item x="2644"/>
        <item x="3784"/>
        <item x="3081"/>
        <item x="405"/>
        <item x="886"/>
        <item x="389"/>
        <item x="386"/>
        <item x="3537"/>
        <item x="3788"/>
        <item x="4385"/>
        <item x="2095"/>
        <item x="2889"/>
        <item x="4162"/>
        <item x="3936"/>
        <item x="3371"/>
        <item x="2063"/>
        <item x="1275"/>
        <item x="980"/>
        <item x="1264"/>
        <item x="361"/>
        <item x="1665"/>
        <item x="2264"/>
        <item x="1601"/>
        <item x="1873"/>
        <item x="822"/>
        <item x="3763"/>
        <item x="2087"/>
        <item x="2642"/>
        <item x="3527"/>
        <item x="3664"/>
        <item x="3642"/>
        <item x="2470"/>
        <item x="1615"/>
        <item x="4462"/>
        <item x="3679"/>
        <item x="3175"/>
        <item x="3505"/>
        <item x="3592"/>
        <item x="1056"/>
        <item x="974"/>
        <item x="1706"/>
        <item x="2880"/>
        <item x="2638"/>
        <item x="1470"/>
        <item x="2995"/>
        <item x="2138"/>
        <item x="3653"/>
        <item x="1004"/>
        <item x="3525"/>
        <item x="1952"/>
        <item x="2864"/>
        <item x="3605"/>
        <item x="2691"/>
        <item x="2121"/>
        <item x="3907"/>
        <item x="3117"/>
        <item x="70"/>
        <item x="1923"/>
        <item x="1627"/>
        <item x="2057"/>
        <item x="4470"/>
        <item x="3956"/>
        <item x="770"/>
        <item x="843"/>
        <item x="3893"/>
        <item x="3591"/>
        <item x="2088"/>
        <item x="3342"/>
        <item x="2688"/>
        <item x="2313"/>
        <item x="3550"/>
        <item x="88"/>
        <item x="56"/>
        <item x="991"/>
        <item x="995"/>
        <item x="4476"/>
        <item x="1870"/>
        <item x="2859"/>
        <item x="4605"/>
        <item x="2605"/>
        <item x="3506"/>
        <item x="1461"/>
        <item x="4195"/>
        <item x="2468"/>
        <item x="2152"/>
        <item x="3570"/>
        <item x="3745"/>
        <item x="3930"/>
        <item x="2296"/>
        <item x="2135"/>
        <item x="1235"/>
        <item x="20"/>
        <item x="3980"/>
        <item x="1029"/>
        <item x="4303"/>
        <item x="808"/>
        <item x="1224"/>
        <item x="4452"/>
        <item x="2923"/>
        <item x="3959"/>
        <item x="355"/>
        <item x="3285"/>
        <item x="2609"/>
        <item x="2901"/>
        <item x="1619"/>
        <item x="1459"/>
        <item x="4433"/>
        <item x="1463"/>
        <item x="1497"/>
        <item x="3649"/>
        <item x="2888"/>
        <item x="2473"/>
        <item x="2714"/>
        <item x="1522"/>
        <item x="3513"/>
        <item x="3985"/>
        <item x="2666"/>
        <item x="1001"/>
        <item x="3530"/>
        <item x="2734"/>
        <item x="764"/>
        <item x="3358"/>
        <item x="3332"/>
        <item x="2154"/>
        <item x="4515"/>
        <item x="3337"/>
        <item x="3350"/>
        <item x="3508"/>
        <item x="3076"/>
        <item x="877"/>
        <item x="1633"/>
        <item x="4146"/>
        <item x="4427"/>
        <item x="373"/>
        <item x="783"/>
        <item x="2102"/>
        <item x="3608"/>
        <item x="1295"/>
        <item x="2222"/>
        <item x="3097"/>
        <item x="2882"/>
        <item x="4197"/>
        <item x="1058"/>
        <item x="343"/>
        <item x="800"/>
        <item x="2096"/>
        <item x="2207"/>
        <item x="1701"/>
        <item x="4256"/>
        <item x="4448"/>
        <item x="4420"/>
        <item x="2072"/>
        <item x="2068"/>
        <item x="1454"/>
        <item x="646"/>
        <item x="3311"/>
        <item x="1607"/>
        <item x="3061"/>
        <item x="3497"/>
        <item x="3777"/>
        <item x="2478"/>
        <item x="3646"/>
        <item x="4423"/>
        <item x="3829"/>
        <item x="751"/>
        <item x="3529"/>
        <item x="3926"/>
        <item x="61"/>
        <item x="1348"/>
        <item x="3978"/>
        <item x="2926"/>
        <item x="3610"/>
        <item x="4187"/>
        <item x="4432"/>
        <item x="3622"/>
        <item x="3947"/>
        <item x="3725"/>
        <item x="4601"/>
        <item x="1492"/>
        <item x="1892"/>
        <item x="3654"/>
        <item x="3641"/>
        <item x="2272"/>
        <item x="3333"/>
        <item x="3366"/>
        <item x="3137"/>
        <item x="2945"/>
        <item x="780"/>
        <item x="3639"/>
        <item x="2886"/>
        <item x="3579"/>
        <item x="3739"/>
        <item x="3551"/>
        <item x="2469"/>
        <item x="78"/>
        <item x="1920"/>
        <item x="1960"/>
        <item x="3584"/>
        <item x="4465"/>
        <item x="4546"/>
        <item x="1937"/>
        <item x="4437"/>
        <item x="2851"/>
        <item x="3765"/>
        <item x="159"/>
        <item x="3042"/>
        <item x="1457"/>
        <item x="3920"/>
        <item x="4461"/>
        <item x="2395"/>
        <item x="3906"/>
        <item x="3697"/>
        <item x="1740"/>
        <item x="1606"/>
        <item x="1246"/>
        <item x="3611"/>
        <item x="3580"/>
        <item x="2097"/>
        <item x="3292"/>
        <item x="3976"/>
        <item x="4141"/>
        <item x="3667"/>
        <item x="3693"/>
        <item x="3541"/>
        <item x="1032"/>
        <item x="4238"/>
        <item x="4035"/>
        <item x="3650"/>
        <item x="3648"/>
        <item x="2085"/>
        <item x="2475"/>
        <item x="4047"/>
        <item x="2861"/>
        <item x="3125"/>
        <item x="1231"/>
        <item x="2659"/>
        <item x="4481"/>
        <item x="3528"/>
        <item x="3121"/>
        <item x="2472"/>
        <item x="3945"/>
        <item x="2054"/>
        <item x="1877"/>
        <item x="1482"/>
        <item x="3514"/>
        <item x="3075"/>
        <item x="3925"/>
        <item x="3634"/>
        <item x="2100"/>
        <item x="774"/>
        <item x="2890"/>
        <item x="3651"/>
        <item x="2065"/>
        <item x="4"/>
        <item x="1251"/>
        <item x="2941"/>
        <item x="753"/>
        <item x="1141"/>
        <item x="3313"/>
        <item x="3601"/>
        <item x="4163"/>
        <item x="1215"/>
        <item x="3576"/>
        <item x="2675"/>
        <item x="1612"/>
        <item x="3501"/>
        <item x="2400"/>
        <item x="3545"/>
        <item x="3932"/>
        <item x="3136"/>
        <item x="3287"/>
        <item x="3531"/>
        <item x="3600"/>
        <item x="3577"/>
        <item x="798"/>
        <item x="3341"/>
        <item x="2755"/>
        <item x="2639"/>
        <item x="2123"/>
        <item x="3670"/>
        <item x="1007"/>
        <item x="3093"/>
        <item x="6"/>
        <item x="2267"/>
        <item x="3652"/>
        <item x="1386"/>
        <item x="1037"/>
        <item x="4441"/>
        <item x="2875"/>
        <item x="2"/>
        <item x="4142"/>
        <item x="3669"/>
        <item x="2669"/>
        <item x="3869"/>
        <item x="3542"/>
        <item x="4220"/>
        <item x="2761"/>
        <item x="3556"/>
        <item x="3566"/>
        <item x="2660"/>
        <item x="2118"/>
        <item x="3583"/>
        <item x="1480"/>
        <item x="2484"/>
        <item x="3607"/>
        <item x="3512"/>
        <item x="3716"/>
        <item x="3793"/>
        <item x="2101"/>
        <item x="3554"/>
        <item x="1893"/>
        <item x="3938"/>
        <item x="3734"/>
        <item x="2251"/>
        <item x="3935"/>
        <item x="4210"/>
        <item x="3736"/>
        <item x="3713"/>
        <item x="3606"/>
        <item x="3951"/>
        <item x="577"/>
        <item x="3737"/>
        <item x="2944"/>
        <item x="2559"/>
        <item x="835"/>
        <item x="3572"/>
        <item x="2451"/>
        <item x="4431"/>
        <item x="4424"/>
        <item x="2645"/>
        <item x="2640"/>
        <item x="4212"/>
        <item x="4449"/>
        <item x="4545"/>
        <item x="3581"/>
        <item x="1214"/>
        <item x="1219"/>
        <item x="4455"/>
        <item x="3363"/>
        <item x="1881"/>
        <item x="1267"/>
        <item x="3526"/>
        <item x="3499"/>
        <item x="1223"/>
        <item x="1600"/>
        <item x="3364"/>
        <item x="1640"/>
        <item x="820"/>
        <item x="4209"/>
        <item x="2269"/>
        <item x="3905"/>
        <item x="3712"/>
        <item x="3096"/>
        <item x="4223"/>
        <item x="23"/>
        <item x="1669"/>
        <item x="3937"/>
        <item x="4579"/>
        <item x="849"/>
        <item x="3520"/>
        <item x="3689"/>
        <item x="4189"/>
        <item x="352"/>
        <item x="4205"/>
        <item x="3690"/>
        <item x="4190"/>
        <item x="3732"/>
        <item x="302"/>
        <item x="3314"/>
        <item x="531"/>
        <item x="4008"/>
        <item x="3573"/>
        <item x="4072"/>
        <item x="2999"/>
        <item x="3131"/>
        <item x="2551"/>
        <item x="4031"/>
        <item x="3089"/>
        <item x="2653"/>
        <item x="1760"/>
        <item x="1276"/>
        <item x="3663"/>
        <item x="4469"/>
        <item x="3284"/>
        <item x="3631"/>
        <item x="4574"/>
        <item x="3105"/>
        <item x="4204"/>
        <item x="4450"/>
        <item x="2900"/>
        <item x="2092"/>
        <item x="3112"/>
        <item x="3948"/>
        <item x="335"/>
        <item x="2927"/>
        <item x="3602"/>
        <item x="3662"/>
        <item x="1254"/>
        <item x="1822"/>
        <item x="1218"/>
        <item x="2403"/>
        <item x="2425"/>
        <item x="364"/>
        <item x="2711"/>
        <item x="4657"/>
        <item x="4560"/>
        <item x="4584"/>
        <item x="2227"/>
        <item x="2656"/>
        <item x="1057"/>
        <item x="4221"/>
        <item x="4430"/>
        <item x="1255"/>
        <item x="3931"/>
        <item x="3099"/>
        <item x="1673"/>
        <item x="3685"/>
        <item x="1003"/>
        <item x="598"/>
        <item x="1604"/>
        <item x="2209"/>
        <item x="1455"/>
        <item x="362"/>
        <item x="3582"/>
        <item x="4207"/>
        <item x="2455"/>
        <item x="3575"/>
        <item x="3629"/>
        <item x="2445"/>
        <item x="3933"/>
        <item x="840"/>
        <item x="4179"/>
        <item x="3794"/>
        <item x="3355"/>
        <item x="3124"/>
        <item x="1024"/>
        <item x="3123"/>
        <item x="4421"/>
        <item x="3090"/>
        <item x="3730"/>
        <item x="848"/>
        <item x="1898"/>
        <item x="394"/>
        <item x="3785"/>
        <item x="3298"/>
        <item x="3910"/>
        <item x="3109"/>
        <item x="1220"/>
        <item x="1609"/>
        <item x="1227"/>
        <item x="2632"/>
        <item x="878"/>
        <item x="2086"/>
        <item x="4445"/>
        <item x="3612"/>
        <item x="3729"/>
        <item x="4177"/>
        <item x="3715"/>
        <item x="3087"/>
        <item x="1666"/>
        <item x="358"/>
        <item x="4550"/>
        <item x="4242"/>
        <item x="1236"/>
        <item x="1623"/>
        <item x="1321"/>
        <item x="2747"/>
        <item x="3553"/>
        <item x="1520"/>
        <item x="4229"/>
        <item x="2740"/>
        <item x="2744"/>
        <item x="4563"/>
        <item x="4598"/>
        <item x="1051"/>
        <item x="2907"/>
        <item x="2120"/>
        <item x="1879"/>
        <item x="3063"/>
        <item x="591"/>
        <item x="2921"/>
        <item x="3987"/>
        <item x="4106"/>
        <item x="404"/>
        <item x="3134"/>
        <item x="1605"/>
        <item x="2910"/>
        <item x="317"/>
        <item x="93"/>
        <item x="1874"/>
        <item x="1924"/>
        <item x="3782"/>
        <item x="3698"/>
        <item x="3946"/>
        <item x="2630"/>
        <item x="2273"/>
        <item x="17"/>
        <item x="2748"/>
        <item x="3620"/>
        <item x="3345"/>
        <item x="1664"/>
        <item x="3544"/>
        <item x="752"/>
        <item x="4554"/>
        <item x="80"/>
        <item x="4422"/>
        <item x="1450"/>
        <item x="1210"/>
        <item x="2654"/>
        <item x="2184"/>
        <item x="757"/>
        <item x="2545"/>
        <item x="3964"/>
        <item x="1618"/>
        <item x="3040"/>
        <item x="79"/>
        <item x="96"/>
        <item x="4440"/>
        <item x="4442"/>
        <item x="4236"/>
        <item x="2448"/>
        <item x="2737"/>
        <item x="2853"/>
        <item x="2483"/>
        <item x="3331"/>
        <item x="4186"/>
        <item x="4419"/>
        <item x="2434"/>
        <item x="3774"/>
        <item x="4217"/>
        <item x="2053"/>
        <item x="3564"/>
        <item x="594"/>
        <item x="3074"/>
        <item x="2713"/>
        <item x="3781"/>
        <item x="1655"/>
        <item x="1524"/>
        <item x="2114"/>
        <item x="81"/>
        <item x="3615"/>
        <item x="2918"/>
        <item x="2066"/>
        <item x="3775"/>
        <item x="1031"/>
        <item x="4184"/>
        <item x="1217"/>
        <item x="1221"/>
        <item x="3045"/>
        <item x="1291"/>
        <item x="3973"/>
        <item x="1035"/>
        <item x="370"/>
        <item x="2953"/>
        <item x="2919"/>
        <item x="2858"/>
        <item x="3082"/>
        <item x="2637"/>
        <item x="1229"/>
        <item x="4335"/>
        <item x="1494"/>
        <item x="3617"/>
        <item x="2933"/>
        <item x="3359"/>
        <item x="3502"/>
        <item x="1950"/>
        <item x="3684"/>
        <item x="975"/>
        <item x="1288"/>
        <item x="2424"/>
        <item x="3916"/>
        <item x="3080"/>
        <item x="4464"/>
        <item x="2611"/>
        <item x="4182"/>
        <item x="2865"/>
        <item x="3949"/>
        <item x="3997"/>
        <item x="1287"/>
        <item x="3621"/>
        <item x="2228"/>
        <item x="2199"/>
        <item x="973"/>
        <item x="3673"/>
        <item x="3079"/>
        <item x="2657"/>
        <item x="4438"/>
        <item x="1277"/>
        <item x="2915"/>
        <item x="3866"/>
        <item x="4239"/>
        <item x="4472"/>
        <item x="4460"/>
        <item x="2661"/>
        <item x="4164"/>
        <item x="4135"/>
        <item x="3952"/>
        <item x="1049"/>
        <item x="4259"/>
        <item x="4237"/>
        <item x="3738"/>
        <item x="3688"/>
        <item x="3534"/>
        <item x="1270"/>
        <item x="1695"/>
        <item x="3731"/>
        <item x="3119"/>
        <item x="4036"/>
        <item x="3994"/>
        <item x="1697"/>
        <item x="3982"/>
        <item x="3360"/>
        <item x="4253"/>
        <item x="1498"/>
        <item x="3354"/>
        <item x="2636"/>
        <item x="3348"/>
        <item x="1034"/>
        <item x="4260"/>
        <item x="4467"/>
        <item x="3791"/>
        <item x="1030"/>
        <item x="3041"/>
        <item x="3368"/>
        <item x="3069"/>
        <item x="1460"/>
        <item x="1278"/>
        <item x="1649"/>
        <item x="3126"/>
        <item x="2673"/>
        <item x="5"/>
        <item x="4457"/>
        <item x="3683"/>
        <item x="3983"/>
        <item x="1033"/>
        <item x="3065"/>
        <item x="3299"/>
        <item x="977"/>
        <item x="3676"/>
        <item x="4459"/>
        <item x="4168"/>
        <item x="3624"/>
        <item x="1336"/>
        <item x="2633"/>
        <item x="3543"/>
        <item x="4188"/>
        <item x="3609"/>
        <item x="3552"/>
        <item x="2878"/>
        <item x="3832"/>
        <item x="2622"/>
        <item x="4294"/>
        <item x="3067"/>
        <item x="3283"/>
        <item x="3555"/>
        <item x="3310"/>
        <item x="3972"/>
        <item x="4444"/>
        <item x="2619"/>
        <item x="2810"/>
        <item x="3336"/>
        <item x="3064"/>
        <item x="4109"/>
        <item x="1484"/>
        <item x="1512"/>
        <item x="3762"/>
        <item x="3291"/>
        <item x="4032"/>
        <item x="3890"/>
        <item x="4133"/>
        <item x="3963"/>
        <item x="3066"/>
        <item x="3507"/>
        <item x="769"/>
        <item x="530"/>
        <item x="4038"/>
        <item x="2482"/>
        <item x="3511"/>
        <item x="3686"/>
        <item x="2291"/>
        <item x="3891"/>
        <item x="3753"/>
        <item x="4165"/>
        <item x="1654"/>
        <item x="4157"/>
        <item x="1947"/>
        <item x="1464"/>
        <item x="2946"/>
        <item x="3979"/>
        <item x="4039"/>
        <item x="4181"/>
        <item x="4436"/>
        <item x="1696"/>
        <item x="291"/>
        <item x="2674"/>
        <item x="4446"/>
        <item x="1891"/>
        <item x="1213"/>
        <item x="754"/>
        <item x="3546"/>
        <item x="2231"/>
        <item x="851"/>
        <item x="976"/>
        <item x="775"/>
        <item x="2616"/>
        <item x="4434"/>
        <item x="3666"/>
        <item x="4173"/>
        <item x="4037"/>
        <item x="4565"/>
        <item x="2739"/>
        <item x="11"/>
        <item x="873"/>
        <item x="3748"/>
        <item x="3965"/>
        <item x="797"/>
        <item x="1951"/>
        <item x="1656"/>
        <item x="1949"/>
        <item x="1209"/>
        <item x="4180"/>
        <item x="3892"/>
        <item x="1610"/>
        <item x="63"/>
        <item x="3993"/>
        <item x="2903"/>
        <item x="384"/>
        <item x="3924"/>
        <item x="4295"/>
        <item x="3548"/>
        <item x="1273"/>
        <item x="3557"/>
        <item x="3558"/>
        <item x="4251"/>
        <item x="53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17"/>
  </rowFields>
  <rowItems count="58">
    <i>
      <x/>
      <x/>
    </i>
    <i r="1">
      <x v="1"/>
    </i>
    <i r="1">
      <x v="2"/>
    </i>
    <i r="1">
      <x v="3"/>
    </i>
    <i t="default">
      <x/>
    </i>
    <i>
      <x v="1"/>
      <x/>
    </i>
    <i r="1">
      <x v="3"/>
    </i>
    <i t="default">
      <x v="1"/>
    </i>
    <i>
      <x v="2"/>
      <x/>
    </i>
    <i r="1">
      <x v="2"/>
    </i>
    <i r="1">
      <x v="3"/>
    </i>
    <i t="default">
      <x v="2"/>
    </i>
    <i>
      <x v="3"/>
      <x/>
    </i>
    <i r="1">
      <x v="2"/>
    </i>
    <i r="1">
      <x v="3"/>
    </i>
    <i t="default">
      <x v="3"/>
    </i>
    <i>
      <x v="4"/>
      <x v="3"/>
    </i>
    <i t="default">
      <x v="4"/>
    </i>
    <i>
      <x v="5"/>
      <x/>
    </i>
    <i r="1">
      <x v="1"/>
    </i>
    <i r="1">
      <x v="2"/>
    </i>
    <i r="1">
      <x v="3"/>
    </i>
    <i t="default">
      <x v="5"/>
    </i>
    <i>
      <x v="6"/>
      <x/>
    </i>
    <i r="1">
      <x v="1"/>
    </i>
    <i r="1">
      <x v="2"/>
    </i>
    <i r="1">
      <x v="3"/>
    </i>
    <i t="default">
      <x v="6"/>
    </i>
    <i>
      <x v="7"/>
      <x/>
    </i>
    <i r="1">
      <x v="1"/>
    </i>
    <i r="1">
      <x v="2"/>
    </i>
    <i r="1">
      <x v="3"/>
    </i>
    <i t="default">
      <x v="7"/>
    </i>
    <i>
      <x v="8"/>
      <x/>
    </i>
    <i t="default">
      <x v="8"/>
    </i>
    <i>
      <x v="9"/>
      <x/>
    </i>
    <i r="1">
      <x v="1"/>
    </i>
    <i r="1">
      <x v="2"/>
    </i>
    <i r="1">
      <x v="3"/>
    </i>
    <i t="default">
      <x v="9"/>
    </i>
    <i>
      <x v="10"/>
      <x/>
    </i>
    <i r="1">
      <x v="1"/>
    </i>
    <i r="1">
      <x v="2"/>
    </i>
    <i r="1">
      <x v="3"/>
    </i>
    <i t="default">
      <x v="10"/>
    </i>
    <i>
      <x v="11"/>
      <x v="2"/>
    </i>
    <i t="default">
      <x v="11"/>
    </i>
    <i>
      <x v="12"/>
      <x/>
    </i>
    <i r="1">
      <x v="1"/>
    </i>
    <i r="1">
      <x v="2"/>
    </i>
    <i r="1">
      <x v="3"/>
    </i>
    <i t="default">
      <x v="12"/>
    </i>
    <i>
      <x v="13"/>
      <x/>
    </i>
    <i r="1">
      <x v="1"/>
    </i>
    <i r="1">
      <x v="2"/>
    </i>
    <i r="1">
      <x v="3"/>
    </i>
    <i t="default">
      <x v="13"/>
    </i>
    <i t="grand">
      <x/>
    </i>
  </rowItems>
  <colFields count="1">
    <field x="-2"/>
  </colFields>
  <colItems count="2">
    <i>
      <x/>
    </i>
    <i i="1">
      <x v="1"/>
    </i>
  </colItems>
  <dataFields count="2">
    <dataField name="CANTIDAD" fld="10" subtotal="count" baseField="0" baseItem="0"/>
    <dataField name="VALOR PRETENSIONES" fld="18" baseField="10" baseItem="0" numFmtId="42"/>
  </dataFields>
  <formats count="60">
    <format dxfId="38">
      <pivotArea outline="0" fieldPosition="0">
        <references count="1">
          <reference field="4294967294" count="1" selected="0">
            <x v="1"/>
          </reference>
        </references>
      </pivotArea>
    </format>
    <format dxfId="39">
      <pivotArea dataOnly="0" labelOnly="1" outline="0" fieldPosition="0">
        <references count="1">
          <reference field="4294967294" count="1">
            <x v="1"/>
          </reference>
        </references>
      </pivotArea>
    </format>
    <format dxfId="40">
      <pivotArea field="10" type="button" dataOnly="0" labelOnly="1" outline="0" axis="axisRow" fieldPosition="0"/>
    </format>
    <format dxfId="41">
      <pivotArea field="17" type="button" dataOnly="0" labelOnly="1" outline="0" axis="axisRow" fieldPosition="1"/>
    </format>
    <format dxfId="42">
      <pivotArea dataOnly="0" labelOnly="1" outline="0" fieldPosition="0">
        <references count="1">
          <reference field="4294967294" count="2">
            <x v="0"/>
            <x v="1"/>
          </reference>
        </references>
      </pivotArea>
    </format>
    <format dxfId="43">
      <pivotArea field="10" type="button" dataOnly="0" labelOnly="1" outline="0" axis="axisRow" fieldPosition="0"/>
    </format>
    <format dxfId="44">
      <pivotArea field="17" type="button" dataOnly="0" labelOnly="1" outline="0" axis="axisRow" fieldPosition="1"/>
    </format>
    <format dxfId="45">
      <pivotArea dataOnly="0" labelOnly="1" outline="0" fieldPosition="0">
        <references count="1">
          <reference field="4294967294" count="2">
            <x v="0"/>
            <x v="1"/>
          </reference>
        </references>
      </pivotArea>
    </format>
    <format dxfId="46">
      <pivotArea field="10" type="button" dataOnly="0" labelOnly="1" outline="0" axis="axisRow" fieldPosition="0"/>
    </format>
    <format dxfId="47">
      <pivotArea field="17" type="button" dataOnly="0" labelOnly="1" outline="0" axis="axisRow" fieldPosition="1"/>
    </format>
    <format dxfId="48">
      <pivotArea dataOnly="0" labelOnly="1" outline="0" fieldPosition="0">
        <references count="1">
          <reference field="4294967294" count="2">
            <x v="0"/>
            <x v="1"/>
          </reference>
        </references>
      </pivotArea>
    </format>
    <format dxfId="49">
      <pivotArea field="10" type="button" dataOnly="0" labelOnly="1" outline="0" axis="axisRow" fieldPosition="0"/>
    </format>
    <format dxfId="50">
      <pivotArea field="17" type="button" dataOnly="0" labelOnly="1" outline="0" axis="axisRow" fieldPosition="1"/>
    </format>
    <format dxfId="51">
      <pivotArea dataOnly="0" labelOnly="1" outline="0" fieldPosition="0">
        <references count="1">
          <reference field="4294967294" count="2">
            <x v="0"/>
            <x v="1"/>
          </reference>
        </references>
      </pivotArea>
    </format>
    <format dxfId="52">
      <pivotArea type="all" dataOnly="0" outline="0" fieldPosition="0"/>
    </format>
    <format dxfId="53">
      <pivotArea outline="0" collapsedLevelsAreSubtotals="1" fieldPosition="0"/>
    </format>
    <format dxfId="54">
      <pivotArea field="10" type="button" dataOnly="0" labelOnly="1" outline="0" axis="axisRow" fieldPosition="0"/>
    </format>
    <format dxfId="55">
      <pivotArea field="17" type="button" dataOnly="0" labelOnly="1" outline="0" axis="axisRow" fieldPosition="1"/>
    </format>
    <format dxfId="56">
      <pivotArea dataOnly="0" labelOnly="1" outline="0" fieldPosition="0">
        <references count="1">
          <reference field="10" count="0"/>
        </references>
      </pivotArea>
    </format>
    <format dxfId="57">
      <pivotArea dataOnly="0" labelOnly="1" outline="0" fieldPosition="0">
        <references count="1">
          <reference field="10" count="0" defaultSubtotal="1"/>
        </references>
      </pivotArea>
    </format>
    <format dxfId="58">
      <pivotArea dataOnly="0" labelOnly="1" grandRow="1" outline="0" fieldPosition="0"/>
    </format>
    <format dxfId="59">
      <pivotArea dataOnly="0" labelOnly="1" outline="0" fieldPosition="0">
        <references count="2">
          <reference field="10" count="1" selected="0">
            <x v="0"/>
          </reference>
          <reference field="17" count="0"/>
        </references>
      </pivotArea>
    </format>
    <format dxfId="60">
      <pivotArea dataOnly="0" labelOnly="1" outline="0" fieldPosition="0">
        <references count="2">
          <reference field="10" count="1" selected="0">
            <x v="1"/>
          </reference>
          <reference field="17" count="2">
            <x v="0"/>
            <x v="3"/>
          </reference>
        </references>
      </pivotArea>
    </format>
    <format dxfId="61">
      <pivotArea dataOnly="0" labelOnly="1" outline="0" fieldPosition="0">
        <references count="2">
          <reference field="10" count="1" selected="0">
            <x v="2"/>
          </reference>
          <reference field="17" count="3">
            <x v="0"/>
            <x v="2"/>
            <x v="3"/>
          </reference>
        </references>
      </pivotArea>
    </format>
    <format dxfId="62">
      <pivotArea dataOnly="0" labelOnly="1" outline="0" fieldPosition="0">
        <references count="2">
          <reference field="10" count="1" selected="0">
            <x v="3"/>
          </reference>
          <reference field="17" count="3">
            <x v="0"/>
            <x v="2"/>
            <x v="3"/>
          </reference>
        </references>
      </pivotArea>
    </format>
    <format dxfId="63">
      <pivotArea dataOnly="0" labelOnly="1" outline="0" fieldPosition="0">
        <references count="2">
          <reference field="10" count="1" selected="0">
            <x v="4"/>
          </reference>
          <reference field="17" count="1">
            <x v="3"/>
          </reference>
        </references>
      </pivotArea>
    </format>
    <format dxfId="64">
      <pivotArea dataOnly="0" labelOnly="1" outline="0" fieldPosition="0">
        <references count="2">
          <reference field="10" count="1" selected="0">
            <x v="5"/>
          </reference>
          <reference field="17" count="0"/>
        </references>
      </pivotArea>
    </format>
    <format dxfId="65">
      <pivotArea dataOnly="0" labelOnly="1" outline="0" fieldPosition="0">
        <references count="2">
          <reference field="10" count="1" selected="0">
            <x v="6"/>
          </reference>
          <reference field="17" count="0"/>
        </references>
      </pivotArea>
    </format>
    <format dxfId="66">
      <pivotArea dataOnly="0" labelOnly="1" outline="0" fieldPosition="0">
        <references count="2">
          <reference field="10" count="1" selected="0">
            <x v="7"/>
          </reference>
          <reference field="17" count="0"/>
        </references>
      </pivotArea>
    </format>
    <format dxfId="67">
      <pivotArea dataOnly="0" labelOnly="1" outline="0" fieldPosition="0">
        <references count="2">
          <reference field="10" count="1" selected="0">
            <x v="8"/>
          </reference>
          <reference field="17" count="1">
            <x v="0"/>
          </reference>
        </references>
      </pivotArea>
    </format>
    <format dxfId="68">
      <pivotArea dataOnly="0" labelOnly="1" outline="0" fieldPosition="0">
        <references count="2">
          <reference field="10" count="1" selected="0">
            <x v="9"/>
          </reference>
          <reference field="17" count="0"/>
        </references>
      </pivotArea>
    </format>
    <format dxfId="69">
      <pivotArea dataOnly="0" labelOnly="1" outline="0" fieldPosition="0">
        <references count="2">
          <reference field="10" count="1" selected="0">
            <x v="10"/>
          </reference>
          <reference field="17" count="0"/>
        </references>
      </pivotArea>
    </format>
    <format dxfId="70">
      <pivotArea dataOnly="0" labelOnly="1" outline="0" fieldPosition="0">
        <references count="2">
          <reference field="10" count="1" selected="0">
            <x v="11"/>
          </reference>
          <reference field="17" count="1">
            <x v="2"/>
          </reference>
        </references>
      </pivotArea>
    </format>
    <format dxfId="71">
      <pivotArea dataOnly="0" labelOnly="1" outline="0" fieldPosition="0">
        <references count="2">
          <reference field="10" count="1" selected="0">
            <x v="12"/>
          </reference>
          <reference field="17" count="0"/>
        </references>
      </pivotArea>
    </format>
    <format dxfId="72">
      <pivotArea dataOnly="0" labelOnly="1" outline="0" fieldPosition="0">
        <references count="2">
          <reference field="10" count="1" selected="0">
            <x v="13"/>
          </reference>
          <reference field="17" count="0"/>
        </references>
      </pivotArea>
    </format>
    <format dxfId="73">
      <pivotArea dataOnly="0" labelOnly="1" outline="0" fieldPosition="0">
        <references count="1">
          <reference field="4294967294" count="2">
            <x v="0"/>
            <x v="1"/>
          </reference>
        </references>
      </pivotArea>
    </format>
    <format dxfId="74">
      <pivotArea outline="0" collapsedLevelsAreSubtotals="1" fieldPosition="0"/>
    </format>
    <format dxfId="75">
      <pivotArea dataOnly="0" labelOnly="1" outline="0" fieldPosition="0">
        <references count="1">
          <reference field="10" count="0"/>
        </references>
      </pivotArea>
    </format>
    <format dxfId="76">
      <pivotArea dataOnly="0" labelOnly="1" outline="0" fieldPosition="0">
        <references count="1">
          <reference field="10" count="0" defaultSubtotal="1"/>
        </references>
      </pivotArea>
    </format>
    <format dxfId="77">
      <pivotArea dataOnly="0" labelOnly="1" grandRow="1" outline="0" fieldPosition="0"/>
    </format>
    <format dxfId="78">
      <pivotArea dataOnly="0" labelOnly="1" outline="0" fieldPosition="0">
        <references count="2">
          <reference field="10" count="1" selected="0">
            <x v="0"/>
          </reference>
          <reference field="17" count="0"/>
        </references>
      </pivotArea>
    </format>
    <format dxfId="79">
      <pivotArea dataOnly="0" labelOnly="1" outline="0" fieldPosition="0">
        <references count="2">
          <reference field="10" count="1" selected="0">
            <x v="1"/>
          </reference>
          <reference field="17" count="2">
            <x v="0"/>
            <x v="3"/>
          </reference>
        </references>
      </pivotArea>
    </format>
    <format dxfId="80">
      <pivotArea dataOnly="0" labelOnly="1" outline="0" fieldPosition="0">
        <references count="2">
          <reference field="10" count="1" selected="0">
            <x v="2"/>
          </reference>
          <reference field="17" count="3">
            <x v="0"/>
            <x v="2"/>
            <x v="3"/>
          </reference>
        </references>
      </pivotArea>
    </format>
    <format dxfId="81">
      <pivotArea dataOnly="0" labelOnly="1" outline="0" fieldPosition="0">
        <references count="2">
          <reference field="10" count="1" selected="0">
            <x v="3"/>
          </reference>
          <reference field="17" count="3">
            <x v="0"/>
            <x v="2"/>
            <x v="3"/>
          </reference>
        </references>
      </pivotArea>
    </format>
    <format dxfId="82">
      <pivotArea dataOnly="0" labelOnly="1" outline="0" fieldPosition="0">
        <references count="2">
          <reference field="10" count="1" selected="0">
            <x v="4"/>
          </reference>
          <reference field="17" count="1">
            <x v="3"/>
          </reference>
        </references>
      </pivotArea>
    </format>
    <format dxfId="83">
      <pivotArea dataOnly="0" labelOnly="1" outline="0" fieldPosition="0">
        <references count="2">
          <reference field="10" count="1" selected="0">
            <x v="5"/>
          </reference>
          <reference field="17" count="0"/>
        </references>
      </pivotArea>
    </format>
    <format dxfId="84">
      <pivotArea dataOnly="0" labelOnly="1" outline="0" fieldPosition="0">
        <references count="2">
          <reference field="10" count="1" selected="0">
            <x v="6"/>
          </reference>
          <reference field="17" count="0"/>
        </references>
      </pivotArea>
    </format>
    <format dxfId="85">
      <pivotArea dataOnly="0" labelOnly="1" outline="0" fieldPosition="0">
        <references count="2">
          <reference field="10" count="1" selected="0">
            <x v="7"/>
          </reference>
          <reference field="17" count="0"/>
        </references>
      </pivotArea>
    </format>
    <format dxfId="86">
      <pivotArea dataOnly="0" labelOnly="1" outline="0" fieldPosition="0">
        <references count="2">
          <reference field="10" count="1" selected="0">
            <x v="8"/>
          </reference>
          <reference field="17" count="1">
            <x v="0"/>
          </reference>
        </references>
      </pivotArea>
    </format>
    <format dxfId="87">
      <pivotArea dataOnly="0" labelOnly="1" outline="0" fieldPosition="0">
        <references count="2">
          <reference field="10" count="1" selected="0">
            <x v="9"/>
          </reference>
          <reference field="17" count="0"/>
        </references>
      </pivotArea>
    </format>
    <format dxfId="88">
      <pivotArea dataOnly="0" labelOnly="1" outline="0" fieldPosition="0">
        <references count="2">
          <reference field="10" count="1" selected="0">
            <x v="10"/>
          </reference>
          <reference field="17" count="0"/>
        </references>
      </pivotArea>
    </format>
    <format dxfId="89">
      <pivotArea dataOnly="0" labelOnly="1" outline="0" fieldPosition="0">
        <references count="2">
          <reference field="10" count="1" selected="0">
            <x v="11"/>
          </reference>
          <reference field="17" count="1">
            <x v="2"/>
          </reference>
        </references>
      </pivotArea>
    </format>
    <format dxfId="90">
      <pivotArea dataOnly="0" labelOnly="1" outline="0" fieldPosition="0">
        <references count="2">
          <reference field="10" count="1" selected="0">
            <x v="12"/>
          </reference>
          <reference field="17" count="0"/>
        </references>
      </pivotArea>
    </format>
    <format dxfId="91">
      <pivotArea dataOnly="0" labelOnly="1" outline="0" fieldPosition="0">
        <references count="2">
          <reference field="10" count="1" selected="0">
            <x v="13"/>
          </reference>
          <reference field="17" count="0"/>
        </references>
      </pivotArea>
    </format>
    <format dxfId="92">
      <pivotArea grandRow="1" outline="0" collapsedLevelsAreSubtotals="1" fieldPosition="0"/>
    </format>
    <format dxfId="93">
      <pivotArea dataOnly="0" labelOnly="1" grandRow="1" outline="0" fieldPosition="0"/>
    </format>
    <format dxfId="94">
      <pivotArea grandRow="1" outline="0" collapsedLevelsAreSubtotals="1" fieldPosition="0"/>
    </format>
    <format dxfId="95">
      <pivotArea dataOnly="0" labelOnly="1" grandRow="1" outline="0" fieldPosition="0"/>
    </format>
    <format dxfId="96">
      <pivotArea grandRow="1" outline="0" collapsedLevelsAreSubtotals="1" fieldPosition="0"/>
    </format>
    <format dxfId="97">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tabSelected="1" workbookViewId="0">
      <selection activeCell="B241" sqref="B241"/>
    </sheetView>
  </sheetViews>
  <sheetFormatPr baseColWidth="10" defaultRowHeight="15" x14ac:dyDescent="0.25"/>
  <cols>
    <col min="1" max="1" width="48.42578125" bestFit="1" customWidth="1"/>
    <col min="2" max="2" width="44.85546875" bestFit="1" customWidth="1"/>
    <col min="3" max="3" width="9.140625" bestFit="1" customWidth="1"/>
    <col min="4" max="4" width="21.85546875" bestFit="1" customWidth="1"/>
    <col min="5" max="5" width="6" customWidth="1"/>
    <col min="6" max="36" width="7" customWidth="1"/>
    <col min="37" max="202" width="8" customWidth="1"/>
    <col min="203" max="203" width="11" customWidth="1"/>
    <col min="204" max="376" width="8" customWidth="1"/>
    <col min="377" max="377" width="11" customWidth="1"/>
    <col min="378" max="422" width="8" customWidth="1"/>
    <col min="423" max="510" width="9" customWidth="1"/>
    <col min="511" max="511" width="11" customWidth="1"/>
    <col min="512" max="1386" width="9" customWidth="1"/>
    <col min="1387" max="1387" width="12" bestFit="1" customWidth="1"/>
    <col min="1388" max="1454" width="9" customWidth="1"/>
    <col min="1455" max="1455" width="11" customWidth="1"/>
    <col min="1456" max="2825" width="9" customWidth="1"/>
    <col min="2826" max="2826" width="12" bestFit="1" customWidth="1"/>
    <col min="2827" max="3403" width="9" customWidth="1"/>
    <col min="3404" max="3404" width="12" bestFit="1" customWidth="1"/>
    <col min="3405" max="3413" width="9" customWidth="1"/>
    <col min="3414" max="3414" width="12" bestFit="1" customWidth="1"/>
    <col min="3415" max="3510" width="9" customWidth="1"/>
    <col min="3511" max="3836" width="10" customWidth="1"/>
    <col min="3837" max="3837" width="12" bestFit="1" customWidth="1"/>
    <col min="3838" max="3953" width="10" customWidth="1"/>
    <col min="3954" max="3954" width="12" bestFit="1" customWidth="1"/>
    <col min="3955" max="3972" width="10" customWidth="1"/>
    <col min="3973" max="3973" width="12" bestFit="1" customWidth="1"/>
    <col min="3974" max="4098" width="10" customWidth="1"/>
    <col min="4099" max="4099" width="12" bestFit="1" customWidth="1"/>
    <col min="4100" max="4335" width="10" customWidth="1"/>
    <col min="4336" max="4642" width="11" customWidth="1"/>
    <col min="4643" max="4684" width="12" bestFit="1" customWidth="1"/>
    <col min="4685" max="4685" width="9" customWidth="1"/>
    <col min="4686" max="4686" width="8" customWidth="1"/>
    <col min="4687" max="4687" width="11" customWidth="1"/>
    <col min="4688" max="4688" width="12.5703125" bestFit="1" customWidth="1"/>
  </cols>
  <sheetData>
    <row r="1" spans="1:4" x14ac:dyDescent="0.25">
      <c r="A1" s="1" t="s">
        <v>0</v>
      </c>
      <c r="B1" s="2"/>
      <c r="C1" s="2"/>
      <c r="D1" s="2"/>
    </row>
    <row r="2" spans="1:4" x14ac:dyDescent="0.25">
      <c r="A2" s="2"/>
      <c r="B2" s="2"/>
      <c r="C2" s="2"/>
      <c r="D2" s="2"/>
    </row>
    <row r="3" spans="1:4" ht="22.5" customHeight="1" x14ac:dyDescent="0.25">
      <c r="A3" s="3" t="s">
        <v>1</v>
      </c>
      <c r="B3" s="3" t="s">
        <v>2</v>
      </c>
      <c r="C3" s="3" t="s">
        <v>3</v>
      </c>
      <c r="D3" s="4" t="s">
        <v>4</v>
      </c>
    </row>
    <row r="4" spans="1:4" x14ac:dyDescent="0.25">
      <c r="A4" s="5" t="s">
        <v>5</v>
      </c>
      <c r="B4" s="5" t="s">
        <v>6</v>
      </c>
      <c r="C4" s="6">
        <v>9</v>
      </c>
      <c r="D4" s="7">
        <v>232511343178</v>
      </c>
    </row>
    <row r="5" spans="1:4" x14ac:dyDescent="0.25">
      <c r="A5" s="5"/>
      <c r="B5" s="5" t="s">
        <v>7</v>
      </c>
      <c r="C5" s="6">
        <v>16</v>
      </c>
      <c r="D5" s="7">
        <v>39494941792</v>
      </c>
    </row>
    <row r="6" spans="1:4" x14ac:dyDescent="0.25">
      <c r="A6" s="5"/>
      <c r="B6" s="5" t="s">
        <v>8</v>
      </c>
      <c r="C6" s="6">
        <v>13</v>
      </c>
      <c r="D6" s="7">
        <v>8566023761</v>
      </c>
    </row>
    <row r="7" spans="1:4" x14ac:dyDescent="0.25">
      <c r="A7" s="5"/>
      <c r="B7" s="5" t="s">
        <v>9</v>
      </c>
      <c r="C7" s="6">
        <v>1</v>
      </c>
      <c r="D7" s="7">
        <v>838905728</v>
      </c>
    </row>
    <row r="8" spans="1:4" x14ac:dyDescent="0.25">
      <c r="A8" s="5"/>
      <c r="B8" s="5" t="s">
        <v>10</v>
      </c>
      <c r="C8" s="6">
        <v>1</v>
      </c>
      <c r="D8" s="7">
        <v>6359931798</v>
      </c>
    </row>
    <row r="9" spans="1:4" x14ac:dyDescent="0.25">
      <c r="A9" s="5"/>
      <c r="B9" s="5" t="s">
        <v>11</v>
      </c>
      <c r="C9" s="6">
        <v>7</v>
      </c>
      <c r="D9" s="7">
        <v>9824203128</v>
      </c>
    </row>
    <row r="10" spans="1:4" x14ac:dyDescent="0.25">
      <c r="A10" s="5"/>
      <c r="B10" s="5" t="s">
        <v>12</v>
      </c>
      <c r="C10" s="6">
        <v>3</v>
      </c>
      <c r="D10" s="7">
        <v>10597448202</v>
      </c>
    </row>
    <row r="11" spans="1:4" x14ac:dyDescent="0.25">
      <c r="A11" s="5"/>
      <c r="B11" s="5" t="s">
        <v>13</v>
      </c>
      <c r="C11" s="6">
        <v>5</v>
      </c>
      <c r="D11" s="7">
        <v>5969716417</v>
      </c>
    </row>
    <row r="12" spans="1:4" x14ac:dyDescent="0.25">
      <c r="A12" s="5"/>
      <c r="B12" s="5" t="s">
        <v>14</v>
      </c>
      <c r="C12" s="6">
        <v>1</v>
      </c>
      <c r="D12" s="7">
        <v>212335544</v>
      </c>
    </row>
    <row r="13" spans="1:4" x14ac:dyDescent="0.25">
      <c r="A13" s="5"/>
      <c r="B13" s="5" t="s">
        <v>15</v>
      </c>
      <c r="C13" s="6">
        <v>2</v>
      </c>
      <c r="D13" s="7">
        <v>967148271</v>
      </c>
    </row>
    <row r="14" spans="1:4" x14ac:dyDescent="0.25">
      <c r="A14" s="5"/>
      <c r="B14" s="5" t="s">
        <v>16</v>
      </c>
      <c r="C14" s="6">
        <v>6</v>
      </c>
      <c r="D14" s="7">
        <v>6603330977</v>
      </c>
    </row>
    <row r="15" spans="1:4" x14ac:dyDescent="0.25">
      <c r="A15" s="5"/>
      <c r="B15" s="5" t="s">
        <v>17</v>
      </c>
      <c r="C15" s="6">
        <v>25</v>
      </c>
      <c r="D15" s="7">
        <v>88533278135</v>
      </c>
    </row>
    <row r="16" spans="1:4" x14ac:dyDescent="0.25">
      <c r="A16" s="5"/>
      <c r="B16" s="5" t="s">
        <v>18</v>
      </c>
      <c r="C16" s="6">
        <v>1</v>
      </c>
      <c r="D16" s="7">
        <v>1274012613</v>
      </c>
    </row>
    <row r="17" spans="1:4" x14ac:dyDescent="0.25">
      <c r="A17" s="5"/>
      <c r="B17" s="5" t="s">
        <v>19</v>
      </c>
      <c r="C17" s="6">
        <v>15</v>
      </c>
      <c r="D17" s="7">
        <v>12449612406</v>
      </c>
    </row>
    <row r="18" spans="1:4" x14ac:dyDescent="0.25">
      <c r="A18" s="5"/>
      <c r="B18" s="5" t="s">
        <v>20</v>
      </c>
      <c r="C18" s="6">
        <v>5</v>
      </c>
      <c r="D18" s="7">
        <v>14708903282</v>
      </c>
    </row>
    <row r="19" spans="1:4" x14ac:dyDescent="0.25">
      <c r="A19" s="5"/>
      <c r="B19" s="5" t="s">
        <v>21</v>
      </c>
      <c r="C19" s="6">
        <v>1</v>
      </c>
      <c r="D19" s="7">
        <v>200000000</v>
      </c>
    </row>
    <row r="20" spans="1:4" x14ac:dyDescent="0.25">
      <c r="A20" s="5"/>
      <c r="B20" s="5" t="s">
        <v>22</v>
      </c>
      <c r="C20" s="6">
        <v>1</v>
      </c>
      <c r="D20" s="7">
        <v>1000000000</v>
      </c>
    </row>
    <row r="21" spans="1:4" x14ac:dyDescent="0.25">
      <c r="A21" s="5" t="s">
        <v>23</v>
      </c>
      <c r="B21" s="5"/>
      <c r="C21" s="6">
        <v>112</v>
      </c>
      <c r="D21" s="7">
        <v>440111135232</v>
      </c>
    </row>
    <row r="22" spans="1:4" x14ac:dyDescent="0.25">
      <c r="A22" s="5" t="s">
        <v>24</v>
      </c>
      <c r="B22" s="5" t="s">
        <v>25</v>
      </c>
      <c r="C22" s="6">
        <v>1</v>
      </c>
      <c r="D22" s="7">
        <v>10798720</v>
      </c>
    </row>
    <row r="23" spans="1:4" x14ac:dyDescent="0.25">
      <c r="A23" s="5"/>
      <c r="B23" s="5" t="s">
        <v>11</v>
      </c>
      <c r="C23" s="6">
        <v>1</v>
      </c>
      <c r="D23" s="7">
        <v>0</v>
      </c>
    </row>
    <row r="24" spans="1:4" x14ac:dyDescent="0.25">
      <c r="A24" s="5"/>
      <c r="B24" s="5" t="s">
        <v>16</v>
      </c>
      <c r="C24" s="6">
        <v>1</v>
      </c>
      <c r="D24" s="7">
        <v>0</v>
      </c>
    </row>
    <row r="25" spans="1:4" x14ac:dyDescent="0.25">
      <c r="A25" s="5"/>
      <c r="B25" s="5" t="s">
        <v>19</v>
      </c>
      <c r="C25" s="6">
        <v>1</v>
      </c>
      <c r="D25" s="7"/>
    </row>
    <row r="26" spans="1:4" x14ac:dyDescent="0.25">
      <c r="A26" s="5"/>
      <c r="B26" s="5" t="s">
        <v>21</v>
      </c>
      <c r="C26" s="6">
        <v>1</v>
      </c>
      <c r="D26" s="7">
        <v>0</v>
      </c>
    </row>
    <row r="27" spans="1:4" x14ac:dyDescent="0.25">
      <c r="A27" s="5"/>
      <c r="B27" s="5" t="s">
        <v>22</v>
      </c>
      <c r="C27" s="6">
        <v>1</v>
      </c>
      <c r="D27" s="7">
        <v>0</v>
      </c>
    </row>
    <row r="28" spans="1:4" x14ac:dyDescent="0.25">
      <c r="A28" s="5" t="s">
        <v>26</v>
      </c>
      <c r="B28" s="5"/>
      <c r="C28" s="6">
        <v>6</v>
      </c>
      <c r="D28" s="7">
        <v>10798720</v>
      </c>
    </row>
    <row r="29" spans="1:4" x14ac:dyDescent="0.25">
      <c r="A29" s="5" t="s">
        <v>27</v>
      </c>
      <c r="B29" s="5" t="s">
        <v>6</v>
      </c>
      <c r="C29" s="6">
        <v>2</v>
      </c>
      <c r="D29" s="7">
        <v>7000300000</v>
      </c>
    </row>
    <row r="30" spans="1:4" x14ac:dyDescent="0.25">
      <c r="A30" s="5"/>
      <c r="B30" s="5" t="s">
        <v>28</v>
      </c>
      <c r="C30" s="6">
        <v>1</v>
      </c>
      <c r="D30" s="7">
        <v>22015212</v>
      </c>
    </row>
    <row r="31" spans="1:4" x14ac:dyDescent="0.25">
      <c r="A31" s="5"/>
      <c r="B31" s="5" t="s">
        <v>9</v>
      </c>
      <c r="C31" s="6">
        <v>3</v>
      </c>
      <c r="D31" s="7">
        <v>2549745083</v>
      </c>
    </row>
    <row r="32" spans="1:4" x14ac:dyDescent="0.25">
      <c r="A32" s="5"/>
      <c r="B32" s="5" t="s">
        <v>11</v>
      </c>
      <c r="C32" s="6">
        <v>1</v>
      </c>
      <c r="D32" s="7">
        <v>395537016</v>
      </c>
    </row>
    <row r="33" spans="1:4" x14ac:dyDescent="0.25">
      <c r="A33" s="5"/>
      <c r="B33" s="5" t="s">
        <v>13</v>
      </c>
      <c r="C33" s="6">
        <v>8</v>
      </c>
      <c r="D33" s="7">
        <v>151973618</v>
      </c>
    </row>
    <row r="34" spans="1:4" x14ac:dyDescent="0.25">
      <c r="A34" s="5"/>
      <c r="B34" s="5" t="s">
        <v>16</v>
      </c>
      <c r="C34" s="6">
        <v>2</v>
      </c>
      <c r="D34" s="7">
        <v>313357231</v>
      </c>
    </row>
    <row r="35" spans="1:4" x14ac:dyDescent="0.25">
      <c r="A35" s="5"/>
      <c r="B35" s="5" t="s">
        <v>29</v>
      </c>
      <c r="C35" s="6">
        <v>1</v>
      </c>
      <c r="D35" s="7">
        <v>9208265</v>
      </c>
    </row>
    <row r="36" spans="1:4" x14ac:dyDescent="0.25">
      <c r="A36" s="5"/>
      <c r="B36" s="5" t="s">
        <v>17</v>
      </c>
      <c r="C36" s="6">
        <v>8</v>
      </c>
      <c r="D36" s="7">
        <v>230958145</v>
      </c>
    </row>
    <row r="37" spans="1:4" x14ac:dyDescent="0.25">
      <c r="A37" s="5"/>
      <c r="B37" s="5" t="s">
        <v>30</v>
      </c>
      <c r="C37" s="6">
        <v>3</v>
      </c>
      <c r="D37" s="7">
        <v>201960429.88</v>
      </c>
    </row>
    <row r="38" spans="1:4" x14ac:dyDescent="0.25">
      <c r="A38" s="5"/>
      <c r="B38" s="5" t="s">
        <v>31</v>
      </c>
      <c r="C38" s="6">
        <v>1</v>
      </c>
      <c r="D38" s="7">
        <v>19000000</v>
      </c>
    </row>
    <row r="39" spans="1:4" x14ac:dyDescent="0.25">
      <c r="A39" s="5"/>
      <c r="B39" s="5" t="s">
        <v>20</v>
      </c>
      <c r="C39" s="6">
        <v>3</v>
      </c>
      <c r="D39" s="7">
        <v>1104498912</v>
      </c>
    </row>
    <row r="40" spans="1:4" x14ac:dyDescent="0.25">
      <c r="A40" s="5" t="s">
        <v>32</v>
      </c>
      <c r="B40" s="5"/>
      <c r="C40" s="6">
        <v>33</v>
      </c>
      <c r="D40" s="7">
        <v>11998553911.879999</v>
      </c>
    </row>
    <row r="41" spans="1:4" x14ac:dyDescent="0.25">
      <c r="A41" s="5" t="s">
        <v>33</v>
      </c>
      <c r="B41" s="5" t="s">
        <v>7</v>
      </c>
      <c r="C41" s="6">
        <v>3</v>
      </c>
      <c r="D41" s="7">
        <v>394700000000</v>
      </c>
    </row>
    <row r="42" spans="1:4" x14ac:dyDescent="0.25">
      <c r="A42" s="5"/>
      <c r="B42" s="5" t="s">
        <v>8</v>
      </c>
      <c r="C42" s="6">
        <v>1</v>
      </c>
      <c r="D42" s="7">
        <v>5000000000</v>
      </c>
    </row>
    <row r="43" spans="1:4" x14ac:dyDescent="0.25">
      <c r="A43" s="5"/>
      <c r="B43" s="5" t="s">
        <v>9</v>
      </c>
      <c r="C43" s="6">
        <v>5</v>
      </c>
      <c r="D43" s="7">
        <v>31418721040</v>
      </c>
    </row>
    <row r="44" spans="1:4" x14ac:dyDescent="0.25">
      <c r="A44" s="5"/>
      <c r="B44" s="5" t="s">
        <v>11</v>
      </c>
      <c r="C44" s="6">
        <v>1</v>
      </c>
      <c r="D44" s="7">
        <v>5540729570</v>
      </c>
    </row>
    <row r="45" spans="1:4" x14ac:dyDescent="0.25">
      <c r="A45" s="5"/>
      <c r="B45" s="5" t="s">
        <v>13</v>
      </c>
      <c r="C45" s="6">
        <v>1</v>
      </c>
      <c r="D45" s="7">
        <v>134698124</v>
      </c>
    </row>
    <row r="46" spans="1:4" x14ac:dyDescent="0.25">
      <c r="A46" s="5"/>
      <c r="B46" s="5" t="s">
        <v>16</v>
      </c>
      <c r="C46" s="6">
        <v>2</v>
      </c>
      <c r="D46" s="7">
        <v>0</v>
      </c>
    </row>
    <row r="47" spans="1:4" x14ac:dyDescent="0.25">
      <c r="A47" s="5"/>
      <c r="B47" s="5" t="s">
        <v>17</v>
      </c>
      <c r="C47" s="6">
        <v>3</v>
      </c>
      <c r="D47" s="7">
        <v>6118177638</v>
      </c>
    </row>
    <row r="48" spans="1:4" x14ac:dyDescent="0.25">
      <c r="A48" s="5"/>
      <c r="B48" s="5" t="s">
        <v>19</v>
      </c>
      <c r="C48" s="6">
        <v>3</v>
      </c>
      <c r="D48" s="7">
        <v>6071331531</v>
      </c>
    </row>
    <row r="49" spans="1:4" x14ac:dyDescent="0.25">
      <c r="A49" s="5"/>
      <c r="B49" s="5" t="s">
        <v>21</v>
      </c>
      <c r="C49" s="6">
        <v>3</v>
      </c>
      <c r="D49" s="7">
        <v>3882843711</v>
      </c>
    </row>
    <row r="50" spans="1:4" x14ac:dyDescent="0.25">
      <c r="A50" s="5"/>
      <c r="B50" s="5" t="s">
        <v>22</v>
      </c>
      <c r="C50" s="6">
        <v>2</v>
      </c>
      <c r="D50" s="7">
        <v>7376977770</v>
      </c>
    </row>
    <row r="51" spans="1:4" x14ac:dyDescent="0.25">
      <c r="A51" s="5" t="s">
        <v>34</v>
      </c>
      <c r="B51" s="5"/>
      <c r="C51" s="6">
        <v>24</v>
      </c>
      <c r="D51" s="7">
        <v>460243479384</v>
      </c>
    </row>
    <row r="52" spans="1:4" x14ac:dyDescent="0.25">
      <c r="A52" s="5" t="s">
        <v>35</v>
      </c>
      <c r="B52" s="5" t="s">
        <v>17</v>
      </c>
      <c r="C52" s="6">
        <v>1</v>
      </c>
      <c r="D52" s="7">
        <v>8812547002</v>
      </c>
    </row>
    <row r="53" spans="1:4" x14ac:dyDescent="0.25">
      <c r="A53" s="5" t="s">
        <v>36</v>
      </c>
      <c r="B53" s="5"/>
      <c r="C53" s="6">
        <v>1</v>
      </c>
      <c r="D53" s="7">
        <v>8812547002</v>
      </c>
    </row>
    <row r="54" spans="1:4" x14ac:dyDescent="0.25">
      <c r="A54" s="5" t="s">
        <v>37</v>
      </c>
      <c r="B54" s="5" t="s">
        <v>6</v>
      </c>
      <c r="C54" s="6">
        <v>2</v>
      </c>
      <c r="D54" s="7">
        <v>0</v>
      </c>
    </row>
    <row r="55" spans="1:4" x14ac:dyDescent="0.25">
      <c r="A55" s="5"/>
      <c r="B55" s="5" t="s">
        <v>7</v>
      </c>
      <c r="C55" s="6">
        <v>11</v>
      </c>
      <c r="D55" s="7">
        <v>0</v>
      </c>
    </row>
    <row r="56" spans="1:4" x14ac:dyDescent="0.25">
      <c r="A56" s="5"/>
      <c r="B56" s="5" t="s">
        <v>9</v>
      </c>
      <c r="C56" s="6">
        <v>3</v>
      </c>
      <c r="D56" s="7">
        <v>43000000000</v>
      </c>
    </row>
    <row r="57" spans="1:4" x14ac:dyDescent="0.25">
      <c r="A57" s="5"/>
      <c r="B57" s="5" t="s">
        <v>11</v>
      </c>
      <c r="C57" s="6">
        <v>2</v>
      </c>
      <c r="D57" s="7">
        <v>6174240</v>
      </c>
    </row>
    <row r="58" spans="1:4" x14ac:dyDescent="0.25">
      <c r="A58" s="5"/>
      <c r="B58" s="5" t="s">
        <v>13</v>
      </c>
      <c r="C58" s="6">
        <v>3</v>
      </c>
      <c r="D58" s="7">
        <v>0</v>
      </c>
    </row>
    <row r="59" spans="1:4" x14ac:dyDescent="0.25">
      <c r="A59" s="5"/>
      <c r="B59" s="5" t="s">
        <v>16</v>
      </c>
      <c r="C59" s="6">
        <v>6</v>
      </c>
      <c r="D59" s="7">
        <v>459383217</v>
      </c>
    </row>
    <row r="60" spans="1:4" x14ac:dyDescent="0.25">
      <c r="A60" s="5"/>
      <c r="B60" s="5" t="s">
        <v>17</v>
      </c>
      <c r="C60" s="6">
        <v>9</v>
      </c>
      <c r="D60" s="7">
        <v>0</v>
      </c>
    </row>
    <row r="61" spans="1:4" x14ac:dyDescent="0.25">
      <c r="A61" s="5"/>
      <c r="B61" s="5" t="s">
        <v>19</v>
      </c>
      <c r="C61" s="6">
        <v>1</v>
      </c>
      <c r="D61" s="7">
        <v>0</v>
      </c>
    </row>
    <row r="62" spans="1:4" x14ac:dyDescent="0.25">
      <c r="A62" s="5"/>
      <c r="B62" s="5" t="s">
        <v>20</v>
      </c>
      <c r="C62" s="6">
        <v>1</v>
      </c>
      <c r="D62" s="7">
        <v>0</v>
      </c>
    </row>
    <row r="63" spans="1:4" x14ac:dyDescent="0.25">
      <c r="A63" s="5" t="s">
        <v>38</v>
      </c>
      <c r="B63" s="5"/>
      <c r="C63" s="6">
        <v>38</v>
      </c>
      <c r="D63" s="7">
        <v>43465557457</v>
      </c>
    </row>
    <row r="64" spans="1:4" x14ac:dyDescent="0.25">
      <c r="A64" s="5" t="s">
        <v>39</v>
      </c>
      <c r="B64" s="5" t="s">
        <v>6</v>
      </c>
      <c r="C64" s="6">
        <v>31</v>
      </c>
      <c r="D64" s="7">
        <v>2163576908</v>
      </c>
    </row>
    <row r="65" spans="1:4" x14ac:dyDescent="0.25">
      <c r="A65" s="5"/>
      <c r="B65" s="5" t="s">
        <v>7</v>
      </c>
      <c r="C65" s="6">
        <v>61</v>
      </c>
      <c r="D65" s="7">
        <v>99298040821</v>
      </c>
    </row>
    <row r="66" spans="1:4" x14ac:dyDescent="0.25">
      <c r="A66" s="5"/>
      <c r="B66" s="5" t="s">
        <v>8</v>
      </c>
      <c r="C66" s="6">
        <v>20</v>
      </c>
      <c r="D66" s="7">
        <v>17014411763</v>
      </c>
    </row>
    <row r="67" spans="1:4" x14ac:dyDescent="0.25">
      <c r="A67" s="5"/>
      <c r="B67" s="5" t="s">
        <v>28</v>
      </c>
      <c r="C67" s="6">
        <v>1</v>
      </c>
      <c r="D67" s="7">
        <v>18532800</v>
      </c>
    </row>
    <row r="68" spans="1:4" x14ac:dyDescent="0.25">
      <c r="A68" s="5"/>
      <c r="B68" s="5" t="s">
        <v>40</v>
      </c>
      <c r="C68" s="6">
        <v>1</v>
      </c>
      <c r="D68" s="7">
        <v>49799969</v>
      </c>
    </row>
    <row r="69" spans="1:4" x14ac:dyDescent="0.25">
      <c r="A69" s="5"/>
      <c r="B69" s="5" t="s">
        <v>9</v>
      </c>
      <c r="C69" s="6">
        <v>17</v>
      </c>
      <c r="D69" s="7">
        <v>7544899556</v>
      </c>
    </row>
    <row r="70" spans="1:4" x14ac:dyDescent="0.25">
      <c r="A70" s="5"/>
      <c r="B70" s="5" t="s">
        <v>11</v>
      </c>
      <c r="C70" s="6">
        <v>34</v>
      </c>
      <c r="D70" s="7">
        <v>32855824753</v>
      </c>
    </row>
    <row r="71" spans="1:4" x14ac:dyDescent="0.25">
      <c r="A71" s="5"/>
      <c r="B71" s="5" t="s">
        <v>12</v>
      </c>
      <c r="C71" s="6">
        <v>2</v>
      </c>
      <c r="D71" s="7">
        <v>2501686446</v>
      </c>
    </row>
    <row r="72" spans="1:4" x14ac:dyDescent="0.25">
      <c r="A72" s="5"/>
      <c r="B72" s="5" t="s">
        <v>13</v>
      </c>
      <c r="C72" s="6">
        <v>292</v>
      </c>
      <c r="D72" s="7">
        <v>23368014289</v>
      </c>
    </row>
    <row r="73" spans="1:4" x14ac:dyDescent="0.25">
      <c r="A73" s="5"/>
      <c r="B73" s="5" t="s">
        <v>41</v>
      </c>
      <c r="C73" s="6">
        <v>4</v>
      </c>
      <c r="D73" s="7">
        <v>1471681523</v>
      </c>
    </row>
    <row r="74" spans="1:4" x14ac:dyDescent="0.25">
      <c r="A74" s="5"/>
      <c r="B74" s="5" t="s">
        <v>15</v>
      </c>
      <c r="C74" s="6">
        <v>21</v>
      </c>
      <c r="D74" s="7">
        <v>1397676636</v>
      </c>
    </row>
    <row r="75" spans="1:4" x14ac:dyDescent="0.25">
      <c r="A75" s="5"/>
      <c r="B75" s="5" t="s">
        <v>42</v>
      </c>
      <c r="C75" s="6">
        <v>1</v>
      </c>
      <c r="D75" s="7">
        <v>20000000</v>
      </c>
    </row>
    <row r="76" spans="1:4" x14ac:dyDescent="0.25">
      <c r="A76" s="5"/>
      <c r="B76" s="5" t="s">
        <v>16</v>
      </c>
      <c r="C76" s="6">
        <v>163</v>
      </c>
      <c r="D76" s="7">
        <v>38771053877</v>
      </c>
    </row>
    <row r="77" spans="1:4" x14ac:dyDescent="0.25">
      <c r="A77" s="5"/>
      <c r="B77" s="5" t="s">
        <v>17</v>
      </c>
      <c r="C77" s="6">
        <v>725</v>
      </c>
      <c r="D77" s="7">
        <v>79264845529.5</v>
      </c>
    </row>
    <row r="78" spans="1:4" x14ac:dyDescent="0.25">
      <c r="A78" s="5"/>
      <c r="B78" s="5" t="s">
        <v>18</v>
      </c>
      <c r="C78" s="6">
        <v>1</v>
      </c>
      <c r="D78" s="7">
        <v>19453000</v>
      </c>
    </row>
    <row r="79" spans="1:4" x14ac:dyDescent="0.25">
      <c r="A79" s="5"/>
      <c r="B79" s="5" t="s">
        <v>43</v>
      </c>
      <c r="C79" s="6">
        <v>3</v>
      </c>
      <c r="D79" s="7">
        <v>155014321</v>
      </c>
    </row>
    <row r="80" spans="1:4" x14ac:dyDescent="0.25">
      <c r="A80" s="5"/>
      <c r="B80" s="5" t="s">
        <v>19</v>
      </c>
      <c r="C80" s="6">
        <v>104</v>
      </c>
      <c r="D80" s="7">
        <v>11007694521</v>
      </c>
    </row>
    <row r="81" spans="1:4" x14ac:dyDescent="0.25">
      <c r="A81" s="5"/>
      <c r="B81" s="5" t="s">
        <v>20</v>
      </c>
      <c r="C81" s="6">
        <v>19</v>
      </c>
      <c r="D81" s="7">
        <v>838560710</v>
      </c>
    </row>
    <row r="82" spans="1:4" x14ac:dyDescent="0.25">
      <c r="A82" s="5"/>
      <c r="B82" s="5" t="s">
        <v>21</v>
      </c>
      <c r="C82" s="6">
        <v>4</v>
      </c>
      <c r="D82" s="7">
        <v>1710055942</v>
      </c>
    </row>
    <row r="83" spans="1:4" x14ac:dyDescent="0.25">
      <c r="A83" s="5"/>
      <c r="B83" s="5" t="s">
        <v>22</v>
      </c>
      <c r="C83" s="6">
        <v>13</v>
      </c>
      <c r="D83" s="7">
        <v>3762087360</v>
      </c>
    </row>
    <row r="84" spans="1:4" x14ac:dyDescent="0.25">
      <c r="A84" s="5" t="s">
        <v>44</v>
      </c>
      <c r="B84" s="5"/>
      <c r="C84" s="6">
        <v>1517</v>
      </c>
      <c r="D84" s="7">
        <v>323232910724.5</v>
      </c>
    </row>
    <row r="85" spans="1:4" x14ac:dyDescent="0.25">
      <c r="A85" s="5" t="s">
        <v>45</v>
      </c>
      <c r="B85" s="5" t="s">
        <v>6</v>
      </c>
      <c r="C85" s="6">
        <v>51</v>
      </c>
      <c r="D85" s="7">
        <v>1179042674</v>
      </c>
    </row>
    <row r="86" spans="1:4" x14ac:dyDescent="0.25">
      <c r="A86" s="5"/>
      <c r="B86" s="5" t="s">
        <v>7</v>
      </c>
      <c r="C86" s="6">
        <v>114</v>
      </c>
      <c r="D86" s="7">
        <v>12734771497</v>
      </c>
    </row>
    <row r="87" spans="1:4" x14ac:dyDescent="0.25">
      <c r="A87" s="5"/>
      <c r="B87" s="5" t="s">
        <v>8</v>
      </c>
      <c r="C87" s="6">
        <v>30</v>
      </c>
      <c r="D87" s="7">
        <v>2306143590</v>
      </c>
    </row>
    <row r="88" spans="1:4" x14ac:dyDescent="0.25">
      <c r="A88" s="5"/>
      <c r="B88" s="5" t="s">
        <v>46</v>
      </c>
      <c r="C88" s="6">
        <v>1</v>
      </c>
      <c r="D88" s="7">
        <v>15256802</v>
      </c>
    </row>
    <row r="89" spans="1:4" x14ac:dyDescent="0.25">
      <c r="A89" s="5"/>
      <c r="B89" s="5" t="s">
        <v>9</v>
      </c>
      <c r="C89" s="6">
        <v>18</v>
      </c>
      <c r="D89" s="7">
        <v>1104610502</v>
      </c>
    </row>
    <row r="90" spans="1:4" x14ac:dyDescent="0.25">
      <c r="A90" s="5"/>
      <c r="B90" s="5" t="s">
        <v>10</v>
      </c>
      <c r="C90" s="6">
        <v>2</v>
      </c>
      <c r="D90" s="7">
        <v>4869249967</v>
      </c>
    </row>
    <row r="91" spans="1:4" x14ac:dyDescent="0.25">
      <c r="A91" s="5"/>
      <c r="B91" s="5" t="s">
        <v>11</v>
      </c>
      <c r="C91" s="6">
        <v>57</v>
      </c>
      <c r="D91" s="7">
        <v>8279386176</v>
      </c>
    </row>
    <row r="92" spans="1:4" x14ac:dyDescent="0.25">
      <c r="A92" s="5"/>
      <c r="B92" s="5" t="s">
        <v>12</v>
      </c>
      <c r="C92" s="6">
        <v>9</v>
      </c>
      <c r="D92" s="7">
        <v>298633340</v>
      </c>
    </row>
    <row r="93" spans="1:4" x14ac:dyDescent="0.25">
      <c r="A93" s="5"/>
      <c r="B93" s="5" t="s">
        <v>13</v>
      </c>
      <c r="C93" s="6">
        <v>591</v>
      </c>
      <c r="D93" s="7">
        <v>29977310093</v>
      </c>
    </row>
    <row r="94" spans="1:4" x14ac:dyDescent="0.25">
      <c r="A94" s="5"/>
      <c r="B94" s="5" t="s">
        <v>41</v>
      </c>
      <c r="C94" s="6">
        <v>1</v>
      </c>
      <c r="D94" s="7">
        <v>39786100</v>
      </c>
    </row>
    <row r="95" spans="1:4" x14ac:dyDescent="0.25">
      <c r="A95" s="5"/>
      <c r="B95" s="5" t="s">
        <v>14</v>
      </c>
      <c r="C95" s="6">
        <v>2</v>
      </c>
      <c r="D95" s="7">
        <v>70519221</v>
      </c>
    </row>
    <row r="96" spans="1:4" x14ac:dyDescent="0.25">
      <c r="A96" s="5"/>
      <c r="B96" s="5" t="s">
        <v>15</v>
      </c>
      <c r="C96" s="6">
        <v>41</v>
      </c>
      <c r="D96" s="7">
        <v>2463112701</v>
      </c>
    </row>
    <row r="97" spans="1:4" x14ac:dyDescent="0.25">
      <c r="A97" s="5"/>
      <c r="B97" s="5" t="s">
        <v>42</v>
      </c>
      <c r="C97" s="6">
        <v>8</v>
      </c>
      <c r="D97" s="7">
        <v>247353446</v>
      </c>
    </row>
    <row r="98" spans="1:4" x14ac:dyDescent="0.25">
      <c r="A98" s="5"/>
      <c r="B98" s="5" t="s">
        <v>16</v>
      </c>
      <c r="C98" s="6">
        <v>57</v>
      </c>
      <c r="D98" s="7">
        <v>7950858294</v>
      </c>
    </row>
    <row r="99" spans="1:4" x14ac:dyDescent="0.25">
      <c r="A99" s="5"/>
      <c r="B99" s="5" t="s">
        <v>47</v>
      </c>
      <c r="C99" s="6">
        <v>2</v>
      </c>
      <c r="D99" s="7">
        <v>120341219</v>
      </c>
    </row>
    <row r="100" spans="1:4" x14ac:dyDescent="0.25">
      <c r="A100" s="5"/>
      <c r="B100" s="5" t="s">
        <v>17</v>
      </c>
      <c r="C100" s="6">
        <v>1888</v>
      </c>
      <c r="D100" s="7">
        <v>110907383613</v>
      </c>
    </row>
    <row r="101" spans="1:4" x14ac:dyDescent="0.25">
      <c r="A101" s="5"/>
      <c r="B101" s="5" t="s">
        <v>48</v>
      </c>
      <c r="C101" s="6">
        <v>1</v>
      </c>
      <c r="D101" s="7">
        <v>80262263</v>
      </c>
    </row>
    <row r="102" spans="1:4" x14ac:dyDescent="0.25">
      <c r="A102" s="5"/>
      <c r="B102" s="5" t="s">
        <v>18</v>
      </c>
      <c r="C102" s="6">
        <v>5</v>
      </c>
      <c r="D102" s="7">
        <v>634785879</v>
      </c>
    </row>
    <row r="103" spans="1:4" x14ac:dyDescent="0.25">
      <c r="A103" s="5"/>
      <c r="B103" s="5" t="s">
        <v>43</v>
      </c>
      <c r="C103" s="6">
        <v>2</v>
      </c>
      <c r="D103" s="7">
        <v>4851450</v>
      </c>
    </row>
    <row r="104" spans="1:4" x14ac:dyDescent="0.25">
      <c r="A104" s="5"/>
      <c r="B104" s="5" t="s">
        <v>19</v>
      </c>
      <c r="C104" s="6">
        <v>237</v>
      </c>
      <c r="D104" s="7">
        <v>24882297190.27</v>
      </c>
    </row>
    <row r="105" spans="1:4" x14ac:dyDescent="0.25">
      <c r="A105" s="5"/>
      <c r="B105" s="5" t="s">
        <v>20</v>
      </c>
      <c r="C105" s="6">
        <v>44</v>
      </c>
      <c r="D105" s="7">
        <v>2660686023</v>
      </c>
    </row>
    <row r="106" spans="1:4" x14ac:dyDescent="0.25">
      <c r="A106" s="5"/>
      <c r="B106" s="5" t="s">
        <v>21</v>
      </c>
      <c r="C106" s="6">
        <v>1</v>
      </c>
      <c r="D106" s="7">
        <v>1824000</v>
      </c>
    </row>
    <row r="107" spans="1:4" x14ac:dyDescent="0.25">
      <c r="A107" s="5"/>
      <c r="B107" s="5" t="s">
        <v>22</v>
      </c>
      <c r="C107" s="6">
        <v>38</v>
      </c>
      <c r="D107" s="7">
        <v>5676558359</v>
      </c>
    </row>
    <row r="108" spans="1:4" x14ac:dyDescent="0.25">
      <c r="A108" s="5" t="s">
        <v>49</v>
      </c>
      <c r="B108" s="5"/>
      <c r="C108" s="6">
        <v>3200</v>
      </c>
      <c r="D108" s="7">
        <v>216505024399.27002</v>
      </c>
    </row>
    <row r="109" spans="1:4" x14ac:dyDescent="0.25">
      <c r="A109" s="5" t="s">
        <v>50</v>
      </c>
      <c r="B109" s="5" t="s">
        <v>17</v>
      </c>
      <c r="C109" s="6">
        <v>1</v>
      </c>
      <c r="D109" s="7"/>
    </row>
    <row r="110" spans="1:4" x14ac:dyDescent="0.25">
      <c r="A110" s="5" t="s">
        <v>51</v>
      </c>
      <c r="B110" s="5"/>
      <c r="C110" s="6">
        <v>1</v>
      </c>
      <c r="D110" s="7"/>
    </row>
    <row r="111" spans="1:4" x14ac:dyDescent="0.25">
      <c r="A111" s="5" t="s">
        <v>52</v>
      </c>
      <c r="B111" s="5" t="s">
        <v>6</v>
      </c>
      <c r="C111" s="6">
        <v>6</v>
      </c>
      <c r="D111" s="7">
        <v>143871414</v>
      </c>
    </row>
    <row r="112" spans="1:4" x14ac:dyDescent="0.25">
      <c r="A112" s="5"/>
      <c r="B112" s="5" t="s">
        <v>7</v>
      </c>
      <c r="C112" s="6">
        <v>6</v>
      </c>
      <c r="D112" s="7">
        <v>1970870763</v>
      </c>
    </row>
    <row r="113" spans="1:4" x14ac:dyDescent="0.25">
      <c r="A113" s="5"/>
      <c r="B113" s="5" t="s">
        <v>8</v>
      </c>
      <c r="C113" s="6">
        <v>36</v>
      </c>
      <c r="D113" s="7">
        <v>9263173052.0265312</v>
      </c>
    </row>
    <row r="114" spans="1:4" x14ac:dyDescent="0.25">
      <c r="A114" s="5"/>
      <c r="B114" s="5" t="s">
        <v>46</v>
      </c>
      <c r="C114" s="6">
        <v>1</v>
      </c>
      <c r="D114" s="7">
        <v>737717000</v>
      </c>
    </row>
    <row r="115" spans="1:4" x14ac:dyDescent="0.25">
      <c r="A115" s="5"/>
      <c r="B115" s="5" t="s">
        <v>9</v>
      </c>
      <c r="C115" s="6">
        <v>26</v>
      </c>
      <c r="D115" s="7">
        <v>2331499853</v>
      </c>
    </row>
    <row r="116" spans="1:4" x14ac:dyDescent="0.25">
      <c r="A116" s="5"/>
      <c r="B116" s="5" t="s">
        <v>10</v>
      </c>
      <c r="C116" s="6">
        <v>2</v>
      </c>
      <c r="D116" s="7">
        <v>363963055</v>
      </c>
    </row>
    <row r="117" spans="1:4" x14ac:dyDescent="0.25">
      <c r="A117" s="5"/>
      <c r="B117" s="5" t="s">
        <v>11</v>
      </c>
      <c r="C117" s="6">
        <v>8</v>
      </c>
      <c r="D117" s="7">
        <v>895804352</v>
      </c>
    </row>
    <row r="118" spans="1:4" x14ac:dyDescent="0.25">
      <c r="A118" s="5"/>
      <c r="B118" s="5" t="s">
        <v>12</v>
      </c>
      <c r="C118" s="6">
        <v>1</v>
      </c>
      <c r="D118" s="7">
        <v>76706044</v>
      </c>
    </row>
    <row r="119" spans="1:4" x14ac:dyDescent="0.25">
      <c r="A119" s="5"/>
      <c r="B119" s="5" t="s">
        <v>13</v>
      </c>
      <c r="C119" s="6">
        <v>55</v>
      </c>
      <c r="D119" s="7">
        <v>3955790884</v>
      </c>
    </row>
    <row r="120" spans="1:4" x14ac:dyDescent="0.25">
      <c r="A120" s="5"/>
      <c r="B120" s="5" t="s">
        <v>41</v>
      </c>
      <c r="C120" s="6">
        <v>1</v>
      </c>
      <c r="D120" s="7">
        <v>11274776</v>
      </c>
    </row>
    <row r="121" spans="1:4" x14ac:dyDescent="0.25">
      <c r="A121" s="5"/>
      <c r="B121" s="5" t="s">
        <v>14</v>
      </c>
      <c r="C121" s="6">
        <v>2</v>
      </c>
      <c r="D121" s="7">
        <v>0</v>
      </c>
    </row>
    <row r="122" spans="1:4" x14ac:dyDescent="0.25">
      <c r="A122" s="5"/>
      <c r="B122" s="5" t="s">
        <v>42</v>
      </c>
      <c r="C122" s="6">
        <v>8</v>
      </c>
      <c r="D122" s="7">
        <v>50000000</v>
      </c>
    </row>
    <row r="123" spans="1:4" x14ac:dyDescent="0.25">
      <c r="A123" s="5"/>
      <c r="B123" s="5" t="s">
        <v>16</v>
      </c>
      <c r="C123" s="6">
        <v>45</v>
      </c>
      <c r="D123" s="7">
        <v>10211364402.911053</v>
      </c>
    </row>
    <row r="124" spans="1:4" x14ac:dyDescent="0.25">
      <c r="A124" s="5"/>
      <c r="B124" s="5" t="s">
        <v>53</v>
      </c>
      <c r="C124" s="6">
        <v>1</v>
      </c>
      <c r="D124" s="7">
        <v>529603205</v>
      </c>
    </row>
    <row r="125" spans="1:4" x14ac:dyDescent="0.25">
      <c r="A125" s="5"/>
      <c r="B125" s="5" t="s">
        <v>47</v>
      </c>
      <c r="C125" s="6">
        <v>12</v>
      </c>
      <c r="D125" s="7">
        <v>1270886978</v>
      </c>
    </row>
    <row r="126" spans="1:4" x14ac:dyDescent="0.25">
      <c r="A126" s="5"/>
      <c r="B126" s="5" t="s">
        <v>17</v>
      </c>
      <c r="C126" s="6">
        <v>274</v>
      </c>
      <c r="D126" s="7">
        <v>45540034414</v>
      </c>
    </row>
    <row r="127" spans="1:4" x14ac:dyDescent="0.25">
      <c r="A127" s="5"/>
      <c r="B127" s="5" t="s">
        <v>54</v>
      </c>
      <c r="C127" s="6">
        <v>3</v>
      </c>
      <c r="D127" s="7">
        <v>227087446</v>
      </c>
    </row>
    <row r="128" spans="1:4" x14ac:dyDescent="0.25">
      <c r="A128" s="5"/>
      <c r="B128" s="5" t="s">
        <v>18</v>
      </c>
      <c r="C128" s="6">
        <v>4</v>
      </c>
      <c r="D128" s="7">
        <v>15174620517</v>
      </c>
    </row>
    <row r="129" spans="1:4" x14ac:dyDescent="0.25">
      <c r="A129" s="5"/>
      <c r="B129" s="5" t="s">
        <v>43</v>
      </c>
      <c r="C129" s="6">
        <v>1</v>
      </c>
      <c r="D129" s="7">
        <v>15829096</v>
      </c>
    </row>
    <row r="130" spans="1:4" x14ac:dyDescent="0.25">
      <c r="A130" s="5"/>
      <c r="B130" s="5" t="s">
        <v>19</v>
      </c>
      <c r="C130" s="6">
        <v>44</v>
      </c>
      <c r="D130" s="7">
        <v>7710898510</v>
      </c>
    </row>
    <row r="131" spans="1:4" x14ac:dyDescent="0.25">
      <c r="A131" s="5"/>
      <c r="B131" s="5" t="s">
        <v>20</v>
      </c>
      <c r="C131" s="6">
        <v>29</v>
      </c>
      <c r="D131" s="7">
        <v>6808925003</v>
      </c>
    </row>
    <row r="132" spans="1:4" x14ac:dyDescent="0.25">
      <c r="A132" s="5"/>
      <c r="B132" s="5" t="s">
        <v>21</v>
      </c>
      <c r="C132" s="6">
        <v>23</v>
      </c>
      <c r="D132" s="7">
        <v>964596692</v>
      </c>
    </row>
    <row r="133" spans="1:4" x14ac:dyDescent="0.25">
      <c r="A133" s="5"/>
      <c r="B133" s="5" t="s">
        <v>22</v>
      </c>
      <c r="C133" s="6">
        <v>41</v>
      </c>
      <c r="D133" s="7">
        <v>4357833368</v>
      </c>
    </row>
    <row r="134" spans="1:4" x14ac:dyDescent="0.25">
      <c r="A134" s="5" t="s">
        <v>55</v>
      </c>
      <c r="B134" s="5"/>
      <c r="C134" s="6">
        <v>629</v>
      </c>
      <c r="D134" s="7">
        <v>112612350824.93759</v>
      </c>
    </row>
    <row r="135" spans="1:4" x14ac:dyDescent="0.25">
      <c r="A135" s="5" t="s">
        <v>56</v>
      </c>
      <c r="B135" s="5" t="s">
        <v>7</v>
      </c>
      <c r="C135" s="6">
        <v>1</v>
      </c>
      <c r="D135" s="7">
        <v>500000000</v>
      </c>
    </row>
    <row r="136" spans="1:4" x14ac:dyDescent="0.25">
      <c r="A136" s="5"/>
      <c r="B136" s="5" t="s">
        <v>8</v>
      </c>
      <c r="C136" s="6">
        <v>10</v>
      </c>
      <c r="D136" s="7">
        <v>15376982</v>
      </c>
    </row>
    <row r="137" spans="1:4" x14ac:dyDescent="0.25">
      <c r="A137" s="5"/>
      <c r="B137" s="5" t="s">
        <v>9</v>
      </c>
      <c r="C137" s="6">
        <v>2</v>
      </c>
      <c r="D137" s="7">
        <v>0</v>
      </c>
    </row>
    <row r="138" spans="1:4" x14ac:dyDescent="0.25">
      <c r="A138" s="5"/>
      <c r="B138" s="5" t="s">
        <v>11</v>
      </c>
      <c r="C138" s="6">
        <v>2</v>
      </c>
      <c r="D138" s="7">
        <v>0</v>
      </c>
    </row>
    <row r="139" spans="1:4" x14ac:dyDescent="0.25">
      <c r="A139" s="5"/>
      <c r="B139" s="5" t="s">
        <v>13</v>
      </c>
      <c r="C139" s="6">
        <v>1</v>
      </c>
      <c r="D139" s="7">
        <v>0</v>
      </c>
    </row>
    <row r="140" spans="1:4" x14ac:dyDescent="0.25">
      <c r="A140" s="5"/>
      <c r="B140" s="5" t="s">
        <v>15</v>
      </c>
      <c r="C140" s="6">
        <v>2</v>
      </c>
      <c r="D140" s="7">
        <v>0</v>
      </c>
    </row>
    <row r="141" spans="1:4" x14ac:dyDescent="0.25">
      <c r="A141" s="5"/>
      <c r="B141" s="5" t="s">
        <v>16</v>
      </c>
      <c r="C141" s="6">
        <v>5</v>
      </c>
      <c r="D141" s="7">
        <v>5490000</v>
      </c>
    </row>
    <row r="142" spans="1:4" x14ac:dyDescent="0.25">
      <c r="A142" s="5"/>
      <c r="B142" s="5" t="s">
        <v>17</v>
      </c>
      <c r="C142" s="6">
        <v>23</v>
      </c>
      <c r="D142" s="7">
        <v>0</v>
      </c>
    </row>
    <row r="143" spans="1:4" x14ac:dyDescent="0.25">
      <c r="A143" s="5"/>
      <c r="B143" s="5" t="s">
        <v>18</v>
      </c>
      <c r="C143" s="6">
        <v>1</v>
      </c>
      <c r="D143" s="7">
        <v>0</v>
      </c>
    </row>
    <row r="144" spans="1:4" x14ac:dyDescent="0.25">
      <c r="A144" s="5"/>
      <c r="B144" s="5" t="s">
        <v>19</v>
      </c>
      <c r="C144" s="6">
        <v>9</v>
      </c>
      <c r="D144" s="7">
        <v>102000000</v>
      </c>
    </row>
    <row r="145" spans="1:4" x14ac:dyDescent="0.25">
      <c r="A145" s="5"/>
      <c r="B145" s="5" t="s">
        <v>20</v>
      </c>
      <c r="C145" s="6">
        <v>1</v>
      </c>
      <c r="D145" s="7">
        <v>0</v>
      </c>
    </row>
    <row r="146" spans="1:4" x14ac:dyDescent="0.25">
      <c r="A146" s="5"/>
      <c r="B146" s="5" t="s">
        <v>21</v>
      </c>
      <c r="C146" s="6">
        <v>2</v>
      </c>
      <c r="D146" s="7">
        <v>200000000</v>
      </c>
    </row>
    <row r="147" spans="1:4" x14ac:dyDescent="0.25">
      <c r="A147" s="5" t="s">
        <v>57</v>
      </c>
      <c r="B147" s="5"/>
      <c r="C147" s="6">
        <v>59</v>
      </c>
      <c r="D147" s="7">
        <v>822866982</v>
      </c>
    </row>
    <row r="148" spans="1:4" x14ac:dyDescent="0.25">
      <c r="A148" s="5" t="s">
        <v>58</v>
      </c>
      <c r="B148" s="5" t="s">
        <v>13</v>
      </c>
      <c r="C148" s="6">
        <v>1</v>
      </c>
      <c r="D148" s="7">
        <v>15847388207</v>
      </c>
    </row>
    <row r="149" spans="1:4" x14ac:dyDescent="0.25">
      <c r="A149" s="5" t="s">
        <v>59</v>
      </c>
      <c r="B149" s="5"/>
      <c r="C149" s="6">
        <v>1</v>
      </c>
      <c r="D149" s="7">
        <v>15847388207</v>
      </c>
    </row>
    <row r="150" spans="1:4" x14ac:dyDescent="0.25">
      <c r="A150" s="5" t="s">
        <v>60</v>
      </c>
      <c r="B150" s="5" t="s">
        <v>6</v>
      </c>
      <c r="C150" s="6">
        <v>60</v>
      </c>
      <c r="D150" s="7">
        <v>222983389955</v>
      </c>
    </row>
    <row r="151" spans="1:4" x14ac:dyDescent="0.25">
      <c r="A151" s="5"/>
      <c r="B151" s="5" t="s">
        <v>7</v>
      </c>
      <c r="C151" s="6">
        <v>59</v>
      </c>
      <c r="D151" s="7">
        <v>99841514661</v>
      </c>
    </row>
    <row r="152" spans="1:4" x14ac:dyDescent="0.25">
      <c r="A152" s="5"/>
      <c r="B152" s="5" t="s">
        <v>8</v>
      </c>
      <c r="C152" s="6">
        <v>65</v>
      </c>
      <c r="D152" s="7">
        <v>112438264372.64</v>
      </c>
    </row>
    <row r="153" spans="1:4" x14ac:dyDescent="0.25">
      <c r="A153" s="5"/>
      <c r="B153" s="5" t="s">
        <v>9</v>
      </c>
      <c r="C153" s="6">
        <v>27</v>
      </c>
      <c r="D153" s="7">
        <v>148142163443</v>
      </c>
    </row>
    <row r="154" spans="1:4" x14ac:dyDescent="0.25">
      <c r="A154" s="5"/>
      <c r="B154" s="5" t="s">
        <v>10</v>
      </c>
      <c r="C154" s="6">
        <v>4</v>
      </c>
      <c r="D154" s="7">
        <v>13312633839</v>
      </c>
    </row>
    <row r="155" spans="1:4" x14ac:dyDescent="0.25">
      <c r="A155" s="5"/>
      <c r="B155" s="5" t="s">
        <v>11</v>
      </c>
      <c r="C155" s="6">
        <v>41</v>
      </c>
      <c r="D155" s="7">
        <v>45940902481</v>
      </c>
    </row>
    <row r="156" spans="1:4" x14ac:dyDescent="0.25">
      <c r="A156" s="5"/>
      <c r="B156" s="5" t="s">
        <v>12</v>
      </c>
      <c r="C156" s="6">
        <v>9</v>
      </c>
      <c r="D156" s="7">
        <v>8365794555</v>
      </c>
    </row>
    <row r="157" spans="1:4" x14ac:dyDescent="0.25">
      <c r="A157" s="5"/>
      <c r="B157" s="5" t="s">
        <v>13</v>
      </c>
      <c r="C157" s="6">
        <v>99</v>
      </c>
      <c r="D157" s="7">
        <v>113654070047.91901</v>
      </c>
    </row>
    <row r="158" spans="1:4" x14ac:dyDescent="0.25">
      <c r="A158" s="5"/>
      <c r="B158" s="5" t="s">
        <v>14</v>
      </c>
      <c r="C158" s="6">
        <v>1</v>
      </c>
      <c r="D158" s="7">
        <v>517082411</v>
      </c>
    </row>
    <row r="159" spans="1:4" x14ac:dyDescent="0.25">
      <c r="A159" s="5"/>
      <c r="B159" s="5" t="s">
        <v>15</v>
      </c>
      <c r="C159" s="6">
        <v>1</v>
      </c>
      <c r="D159" s="7">
        <v>82811600</v>
      </c>
    </row>
    <row r="160" spans="1:4" x14ac:dyDescent="0.25">
      <c r="A160" s="5"/>
      <c r="B160" s="5" t="s">
        <v>42</v>
      </c>
      <c r="C160" s="6">
        <v>10</v>
      </c>
      <c r="D160" s="7">
        <v>6732024631</v>
      </c>
    </row>
    <row r="161" spans="1:4" x14ac:dyDescent="0.25">
      <c r="A161" s="5"/>
      <c r="B161" s="5" t="s">
        <v>16</v>
      </c>
      <c r="C161" s="6">
        <v>42</v>
      </c>
      <c r="D161" s="7">
        <v>40712556245.389999</v>
      </c>
    </row>
    <row r="162" spans="1:4" x14ac:dyDescent="0.25">
      <c r="A162" s="5"/>
      <c r="B162" s="5" t="s">
        <v>61</v>
      </c>
      <c r="C162" s="6">
        <v>1</v>
      </c>
      <c r="D162" s="7">
        <v>703898600</v>
      </c>
    </row>
    <row r="163" spans="1:4" x14ac:dyDescent="0.25">
      <c r="A163" s="5"/>
      <c r="B163" s="5" t="s">
        <v>47</v>
      </c>
      <c r="C163" s="6">
        <v>1</v>
      </c>
      <c r="D163" s="7">
        <v>73771700</v>
      </c>
    </row>
    <row r="164" spans="1:4" x14ac:dyDescent="0.25">
      <c r="A164" s="5"/>
      <c r="B164" s="5" t="s">
        <v>17</v>
      </c>
      <c r="C164" s="6">
        <v>318</v>
      </c>
      <c r="D164" s="7">
        <v>481185187215.95245</v>
      </c>
    </row>
    <row r="165" spans="1:4" x14ac:dyDescent="0.25">
      <c r="A165" s="5"/>
      <c r="B165" s="5" t="s">
        <v>18</v>
      </c>
      <c r="C165" s="6">
        <v>2</v>
      </c>
      <c r="D165" s="7">
        <v>924388107</v>
      </c>
    </row>
    <row r="166" spans="1:4" x14ac:dyDescent="0.25">
      <c r="A166" s="5"/>
      <c r="B166" s="5" t="s">
        <v>62</v>
      </c>
      <c r="C166" s="6">
        <v>1</v>
      </c>
      <c r="D166" s="7">
        <v>11275892</v>
      </c>
    </row>
    <row r="167" spans="1:4" x14ac:dyDescent="0.25">
      <c r="A167" s="5"/>
      <c r="B167" s="5" t="s">
        <v>43</v>
      </c>
      <c r="C167" s="6">
        <v>3</v>
      </c>
      <c r="D167" s="7">
        <v>11074469779</v>
      </c>
    </row>
    <row r="168" spans="1:4" x14ac:dyDescent="0.25">
      <c r="A168" s="5"/>
      <c r="B168" s="5" t="s">
        <v>19</v>
      </c>
      <c r="C168" s="6">
        <v>109</v>
      </c>
      <c r="D168" s="7">
        <v>145989627288</v>
      </c>
    </row>
    <row r="169" spans="1:4" x14ac:dyDescent="0.25">
      <c r="A169" s="5"/>
      <c r="B169" s="5" t="s">
        <v>20</v>
      </c>
      <c r="C169" s="6">
        <v>13</v>
      </c>
      <c r="D169" s="7">
        <v>10718138817</v>
      </c>
    </row>
    <row r="170" spans="1:4" x14ac:dyDescent="0.25">
      <c r="A170" s="5"/>
      <c r="B170" s="5" t="s">
        <v>21</v>
      </c>
      <c r="C170" s="6">
        <v>6</v>
      </c>
      <c r="D170" s="7">
        <v>2646478670</v>
      </c>
    </row>
    <row r="171" spans="1:4" x14ac:dyDescent="0.25">
      <c r="A171" s="5"/>
      <c r="B171" s="5" t="s">
        <v>22</v>
      </c>
      <c r="C171" s="6">
        <v>22</v>
      </c>
      <c r="D171" s="7">
        <v>28335639670</v>
      </c>
    </row>
    <row r="172" spans="1:4" x14ac:dyDescent="0.25">
      <c r="A172" s="5" t="s">
        <v>63</v>
      </c>
      <c r="B172" s="5"/>
      <c r="C172" s="6">
        <v>894</v>
      </c>
      <c r="D172" s="7">
        <v>1494386083980.9014</v>
      </c>
    </row>
    <row r="173" spans="1:4" x14ac:dyDescent="0.25">
      <c r="A173" s="5" t="s">
        <v>64</v>
      </c>
      <c r="B173" s="5" t="s">
        <v>11</v>
      </c>
      <c r="C173" s="6">
        <v>1</v>
      </c>
      <c r="D173" s="7">
        <v>0</v>
      </c>
    </row>
    <row r="174" spans="1:4" x14ac:dyDescent="0.25">
      <c r="A174" s="5"/>
      <c r="B174" s="5" t="s">
        <v>16</v>
      </c>
      <c r="C174" s="6">
        <v>3</v>
      </c>
      <c r="D174" s="7">
        <v>0</v>
      </c>
    </row>
    <row r="175" spans="1:4" x14ac:dyDescent="0.25">
      <c r="A175" s="5"/>
      <c r="B175" s="5" t="s">
        <v>17</v>
      </c>
      <c r="C175" s="6">
        <v>1</v>
      </c>
      <c r="D175" s="7">
        <v>0</v>
      </c>
    </row>
    <row r="176" spans="1:4" x14ac:dyDescent="0.25">
      <c r="A176" s="5"/>
      <c r="B176" s="5" t="s">
        <v>19</v>
      </c>
      <c r="C176" s="6">
        <v>1</v>
      </c>
      <c r="D176" s="7">
        <v>0</v>
      </c>
    </row>
    <row r="177" spans="1:4" x14ac:dyDescent="0.25">
      <c r="A177" s="5"/>
      <c r="B177" s="5" t="s">
        <v>22</v>
      </c>
      <c r="C177" s="6">
        <v>3</v>
      </c>
      <c r="D177" s="7">
        <v>7867457</v>
      </c>
    </row>
    <row r="178" spans="1:4" x14ac:dyDescent="0.25">
      <c r="A178" s="5" t="s">
        <v>65</v>
      </c>
      <c r="B178" s="5"/>
      <c r="C178" s="6">
        <v>9</v>
      </c>
      <c r="D178" s="7">
        <v>7867457</v>
      </c>
    </row>
    <row r="179" spans="1:4" ht="24" customHeight="1" x14ac:dyDescent="0.25">
      <c r="A179" s="8" t="s">
        <v>66</v>
      </c>
      <c r="B179" s="8"/>
      <c r="C179" s="9">
        <v>6524</v>
      </c>
      <c r="D179" s="10">
        <v>3128056564282.4883</v>
      </c>
    </row>
    <row r="181" spans="1:4" x14ac:dyDescent="0.25">
      <c r="A181" s="1" t="s">
        <v>67</v>
      </c>
      <c r="B181" s="2"/>
      <c r="C181" s="2"/>
      <c r="D181" s="2"/>
    </row>
    <row r="182" spans="1:4" x14ac:dyDescent="0.25">
      <c r="A182" s="2"/>
      <c r="B182" s="2"/>
      <c r="C182" s="2"/>
      <c r="D182" s="2"/>
    </row>
    <row r="183" spans="1:4" ht="21" customHeight="1" x14ac:dyDescent="0.25">
      <c r="A183" s="11" t="s">
        <v>68</v>
      </c>
      <c r="B183" s="11" t="s">
        <v>69</v>
      </c>
      <c r="C183" s="11" t="s">
        <v>3</v>
      </c>
      <c r="D183" s="12" t="s">
        <v>70</v>
      </c>
    </row>
    <row r="184" spans="1:4" x14ac:dyDescent="0.25">
      <c r="A184" s="5" t="s">
        <v>5</v>
      </c>
      <c r="B184" s="5" t="s">
        <v>71</v>
      </c>
      <c r="C184" s="6">
        <v>18</v>
      </c>
      <c r="D184" s="7">
        <v>244086527517</v>
      </c>
    </row>
    <row r="185" spans="1:4" x14ac:dyDescent="0.25">
      <c r="A185" s="5"/>
      <c r="B185" s="5" t="s">
        <v>72</v>
      </c>
      <c r="C185" s="6">
        <v>9</v>
      </c>
      <c r="D185" s="7">
        <v>3024637046</v>
      </c>
    </row>
    <row r="186" spans="1:4" x14ac:dyDescent="0.25">
      <c r="A186" s="5"/>
      <c r="B186" s="5" t="s">
        <v>73</v>
      </c>
      <c r="C186" s="6">
        <v>53</v>
      </c>
      <c r="D186" s="7">
        <v>146740461025</v>
      </c>
    </row>
    <row r="187" spans="1:4" x14ac:dyDescent="0.25">
      <c r="A187" s="5"/>
      <c r="B187" s="5" t="s">
        <v>74</v>
      </c>
      <c r="C187" s="6">
        <v>32</v>
      </c>
      <c r="D187" s="7">
        <v>46259509644</v>
      </c>
    </row>
    <row r="188" spans="1:4" x14ac:dyDescent="0.25">
      <c r="A188" s="5" t="s">
        <v>23</v>
      </c>
      <c r="B188" s="5"/>
      <c r="C188" s="6">
        <v>112</v>
      </c>
      <c r="D188" s="7">
        <v>440111135232</v>
      </c>
    </row>
    <row r="189" spans="1:4" x14ac:dyDescent="0.25">
      <c r="A189" s="5" t="s">
        <v>24</v>
      </c>
      <c r="B189" s="5" t="s">
        <v>71</v>
      </c>
      <c r="C189" s="6">
        <v>2</v>
      </c>
      <c r="D189" s="7">
        <v>0</v>
      </c>
    </row>
    <row r="190" spans="1:4" x14ac:dyDescent="0.25">
      <c r="A190" s="5"/>
      <c r="B190" s="5" t="s">
        <v>74</v>
      </c>
      <c r="C190" s="6">
        <v>4</v>
      </c>
      <c r="D190" s="7">
        <v>10798720</v>
      </c>
    </row>
    <row r="191" spans="1:4" x14ac:dyDescent="0.25">
      <c r="A191" s="5" t="s">
        <v>26</v>
      </c>
      <c r="B191" s="5"/>
      <c r="C191" s="6">
        <v>6</v>
      </c>
      <c r="D191" s="7">
        <v>10798720</v>
      </c>
    </row>
    <row r="192" spans="1:4" x14ac:dyDescent="0.25">
      <c r="A192" s="5" t="s">
        <v>27</v>
      </c>
      <c r="B192" s="5" t="s">
        <v>71</v>
      </c>
      <c r="C192" s="6">
        <v>19</v>
      </c>
      <c r="D192" s="7">
        <v>4465646303.8800001</v>
      </c>
    </row>
    <row r="193" spans="1:4" x14ac:dyDescent="0.25">
      <c r="A193" s="5"/>
      <c r="B193" s="5" t="s">
        <v>73</v>
      </c>
      <c r="C193" s="6">
        <v>8</v>
      </c>
      <c r="D193" s="7">
        <v>465798465</v>
      </c>
    </row>
    <row r="194" spans="1:4" x14ac:dyDescent="0.25">
      <c r="A194" s="5"/>
      <c r="B194" s="5" t="s">
        <v>74</v>
      </c>
      <c r="C194" s="6">
        <v>6</v>
      </c>
      <c r="D194" s="7">
        <v>7067109143</v>
      </c>
    </row>
    <row r="195" spans="1:4" x14ac:dyDescent="0.25">
      <c r="A195" s="5" t="s">
        <v>32</v>
      </c>
      <c r="B195" s="5"/>
      <c r="C195" s="6">
        <v>33</v>
      </c>
      <c r="D195" s="7">
        <v>11998553911.880001</v>
      </c>
    </row>
    <row r="196" spans="1:4" x14ac:dyDescent="0.25">
      <c r="A196" s="5" t="s">
        <v>33</v>
      </c>
      <c r="B196" s="5" t="s">
        <v>71</v>
      </c>
      <c r="C196" s="6">
        <v>3</v>
      </c>
      <c r="D196" s="7">
        <v>3964776349</v>
      </c>
    </row>
    <row r="197" spans="1:4" x14ac:dyDescent="0.25">
      <c r="A197" s="5"/>
      <c r="B197" s="5" t="s">
        <v>73</v>
      </c>
      <c r="C197" s="6">
        <v>7</v>
      </c>
      <c r="D197" s="7">
        <v>49831943810</v>
      </c>
    </row>
    <row r="198" spans="1:4" x14ac:dyDescent="0.25">
      <c r="A198" s="5"/>
      <c r="B198" s="5" t="s">
        <v>74</v>
      </c>
      <c r="C198" s="6">
        <v>14</v>
      </c>
      <c r="D198" s="7">
        <v>406446759225</v>
      </c>
    </row>
    <row r="199" spans="1:4" x14ac:dyDescent="0.25">
      <c r="A199" s="5" t="s">
        <v>34</v>
      </c>
      <c r="B199" s="5"/>
      <c r="C199" s="6">
        <v>24</v>
      </c>
      <c r="D199" s="7">
        <v>460243479384</v>
      </c>
    </row>
    <row r="200" spans="1:4" x14ac:dyDescent="0.25">
      <c r="A200" s="5" t="s">
        <v>35</v>
      </c>
      <c r="B200" s="5" t="s">
        <v>74</v>
      </c>
      <c r="C200" s="6">
        <v>1</v>
      </c>
      <c r="D200" s="7">
        <v>8812547002</v>
      </c>
    </row>
    <row r="201" spans="1:4" x14ac:dyDescent="0.25">
      <c r="A201" s="5" t="s">
        <v>36</v>
      </c>
      <c r="B201" s="5"/>
      <c r="C201" s="6">
        <v>1</v>
      </c>
      <c r="D201" s="7">
        <v>8812547002</v>
      </c>
    </row>
    <row r="202" spans="1:4" x14ac:dyDescent="0.25">
      <c r="A202" s="5" t="s">
        <v>37</v>
      </c>
      <c r="B202" s="5" t="s">
        <v>71</v>
      </c>
      <c r="C202" s="6">
        <v>8</v>
      </c>
      <c r="D202" s="7">
        <v>0</v>
      </c>
    </row>
    <row r="203" spans="1:4" x14ac:dyDescent="0.25">
      <c r="A203" s="5"/>
      <c r="B203" s="5" t="s">
        <v>72</v>
      </c>
      <c r="C203" s="6">
        <v>2</v>
      </c>
      <c r="D203" s="7">
        <v>0</v>
      </c>
    </row>
    <row r="204" spans="1:4" x14ac:dyDescent="0.25">
      <c r="A204" s="5"/>
      <c r="B204" s="5" t="s">
        <v>73</v>
      </c>
      <c r="C204" s="6">
        <v>13</v>
      </c>
      <c r="D204" s="7">
        <v>459383217</v>
      </c>
    </row>
    <row r="205" spans="1:4" x14ac:dyDescent="0.25">
      <c r="A205" s="5"/>
      <c r="B205" s="5" t="s">
        <v>74</v>
      </c>
      <c r="C205" s="6">
        <v>15</v>
      </c>
      <c r="D205" s="7">
        <v>43006174240</v>
      </c>
    </row>
    <row r="206" spans="1:4" x14ac:dyDescent="0.25">
      <c r="A206" s="5" t="s">
        <v>38</v>
      </c>
      <c r="B206" s="5"/>
      <c r="C206" s="6">
        <v>38</v>
      </c>
      <c r="D206" s="7">
        <v>43465557457</v>
      </c>
    </row>
    <row r="207" spans="1:4" x14ac:dyDescent="0.25">
      <c r="A207" s="5" t="s">
        <v>39</v>
      </c>
      <c r="B207" s="5" t="s">
        <v>71</v>
      </c>
      <c r="C207" s="6">
        <v>101</v>
      </c>
      <c r="D207" s="7">
        <v>124081240942</v>
      </c>
    </row>
    <row r="208" spans="1:4" x14ac:dyDescent="0.25">
      <c r="A208" s="5"/>
      <c r="B208" s="5" t="s">
        <v>72</v>
      </c>
      <c r="C208" s="6">
        <v>152</v>
      </c>
      <c r="D208" s="7">
        <v>10444884683</v>
      </c>
    </row>
    <row r="209" spans="1:4" x14ac:dyDescent="0.25">
      <c r="A209" s="5"/>
      <c r="B209" s="5" t="s">
        <v>73</v>
      </c>
      <c r="C209" s="6">
        <v>511</v>
      </c>
      <c r="D209" s="7">
        <v>120807949710.5</v>
      </c>
    </row>
    <row r="210" spans="1:4" x14ac:dyDescent="0.25">
      <c r="A210" s="5"/>
      <c r="B210" s="5" t="s">
        <v>74</v>
      </c>
      <c r="C210" s="6">
        <v>753</v>
      </c>
      <c r="D210" s="7">
        <v>67898835389</v>
      </c>
    </row>
    <row r="211" spans="1:4" x14ac:dyDescent="0.25">
      <c r="A211" s="5" t="s">
        <v>44</v>
      </c>
      <c r="B211" s="5"/>
      <c r="C211" s="6">
        <v>1517</v>
      </c>
      <c r="D211" s="7">
        <v>323232910724.5</v>
      </c>
    </row>
    <row r="212" spans="1:4" x14ac:dyDescent="0.25">
      <c r="A212" s="5" t="s">
        <v>45</v>
      </c>
      <c r="B212" s="5" t="s">
        <v>71</v>
      </c>
      <c r="C212" s="6">
        <v>218</v>
      </c>
      <c r="D212" s="7">
        <v>14860674485</v>
      </c>
    </row>
    <row r="213" spans="1:4" x14ac:dyDescent="0.25">
      <c r="A213" s="5"/>
      <c r="B213" s="5" t="s">
        <v>72</v>
      </c>
      <c r="C213" s="6">
        <v>325</v>
      </c>
      <c r="D213" s="7">
        <v>15930610380</v>
      </c>
    </row>
    <row r="214" spans="1:4" x14ac:dyDescent="0.25">
      <c r="A214" s="5"/>
      <c r="B214" s="5" t="s">
        <v>73</v>
      </c>
      <c r="C214" s="6">
        <v>1685</v>
      </c>
      <c r="D214" s="7">
        <v>93404271095</v>
      </c>
    </row>
    <row r="215" spans="1:4" x14ac:dyDescent="0.25">
      <c r="A215" s="5"/>
      <c r="B215" s="5" t="s">
        <v>74</v>
      </c>
      <c r="C215" s="6">
        <v>972</v>
      </c>
      <c r="D215" s="7">
        <v>92309468439.269989</v>
      </c>
    </row>
    <row r="216" spans="1:4" x14ac:dyDescent="0.25">
      <c r="A216" s="5" t="s">
        <v>49</v>
      </c>
      <c r="B216" s="5"/>
      <c r="C216" s="6">
        <v>3200</v>
      </c>
      <c r="D216" s="7">
        <v>216505024399.26999</v>
      </c>
    </row>
    <row r="217" spans="1:4" x14ac:dyDescent="0.25">
      <c r="A217" s="5" t="s">
        <v>50</v>
      </c>
      <c r="B217" s="5" t="s">
        <v>71</v>
      </c>
      <c r="C217" s="6">
        <v>1</v>
      </c>
      <c r="D217" s="7"/>
    </row>
    <row r="218" spans="1:4" x14ac:dyDescent="0.25">
      <c r="A218" s="5" t="s">
        <v>51</v>
      </c>
      <c r="B218" s="5"/>
      <c r="C218" s="6">
        <v>1</v>
      </c>
      <c r="D218" s="7"/>
    </row>
    <row r="219" spans="1:4" x14ac:dyDescent="0.25">
      <c r="A219" s="5" t="s">
        <v>52</v>
      </c>
      <c r="B219" s="5" t="s">
        <v>71</v>
      </c>
      <c r="C219" s="6">
        <v>221</v>
      </c>
      <c r="D219" s="7">
        <v>36987235167.937584</v>
      </c>
    </row>
    <row r="220" spans="1:4" x14ac:dyDescent="0.25">
      <c r="A220" s="5"/>
      <c r="B220" s="5" t="s">
        <v>72</v>
      </c>
      <c r="C220" s="6">
        <v>24</v>
      </c>
      <c r="D220" s="7">
        <v>2953863702</v>
      </c>
    </row>
    <row r="221" spans="1:4" x14ac:dyDescent="0.25">
      <c r="A221" s="5"/>
      <c r="B221" s="5" t="s">
        <v>73</v>
      </c>
      <c r="C221" s="6">
        <v>178</v>
      </c>
      <c r="D221" s="7">
        <v>53122902380</v>
      </c>
    </row>
    <row r="222" spans="1:4" x14ac:dyDescent="0.25">
      <c r="A222" s="5"/>
      <c r="B222" s="5" t="s">
        <v>74</v>
      </c>
      <c r="C222" s="6">
        <v>206</v>
      </c>
      <c r="D222" s="7">
        <v>19548349575</v>
      </c>
    </row>
    <row r="223" spans="1:4" x14ac:dyDescent="0.25">
      <c r="A223" s="5" t="s">
        <v>55</v>
      </c>
      <c r="B223" s="5"/>
      <c r="C223" s="6">
        <v>629</v>
      </c>
      <c r="D223" s="7">
        <v>112612350824.93759</v>
      </c>
    </row>
    <row r="224" spans="1:4" x14ac:dyDescent="0.25">
      <c r="A224" s="5" t="s">
        <v>56</v>
      </c>
      <c r="B224" s="5" t="s">
        <v>71</v>
      </c>
      <c r="C224" s="6">
        <v>7</v>
      </c>
      <c r="D224" s="7">
        <v>0</v>
      </c>
    </row>
    <row r="225" spans="1:4" x14ac:dyDescent="0.25">
      <c r="A225" s="5"/>
      <c r="B225" s="5" t="s">
        <v>72</v>
      </c>
      <c r="C225" s="6">
        <v>4</v>
      </c>
      <c r="D225" s="7">
        <v>0</v>
      </c>
    </row>
    <row r="226" spans="1:4" x14ac:dyDescent="0.25">
      <c r="A226" s="5"/>
      <c r="B226" s="5" t="s">
        <v>73</v>
      </c>
      <c r="C226" s="6">
        <v>14</v>
      </c>
      <c r="D226" s="7">
        <v>302000000</v>
      </c>
    </row>
    <row r="227" spans="1:4" x14ac:dyDescent="0.25">
      <c r="A227" s="5"/>
      <c r="B227" s="5" t="s">
        <v>74</v>
      </c>
      <c r="C227" s="6">
        <v>34</v>
      </c>
      <c r="D227" s="7">
        <v>520866982</v>
      </c>
    </row>
    <row r="228" spans="1:4" x14ac:dyDescent="0.25">
      <c r="A228" s="5" t="s">
        <v>57</v>
      </c>
      <c r="B228" s="5"/>
      <c r="C228" s="6">
        <v>59</v>
      </c>
      <c r="D228" s="7">
        <v>822866982</v>
      </c>
    </row>
    <row r="229" spans="1:4" x14ac:dyDescent="0.25">
      <c r="A229" s="5" t="s">
        <v>58</v>
      </c>
      <c r="B229" s="5" t="s">
        <v>73</v>
      </c>
      <c r="C229" s="6">
        <v>1</v>
      </c>
      <c r="D229" s="7">
        <v>15847388207</v>
      </c>
    </row>
    <row r="230" spans="1:4" x14ac:dyDescent="0.25">
      <c r="A230" s="5" t="s">
        <v>59</v>
      </c>
      <c r="B230" s="5"/>
      <c r="C230" s="6">
        <v>1</v>
      </c>
      <c r="D230" s="7">
        <v>15847388207</v>
      </c>
    </row>
    <row r="231" spans="1:4" x14ac:dyDescent="0.25">
      <c r="A231" s="5" t="s">
        <v>60</v>
      </c>
      <c r="B231" s="5" t="s">
        <v>71</v>
      </c>
      <c r="C231" s="6">
        <v>124</v>
      </c>
      <c r="D231" s="7">
        <v>280996815584</v>
      </c>
    </row>
    <row r="232" spans="1:4" x14ac:dyDescent="0.25">
      <c r="A232" s="5"/>
      <c r="B232" s="5" t="s">
        <v>72</v>
      </c>
      <c r="C232" s="6">
        <v>66</v>
      </c>
      <c r="D232" s="7">
        <v>274497910545.90543</v>
      </c>
    </row>
    <row r="233" spans="1:4" x14ac:dyDescent="0.25">
      <c r="A233" s="5"/>
      <c r="B233" s="5" t="s">
        <v>73</v>
      </c>
      <c r="C233" s="6">
        <v>356</v>
      </c>
      <c r="D233" s="7">
        <v>455347367017.92706</v>
      </c>
    </row>
    <row r="234" spans="1:4" x14ac:dyDescent="0.25">
      <c r="A234" s="5"/>
      <c r="B234" s="5" t="s">
        <v>74</v>
      </c>
      <c r="C234" s="6">
        <v>348</v>
      </c>
      <c r="D234" s="7">
        <v>483543990833.06903</v>
      </c>
    </row>
    <row r="235" spans="1:4" x14ac:dyDescent="0.25">
      <c r="A235" s="5" t="s">
        <v>63</v>
      </c>
      <c r="B235" s="5"/>
      <c r="C235" s="6">
        <v>894</v>
      </c>
      <c r="D235" s="7">
        <v>1494386083980.9014</v>
      </c>
    </row>
    <row r="236" spans="1:4" x14ac:dyDescent="0.25">
      <c r="A236" s="5" t="s">
        <v>64</v>
      </c>
      <c r="B236" s="5" t="s">
        <v>71</v>
      </c>
      <c r="C236" s="6">
        <v>1</v>
      </c>
      <c r="D236" s="7">
        <v>7867457</v>
      </c>
    </row>
    <row r="237" spans="1:4" x14ac:dyDescent="0.25">
      <c r="A237" s="5"/>
      <c r="B237" s="5" t="s">
        <v>72</v>
      </c>
      <c r="C237" s="6">
        <v>1</v>
      </c>
      <c r="D237" s="7">
        <v>0</v>
      </c>
    </row>
    <row r="238" spans="1:4" x14ac:dyDescent="0.25">
      <c r="A238" s="5"/>
      <c r="B238" s="5" t="s">
        <v>73</v>
      </c>
      <c r="C238" s="6">
        <v>5</v>
      </c>
      <c r="D238" s="7">
        <v>0</v>
      </c>
    </row>
    <row r="239" spans="1:4" x14ac:dyDescent="0.25">
      <c r="A239" s="5"/>
      <c r="B239" s="5" t="s">
        <v>74</v>
      </c>
      <c r="C239" s="6">
        <v>2</v>
      </c>
      <c r="D239" s="7">
        <v>0</v>
      </c>
    </row>
    <row r="240" spans="1:4" x14ac:dyDescent="0.25">
      <c r="A240" s="5" t="s">
        <v>65</v>
      </c>
      <c r="B240" s="5"/>
      <c r="C240" s="6">
        <v>9</v>
      </c>
      <c r="D240" s="7">
        <v>7867457</v>
      </c>
    </row>
    <row r="241" spans="1:4" ht="24.75" customHeight="1" x14ac:dyDescent="0.25">
      <c r="A241" s="8" t="s">
        <v>66</v>
      </c>
      <c r="B241" s="8"/>
      <c r="C241" s="9">
        <v>6524</v>
      </c>
      <c r="D241" s="10">
        <v>3128056564282.4888</v>
      </c>
    </row>
  </sheetData>
  <mergeCells count="2">
    <mergeCell ref="A1:D2"/>
    <mergeCell ref="A181:D182"/>
  </mergeCell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4_2022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2023-01-10T22:08:42Z</dcterms:created>
  <dcterms:modified xsi:type="dcterms:W3CDTF">2023-01-10T22:09:53Z</dcterms:modified>
</cp:coreProperties>
</file>