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05" windowWidth="21315" windowHeight="9990"/>
  </bookViews>
  <sheets>
    <sheet name="Indice" sheetId="1" r:id="rId1"/>
  </sheets>
  <calcPr calcId="145621"/>
</workbook>
</file>

<file path=xl/sharedStrings.xml><?xml version="1.0" encoding="utf-8"?>
<sst xmlns="http://schemas.openxmlformats.org/spreadsheetml/2006/main" count="1409" uniqueCount="621">
  <si>
    <t>SERIE</t>
  </si>
  <si>
    <t>CODIGO SUBSERIE</t>
  </si>
  <si>
    <t>SUBSERIE</t>
  </si>
  <si>
    <t>UNIDAD DOCUMENTAL</t>
  </si>
  <si>
    <t>OFICINA PRODUCTORA</t>
  </si>
  <si>
    <t>CÓDIGO DE SERIE</t>
  </si>
  <si>
    <t>NOMBRE O TÍTULO DE LA CATEGORÍA DE INFORMACIÓN</t>
  </si>
  <si>
    <t>NOMBRE O TÍTULO DE LA INFORMACIÓN</t>
  </si>
  <si>
    <t>IDIOMA</t>
  </si>
  <si>
    <t xml:space="preserve">FECHA DE GENERACIÓN DE LA INFORMACIÓNMEDIO DE CONSERVACIÓN </t>
  </si>
  <si>
    <t>NOMBRE DEL RESPONSABLE DE LA INFORMACIÓN</t>
  </si>
  <si>
    <t>OBJETIVO LEGÍTIMO DE LA EXCEPCIÓN</t>
  </si>
  <si>
    <t>FUNDAMENTO CONSTITUCIONAL O LEGAL</t>
  </si>
  <si>
    <t>FUNDAMENTO JURÍDICO DE LA EXCEPCIÓN</t>
  </si>
  <si>
    <t>EXCEPCIÓN TOTAL O PARCIAL</t>
  </si>
  <si>
    <t>FECHA DE LA CALIFICACIÓN</t>
  </si>
  <si>
    <t>PLAZO DE LA CLASIFICACIÓN O RESERVA</t>
  </si>
  <si>
    <t>PROGRAMAS</t>
  </si>
  <si>
    <t>PARCIAL</t>
  </si>
  <si>
    <t>ESPAÑOL</t>
  </si>
  <si>
    <t>PROGRAMAS PARA EL FORTALECIMIENTO DE ORGANIZACIONES AFRO</t>
  </si>
  <si>
    <t>118000-08.03</t>
  </si>
  <si>
    <t>118000-08</t>
  </si>
  <si>
    <t>ÍNDICE DE INFORMACIÓN CLASIFICADA Y RESERVADA</t>
  </si>
  <si>
    <t>GOBERNACIÓN DE ANTIOQUIA</t>
  </si>
  <si>
    <r>
      <t>MEDIO DE CONSERVACIÓN Y/O SOPORTE</t>
    </r>
    <r>
      <rPr>
        <sz val="11"/>
        <rFont val="Arial"/>
        <family val="2"/>
      </rPr>
      <t xml:space="preserve"> </t>
    </r>
  </si>
  <si>
    <t xml:space="preserve">NOMBRE DEL RESPONSABLE DE LA PRODUCCIÓN DE LA INFORMACIÓN </t>
  </si>
  <si>
    <t>GERENCIA DE NEGRITUDES</t>
  </si>
  <si>
    <t>BASES DE DATOS DE LOS INTEGRANTES DE LOS CONSEJOS COMUNITARIOS Y DE LOS COMITÉ MUNICIPALES AFRO</t>
  </si>
  <si>
    <t>VIRTUAL</t>
  </si>
  <si>
    <t>MÁXIMO (15)AÑOS</t>
  </si>
  <si>
    <t>GERENCIA DE CONTROL INTERNO</t>
  </si>
  <si>
    <t>INFORME DE AUDITORÍA INTERNA.</t>
  </si>
  <si>
    <t>MAGNÉTICO / FÍSICO</t>
  </si>
  <si>
    <t>RESERVADA*
*SUJETA A QUE EL INFORME DE AUDITORÍA INTERNA SE CONSTITUYA EN DOCUMENTO PROBATORIO.</t>
  </si>
  <si>
    <t>RESERVADA*
*SUJETA A QUE EL INFORME DE ACCIÓN DE VERIFICACIÓN INMEDIATA SE CONSTITUYA EN DOCUMENTO PROBATORIO.</t>
  </si>
  <si>
    <t>INFORME DE ACCIÓN DE VERIFICACIÓN INMEDIATA.</t>
  </si>
  <si>
    <t>DESDE LA ETAPA PRELIMINAR DE LA INVESTIGACIÓN DE LA CUAL LA AUDITORÍA INTERNA ES DOCUMENTO PROBATORIO.</t>
  </si>
  <si>
    <t>PROTECCIÓN DE DATOS PERSONALES.
DEBIDO PROCESO.</t>
  </si>
  <si>
    <t>LEY 87 DE 1993, LEY DE CONTROL INTERNO.
LEY 1474 DE 2011, LEY ANTICORRUPCIÓN.
LEY ESTATUTARIA 1581 DE 2012 LEY DE PROTECCIÓN DE DATOS PERSONALES.</t>
  </si>
  <si>
    <t>ARTÍCULO 14 DE LA LEY 87 DE 1993, LEY DE CONTROL INTERNO.
ARTÍCULO 9 DE LA LEY 1474 DE 2011, LEY ANTICORRUPCIÓN.
LITERAL H) DEL ARTÍCULO 4 DE LA LEY ESTATUTARIA 1581 DE 2012 LEY DE PROTECCIÓN DE DATOS PERSONALES.</t>
  </si>
  <si>
    <t>DESDE LA FECHA EN QUE EL INFORME DE AUDITORÍA INTERNA SE CONSTITUYE EN PRUEBA EN UN PROCESO DE INVESTIGACIÓN.</t>
  </si>
  <si>
    <t>DESDE LA FECHA EN QUE EL INFORME DE ACCIÓN DE VERIFICACIÓN INMEDIATA SE CONSTITUYE EN PRUEBA EN UN PROCESO DE INVESTIGACIÓN.</t>
  </si>
  <si>
    <t>DETERMINADA POR EL PROCESO.</t>
  </si>
  <si>
    <t>AUDITORÍAS INTERNAS</t>
  </si>
  <si>
    <t>116000-03.01</t>
  </si>
  <si>
    <t>116000-03</t>
  </si>
  <si>
    <t>AUDITORÍAS INTERNAS DE CONTROL INTERNO</t>
  </si>
  <si>
    <t>116000-01</t>
  </si>
  <si>
    <t>ACCIONES DE VERIFICACIÓN</t>
  </si>
  <si>
    <t>2016-07</t>
  </si>
  <si>
    <t>WILFREDO MACHADO PALACIOSS</t>
  </si>
  <si>
    <t>INFORMACIÓN CLASIFICADA / DATOS SEMI-PRIVADOS</t>
  </si>
  <si>
    <t>CASTELLANO</t>
  </si>
  <si>
    <t>GARANTIZAR LA EFICACIA DEL EJERCICIO DEL DERECHO FUNDAMENTAL A LA INTIMIDAD, EN RELACIÓN CON LA INFORMACIÓN PERSONASL DE QUIENES SE ENCUENTRAN EN LA BASE DE DATOS</t>
  </si>
  <si>
    <t>ARTÍCULO 74 CONSTITUCIÓN POLÍTICA</t>
  </si>
  <si>
    <t>ARTÍCULO 18 DE LA LEY 1712 DE 2014 Y ARTÍCULO 24 DEL DCTO 103 DE 2015</t>
  </si>
  <si>
    <t>PARCIAL EN RELACIÓN CON LOS DATOS PERSONALES DE QUIENES ESTÁN ENLA BASE DE DATOS</t>
  </si>
  <si>
    <t xml:space="preserve">GERENCIA DE SEGURIDAD ALIMENTARIA Y NUTRICIONAL - MANÁ </t>
  </si>
  <si>
    <t>CLASIFICADA</t>
  </si>
  <si>
    <t>DOCUMENTO FÍSICO Y ELECTRÓNICO.</t>
  </si>
  <si>
    <t>AL MOMENTO DE LA SELECCIÓN DE BENIFICIARIOS Y CONSOLIDACIÓN DE LA INFORMACIÓN.</t>
  </si>
  <si>
    <t xml:space="preserve">DIRECCION DE GESTION GERENCIA DE SEGURIDAD ALIMENTARIA Y NUTRICIONAL </t>
  </si>
  <si>
    <t>PROTEGER LOS DERECHOS DE LA INFANCIA Y LA ADOLESCENCIA.</t>
  </si>
  <si>
    <t>ARTICULO 7 LEY ESTATUTARIA 1581 DE 2012 Y  LITERAL (G) ARTICULO 19 DE LA LEY 1712 DE 2014.</t>
  </si>
  <si>
    <t>PARCIAL: OPERA RESPECTO A LOS DATOS DE IDENTIFICACIÓN Y UBICACIÓN DE LOS MENORES.</t>
  </si>
  <si>
    <t>DESDE LA FECHA DE PRODUCCIÓN DEL DOCUMENTO.</t>
  </si>
  <si>
    <t>15 AÑOS</t>
  </si>
  <si>
    <t>RESERVADA, DE CONFORMIDAD CON EL LITERAL D, ARTÍCULO 6 DE LA LEY 1712 DE 2014</t>
  </si>
  <si>
    <t xml:space="preserve">PROGRAMA DE TRABAJOS Y OBRAS - PTO </t>
  </si>
  <si>
    <t xml:space="preserve">FÍSICO Y DIGITAL </t>
  </si>
  <si>
    <t xml:space="preserve">FECHA DE PRESENTACIÓN DE LA INFORMACIÓN ANTE LA AUTORIDAD MINERA, LA CUAL DEPENDERÁ DE LA ETAPA CONTRACTUAL EN QUE SE ENCUENTRE CADA TÍTULO MINERO. </t>
  </si>
  <si>
    <t xml:space="preserve">TITULAR MINERO </t>
  </si>
  <si>
    <t xml:space="preserve">ARTÍCULO 18, LITERAL C) SECRETOS COMERCIALES, INDUSTRIALES Y PROFESIONALES, ASÍ COMO LOS ESTIPULADOS EN EL PARÁGRAFO DEL ARTÍCULO 77 DE LA LEY 1474 DE 2011. </t>
  </si>
  <si>
    <t xml:space="preserve">DE CONFORMIDAD CON EL ARTÍCULO 88 DE LA LEY 685 DE 2001,  "EL CONCESIONARIO SUMINISTRARÁ AL SISTEMA NACIONAL DE INFORMACIÓN MINERA PREVISTO EN EL CAPÍTULO XXX LA INFORMACIÓN TÉCNICA Y ECONÓMICA RESULTANTE DE SUS ESTUDIOS Y TRABAJOS MINEROS. SU DIVULGACIÓN Y USO PARA CUALQUIER FINALIDAD POR PARTE DE LA AUTORIDAD FISCALIZADORA O POR TERCEROS SE HARÁ LUEGO DE HABER SIDO CONSOLIDADA EN EL SISTEMA ALUDIDO, Y SÓLO PARA LOS FINES ESTABLECIDOS EN ESTE CÓDIGO". DE ACUERDO CON ELLO, NO LE ES POSIBLE A LA AUTORIDAD MINERA ENCARGADA DE CUSTODIAR LOS EXPEDIENTES CONTENTIVOS DE LOS TÍTULOS MINEROS, PUBLICAR LA INFORMACIÓN TÉCNICA Y ECONÓMICA CORRESPONDIENTE, DE MANERA PREVIA A LA IMPLEMENTACIÓN DE DICHO SISTEMA, Y DADO QUE EL MISMO A LA FECHA NO SE ENCUENTRA EN FUNCIONAMIENTO, LA INFORMACIÓN DE LA REFERENCIA NO PODRÁ SER DE CONOCIMIENTO PÚBLICO. 
LA RAZÓN POR LA CUAL NO PODRÁ PUBLICITARSE ABIERTAMENTE DICHA INFORMACIÓN, TIENE COMO SUSTENTO QUE LA MISMA SE CONSTITUYE COMO SECRETO INDUSTRIAL O COMERCIAL EN LOS TÉRMINOS DEL ARTÍCULO 260 DE LA DECISIÓN 486 DE LA COMUNIDAD ANDINA DE NACIONES, DE CONFORMIDAD CON LA NATURALEZA, CARACTERÍSTICAS Y FINALIDADES DE LA ACTIVIDAD MINERA, LA CUAL DE CONFORMIDAD CON EL ARTÍCULO 13 DE LA LEY 685 DE 2001 ES UTILIDAD PÚBLICA. </t>
  </si>
  <si>
    <t xml:space="preserve">ARTÍCULO 18, LITERAL C) SECRETOS COMERCIALES, INDUSTRIALES Y PROFESIONALES. </t>
  </si>
  <si>
    <t xml:space="preserve">TOTAL </t>
  </si>
  <si>
    <t>FECHA DE PRESENTACIÓN DE LA INFORMACIÓN POR PARTE DEL TITULAR MINERO</t>
  </si>
  <si>
    <t>TÉRMINO DE VIGENCIA DEL TÍTULO MINERO</t>
  </si>
  <si>
    <t>PLAN DE TRABAJOS E INVERSIONES - PTI</t>
  </si>
  <si>
    <t>DE CONFORMIDAD CON EL ARTÍCULO 88 DE LA LEY 685 DE 2001,  "EL CONCESIONARIO SUMINISTRARÁ AL SISTEMA NACIONAL DE INFORMACIÓN MINERA PREVISTO EN EL CAPÍTULO XXX LA INFORMACIÓN TÉCNICA Y ECONÓMICA RESULTANTE DE SUS ESTUDIOS Y TRABAJOS MINEROS. SU DIVULGACIÓN Y USO PARA CUALQUIER FINALIDAD POR PARTE DE LA AUTORIDAD FISCALIZADORA O POR TERCEROS SE HARÁ LUEGO DE HABER SIDO CONSOLIDADA EN EL SISTEMA ALUDIDO, Y SÓLO PARA LOS FINES ESTABLECIDOS EN ESTE CÓDIGO". DE ACUERDO CON ELLO, NO LE ES POSIBLE A LA AUTORIDAD MINERA ENCARGADA DE CUSTODIAR LOS EXPEDIENTES CONTENTIVOS DE LOS TÍTULOS MINEROS, PUBLICAR LA INFORMACIÓN TÉCNICA Y ECONÓMICA CORRESPONDIENTE, DE MANERA PREVIA A LA IMPLEMENTACIÓN DE DICHO SISTEMA, Y DADO QUE EL MISMO A LA FECHA NO SE ENCUENTRA EN FUNCIONAMIENTO, LA INFORMACIÓN DE LA REFERENCIA NO PODRÁ SER DE CONOCIMIENTO PÚBLICO. 
LA RAZÓN POR LA CUAL NO PODRÁ PUBLICITARSE ABIERTAMENTE DICHA INFORMACIÓN, TIENE COMO SUSTENTO QUE LA MISMA SE CONSTITUYE COMO SECRETO INDUSTRIAL O COMERCIAL EN LOS TÉRMINOS DEL ARTÍCULO 260 DE LA DECISIÓN 486 DE LA COMUNIDAD ANDINA DE NACIONES, DE CONFORMIDAD CON LA NATURALEZA, CARACTERÍSTICAS Y FINALIDADES DE LA ACTIVIDAD MINERA, LA CUAL DE CONFORMIDAD CON EL ARTÍCULO 13 DE LA LEY 685 DE 2001 ES UTILIDAD PÚBLICA.</t>
  </si>
  <si>
    <t>FORMATOS BÁSICOS MINEROS - FBM</t>
  </si>
  <si>
    <t xml:space="preserve">SE PRESENTARÁ DE FORMA SEMESTRAL Y ANUAL, DURANTE LOS PRIMEROS 15 DÍAS HÁBILES DEL PERIÓDO CAUSADO. </t>
  </si>
  <si>
    <t>FORMULARIO DE LIQUIDACIÓN DE REGALÍAS</t>
  </si>
  <si>
    <t xml:space="preserve">SE PRESENTARÁ DE FORMA TRIMESTRAL DURANTE LOS 10 PRIMEROS DÍAS HÁBILES DEL PERIÓDO CAUSADO. </t>
  </si>
  <si>
    <t xml:space="preserve">INFORMACIÓN TÉCNICA ADICIONAL </t>
  </si>
  <si>
    <t xml:space="preserve">EN CUALQUIER MOMENTO DURANTE LA VIGENCIA DEL TÍTULO MINERO. </t>
  </si>
  <si>
    <t>SECRETARIA DE EQUIDAD DE GÉNERO PARA LAS MUJERES</t>
  </si>
  <si>
    <t>INFORMACIÓN RESERVADA y CLASIFICADA</t>
  </si>
  <si>
    <t>DOCUMENTO N° 1. SENSIBILIZACIÓN, PREVENCIÓN Y SANCIÓN DE FORMAS DE VIOLENCIA Y DISCRIMINACIÓN CONTRA LAS MUJERES.   LEY 1257 DE 2008, ART. 8, LITERAL F., REGLAMENTADO POR EL DECRETO NACIONAL 4796 DE 2011 Y LEY 1098 DE 2006 DE INFANCIA Y ADOLESCENCIA</t>
  </si>
  <si>
    <t>DOCUMENTO FÍSICO, MEDIO ELECTRÓNICO O POR ALGÚN OTRO TIPO DE FORMATO AUDIO VISUAL ENTRE OTROS.</t>
  </si>
  <si>
    <t>LA INFORMACIÓN SE GENERA AL MOMENTO DE CREACIÓN DE CADA DOCUMENTO DE SENSIBILIZACIÓN, PREVENCIÓN Y SANCIÓN DE FORMAS DE VIOLENCIA Y DISCRIMINACIÓN CONTRA LAS MUJERES</t>
  </si>
  <si>
    <t>30/11/2015. LA INFORMACIÓN SE CATEGORIZA INMEDIATAMENTE LAS BASES DE DATOS SE ACTUALIZAN POR MEDIO DE LOS PROCESOS Y/O CONTRATOS QUE VAN DIRIGIDOS  A EMPRENDEDORES Y EMPRESARIOS.  ESTAS SE GENERAN O  O POR EL DEPARTAMENTO DE ANTIOQUIA EN CALIDAD DE RECEPTOR O GENERADOR DE LA INFORMACIÓN.</t>
  </si>
  <si>
    <t>DOCUMENTO N°2: CASOS EXCEPCIONALES EN PROCESOS DONDE SE INVOLUCRAN MUJERES MENORES DE EDAD</t>
  </si>
  <si>
    <t>LA INFORMACIÓN SE GENERA AL MOMENTO DE CREACIÓN DE CADA DOCUMENTO DE SENSIBILIZACIÓN, PREVENCIÓN Y SANCIÓN DE FORMAS DE VIOLENCIA Y DISCRIMINACIÓN CONTRA LAS MUJERES.</t>
  </si>
  <si>
    <t>JUZGADOS, BIENESTAR FAMILIAR, LAS COMISARÍAS DE FAMILIA, SECRETARÍA DE EQUIDAD DE GÉNERO PARA LAS MUJERES, LAS SECRETARÍAS DE GOBIERNO DE LOS MUNICIPIOS DE ANTIOQUIA, EL MINISTERIO PÚBLICO, POLICÍA NACIONAL.</t>
  </si>
  <si>
    <t>EL OBJETIVO QUE BUSCA LA PROTECCIÓN DE LA INFORMACIÓN ES LA PROTECCIÓN A LA PERSPECTIVA DE GÉNERO ARTÍCULO 12, ARTICULO 33: PROTECCIÓN A LA INTIMIDAD, ARTICULO 18: PROTECCIÓN A LA INTEGRIDAD PERSONAL, ARTICULO 147: PROTECCIÓN AL DAÑO PSICOLÓGICO. LEY 1048 DE 2006 ARTICULO 193 N° 7: "EN TODAS LAS DILIGENCIAS EN QUE INTERVENGAN NIÑOS, NIÑAS Y ADOLESCENTES VÍCTIMAS DE DELITOS SE LES TENGA EN CUENTA SU OPINIÓN, SU CALIDAD DE NIÑOS, SE LES RESPETE SU DIGNIDAD, INTIMIDAD Y DEMÁS DERECHOS CONSAGRADOS EN ESTA LEY. IGUALMENTE VELARÁ PORQUE NO SE LES ESTIGMATICE, NI SE LES GENEREN NUEVOS DAÑOS CON EL DESARROLLO DE PROCESO JUDICIAL DE LOS RESPONSABLES".</t>
  </si>
  <si>
    <t>DOCUMENTO 2: LEY 1098 DE 2006 DE INFANCIA Y ADOLESCENCIA, HACE REFERENCIA  A LA RESERVA DE LAS DILIGENCIAS QUE DENTRO DEL PROCESO ALLÍ REGULADO SE LLEVA A CABO Y PARA EL CUAL EN CASOS EXCEPCIONALES ESTE DESPACHO EMITE CONCEPTOS CUANDO SE VEN INVOLUCRADAS MUJERES MENORES DE EDAD. EN AQUELLOS EVENTOS EN LOS QUE SE ENCUENTREN INVOLUCRADOS NIÑOS, NIÑAS O ADOLESCENTES Y CON EL OBJETO DE GARANTIZAR SUS DERECHOS CONSTITUCIONALES FUNDAMENTALES A LA INTIMIDAD Y DIGNIDAD; LA LEY 1098 DE 2006 ESTABLECE EN LOS ARTÍCULOS 75, 81, 153 Y 159 CUÁLES SON LOS DOCUMENTOS Y ACTUACIONES QUE ESTÁN SUJETOS A RESERVA. LA SOLICITUD DE COPIAS, FOLIOS, ANEXOS O DOCUMENTOS EN LOS PROCESOS ADMINISTRATIVOS DE RESTABLECIMIENTO DE DERECHOS Y DE RESPONSABILIDAD PENAL DE ADOLESCENTES TIENE ORIGEN Y RANGO CONSTITUCIONAL, SEGÚN LO ESTABLECEN LOS ARTÍCULOS 23 Y 74 DE LA CARTA POLÍTICA.</t>
  </si>
  <si>
    <t>LEY 1712/14 ARTÍCULO 18 LITERAL "A" Y ARTÍCULO 19 LITERALES "D", "E" Y "G".</t>
  </si>
  <si>
    <t>16/01/2015. LA INFORMACIÓN SE CATEGORIZA INMEDIATAMENTE EL DOCUMENTO ES PRODUCIDO POR LA ENTIDAD QUE LO GENERA O POR EL DEPARTAMENTO DE ANTIOQUIA EN CALIDAD DE RECEPTOR O GENERADOR DE LA INFORMACIÓN.</t>
  </si>
  <si>
    <t>BASES DE DATOS DE EMPRENDEDORES, EN LO RELATIVO A LA INFORMACIÓN ECONÓMICA.</t>
  </si>
  <si>
    <t>MEDIO MAGNÉTICO</t>
  </si>
  <si>
    <t>ESTA INFORMACIÓN SE GENERA CON LOS DIFERENTES PROCESOS DE INTERVENCIÓN ADELANTADOS POR LA SECRETARÍA  A LOS EMPRENDEDORES Y EMPRESARIOS.</t>
  </si>
  <si>
    <t>SECRETARÍA DE PRODUCTIVIDAD</t>
  </si>
  <si>
    <t>DIRECTOR DE LA DIRECCIÓN PROYECTOS PRODUCTIVOS Y DESARROLLO SECTORIAL.</t>
  </si>
  <si>
    <t>EL OBJETIVO QUE BUSCA LA PROTECCIÓN A LA INFORMACIÓN, ES LA PROTECCIÓN A EMPRENDEDORES Y EMPRESARIOS, SOBRE LA DIVULGACIÓN DE INFORMACIÓN ECONÓMICA Y PRIVADA COMO: VENTAS, ACTIVOS E INGRESOS ENTRE OTROS, QUE PODRÍAN AFECTAR  LA SEGURIDAD E INTEGRIDAD DE LAS PERSONAS Y EMPRESAS EN TODOS LOS ASPECTOS.</t>
  </si>
  <si>
    <t>ARTÍCULO 15 DE LA CONSTITUCIÓN POLÍTICA DE COLOMBIA, LEY 1266 DE 2008 ARTÍCULO 1 Y LEY 1712 DE 2014 ARTÍCULO 18 LITERAL A.</t>
  </si>
  <si>
    <t>10 AÑOS</t>
  </si>
  <si>
    <t>DOCUMENTO 1: LEY 1257 DE 2008 ARTÍCULO 8 LITERAL F,: 
“DERECHOS  DE LAS VÍCTIMAS DE VIOLENCIA. REGLAMENTADO POR EL DECRETO NACIONAL 4796 DE 2011. TODA  VÍCTIMA DE ALGUNA DE LAS FORMAS DE VIOLENCIA PREVISTAS EN LA PRESENTE LEY, ADEMÁS DE LOS CONTEMPLADOS EN EL ARTÍCULO 11 DE LA LEY 906 DE 2004 Y EL ARTÍCULO 15 DE LA LEY 360 DE 1997, TIENE DERECHO A:
... F) SER TRATADA CON RESERVA DE IDENTIDAD AL RECIBIR LA ASISTENCIA MÉDICA, LEGAL, O ASISTENCIA SOCIAL RESPECTO DE SUS DATOS PERSONALES, LOS DE SUS DESCENDIENTES O LOS DE CUALQUIERA OTRA PERSONA QUE ESTÉ BAJO SU GUARDA O CUSTODIA".</t>
  </si>
  <si>
    <t>BASE DE DATOS DE LOS MENORES BENEFICIARIOS DE LOS PROGRAMAS.           INFORMES DEL SISTEMA DEPARTAMENTAL DE VIGILANCIA ALIMENTARIA Y NUTRICIONAL (SISVAN)</t>
  </si>
  <si>
    <t xml:space="preserve">119000-02
119000-04
119100-03
</t>
  </si>
  <si>
    <t>CONTRATACION ESTATAL
INFORMES
PROYECTOS</t>
  </si>
  <si>
    <t>119000-02.02
119000-04.03
119100-03.01</t>
  </si>
  <si>
    <t>CONTRATOS DE PRESTACION DE SERVICIOS
INFORMES DEL SISTEMA DEPARTAMENTAL DE VIGILANCIA ALIMENTARIA Y NUTRICIONAL (SISVAN)
PROYECTOS DE ATENCION INTEGRAL Y RECUPERACION NUTRICIONAL DE LA PRIMERA INFANCIA</t>
  </si>
  <si>
    <t>112000-09</t>
  </si>
  <si>
    <t>112000-09.01</t>
  </si>
  <si>
    <t>PROGRAMA DE IMPLEMENTACION DE POLITICAS DE EQUIDAD Y PARTICIPACION DE LA MUJER</t>
  </si>
  <si>
    <t>110100-05</t>
  </si>
  <si>
    <t>TITULACIÓN Y FISCALIZACIÓN MINERA</t>
  </si>
  <si>
    <t>109000-02
109100-02</t>
  </si>
  <si>
    <t>109000-02.01
109100-02.01</t>
  </si>
  <si>
    <t>ASESORÍA Y ASISTENCIA TÉCNICA
ASESORÍA Y ASISTENCIA TÉCNICA</t>
  </si>
  <si>
    <t>ASESORÍA Y ASISTENCIA TÉCNICA EN LA FORMULACIÓN DE PROYECTOS Y EMPRENDIMIENTO EN IDEAS DE NEGOCIOS DE PRODUCCIÓN Y COMPETITIVIDAD EN LOS MUNICIPIOS
ASESORÍA Y ASISTENCIA TÉCNICA SECTORIAL EN ECONOMÍA SOLIDARIA PARA EL DESARROLLO CON EMPRESAS ASOCIATIVAS RENTABLES</t>
  </si>
  <si>
    <t>111200-03</t>
  </si>
  <si>
    <t>INFORMES</t>
  </si>
  <si>
    <t>111200-03.01</t>
  </si>
  <si>
    <t>INFORMES A ORGANISMOS DE VIGILANCIA Y/O CONTROL</t>
  </si>
  <si>
    <t>SECRETARÍA DE PARTICIPACIÓN CIUDADANA Y DESARROLLO SOCIAL</t>
  </si>
  <si>
    <t>RESERVADA</t>
  </si>
  <si>
    <t>PROCEDIMIENTO</t>
  </si>
  <si>
    <t>DOCUMENTO FÍSICO Y MEDIO ELECTRÓNICO</t>
  </si>
  <si>
    <t>FECHA DE RADICACIÓN EN EL SISTEMA DE GESTIÓN DOCUMENTAL INSTITUCIONAL</t>
  </si>
  <si>
    <t>PERSONA, GRUPO DE PERSONAS O ENTIDAD QUE PRESENTA LA QUEJA</t>
  </si>
  <si>
    <t>GARANTIZAR EL DERECHO A LA SEGURIDAD POR CONEXIDAD AL DERECHO FUNDAMENTAL DE LA VIDA</t>
  </si>
  <si>
    <t xml:space="preserve">CONSTITUCIÓN POLÍTICA DE COLOMBIA, ARTÍCULO 2, INCISO 2.
LEY 1712 DE 2014, ARTÍCULO 18, LITERAL B
</t>
  </si>
  <si>
    <t xml:space="preserve">ARTÍCULO 18 LITERAL B: EL DERECHO DE TODA PERSONA A LA VIDA, LA SALUD O LA SEGURIDAD </t>
  </si>
  <si>
    <t>HASTA LA APERTURA DEL AUTO DE INVESTIGACIÓN</t>
  </si>
  <si>
    <t>111000-07.01</t>
  </si>
  <si>
    <t>PROGRAMA DEL SISTEMA DEPARTAMENTAL DE PARTICIPACION CIUDADANA Y CONTROL SOCIAL</t>
  </si>
  <si>
    <t xml:space="preserve">BASE DE DATOS </t>
  </si>
  <si>
    <t>MEDIO ELECTRÓNICO</t>
  </si>
  <si>
    <t>FECHA DE REGISTRO O ACTUALIZACIÓN DE LA MISMA</t>
  </si>
  <si>
    <t>SERVIDOR QUE REALIZA EL REGISTRO O ACTUALIZA LA BASE DE DATOS</t>
  </si>
  <si>
    <t xml:space="preserve">PRESERVAR LA INTIMIDAD DE LAS PERSONAS </t>
  </si>
  <si>
    <t xml:space="preserve">ARTÍCULO 18 LITERAL A:
EL DERECHO DE TODA PERSONA A LA INTIMIDAD
</t>
  </si>
  <si>
    <t>CONSTITUCIÓN POLÍTICA DE COLOMBIA, ARTÍCULO 15;
LEY 1437 DE 2011, ARTÍCULO 24, NUMERAL 4;
LEY 1712 DE 2014, ARTÍCULO, 18 LITERAL A.</t>
  </si>
  <si>
    <t>15 AÑOS. ARTÍCULO 22 DE LA LEY 1712 DE 2014.</t>
  </si>
  <si>
    <t>121000-02</t>
  </si>
  <si>
    <t xml:space="preserve">ACTAS </t>
  </si>
  <si>
    <t>121000-02.02</t>
  </si>
  <si>
    <t>ACTAS DE  COMITÉ PRIMARIO</t>
  </si>
  <si>
    <t>GERENCIA DE SERVICIOS PUBLICOS</t>
  </si>
  <si>
    <t>INFORMACIÓN CLASIFICADA</t>
  </si>
  <si>
    <t>DOCUMENTACION DONDE SE PLASMAN LAS OPINIONES DE LOS SERVIDORES PÚBLICOS QUE HACEN PARTE DE LA GERENCIA.</t>
  </si>
  <si>
    <t>DIGITAL - ISOLUTION</t>
  </si>
  <si>
    <t>AUDIENCIAS SEMANALES DEL COMITÉ PRIMARIO</t>
  </si>
  <si>
    <t>FUNCIONARIOS</t>
  </si>
  <si>
    <t>EL DERECHO FUINDAMENTAL A LA INTIMIDAD QUE SE REPLICA EN EL ARTICULO 18 DE LA LEY 1712 DE 2014</t>
  </si>
  <si>
    <t>ARTICULOS 18 Y 19 DE LA LEY 1712 DE 2014</t>
  </si>
  <si>
    <t>TOTAL</t>
  </si>
  <si>
    <t>PERMANENTE</t>
  </si>
  <si>
    <t>15 AÑOS DE CONFORMIDAD CON EL ARTÍCULO 22 DE LA LEY 1712</t>
  </si>
  <si>
    <t>121000-04</t>
  </si>
  <si>
    <t>CONTRATACION ESTATAL</t>
  </si>
  <si>
    <t>121000-04.01
121000-04.02</t>
  </si>
  <si>
    <t>PROCESOS ADMINISTRATIVOS PARA IMPONER SANCIONES POR POSIBLES INCUMPLIMIENTOS CONTRACTUALES</t>
  </si>
  <si>
    <t>MEDIO ELECTRONICO Y/O DIGITAL</t>
  </si>
  <si>
    <t>CUANDO SE EVIDENCIE UN POSIBLE INCUMPLIMIENTO CONTRACTUAL</t>
  </si>
  <si>
    <t>SUPERVISOR Y/O INTERVENTOR DEL CONTRATO</t>
  </si>
  <si>
    <t>DEBIDO PROCESO</t>
  </si>
  <si>
    <t>EL DERECHO FUINDAMENTAL AL DEBIDO PROCESO QUE SE REPLICA EN EL ARTICULO 19 DE LA LEY 1712 DE 2014</t>
  </si>
  <si>
    <t>ARTICULO 19 DE LA LEY 1712 DE 2014</t>
  </si>
  <si>
    <t>HASTA QUE SE PROFIERA DECISIÓN EN FIRME</t>
  </si>
  <si>
    <t>ESTA INFORMACIÓN NO SE ENCUENTRA ASOCIADA A NINGUNA SERIE NI SUBSERIE DE LA TABLA DE RETENCIÓN DOCUMENTAL DE LA DEPENDENCIA, PORQUE NO ES PRODUCIDA POR LA GOBERNACIÓN SINO POR OTRAS ENTIDADES.</t>
  </si>
  <si>
    <t>BASE DE DATOS DEL SISBÉN DE ANTIOQUIA</t>
  </si>
  <si>
    <t>ELECTRÓNICO</t>
  </si>
  <si>
    <t>MENSUAL</t>
  </si>
  <si>
    <t>DEPARTAMENTO NACIONAL DE PLANEACIÓN</t>
  </si>
  <si>
    <t>DE ACUERDO A LOS LITERALES ESTABLECIDOS EN EL ARTÍCULO 19, APLICA: D) LA PREVENCIÓN, INVESTIGACIÓN Y PERSECUCIÓN DE DELITOS Y FALTAS DISCIPLINARIAS, MIENTRAS NO SE HAGA EFECTIVA LA MEDIDA DE ASEGURAMIENTO O SE FORMULE PLIEGO DE CARGOS, SEGÚN EL CASO</t>
  </si>
  <si>
    <t>LEY 1176 DE 2007 - ART. 24 _x000D_
DECRETO 1082 DE 2015 DEL DNP - ART. 2.2.8.1.11 _x000D_
CONSTITUCIÓN POLÍTICA DE COLOMBIA - ART. 15 _x000D_
LEY ESTATUTARIA 1581 DE 2012 - ART. 13 _x000D_
CÓDIGO DE PROCEDIMIENTO PENAL - ART. 244</t>
  </si>
  <si>
    <t>ARTÍCULO 19 DE LA LEY 1712 DE 2014. LITERAL D</t>
  </si>
  <si>
    <t>LA LEY 1176/07 RIGE A PARTIR DEL 1 DE ENERO DE 2008 Y SU DECRETO REGLAMENTARIO EMPEZÓ VIGENCIA EL 27 DE DICIEMBRE DE 2008</t>
  </si>
  <si>
    <t>114300-05</t>
  </si>
  <si>
    <t>PLANES</t>
  </si>
  <si>
    <t>114300-05.02</t>
  </si>
  <si>
    <t>PLANES  ESTADISTICOS </t>
  </si>
  <si>
    <t>BASE DE DATOS ENCUESTA DE CALIDAD DE VIDA</t>
  </si>
  <si>
    <t>BIANUAL</t>
  </si>
  <si>
    <t>DEPARTAMENTO ADMINISTRATIVO DE PLANEACIÓN - DIRECCIÓN SISTEMAS DE INDICADORES -SUBSISTEMA SOCIODEMOGRÁFICO</t>
  </si>
  <si>
    <t>DE ACUERDO A LOS LITERALES ESTABLECIDOS EN EL ARTÍCULO 18, APLICAN: LIT A. DERECHO DE TODA PERSONA A LA INTIMIDAD  Y  LIT. B. DERECHO A LA SEGURIDAD</t>
  </si>
  <si>
    <t>CONSTITUCIÓN POLÍTICA DE COLOMBIA - ART. 15 _x000D_
LEY ESTATUTARIA 1266 DE 2008 - ART.5</t>
  </si>
  <si>
    <t>ARTICULO 18 LITERAL A LEY 1712 DE 2014</t>
  </si>
  <si>
    <t>31 DE DICIEMBRE DE 2008</t>
  </si>
  <si>
    <t>103120-09</t>
  </si>
  <si>
    <t>PROCESOS</t>
  </si>
  <si>
    <t>PROCESOS DE COBROS COACTIVOS DE CUOTAS PARTES PENSIONALES
PROCESOS DE COBROS COACTIVOS DE IMPUESTOS AL CONSUMO
PROCESOS DE COBROS COACTIVOS DE IMPUESTOS DE DEGUELLO
PROCESOS DE COBROS COACTIVOS DE IMPUESTOS DE VEHICULOS
PROCESOS DE COBROS COACTIVOS POR CONTRABANDO
PROCESOS DE COBROS COACTIVOS POR MANEJO INDEBIDO DE MEDICAMENTOS
PROCESOS DE COBROS COACTIVOS POR SANCIONES CONTRACTUALES</t>
  </si>
  <si>
    <t>EXPEDIENTES QUE SE ENCUENTRAN EN LA ESTAPA DE COBRO COACTIVO POR DIFERENTES RENTAS.</t>
  </si>
  <si>
    <t>DOCUMENTOS FÍSICO Y / O MEDIO ELECTRÓNICO.</t>
  </si>
  <si>
    <t>LA INFORMACIÓN SE GENERA EN LAS DEPENDENCIAS TITULARES DE CADA UNA DE LAS DIFERENTES RENTAS (SALUD, INFRAESTRUCTURA, ETC) Y ES TRASLADADA A HACIENDA PARA INICIAR LA ETAPA DE COBRO COACTIVO.</t>
  </si>
  <si>
    <t>DEPENDENCIAS TITULARES DE LAS RENTAS.</t>
  </si>
  <si>
    <t>EL OBJETIVO QUE BUSCA LA PROTECCIÓN DE LA INFORMACIÓN ES LA PROTECCIÓN AL DERECHO A LA INTIMIDAD DE LAS PERSONAS.</t>
  </si>
  <si>
    <t xml:space="preserve">ARTÍCULO 15 DE LA CONSTITUCIÓN POLÍTICA: "TODAS LAS PERSONAS TIENEN DERECHO A SU INTIMIDAD PERSONAL Y FAMILIAR Y A SU BUEN NOMBRE, Y EL ESTADO DEBE RESPETARLOS Y HACERLOS RESPETAR…". ARTÍCULO 102 DE LA LEY 6 DE 1992 O ESTATUTO TRIBUTARIO ARTÍCULO 849-4: "RESERVA DEL EXPEDIENTE EN LA ETAPA DE COBRO.LOS EXPEDIENTES DE LAS OFICINAS DE COBRANZAS SOLO PODRÁN SER EXAMINADOS POR EL CONTRIBUYENTE O SU APODERADO LEGALMENTE CONSTITUIDO, O ABOGADOS AUTORIZADOS MEDIANTE MEMORIAL PRESENTADO PERSONALMENTE POR EL CONTRIBUYENTE" 
</t>
  </si>
  <si>
    <t xml:space="preserve">ARTÍCULO 19 DE LA LEY 1712 DE 2014. </t>
  </si>
  <si>
    <t>INMEDIATAMENTE UNA VEZ EL EXPEDIENTE ES TRASLADADO A LA SECRETARÍA DE HACIENDA.</t>
  </si>
  <si>
    <t>LA RESERVA ES POR 15 AÑOS TAL Y COMOS SEÑALA EL ARTÍCULO 22 DE LA LEY 1712 DE 2014.</t>
  </si>
  <si>
    <t>ESTA INFORMACIÓN NO SE ENCUENTRA ASOCIADA A NINGUNA SERIE NI SUBSERIE DE LA TABLA DE RETENCIÓN DOCUMENTAL DE LA DEPENDENCIA.</t>
  </si>
  <si>
    <t>CLASIFICADA, DE CONFORMIDAD CON EL LITERAL C, ARTÍCULO 6 DE LA LEY 1712 DE 2014</t>
  </si>
  <si>
    <t>LIBRANZAS FIRMADAS POR LOS SERVIDORES PÚBLICOS</t>
  </si>
  <si>
    <t>SE GENERA UNA VEZ FIRMADA LA LIBRANZA POR LOS INTERESADOS.</t>
  </si>
  <si>
    <t>ENTIDAD OPERADORA DE LA LIBRANZA.</t>
  </si>
  <si>
    <t>ARTÍCULO 15 DE LA CONSTITUCIÓN POLÍTICA: "TODAS LAS PERSONAS TIENEN DERECHO A SU INTIMIDAD PERSONAL Y FAMILIAR Y A SU BUEN NOMBRE, Y EL ESTADO DEBE RESPETARLOS Y HACERLOS RESPETAR…"</t>
  </si>
  <si>
    <t>LITERAL A) DEL ARTÍCULO 18 DE LA LEY 1712 DE 2014.</t>
  </si>
  <si>
    <t>INMEDIATAMENTE UNA VEZ LA LIBRANZA ES PRESENTADA EN LA SECRETARÍA DE HACIENDA.</t>
  </si>
  <si>
    <t>CUENTA CON UNA DURACIÓN ILIMITADA SEGÚN EL PARÁGRAFO DEL ARTÍCULO 18 DE LA LEY 1712.</t>
  </si>
  <si>
    <t>103120-03</t>
  </si>
  <si>
    <t>CONTRATOS DE EMPRÉSTITO</t>
  </si>
  <si>
    <t>103120-03.01</t>
  </si>
  <si>
    <t>CONTRATOS DE EMPRESTITO Y DE DEUDA PUBLICA PARA CREDITOS EXTERNOS</t>
  </si>
  <si>
    <t>INFORMACIÓN RESERVADA</t>
  </si>
  <si>
    <t>OFERTAS PRESENTADAS POR LAS ENTIDADES FINANCIERAS FRENTE A LOS SONDEOS DEL DEPARTAMENTO PARA LA CELEBRACIÓN DE EMPRÉSTITOS, CONVENIOS, ETC.</t>
  </si>
  <si>
    <t>ESPAÑOL / INGLES</t>
  </si>
  <si>
    <t>CUANDO SE SOLICITAN OFERTAS PARA LOS DIFERENTES CONTRATOS O CONVENIOS Y LAS DIFERENTES ENTIDADES PRESENTAN "COTIZACIONES"  PARA SATISFACER LAS NECESIDADES DE LA DEPENDENCIA.</t>
  </si>
  <si>
    <t>ENTIDADES FINANCIERAS QUE ENVÍAN SUS OFERTAS Y / O COTIZACIONES.</t>
  </si>
  <si>
    <t>EL OBJETIVO QUE BUSCA LA PROTECCIÓN DE LA INFORMACIÓN ES LA SALVAGUARDA DEL SECRETO EMPRESARIAL (INDUSTRIAL Y COMERCIAL). ARTÍCULO 260 DE LA DECISIÓN 486 DE LA COMUNIDAD ANDINA: "SE CONSIDERARÁ COMO SECRETO EMPRESARIAL CUALQUIER INFORMACIÓN NO DIVULGADA QUE UNA PERSONA NATURAL O JURÍDICA LEGÍTIMAMENTE POSEA, QUE PUEDA USARSE EN ALGUNA ACTIVIDAD PRODUCTIVA, INDUSTRIAL O COMERCIAL, Y QUE SEA SUSCEPTIBLE DE TRANSMITIRSE A UN TERCERO, EN LA MEDIDA QUE DICHA INFORMACIÓN SEA: A) SECRETA, EN EL SENTIDO QUE COMO CONJUNTO O EN LA CONFIGURACIÓN Y REUNIÓN PRECISA DE SUS COMPONENTES, NO SEA GENERALMENTE CONOCIDA NI FÁCILMENTE ACCESIBLE POR QUIENES SE ENCUENTRAN EN LOS CÍRCULOS QUE NORMALMENTE MANEJAN LA INFORMACIÓN RESPECTIVA; B) TENGA UN VALOR COMERCIAL POR SER SECRETA; Y C) HAYA SIDO OBJETO DE MEDIDAS RAZONABLES TOMADAS POR SU LEGÍTIMO POSEEDOR PARA MANTENERLA SECRETA. LA INFORMACIÓN DE UN SECRETO EMPRESARIAL PODRÁ ESTAR REFERIDA A LA NATURALEZA, CARACTERÍSTICAS O FINALIDADES DE LOS PRODUCTOS; A LOS MÉTODOS O PROCESOS DE PRODUCCIÓN; O, A LOS MEDIOS O FORMAS DE DISTRIBUCIÓN O COMERCIALIZACIÓN DE PRODUCTOS O PRESTACIÓN DE SERVICIOS."</t>
  </si>
  <si>
    <t>ARTÍCULO 333 DE LA CONSTITUCIÓN POLÍTICA: "ARTÍCULO 333. LA ACTIVIDAD ECONÓMICA Y LA INICIATIVA PRIVADA SON LIBRES, DENTRO DE LOS LÍMITES DEL BIEN COMÚN. PARA SU EJERCICIO, NADIE PODRÁ EXIGIR PERMISOS PREVIOS NI REQUISITOS, SIN AUTORIZACIÓN DE LA LEY. LA LIBRE COMPETENCIA ECONÓMICA ES UN DERECHO DE TODOS QUE SUPONE RESPONSABILIDADES. LA EMPRESA, COMO BASE DEL DESARROLLO, TIENE UNA FUNCIÓN SOCIAL QUE IMPLICA OBLIGACIONES. EL ESTADO FORTALECERÁ LAS ORGANIZACIONES SOLIDARIAS Y ESTIMULARÁ EL DESARROLLO EMPRESARIAL. EL ESTADO, POR MANDATO DE LA LEY, IMPEDIRÁ QUE SE OBSTRUYA O SE RESTRINJA LA LIBERTAD ECONÓMICA Y EVITARÁ O CONTROLARÁ CUALQUIER ABUSO QUE PERSONAS O EMPRESAS HAGAN DE SU POSICIÓN DOMINANTE EN EL MERCADO NACIONAL. LA LEY DELIMITARÁ EL ALCANCE DE LA LIBERTAD ECONÓMICA CUANDO ASÍ LO EXIJAN EL INTERÉS SOCIAL, EL AMBIENTE Y EL PATRIMONIO CULTURAL DE LA NACIÓN. "</t>
  </si>
  <si>
    <t>LITERAL C) DEL ARTÍCULO 18 DE LA LEY 1712 DE 2014.</t>
  </si>
  <si>
    <t>INEMDIATAMENTE LA OFERTA ES RECIBIDA POR LA SECRETARÍA DE HACIENDA.</t>
  </si>
  <si>
    <t>103120-09.01
103120-09.02
103120-09.03
103120-09.04
103120-09.05
103120-09.06
103120-09.07</t>
  </si>
  <si>
    <t xml:space="preserve">PROCESOS DE COBROS COACTIVOS DE CUOTAS PARTES PENSIONALES
PROCESOS DE COBROS COACTIVOS DE IMPUESTOS AL CONSUMO
PROCESOS DE COBROS COACTIVOS DE IMPUESTOS DE DEGUELLO
PROCESOS DE COBROS COACTIVOS DE IMPUESTOS DE VEHICULOS
PROCESOS DE COBROS COACTIVOS POR CONTRABANDO
PROCESOS DE COBROS COACTIVOS POR MANEJO INDEBIDO DE MEDICAMENTOS
PROCESOS DE COBROS COACTIVOS POR SANCIONES CONTRACTUALES
</t>
  </si>
  <si>
    <t>INFORMACIÓN ESPECIFICA DE PERSONAS NATURALES QUE CIRCULAN EN LA DIRECCIÓN: BASES DE DATOS CON NOMBRE, DIRECCIÓN, TELÉFONO, ETC, ENTRE OTROS.</t>
  </si>
  <si>
    <t>CUANDO ESTA INFORMACIÓN LLEGA A LA DEPENDENCIA, EJM, SE LE SOLICITA A LA DIAN BASE DE DATOS DE CONTRIBUYENTES.</t>
  </si>
  <si>
    <t>DIFERENTES ENTIDADES ESTATALES, ETC.</t>
  </si>
  <si>
    <t>INMEDIATAMENTE UNA VEZ LA INFORMACIÓN ES RECIBIDA POR LA SECRETARÍA DE HACIENDA.</t>
  </si>
  <si>
    <t>DECISIONES QUE SE TOMEN EN EL JUZGADO DE EJECUCIONES FISCALES</t>
  </si>
  <si>
    <t>CUANDO INFRAESTRUCTURA (VALORIZACIÓN) REALIZA EL TRASLADO AL JUZGADO.</t>
  </si>
  <si>
    <t>DIRECCIÓN DE VALORIZACIÓN.</t>
  </si>
  <si>
    <t>ARTÍCULO 15 DE LA CONSTITUCIÓN POLÍTICA: "TODAS LAS PERSONAS TIENEN DERECHO A SU INTIMIDAD PERSONAL Y FAMILIAR Y A SU BUEN NOMBRE, Y EL ESTADO DEBE RESPETARLOS Y HACERLOS RESPETAR…" NUMERAL 9 DEL ARTÍCULO 42 DE LA LEY  1564 DE 2012: "...GUARDAR RESERVA SOBRE LAS DECISIONES QUE DEBAN DICTARSE EN LOS PROCESOS. EL MISMO DEBER RIGE PARA LOS EMPLEADOS JUDICIALES…".</t>
  </si>
  <si>
    <t>103210-06</t>
  </si>
  <si>
    <t>103210-06.02</t>
  </si>
  <si>
    <t>PLANES ESTRATÉGICOS DE MERCADEO Y VENTAS</t>
  </si>
  <si>
    <t>FABRICA DE LICORES Y ALCOHOLES DE ANTIOQUIA</t>
  </si>
  <si>
    <t xml:space="preserve">PLAN DE MERCADEO </t>
  </si>
  <si>
    <t>FISICO Y DIGITAL</t>
  </si>
  <si>
    <t>CADA VEZ  ELABORA O MODIFICA PLAN DE MERCADEO</t>
  </si>
  <si>
    <t>SUBGERENCIA DE MERCADEO Y VENTAS</t>
  </si>
  <si>
    <t>SECRETOS INDUSTRIALES Y COMERCIALES PARA IMPEDIR QUE LOS PARTICULARES ACCEDAN A LOS DOCUMENTOS QUE LOS CONTIENEN, SEGÚN EXPLICÓ LA CORTE CONSTITUCIONAL ASÍ:"LOS FUNCIONARIOS PÚBLICOS, ESTÁN AUTORIZADOS PARA NO PERMITIR EL ACCESO A AQUELLOS DOCUMENTOS CUYA CONSULTA O COMUNICACIÓN PUEDA ATENTAR CONTRA SECRETOS PROTEGIDOS POR LEY TALES COMO LOS CONCERNIENTES A LA DEFENSA Y SEGURIDAD NACIONALES, A INVESTIGACIONES RELACIONADAS CON INFRACCIONES DE CARÁCTER PENAL, FISCAL, ADUANERO, O CAMBIARIO, ASÍ COMO A LOS SECRETOS COMERCIALES E INDUSTRIALES". POR CONSIGUIENTE,  SE IMPIDIERA GUARDAR LOS SECRETOS INDUSTRIALES Y COMERCIALES, SE  LIMITARIA LA POSIBILIDAD DE COMPETIR EN IGUALDAD DE CONDICIONES CON LOS PARTICULARES Y SU CREACIÓN NO TENDRÍA RAZÓN DE SER.</t>
  </si>
  <si>
    <t>ARTICULOS 150, NUMERAL 24 Y 58 DE LA C.P Y DECISION 486 DE 2000 DE LA CAN ARTICULO 260 Y SGTES</t>
  </si>
  <si>
    <t>LEY 1712 DE 2014, ARTÍCULO 18 LITERAL C). “LOS SECRETOS COMERCIALES, INDUSTRIALES Y PROFESIONALES (…...)"</t>
  </si>
  <si>
    <t>DESDE LA CREACION O MODIFICACION DEL DOCUMENTO</t>
  </si>
  <si>
    <t>LA PROTECCIÓN DEL SECRETO COMERCIAL PERDURARÁ MIENTRAS EXISTAN LAS CONDICIONES ESTABLECIDAS EN EL ARTÍCULO 260  DE LA DECISION 486 DE 2000 DE LA CAN, ESTO ES QUE LA INFORMACION SEA SECRETA,  TENGA UN VALOR COMERCIAL POR SER SECRETA Y HAYA SIDO OBJETO DE MEDIDAS RAZONABLES TOMADAS POR SU LEGÍTIMO POSEEDOR PARA MANTENERLA SECRETA.</t>
  </si>
  <si>
    <t>FORMULAS DE PREPARACION</t>
  </si>
  <si>
    <t>CADA VEZ QUE SE CREA UNA FORMULA DE PRODUCTO</t>
  </si>
  <si>
    <t xml:space="preserve">SUBGERENCIA DE PRODUCCION </t>
  </si>
  <si>
    <t>ARTICULOS 150, NUMERAL 24 Y 58 DE LA C.P Y DECISION 486 DE 2000 DE LA CAN ARTICULO ARTICULO 260 Y SGTES</t>
  </si>
  <si>
    <t>DESDE LA CREACION DE LA FORMULA</t>
  </si>
  <si>
    <t>HOJA DE VIDA DE LOS SERVIDORES PÚBLICOS</t>
  </si>
  <si>
    <t>MEDIO FISICO Y DIGITAL</t>
  </si>
  <si>
    <t>A PARTIR DE LA FECHA DE GENERACIÓN DE LA INFORMACIÓN.</t>
  </si>
  <si>
    <t>DIRECCIÓN DE PERSONAL</t>
  </si>
  <si>
    <t>EL DERECHO DE TODA PERSONA A LA INTIMIDAD, LA SEGURIDAD</t>
  </si>
  <si>
    <t>LEY 1581 DE 2012, ART 5 Y 6, LEY 1712 DE 2014, ARTÍCULO 18</t>
  </si>
  <si>
    <t>LEY 1712 DE 2014, ARTÍCULO 18 NUMERAL 1O Y EL PARAGRAFO</t>
  </si>
  <si>
    <t>LEY 1712 DE 2014 ARTÍCULO 19 PARÁGRAFO</t>
  </si>
  <si>
    <t>PRUEBAS  PSICOTÉCNICAS</t>
  </si>
  <si>
    <t>EL DERECHO DE TODA PERSONA A LA INTIMIDAD</t>
  </si>
  <si>
    <t>ART. 15 CPC, LEY 1090 DE 2006, ARTÍCULO 11,26 Y 30</t>
  </si>
  <si>
    <t>LEY 1712 DE 2014, ARTÍCULO 18 MODIFICADO POR EL DECRETO 1494 DE 2015 ARTÍCULO 2</t>
  </si>
  <si>
    <t>PRUEBAS DE VALORACIÓN PSICOTÉCNICAS</t>
  </si>
  <si>
    <t>DIRECCIÓN DE DESARROLLO HUMANO</t>
  </si>
  <si>
    <t>LEY 1090 DE 2006, ARTÍCULO 11</t>
  </si>
  <si>
    <t xml:space="preserve">EXCEPCIÓN TOTAL  </t>
  </si>
  <si>
    <t>HISTORIAS CLÍNICAS</t>
  </si>
  <si>
    <t>EL DERECHO DE TODA PERSONA A LA INTIMIDAD, LA VIDA, LA SEGURIDAD</t>
  </si>
  <si>
    <t>LEY 23 DE 1981, ARTÍCULO 34. RESOLUCIÓN 1995 DE 1999, ARTÍCULO 1 Y 14</t>
  </si>
  <si>
    <t>RESULTADO INDIVIDUAL DE RIESGO SICOSOCIAL</t>
  </si>
  <si>
    <t>LEY 1090 DE 2006 ARTÍCULO 10, LITERAL A). RESOLUCIÓN 2646 DE 2008, ARTÍCULO 11</t>
  </si>
  <si>
    <t>PROCEDIMIENTO ORDINARIO LAS ACTUACIONES DISCIPLINARIAS</t>
  </si>
  <si>
    <t xml:space="preserve">MEDIO FISICO  </t>
  </si>
  <si>
    <t>DESDE LA ETAPA DE INVESTIGACIÓN E INDAGACIÓN PRELIMINAR</t>
  </si>
  <si>
    <t>DIRECCIÓN DE CONTROL INTERNO DISCIPLINARIO</t>
  </si>
  <si>
    <t>EL DERECHO DE TODA PERSONA A LA INTIMIDAD, DEBIDO PROCESO</t>
  </si>
  <si>
    <t>LEY 734 DE 2002, ARTÍCULO 95</t>
  </si>
  <si>
    <t>LEY 1712 DE 2014, ARTÍCULO 19 LITERAL D.</t>
  </si>
  <si>
    <t>SON RESERVADAS HASTA CUANDO SE FORMULE EL PLIEGO DE CARGOS O LA PROVIDENCIA QUE ORDENE EL ARCHIVO DEFINITIVO</t>
  </si>
  <si>
    <t>A PARTIR DE LA ENTRADA EN VIGENCIA DE LA LEY 734 DEL 5 DE FEBRERO DE 2002</t>
  </si>
  <si>
    <t>ESPECIFICACIONES, CONFIGURACIÓN, CONTROLES ARQUITECTURAS Y TOPOLOGÍAS DE LA INFRAESTRUCTURA TECNOLÓGICA DE LA GOBERNACIÓN DE ANTIOQUIA</t>
  </si>
  <si>
    <t>DIRECCIÓN INFORMÁTICA</t>
  </si>
  <si>
    <t>EVITAR QUE ATACANTES EXTERNOS COMO CRIMINALES INFORMÁTICOS UTILICEN ESTA INFORMACIÓN PARA IDENTIFICAR CONDICIONES O DEBILIDADES EN LA INFRAESTRUCTURA DE LA ENTIDAD QUE LES FACILITE COMISIÓN DE DELITOS INFORMÁTICOS COMO ROBO DE INFORMACIÓN, FRAUDES, ACCESO ILEGAL A SISTEMAS INFORMÁTICOS, SUPLANTACIÓN DE USUARIOS O INTERRUPCIÓN DEL FUNCIONAMIENTO DE LOS SISTEMAS INFORMÁTICOS.
LA DIVULGACIÓN INDEBIDA DE ESTA INFORMACIÓN COMPROMETERÍA LA SEGURIDAD DE LA INFORMACIÓN ELECTRÓNICA LISTADA EN EL ÍNDICE DE INFORMACIÓN CLASIFICADA Y RESERVADA</t>
  </si>
  <si>
    <t>LEY 1712 DE 2014, ARTÍCULO 18  Y ARTÍCULO 18</t>
  </si>
  <si>
    <t>LEY 1712 DE 2014, ARTÍCULO 18  Y ARTÍCULO 19</t>
  </si>
  <si>
    <t>AGOSTO 30 DE 2016</t>
  </si>
  <si>
    <t>ACTAS DEL COMITÉ DE DIRECCIÓN DE SEGURIDAD DE LA INFORMACIÓN Y SUS ANEXOS</t>
  </si>
  <si>
    <t>SUBSECRETARÍA DE SEGURIDAD Y CONVIVENCIA; POLICÍA NACIONAL Y/O EJÉRCITO NACIONAL</t>
  </si>
  <si>
    <t>FÍSICO Y DIGITAL</t>
  </si>
  <si>
    <t>PROTEGER LA INFORMACIÓN PERSONAL DE QUIENES OTORGAN INFORMACIÓN DE INTERÉS EN PROCESOS JUDICIALES DE CARÁCTER PENAL PREVIAMENTE AVALADOS POR LA FUERZA PÚBLICA U ORGANISMOS DE JUSTICIA Y LLOS DATOS CORRESPONDIENTES A LA DEFENSA Y SEGURIDAD DEPARTAMENTAL.</t>
  </si>
  <si>
    <t>ARTÍCULO 19 LEY 1712 LITERAL A</t>
  </si>
  <si>
    <t>PARCIAL: DENTRO DE LA INFORMACIÓN CORRESPONDIENTE A LA SEGURIDAD PÚBLICA, PODRÁ DARSE A CONOCER ALGUNAS CIFRAS O DATOS PUNTUALES QUE NO CORRESPONDAN PROPIAMENTE A LABORES DE INTELIGENCIA O ESTRATEGIA MILITAR</t>
  </si>
  <si>
    <t>CORRESPONDE AL MISMO MOMENTO EN QUE SE PRODUCE O ENTREGA PARA CUSTODIA LA INFORMACIÓN</t>
  </si>
  <si>
    <t>15 AÑOS SALVO EXCEPCIÓN NORMATIVA EN CUANTO DESAPAREZCAN LAS CAUSAS DE RESERVA.</t>
  </si>
  <si>
    <t>DIRECCIÓN DE APOYO INSTITUCIONAL Y ACCESO A LA JUSTICIA; POLICÍA DE INFANCIA Y ADOLESCENCIA; IPSICOL (OPERADOR AUTORIZADO POR ICBF PARA ADMINISTRACIÓN TÉCNICA DEL CENTRO ESPECIAL LA ACOGIDA; ALCALDES MUNICIPALES EN MANEJO DE CETRAS)</t>
  </si>
  <si>
    <t>ASESORIA Y ASISTENCIA TECNICA SISTEMA DE RESPONSABILIDAD PENAL PARA ADOLESCENTES</t>
  </si>
  <si>
    <t>ARTÍCULO 18, LITERAL A Y B, TENIENDO EN CUENTA QUE SI BIEN LA SECRETARÍA DE GOBIERNO NO ACTÚA COMO SUJETO PROCESAL DENTRO DE LA ACTUACIÓN JUDICIAL EN EL SISTEMA DE RESPONSABILIDAD PENAL PARA ADOLESCENTES, SI TIENE ACCESO A LA INFORMACIÓN DE LOS JÓVENES Y ADOLESCENTES QUE SE ALBERGAN DE FORMA TEMPORAL COMO MEDIDA PREVENTIVA, EN LOS CETROS ESPECIALIZADOS EN LOS CUALES SE REALIZAN APORTES PARA LA MANUTENCIÓN, EN CONSECUENCIA, LOS INFORMES CONTRACTUALES Y DEMÁS DOCUMETOS RELACIONADOS CONTEMPLAN DICHA INFORMACIÓN DE IDENTIFICACIÓN QUE NO PODRÁ SER SUSCEPTIBLE DE PUBLICACIÓN. PROTECCIÓN DEL DERECHO A LA INTIMIDAD DE LOS EMNORES QUE HACEN PARTE DEL SISTEMA DE RESPONSABILIDAD PENAL PARA ADOLESCENTES</t>
  </si>
  <si>
    <t>LITERAL A ARTÍCULO 18 LEY 1712 DE 2014</t>
  </si>
  <si>
    <t>PARCIAL: SOLO PARA AUTORIDADES COMPETENTES DENTRO DEL PROCESO JUDICIAL CONTRA EL MENOR</t>
  </si>
  <si>
    <t>CORRESPONDE AL MOMENTO EN QUE SE HACE ENTREGA DE LOS REPORTES QUE CONTIENEN LA INFORMACIÓN PERSONAL DE LOS MENORES INFRACTORES</t>
  </si>
  <si>
    <t>DIRECCIÓN CENTRO DE RECLUSIÓN CARCELARIA YARUMITO - DESPACHO SECRETARIO DE GOBIERNO</t>
  </si>
  <si>
    <t>PROCESOS DE INGRESO A LA CARCEL DE YARUMITO</t>
  </si>
  <si>
    <t xml:space="preserve">FÍSICO </t>
  </si>
  <si>
    <t>CORRESPONDE A LA FECHA DE INGRESO DEL INTERNO AL CENTRO CARCELARIO DEPARTAMENTAL</t>
  </si>
  <si>
    <t xml:space="preserve">ARTÍCULO 18, LITERAL A Y B EN TANTO AL DIVULGAR LA INFORMACIÓN RESPECTO A LA IDENTIDAD DE LOS INTERNOS DEL CENTRO CARCELARIO DEPARTAMENTAL, SE PONGA EN RIESGO LA INTIMIDAD Y LA VIDA DE QUIENES SE ENCUENTRAN PRIVADOS DE LA LIBERTAD, POR SU CONDICIÓN DE SUJETO CALIFICADO (FUNCIONARIO PÚBLICO) O POR LOS DELITOS COMETIDOS. </t>
  </si>
  <si>
    <t>COINCIDE CON EL MOMENTO EN QUE INGRESA EL PERSONAL INTERNO AL CENTRO CARCELARIO</t>
  </si>
  <si>
    <t>TIEMPO QUE PERMANEZCA EL INTERNO EN LAS INSTALACIONES DEL CENTRO CARCELARIO</t>
  </si>
  <si>
    <t>DIRECCIÓN DE DERECHOS HUMANOS - DIH Y VÍCTIMAS.  UNIDAD DE ATENCIÓN Y REPARACIÓN INTEGRAL A VÍCTIMAS DEL CONFLICTO - UARIV</t>
  </si>
  <si>
    <t>ACTAS DE SUBCOMITE DE PREVENCION, PROTECCION Y GARANTIAS DE NO REPETICION</t>
  </si>
  <si>
    <t xml:space="preserve">DESDE EL MOMENTO EN QUE SE APERTURA UN PROCESO POR VULNERACIÓN A LOS DERECHOS HUMANOS. </t>
  </si>
  <si>
    <t>LITERAL A ARTÍCULO 18 DE LA LEY 1712 DE 2014. PROTECCIÓN DE LA INTIMIDAD DE LAS PERSONAS QUE PONEN EN CONOCIMIENTO DE LA AUTORIDAD ADMINISTRATIVA DENUNCIAS SOBRE VIOLACIONES A DERECHOS HUMANOS PARA REMITIRSE A LA AUTORIDAD COMPETENTE</t>
  </si>
  <si>
    <t>LITERAL A ARTÍCULO 18 DE LA LEY 1712 DE 2014</t>
  </si>
  <si>
    <t>15 AÑOS CONFORME CON EL ARTÍCULO 22 DE LA LEY 1712</t>
  </si>
  <si>
    <t xml:space="preserve">DIRECCIÓN DE DERECHOS HUMANOS - DIH Y VÍCTIMAS.  </t>
  </si>
  <si>
    <t>DESDE QUE EL COMITÉ Y LA ENTIDAD COMPETENTE CONOCE EL HECHO EN OCASIÓN DE PROTEGER LA INTEGRIDAD PERSONAL Y LA VIDA DE LA VICTIMA.</t>
  </si>
  <si>
    <t xml:space="preserve">LITERAL A ARTÍCULO 18 DE LA LEY 1712 DE 2014 </t>
  </si>
  <si>
    <t>DESDE LA FECHA EN QUE SE ACTIVA LA RUTA DE PROTECCIÓN</t>
  </si>
  <si>
    <t xml:space="preserve">INVESTIGACIÓN ADMINISTRATIVA CON MENORES DE EDAD VICTIMAS </t>
  </si>
  <si>
    <t>FECHA EN QUE OCURREN LOS HECHOS, AUTO DE APERTURA DE INVESTIGACION ADMINISTRATIVA PARD</t>
  </si>
  <si>
    <t>ÚNICAMENTE EN EL CASO DE LA IDENTIDAD DE LOS MENORES VÍCTIMAS, DEBERÁ PROTEGERSE SU DIFUSIÓN EN TANTO PODRÍA PONERSE EN RIESGO LA VIDA E INTEGRIDAD PERSONAL DEL MENOR, EN CONSECUENCIA OPERARÍA EL LITERAL B DEL ARTÍCULO 18 LEY 1712 DE 2014</t>
  </si>
  <si>
    <t xml:space="preserve">FECHAS EN QUE SE ACTIVAN LAS RUTAS DE PROTECCIÓN, TALES COMO PREVENCION DEL RECLUTAMIENTO, RIESGO Y DESVINCULACION. </t>
  </si>
  <si>
    <t>15 AÑOS DE CONFORMIDAD CON EL ARTÍCULO 22 DE LA LEY 1712 DE 2014.</t>
  </si>
  <si>
    <t>OPERACIONES DE RESTABLECIMIENTO ORDEN PUBLICO EN EL DEPARTAMENTO DE ANTIOQUIA</t>
  </si>
  <si>
    <t>SECRETARIA Y SUBSECRETARIA DE GOBIERNO</t>
  </si>
  <si>
    <t>FECHA EN QUE OCURREN LOS HECHOS</t>
  </si>
  <si>
    <t xml:space="preserve"> GERENCIA DE INFANCIA, ADOLESCENCIA Y JUVENTUD</t>
  </si>
  <si>
    <t>BASE DE DATOS DE NIÑOS Y NIÑAS DE LA ESTRATEGIA BUEN COMIENZO ANTIOQUIA</t>
  </si>
  <si>
    <t xml:space="preserve">EN LA FECHA EN QUE SE REALIZA LA INSCRIPCIÓN/MATRICULA DEL NIÑO O NIÑA </t>
  </si>
  <si>
    <t>GERENCIA DE INFANCIA, ADOLESCENCIA Y JUVENTUD</t>
  </si>
  <si>
    <t xml:space="preserve"> DERECHOS DE LOS NIÑOS, NIÑAS Y ADOLESCENTE, DERECHO A LA PRIVACIDAD Y PROTECCIÓN DE SUS DATOS PERSONALES</t>
  </si>
  <si>
    <t xml:space="preserve">ARTÍCULO 7 DE LA LEY 1581 DE 2012 
ARTICULO 12 DEL DECRETO 1377 DEL 2013
</t>
  </si>
  <si>
    <t>PRINCIPIOS DE PREVALENCIA DE DERECHOS E INTERÉS SUPERIOR</t>
  </si>
  <si>
    <t>AL MOMENTO DEL INGRESO DE LA INFORMACIÓN A LA BASE DE DATOS</t>
  </si>
  <si>
    <t>DESDE EL REGISTRO DE LA INFORMACIÓN, O HASTA LA PRESENTACIÓN DE SOLICITUD RESPALDADA CON DOCUMENTO DE CONSENTIMIENTO PREVIO DEL TITULAR O SU REPRESENTANTE LEGAL</t>
  </si>
  <si>
    <t>BASE DE DATOS DE MADRES GESTANTES Y LACTANTES DE BUEN COMIENZO ANTIOQUIA</t>
  </si>
  <si>
    <t>EN LA FECHA EN QUE SE REALIZA LA INSCRIPCIÓN DE LA MADRE GESTANTE O LACTANTE AL PROGRAMA</t>
  </si>
  <si>
    <t>DERECHO A LA PRIVACIDAD</t>
  </si>
  <si>
    <t>ARTÍCULO  5 Y 6  DE LA LEY 1581 DE 2012</t>
  </si>
  <si>
    <t>DESDE EL REGISTRO DE LA INFORMACIÓN, O HASTA LA PRESENTACIÓN DE SOLICITUD RESPALDADA CON DOCUMENTO DE CONSENTIMIENTO PREVIO DEL TITULAR</t>
  </si>
  <si>
    <t>120000-11</t>
  </si>
  <si>
    <t>120000-11.02</t>
  </si>
  <si>
    <t>PROGRAMA DE EDUCACION EN PROTECCION INTEGRAL DE LOS NIÑOS, NIÑAS Y ADOLESCENTES</t>
  </si>
  <si>
    <t xml:space="preserve">
CONTRATOS DE CONSULTORIA
CONTRATOS DE PRESTACION DE SERVICIOS
</t>
  </si>
  <si>
    <t>104300-04</t>
  </si>
  <si>
    <t>HISTORIAS</t>
  </si>
  <si>
    <t>104300-04.01</t>
  </si>
  <si>
    <t>HISTORIAS LABORALES</t>
  </si>
  <si>
    <t>104500-05</t>
  </si>
  <si>
    <t>104500-05.01</t>
  </si>
  <si>
    <t>HISTORIAS CLINICAS OCUPACIONALES</t>
  </si>
  <si>
    <t>104600-03</t>
  </si>
  <si>
    <t>104600-03.01</t>
  </si>
  <si>
    <t>PROCESOS DISCIPLINARIOS</t>
  </si>
  <si>
    <t>104200-05</t>
  </si>
  <si>
    <t>104200-05.03</t>
  </si>
  <si>
    <t>INFORMES DE MODIFICACIONES DE LA INFRAESTRUCTURA TECNOLOGICA</t>
  </si>
  <si>
    <t xml:space="preserve">*INSUMOS E INFORMES DE SEGURIDAD, ORDEN PÚBLICO Y CONVIVENCIA CIUDADANA DEL DEPARTAMENTO.  </t>
  </si>
  <si>
    <t>102100-01</t>
  </si>
  <si>
    <t>ACTAS</t>
  </si>
  <si>
    <t>ACTAS DE COMITÉ TERRITORIAL Y DE ORDEN PUBLICO</t>
  </si>
  <si>
    <t>102100-01.01</t>
  </si>
  <si>
    <t xml:space="preserve">ACTAS DE COMITÉ TERRITORIAL Y DE ORDEN PUBLICO                                                                                                                                                                                                                                                                                                                                                          </t>
  </si>
  <si>
    <t xml:space="preserve">ACTAS DE CONSEJO DE SEGURIDAD DEPARTAMENTAL </t>
  </si>
  <si>
    <t>102100-01.02</t>
  </si>
  <si>
    <t>ACTAS DE CONSEJO DE SEGURIDAD DEPARTAMENTAL</t>
  </si>
  <si>
    <t>102100-01.03</t>
  </si>
  <si>
    <t>ACTAS DE CONSEJO DE SEGURIDAD METROPOLITANA</t>
  </si>
  <si>
    <t>102120-03</t>
  </si>
  <si>
    <t>ASESORIA Y ASISTENCIA TECNICA</t>
  </si>
  <si>
    <t>102120-03.04</t>
  </si>
  <si>
    <t>102120-09</t>
  </si>
  <si>
    <t>102120-09.01</t>
  </si>
  <si>
    <t>102110-01.05</t>
  </si>
  <si>
    <t>102110-01</t>
  </si>
  <si>
    <t>ACTAS DE SUBCOMITE DE PREVENCION, PROTECCION Y GARANTIAS DE NO REPETICION (RUTAS DE PROTECCIÓN)</t>
  </si>
  <si>
    <t>ACTAS  DEL COMITÉ DE DIRECCIÓN DE SEGURIDAD DE LA INFORMACIÓN</t>
  </si>
  <si>
    <t>ESTA INFORMACIÓN NO SE ENCUENTRA ASOCIADA A NINGUNA SERIE NI SUBSERIE DE LA TABLA DE RETENCIÓN DOCUMENTAL DE LA DEPENDENCIA, PORQUE ES UN BORRADOR.</t>
  </si>
  <si>
    <t>PROYECTO DE ESTUDIOS PREVIOS</t>
  </si>
  <si>
    <t>DEPARTAMENTO DE ANTIOQUIA</t>
  </si>
  <si>
    <t>INFORMACIÓN PRELIMINAR Y NO DEFINITIVA, PROPIA DEL PROCESO DELIBERATORIO DE UN SUJETO OBLIGADO EN SU CALIDAD DE TAL</t>
  </si>
  <si>
    <t>LITERAL K DEL ARTÍCULO 6° DE LA LEY 1712 DE 2014</t>
  </si>
  <si>
    <t>ARTÍCULO 19 DE LA LEY 1712 DE 2014</t>
  </si>
  <si>
    <t>DE MANERA PERMANENTE EN LA MEDIDA QUE SE CONSTRUYAN LOS DOCUMENTOS</t>
  </si>
  <si>
    <t>HASTA LA PUBLICACIÓN DEL CORRESPONDIENTE PROCESO DE SELECCIÓN EN  EL SECOP</t>
  </si>
  <si>
    <t>SECRETARÍA GENERAL - DIRECCIÓN DE PROCESOS Y RECLAMACIONES</t>
  </si>
  <si>
    <t>RESERVADA/CLASIFICADA</t>
  </si>
  <si>
    <t>PROYECTO DE RESPUESTA RECURSO DE APELACIÓN COMO SEGUNDA INSTANCIA EN LOS PROCESOS DISCIPLINARIOS</t>
  </si>
  <si>
    <t>HASTA TANTO LA DECISIÓN QUEDE DEBIDAMENTE EJECUTORIADA; ES DECIR, UNA VEZ EL PROYECTO DE ACTO ADMINISTRATIVO HAYA SIDO FIRMADO POR EL GOBERNADOR Y DEBIDAMENTE NOTIFICADO POR LA DIRECCIÓN DE CONTROL INTERNO DISCIPLINARIO, MOMENTO A PARTIR DEL CUAL EL DOCUMENTO YA NO SERÁ RESERVADO. </t>
  </si>
  <si>
    <t>101130-04</t>
  </si>
  <si>
    <t>INSPECCION, VIGILANCIA Y CONTROL</t>
  </si>
  <si>
    <t>101130-04.01</t>
  </si>
  <si>
    <t>INSPECCION DE VIGILANCIA Y CONTROL A ENTIDADES SIN ANIMO DE LUCRO</t>
  </si>
  <si>
    <t>PROCESOS ADMINISTRATIVOS SANCIONTARIOS A LAS ESAL Y/O SUS REPRESENTATES LEGALES</t>
  </si>
  <si>
    <t>FÍSICO/MEDIO ELECTRÓNICO</t>
  </si>
  <si>
    <t>DESDE QUE SE ORDENE EL INICIO DE LA INVESTIGACIÓN</t>
  </si>
  <si>
    <t>DIRECCIÓN DE ASESORÍA LEGAL Y DE CONTROL</t>
  </si>
  <si>
    <t>LITERALES D Y E DEL ARTÍCULO 19  DE LA LEY 1712 DE 2014</t>
  </si>
  <si>
    <t>VULNERACIÓN AL DERECHO AL DEBIDO PROCESO</t>
  </si>
  <si>
    <t xml:space="preserve">CONSTITUCIÓN POLÍTICA DE COLOMBIA DE 1991 ARTÍCULO 15, ARTÍCULO 18 DE LA  LEY 1712 DE 2014 </t>
  </si>
  <si>
    <t>DESDE EL AUTO QUE ORDENA LA AVERIGUACIÓN PRELIMINAR O EL INICIO DE LA INVESTIGACIÓN</t>
  </si>
  <si>
    <t>HASTA QUE SE FORMULE   PLIEGO DE CARGOS. TERMINO DE DURACIÓN DE LA ACTUACIÓN</t>
  </si>
  <si>
    <t>101130-05</t>
  </si>
  <si>
    <t>101130-04.02</t>
  </si>
  <si>
    <t>INFORMACIÓN DE LOS LIBROS DE COMERCIO</t>
  </si>
  <si>
    <t xml:space="preserve">DESDE QU ESE ORDENE LA INSPECCIÓN DE LOS LIBROS </t>
  </si>
  <si>
    <t>DECRETO-LEY 410 DE 1971, ARTÍCULO 61. (DECRETO EXPEDIDO DE ACUERDO CON LA LEY DE FACULTADES 16 DE 1968, ART. 20, NUMERAL 15).</t>
  </si>
  <si>
    <t>DESDE LA PRACTICA DE LA PRUEBA</t>
  </si>
  <si>
    <t>EN LOS TÉRMINOS  DEL  ARTÍCULO 22  DE  LA  LEY 1712 DE 2014: 15 AÑOS</t>
  </si>
  <si>
    <t>104200-01</t>
  </si>
  <si>
    <t>105400-02</t>
  </si>
  <si>
    <t>ESTUDIOS TECNICOS</t>
  </si>
  <si>
    <t>105400-02.01</t>
  </si>
  <si>
    <t>ESTUDIOS TECNICOS DE FACTIBILIDAD Y PREFACTIBILIDAD (GRAVAMEN DE PREDIOS)</t>
  </si>
  <si>
    <t>SECRETARÍA DE INFRAESTRUCTURA FISICA</t>
  </si>
  <si>
    <t>ACORDE A LA DEFINICIÓN ESTABLECIDA EN EL ARTICULO 25 DEL DECRETO 103 DE 2015</t>
  </si>
  <si>
    <t>BASE DE DATOS DE DISTRIBUCIÓN DE CONTRIBUCIONES DE VALORIZACIONES</t>
  </si>
  <si>
    <t xml:space="preserve">DIGITAL-IMPRESO </t>
  </si>
  <si>
    <t>CUANDO SE DECRETA UNA OBRA POR EL SISTEMA DE CONTRIBUCIÓN DE VALORIZACIÓN</t>
  </si>
  <si>
    <t>DIRECCIÓN DE VALORIZACIÓN</t>
  </si>
  <si>
    <t>ARTICULO 18 DE LA LEY 1712 DE 2014, LITERAL A</t>
  </si>
  <si>
    <t>LA INFORMACIÓN SE GENERA PERMANENTEMENTE</t>
  </si>
  <si>
    <t xml:space="preserve">15 AÑOS COMO LO ESTABLECE LA LEY 1266 DE 2008 </t>
  </si>
  <si>
    <t>PROCESOS ADMINISTRATIVOS PARA IMPONER SANCIONES POR COPNIA</t>
  </si>
  <si>
    <t>CUANDO SE EVIDENCIE UN POSIBLE HECHO QUE CONLLEVE A UN AINVESTIGACION</t>
  </si>
  <si>
    <t>CONSEJO PROFESIONAL REGIONAL DEL COPNIA</t>
  </si>
  <si>
    <t xml:space="preserve">INFORMACIÓN PERSONAL: RESERVADA </t>
  </si>
  <si>
    <t xml:space="preserve">ARTÍCULO 33 DE LA LEY 190 DE 1995 </t>
  </si>
  <si>
    <t>CUANDO SE DA APERTURA AL PROCESO DISCIPLINARIO</t>
  </si>
  <si>
    <t>EL TÉRMINO QUE DURE EL PROCESO DE INVESTIGACIÓN PRELIMINAR</t>
  </si>
  <si>
    <t>INFORMACIÓN RESERVADA Y CLASIFICADA</t>
  </si>
  <si>
    <t xml:space="preserve">INFORMACIÓN  CONTENIDA  EN  HOJAS DE VIDA DEL PERSONAL  DOCENTE  Y  DIRECTIVO  DOCENTE </t>
  </si>
  <si>
    <t>DE FORMA PERMANENTE SE PRODUCE E INGRESA LA INFORMACIÓN RELACIONADA</t>
  </si>
  <si>
    <t>DIRECCIÓN DE TALENTO HUMANO DOCENTE</t>
  </si>
  <si>
    <t>LITERALES A Y B DEL ARTÍCULO 18  DE LA LEY 1712 DE 2014</t>
  </si>
  <si>
    <t>VULNERACIÓN  AL DERECHO A LA INTIMIDAD</t>
  </si>
  <si>
    <t>CONSTITUCIÓN POLÍTICA DE COLOMBIA DE 1991 ARTÍCULO 15 Y ARTÍCULO 18 DE LA  LEY 1712 DE 2014</t>
  </si>
  <si>
    <t>EN EL MOMENTO DE PRODUCCIÓN O INGRESO DE LA INFORMACIÓN EN LA DEPENDENCIA</t>
  </si>
  <si>
    <t>EN LOS TÉRMINOS  DEL  ARTÍCULO 22  DE  LA  LEY 1712 DE 2014</t>
  </si>
  <si>
    <t>ACTUACIONES DENTRO  DE  PROCESOS  DISCIPLINARIOS,  HASTA    QUE  SE  PROFIERA  PLIEGO  DE  CARGOS</t>
  </si>
  <si>
    <t>LITERALES D Y E DEL ARTÍCULOS 19  DE LA LEY 1712 DE 2014</t>
  </si>
  <si>
    <t>ARTÍCULO  95  DE  LA  LEY 734  DE  2002.</t>
  </si>
  <si>
    <t>MIENTRAS  SE PROFIERE  PLIEGO DE CARGOS.</t>
  </si>
  <si>
    <t xml:space="preserve">DEPENDE DE CUANTO  DEMORE A ACTUACIÓN </t>
  </si>
  <si>
    <t>106120-06</t>
  </si>
  <si>
    <t>INSTRUMENTOS DE CONTROL</t>
  </si>
  <si>
    <t>106120-06.02</t>
  </si>
  <si>
    <t>SEGUIMIENTO Y CONTROL DE LA CALIDAD DE LA INFORMACION  DEL SIMAT Y SINEB</t>
  </si>
  <si>
    <t>DIRECCIÓN, TELÉFONO  Y DATOS  PERSONALES  DE   MENORES DE EDAD  QUE  REPOSA  EN  EL SIMAT (SISTEMA DE MATRICULA ESTUDIANTIL)</t>
  </si>
  <si>
    <t xml:space="preserve">DIRECCIÓN DE COBERTURA EDUCATIVA </t>
  </si>
  <si>
    <t>LITERAL G DEL ARTÍCULO 19  DE LA LEY 1712 DE 2014</t>
  </si>
  <si>
    <t>VULNERACIÓN A LA PROTECCIÓN PREVALENTE  DE  LA  CUAL  GOZAN  LOS  MENORES</t>
  </si>
  <si>
    <t>CONSTITUCIÓN POLÍTICA DE COLOMBIA DE 1991 ARTÍCULO 15 Y ARTÍCULO 33  DE  LA LEY 1098 DE 2006</t>
  </si>
  <si>
    <t>MIENTRAS  PERDURE  MINORÍA DE EDAD</t>
  </si>
  <si>
    <t>MIENTRAS SE ALCANZA LA  MAYORÍA DE EDAD</t>
  </si>
  <si>
    <t xml:space="preserve">INFORMACIÓN  QUE  REPOSA  SOBRE  DOCENTES EN  CONDICIÓN  DE  AMENAZA  O  DESPLAZAMIENTO </t>
  </si>
  <si>
    <t>LITERAL B DEL ARTÍCULO 19  DE LA LEY 1712 DE 2014</t>
  </si>
  <si>
    <t>VULNERACIÓN AL DERECHO A  LA  VIDA, SEGURIDAD E INTEGRIDAD</t>
  </si>
  <si>
    <t>NUMERAL 9 DEL ARTÍCULO 3 DEL DECRETO 1782  DE 2013</t>
  </si>
  <si>
    <t>ESTA SERIE NO SE ENCUENTRA EN LA TABLA DE RETENCIÓN DOCUMENTAL DE LA DEPENDENCIA</t>
  </si>
  <si>
    <t>HISTORIAS LABORALES / HISTORIAS CLINICAS OCUPACIONALES</t>
  </si>
  <si>
    <t>INFORMES DE SALUD  OCUPACIONAL  DEL  PERSONAL  DOCENTE  Y  DIRECTIVO  DOCENTE</t>
  </si>
  <si>
    <t>LITERAL A DEL ARTÍCULO 18  DE LA LEY 1712 DE 2014</t>
  </si>
  <si>
    <t>VULNERACIÓN AL DERECHO A LA INTIMIDAD</t>
  </si>
  <si>
    <t>LEY  1581  DE 2011</t>
  </si>
  <si>
    <t>107110-07</t>
  </si>
  <si>
    <t>107110-07.03</t>
  </si>
  <si>
    <t>INFORMES ESTADISTICOS DE COBERTURA EN SEGURIDAD SOCIAL</t>
  </si>
  <si>
    <t>INFORMACIÓN CLASIFICADA LITERAL C) ARTICULO 18 LEY 1712 DE 2014</t>
  </si>
  <si>
    <t>IDENTIDAD DE LA POBLACIÓN EN LAS ESTADÍSTICAS  DE ASEGURAMIENTO</t>
  </si>
  <si>
    <t>MEDIO FÍSICO Y DIGITAL</t>
  </si>
  <si>
    <t>DIRECCIÓN DE ATENCIÓN A LAS PERSONAS</t>
  </si>
  <si>
    <t>DERECHO A LA INTIMIDAD Y A LA SEGURIDAD</t>
  </si>
  <si>
    <t>LEY 1581 DE 2012, ARTICULOS 5 Y 6, LEY 1712 DE 2014, ARTÍCULO 18</t>
  </si>
  <si>
    <t>ARTÍCULO 18 LITERAL A) Y PARÁGRAFO DE LA LEY 1712 DE 2014</t>
  </si>
  <si>
    <t>EXCEPCIÓN PARCIAL</t>
  </si>
  <si>
    <t xml:space="preserve">PERMANENTE </t>
  </si>
  <si>
    <t>ILIMITADA</t>
  </si>
  <si>
    <t>INFORMACIÓN RESERVADA CONFORME AL PARÁGRAFO DEL ARTICULO 19 LEY 1712 DE 2014</t>
  </si>
  <si>
    <t>BASE DE DATOS DE LOS FALLECIDOS</t>
  </si>
  <si>
    <t>LEY 1581 DE 2012, ARTICULOS 5 Y 6, LEY 1712 DE 2014, ARTÍCULO 19</t>
  </si>
  <si>
    <t>107110-08</t>
  </si>
  <si>
    <t>107110-08.02</t>
  </si>
  <si>
    <t>INSPECCION  Y VIGILANCIA A EMPRESAS ADMINISTRADORAS DE PLANES Y BENEFICIOS (EAPB)</t>
  </si>
  <si>
    <t>EVIDENCIAS EN LOS PROCESOS DE INSPECCIÓN Y VIGILANCIA A LAS EPSS</t>
  </si>
  <si>
    <t>LEY 1581 DE 2012, ARTICULOS 5 Y 6, LEY 1712 DE 2014, ARTÍCULO 20</t>
  </si>
  <si>
    <t>107110-09</t>
  </si>
  <si>
    <t>107110-08.04</t>
  </si>
  <si>
    <t>VIGILANCIA Y CONTROL DE SERVICIOS DE TRANSPLANTES</t>
  </si>
  <si>
    <t xml:space="preserve"> PROCESO DE TRASPLANTES : DATOS DEL DONANTE Y RECEPTOR DE ÓRGANOS</t>
  </si>
  <si>
    <t>LEY 1581 DE 2012, ARTICULOS  5 Y 6;ARTÍCULO 34 DE LA LEY 23 DE 1981; DECRETO 2493 DE 2004 ARTÍCULO 36°</t>
  </si>
  <si>
    <t>EXCEPCIÓN TOTAL</t>
  </si>
  <si>
    <t>107110-13</t>
  </si>
  <si>
    <t>107110-13.01</t>
  </si>
  <si>
    <t>PROCESOS DE INVESTIGACIONES DE CASOS CLINICOS</t>
  </si>
  <si>
    <t>BASE DE DATOS EPIDEMIOLÓGICO DE SIVIGILA</t>
  </si>
  <si>
    <t xml:space="preserve"> ARTÍCULO 19 LITERAL I) DE LA LEY 1712 DE 2014</t>
  </si>
  <si>
    <t>LEY 1581 DE 2012, ARTICULOS  5 Y 6;ARTÍCULO 34 DE LA LEY 23 DE 1981</t>
  </si>
  <si>
    <t>ARTÍCULO 34 DE LA LEY 23 DE 1981</t>
  </si>
  <si>
    <t>107110-02</t>
  </si>
  <si>
    <t>107110-02.04</t>
  </si>
  <si>
    <t>ASESORIA Y ASISTENCIA TECNICA EN EL PROYECTO DE FORTALECIMIENTO DEL ASEGURAMIENTO DE LA POBLACION ANTIOQUEÑA</t>
  </si>
  <si>
    <t>BASE DATOS DE REGISTRO ÚNICO DE AFILIADOS - RUAF - ND (NACIMIENTOS - DEFUNCIONES)</t>
  </si>
  <si>
    <t>DERECHO A LA INTIMIDAD</t>
  </si>
  <si>
    <t>LEY 1581 DE 2012, ARTICULOS 5 Y 6;ARTÍCULO 18 LITERAL A) LEY 1712 DE 2014</t>
  </si>
  <si>
    <t>ARTÍCULO 18 LITERAL A) LEY 1712 DE 2014</t>
  </si>
  <si>
    <t>BASE DE DATOS DE REGISTRO INDIVIDUAL DE PRESTACIÓN DE SERVICIOS DE SALUD</t>
  </si>
  <si>
    <t>MEDIO DIGITAL</t>
  </si>
  <si>
    <t>LEY 1581 DE 2012, ARTICULOS 5 Y 6;ARTÍCULO 34 DE LA LEY 23 DE 1981</t>
  </si>
  <si>
    <t>107100-02</t>
  </si>
  <si>
    <t>107100-02.02</t>
  </si>
  <si>
    <t>ASESORIA Y ASITENCIA TECNICA DEL PROGRAMA DE DISCAPACIDAD</t>
  </si>
  <si>
    <t>BASE DE DATOS DE DISCAPACIDAD</t>
  </si>
  <si>
    <t>107100-12</t>
  </si>
  <si>
    <t>107100-12.01</t>
  </si>
  <si>
    <t>PROGRAMAS DE BIENESTAR PARA EL ADULTO MAYOR</t>
  </si>
  <si>
    <t>BASE DE DATOS DE ADULTOS MAYORES</t>
  </si>
  <si>
    <t>LEY 1581 DE 2012, ARTICULOS 5 Y 6; ARTÍCULO 18 LITERAL A) LEY 1712 DE 2014</t>
  </si>
  <si>
    <t>BASE DE DATOS DE PROCEDIMIENTO ADMINISTRATIVO SANCIONATORIO</t>
  </si>
  <si>
    <t xml:space="preserve">DIRECCIÓN DE CALIDAD Y RED DE SERVICIOS </t>
  </si>
  <si>
    <t>HASTA QUE EL ACTO ADMINISTRATIVO QUE IMPONE SANCIÓN O CESA LA ACTUACIÓN ESTÉ EN FIRME</t>
  </si>
  <si>
    <t>107100-08</t>
  </si>
  <si>
    <t>107100-08.02</t>
  </si>
  <si>
    <t>CONTROL DE TRAZABILIDAD DE MUESTRAS</t>
  </si>
  <si>
    <t>BASE DE DATOS DE PRUEBAS CONFIRMATORIAS EN DONANTES DE SANGRE</t>
  </si>
  <si>
    <t xml:space="preserve">DERECHO A LA INTIMIDAD </t>
  </si>
  <si>
    <t>107130-08</t>
  </si>
  <si>
    <t>PETICIONES, QUEJAS, RECLAMOS Y SUGERENCIAS</t>
  </si>
  <si>
    <t xml:space="preserve">CLASIFICADA </t>
  </si>
  <si>
    <t xml:space="preserve">BASE DE DATOS DE QUEJAS </t>
  </si>
  <si>
    <t>107130-06</t>
  </si>
  <si>
    <t xml:space="preserve">INSTRUMENTOS DE CONTROL </t>
  </si>
  <si>
    <t>107130-06.01</t>
  </si>
  <si>
    <t xml:space="preserve">REGISTRO ESPECIAL DE PRESTADORES DE SERVICIOS DE SALUD DEPARTAMENTAL </t>
  </si>
  <si>
    <t xml:space="preserve">REGISTRO ESPECIAL DE PRESTADORES DE SERVICIOS DE SALUD </t>
  </si>
  <si>
    <t xml:space="preserve">ILIMITADA </t>
  </si>
  <si>
    <t>107130-11</t>
  </si>
  <si>
    <t>RESOLUCIONES</t>
  </si>
  <si>
    <t>BASE DE DATOS SERVICIO SOCIAL OBLIGATORIO</t>
  </si>
  <si>
    <t>107120-05</t>
  </si>
  <si>
    <t>107120-05.01</t>
  </si>
  <si>
    <t>INSPECCION Y VIGILANCIA A MEDICAMENTOS</t>
  </si>
  <si>
    <t>FARMACOVIGILANCIA</t>
  </si>
  <si>
    <t>FACTORES DE RIESGO</t>
  </si>
  <si>
    <t>LEY 1581 DE 2012, ARTICULOS 5 Y 6; ARTÍCULO 18 LITERAL A) LEY 1712 DE 2014.   ARTÍCULO 34 DE LA LEY 23 DE 1981</t>
  </si>
  <si>
    <t xml:space="preserve">CONTROL DE LA CALIDAD DE LOS MEDICAMENTOS </t>
  </si>
  <si>
    <t>SECRETO INDUSTRIAL Y COMERCIAL</t>
  </si>
  <si>
    <t xml:space="preserve"> ARTÍCULOS 260 Y 263 DE LA DECISIÓN 486 DE LA COMUNIDAD ANDINA DE NACIONES Y ARTÍCULO 18 LITERAL C) LEY 1712 DE 2014</t>
  </si>
  <si>
    <t>ARTÍCULO 18 LITERAL C) LEY 1712 DE 2014</t>
  </si>
  <si>
    <t>CLASIFICADA Y RESERVADA</t>
  </si>
  <si>
    <t>BASE DE DATOS QUEJAS</t>
  </si>
  <si>
    <t>107121-09</t>
  </si>
  <si>
    <t>107121-09.01</t>
  </si>
  <si>
    <t>PROCESOS ADMINISTRATIVOS Y SANCIONATORIOS</t>
  </si>
  <si>
    <t>BASE DE DATOS PROCESOS SANCIONATORIOS</t>
  </si>
  <si>
    <t>BASE DE DATOS DE VÍCTIMAS</t>
  </si>
  <si>
    <t>DIRECCION DE ATENCIÓN A LAS PERSONAS</t>
  </si>
  <si>
    <t xml:space="preserve">LEY 1581 DE 2012, ARTICULOS 5 Y 6; LITERAL A, ARTÍCULO 18 E INCISO FINAL ARTICULO 21  DE LA LEY 1712 DE 2014 </t>
  </si>
  <si>
    <t>LITERAL A, ARTÍCULO 18 DE LA LEY 1712 DE 2014</t>
  </si>
  <si>
    <t>107110-02.07</t>
  </si>
  <si>
    <t>ASESORIA Y ASISTENCIA TECNICA EN FAMILIAS SALUDABLES</t>
  </si>
  <si>
    <t>BASE DE DATOS DE ATENCIÓN PRIMARIA EN SALUD - @STAT</t>
  </si>
  <si>
    <t>LITERAL I, ARTÍCULO 19 DE LA LEY 1712 DE 2014</t>
  </si>
  <si>
    <t>LEY 1581 DE 2012, ARTICULOS 5 Y 6; ARTÍCULO 34 DE LA LEY 23 DE 1981</t>
  </si>
  <si>
    <t>INSTRUMENTOS  DE CONTROL</t>
  </si>
  <si>
    <t>107110-09.01</t>
  </si>
  <si>
    <t>REGISTRO POBLACIONAL DE CANCER DE ANTIOQUIA</t>
  </si>
  <si>
    <t>BASE DE DATOS DEL REGISTRO POBLACIONAL DE CÁNCER DE ANTIOQUIA - RPCA</t>
  </si>
  <si>
    <t>BASE DE DATOS DE TUBERCULOSIS - SITB</t>
  </si>
  <si>
    <t>107100-03</t>
  </si>
  <si>
    <t>CONTROL DE CALIDAD DE RED DE LABORATORIOS</t>
  </si>
  <si>
    <t xml:space="preserve">BASE DE DATOS DEL LABORATORIO DEPARTAMENTAL DE SALUD PÚBLICA - SISLAB </t>
  </si>
  <si>
    <t>LEY 1581 DE 2012, ARTICULOS 5 Y 6, ARTÍCULO 34 DE LA LEY 23 DE 1981</t>
  </si>
  <si>
    <t>107110-02.13</t>
  </si>
  <si>
    <t>ASESORIA Y ASISTENCIA TECNICA EN SALUD SEXUAL Y REPRODUCTIVA</t>
  </si>
  <si>
    <t>BASE DE DATOS DE INTERRUPCIÓN VOLUNTARIA DEL EMBARAZO - IVE</t>
  </si>
  <si>
    <t>ESTRATIFICACIÓN URBANA Y RURAL</t>
  </si>
  <si>
    <t>MUNICIPIOS</t>
  </si>
  <si>
    <t>DE ACUERDO A LOS LITERALES ESTABLECIDOS EN EL ARTÍCULO 18, APLICAN: LIT A. DERECHO DE TODA PERSONA A LA INTIMIDAD  Y  LIT. B. DERECHO A LA SEGURIDAD</t>
  </si>
  <si>
    <t xml:space="preserve">CONSTITUCIÓN POLÍTICA DE COLOMBIA - ART. 15 
LEY ESTATUTARIA 1266 DE 2008 - ART.5 </t>
  </si>
  <si>
    <t>PARCIAL EN LA MEDIDA EN QUE NO SE AFECTEN DERECHOS FUNDAMENTALES CON LA INFORMACIÓN PERSONAL DE LOS INTERNOS O CUANDO SE TRATE DE AUTORIDAD COMPETENTE</t>
  </si>
  <si>
    <t>103120-09.01
103120-09.02
103120-09.03
103120-09.04
103120-09.05
103120-09.06
103120-09.07</t>
  </si>
  <si>
    <r>
      <rPr>
        <b/>
        <sz val="12"/>
        <color rgb="FF000000"/>
        <rFont val="Arial"/>
        <family val="2"/>
      </rPr>
      <t>SECRETARÍA GENERAL</t>
    </r>
    <r>
      <rPr>
        <sz val="12"/>
        <color rgb="FF000000"/>
        <rFont val="Arial"/>
        <family val="2"/>
      </rPr>
      <t xml:space="preserve"> - DIRECCIÓN ADMINISTRATIVA Y CONTRACTUAL</t>
    </r>
  </si>
  <si>
    <r>
      <rPr>
        <b/>
        <sz val="12"/>
        <color rgb="FF000000"/>
        <rFont val="Arial"/>
        <family val="2"/>
      </rPr>
      <t>SECRETARÍA GENERAL</t>
    </r>
    <r>
      <rPr>
        <sz val="12"/>
        <color rgb="FF000000"/>
        <rFont val="Arial"/>
        <family val="2"/>
      </rPr>
      <t xml:space="preserve"> - DIRECCIÓN DE PROCESOS Y RECLAMACIONES</t>
    </r>
  </si>
  <si>
    <r>
      <rPr>
        <b/>
        <sz val="12"/>
        <color rgb="FF000000"/>
        <rFont val="Arial"/>
        <family val="2"/>
      </rPr>
      <t>SECRETARÍA GENERAL</t>
    </r>
    <r>
      <rPr>
        <sz val="12"/>
        <color rgb="FF000000"/>
        <rFont val="Arial"/>
        <family val="2"/>
      </rPr>
      <t xml:space="preserve"> - DIRECCIÓN DE ASESORÍA LEGAL Y DE CONTROL</t>
    </r>
  </si>
  <si>
    <r>
      <rPr>
        <b/>
        <sz val="12"/>
        <color rgb="FF000000"/>
        <rFont val="Arial"/>
        <family val="2"/>
      </rPr>
      <t xml:space="preserve">SECRETARÍA DE GOBIERNO </t>
    </r>
    <r>
      <rPr>
        <sz val="12"/>
        <color rgb="FF000000"/>
        <rFont val="Arial"/>
        <family val="2"/>
      </rPr>
      <t>-SUBSECRETARÍA DE SEGURIDAD Y CONVIVENCIA; POLICÍA NACIONAL Y/O EJÉRCITO NACIONAL</t>
    </r>
  </si>
  <si>
    <r>
      <rPr>
        <b/>
        <sz val="12"/>
        <color rgb="FF000000"/>
        <rFont val="Arial"/>
        <family val="2"/>
      </rPr>
      <t>SECRETARÍA DE GOBIERNO</t>
    </r>
    <r>
      <rPr>
        <sz val="12"/>
        <color rgb="FF000000"/>
        <rFont val="Arial"/>
        <family val="2"/>
      </rPr>
      <t xml:space="preserve"> -SUBSECRETARÍA DE SEGURIDAD Y CONVIVENCIA; POLICÍA NACIONAL Y/O EJÉRCITO NACIONAL</t>
    </r>
  </si>
  <si>
    <r>
      <rPr>
        <b/>
        <sz val="12"/>
        <color rgb="FF000000"/>
        <rFont val="Arial"/>
        <family val="2"/>
      </rPr>
      <t>SECRETARÍA DE GOBIERNO</t>
    </r>
    <r>
      <rPr>
        <sz val="12"/>
        <color rgb="FF000000"/>
        <rFont val="Arial"/>
        <family val="2"/>
      </rPr>
      <t xml:space="preserve"> -DIRECCIÓN DE APOYO INSTITUCIONAL Y ACCESO A LA JUSTICIA; POLICÍA DE INFANCIA Y ADOLESCENCIA; IPSICOL (OPERADOR AUTORIZADO POR ICBF PARA ADMINISTRACIÓN TÉCNICA DEL CENTRO ESPECIAL LA ACOGIDA; ALCALDES MUNICIPALES EN MANEJO DE CETRAS)</t>
    </r>
  </si>
  <si>
    <r>
      <rPr>
        <b/>
        <sz val="12"/>
        <color rgb="FF000000"/>
        <rFont val="Arial"/>
        <family val="2"/>
      </rPr>
      <t>SECRETARÍA DE GOBIERNO</t>
    </r>
    <r>
      <rPr>
        <sz val="12"/>
        <color rgb="FF000000"/>
        <rFont val="Arial"/>
        <family val="2"/>
      </rPr>
      <t xml:space="preserve"> -DIRECCIÓN CENTRO DE RECLUSIÓN CARCELARIA YARUMITO - DESPACHO SECRETARIO DE GOBIERNO</t>
    </r>
  </si>
  <si>
    <r>
      <rPr>
        <b/>
        <sz val="12"/>
        <color rgb="FF000000"/>
        <rFont val="Arial"/>
        <family val="2"/>
      </rPr>
      <t>SECRETARÍA DE GOBIERNO</t>
    </r>
    <r>
      <rPr>
        <sz val="12"/>
        <color rgb="FF000000"/>
        <rFont val="Arial"/>
        <family val="2"/>
      </rPr>
      <t xml:space="preserve"> -DIRECCIÓN DE DERECHOS HUMANOS - DIH Y VÍCTIMAS.  UNIDAD DE ATENCIÓN Y REPARACIÓN INTEGRAL A VÍCTIMAS DEL CONFLICTO - UARIV</t>
    </r>
  </si>
  <si>
    <r>
      <rPr>
        <b/>
        <sz val="12"/>
        <color rgb="FF000000"/>
        <rFont val="Arial"/>
        <family val="2"/>
      </rPr>
      <t xml:space="preserve">SECRETARÍA DE GOBIERNO </t>
    </r>
    <r>
      <rPr>
        <sz val="12"/>
        <color rgb="FF000000"/>
        <rFont val="Arial"/>
        <family val="2"/>
      </rPr>
      <t xml:space="preserve">-DIRECCIÓN DE DERECHOS HUMANOS - DIH Y VÍCTIMAS.  </t>
    </r>
  </si>
  <si>
    <r>
      <rPr>
        <b/>
        <sz val="12"/>
        <color rgb="FF000000"/>
        <rFont val="Arial"/>
        <family val="2"/>
      </rPr>
      <t>SECRETARÍA DE GOBIERNO</t>
    </r>
    <r>
      <rPr>
        <sz val="12"/>
        <color rgb="FF000000"/>
        <rFont val="Arial"/>
        <family val="2"/>
      </rPr>
      <t xml:space="preserve"> -DIRECCIÓN DE DERECHOS HUMANOS - DIH Y VÍCTIMAS.  </t>
    </r>
  </si>
  <si>
    <r>
      <rPr>
        <b/>
        <sz val="12"/>
        <color theme="1"/>
        <rFont val="Arial"/>
        <family val="2"/>
      </rPr>
      <t>SECRETARÍA DE GOBIERNO</t>
    </r>
    <r>
      <rPr>
        <sz val="12"/>
        <color theme="1"/>
        <rFont val="Arial"/>
        <family val="2"/>
      </rPr>
      <t xml:space="preserve"> - SUBSECRETARIA DE GOBIERNO</t>
    </r>
  </si>
  <si>
    <r>
      <rPr>
        <b/>
        <sz val="12"/>
        <color rgb="FF000000"/>
        <rFont val="Arial"/>
        <family val="2"/>
      </rPr>
      <t>SECRETARÍA DE HACIENDA</t>
    </r>
    <r>
      <rPr>
        <sz val="12"/>
        <color rgb="FF000000"/>
        <rFont val="Arial"/>
        <family val="2"/>
      </rPr>
      <t xml:space="preserve"> - DIRECCIÓN DE TESORERÍA</t>
    </r>
  </si>
  <si>
    <r>
      <rPr>
        <b/>
        <sz val="12"/>
        <color rgb="FF000000"/>
        <rFont val="Arial"/>
        <family val="2"/>
      </rPr>
      <t xml:space="preserve">SECRETARÍA DE GESTIÓN HUMANA Y DESARROLLO ORGANIZACIONAL </t>
    </r>
    <r>
      <rPr>
        <sz val="12"/>
        <color rgb="FF000000"/>
        <rFont val="Arial"/>
        <family val="2"/>
      </rPr>
      <t>- DIRECCIÓN DE PERSONAL</t>
    </r>
  </si>
  <si>
    <r>
      <rPr>
        <b/>
        <sz val="12"/>
        <color rgb="FF000000"/>
        <rFont val="Arial"/>
        <family val="2"/>
      </rPr>
      <t>SECRETARÍA DE GESTIÓN HUMANA Y DESARROLLO ORGANIZACIONAL</t>
    </r>
    <r>
      <rPr>
        <sz val="12"/>
        <color rgb="FF000000"/>
        <rFont val="Arial"/>
        <family val="2"/>
      </rPr>
      <t xml:space="preserve"> - DIRECCIÓN DE PERSONAL</t>
    </r>
  </si>
  <si>
    <r>
      <rPr>
        <b/>
        <sz val="12"/>
        <color rgb="FF000000"/>
        <rFont val="Arial"/>
        <family val="2"/>
      </rPr>
      <t>SECRETARÍA DE GESTIÓN HUMANA Y DESARROLLO ORGANIZACIONAL</t>
    </r>
    <r>
      <rPr>
        <sz val="12"/>
        <color rgb="FF000000"/>
        <rFont val="Arial"/>
        <family val="2"/>
      </rPr>
      <t xml:space="preserve"> - DIRECCIÓN DE DESARROLLO HUMANO</t>
    </r>
  </si>
  <si>
    <r>
      <rPr>
        <b/>
        <sz val="12"/>
        <color rgb="FF000000"/>
        <rFont val="Arial"/>
        <family val="2"/>
      </rPr>
      <t xml:space="preserve">SECRETARÍA DE GESTIÓN HUMANA Y DESARROLLO ORGANIZACIONAL </t>
    </r>
    <r>
      <rPr>
        <sz val="12"/>
        <color rgb="FF000000"/>
        <rFont val="Arial"/>
        <family val="2"/>
      </rPr>
      <t>- DIRECCIÓN DE DESARROLLO HUMANO</t>
    </r>
  </si>
  <si>
    <r>
      <rPr>
        <b/>
        <sz val="12"/>
        <color rgb="FF000000"/>
        <rFont val="Arial"/>
        <family val="2"/>
      </rPr>
      <t>SECRETARÍA DE GESTIÓN HUMANA Y DESARROLLO ORGANIZACIONAL</t>
    </r>
    <r>
      <rPr>
        <sz val="12"/>
        <color rgb="FF000000"/>
        <rFont val="Arial"/>
        <family val="2"/>
      </rPr>
      <t xml:space="preserve"> - DIRECCIÓN DE CONTROL INTERNO DISCIPLINARIO</t>
    </r>
  </si>
  <si>
    <r>
      <rPr>
        <b/>
        <sz val="12"/>
        <color rgb="FF000000"/>
        <rFont val="Arial"/>
        <family val="2"/>
      </rPr>
      <t>SECRETARÍA DE GESTIÓN HUMANA Y DESARROLLO ORGANIZACIONAL</t>
    </r>
    <r>
      <rPr>
        <sz val="12"/>
        <color rgb="FF000000"/>
        <rFont val="Arial"/>
        <family val="2"/>
      </rPr>
      <t xml:space="preserve"> - DIRECCIÓN INFORMÁTICA</t>
    </r>
  </si>
  <si>
    <r>
      <rPr>
        <b/>
        <sz val="12"/>
        <color rgb="FF000000"/>
        <rFont val="Arial"/>
        <family val="2"/>
      </rPr>
      <t xml:space="preserve">SECRETARÍA DE INFRAESTRUCTURA FISICA </t>
    </r>
    <r>
      <rPr>
        <sz val="12"/>
        <color rgb="FF000000"/>
        <rFont val="Arial"/>
        <family val="2"/>
      </rPr>
      <t>- DIRECCIÓN DE VALORIZACIÓN</t>
    </r>
  </si>
  <si>
    <r>
      <rPr>
        <b/>
        <sz val="12"/>
        <color rgb="FF000000"/>
        <rFont val="Arial"/>
        <family val="2"/>
      </rPr>
      <t xml:space="preserve">SECRETARÍA DE EDUCACIÓN </t>
    </r>
    <r>
      <rPr>
        <sz val="12"/>
        <color rgb="FF000000"/>
        <rFont val="Arial"/>
        <family val="2"/>
      </rPr>
      <t xml:space="preserve">- DIRECCIÓN DE TALENTO HUMANO DOCENTE </t>
    </r>
  </si>
  <si>
    <r>
      <rPr>
        <b/>
        <sz val="12"/>
        <color rgb="FF000000"/>
        <rFont val="Arial"/>
        <family val="2"/>
      </rPr>
      <t>SECRETARÍA DE EDUCACIÓN</t>
    </r>
    <r>
      <rPr>
        <sz val="12"/>
        <color rgb="FF000000"/>
        <rFont val="Arial"/>
        <family val="2"/>
      </rPr>
      <t xml:space="preserve"> - DIRECCIÓN DE CONTROL INTERNO DISCIPLINARIO   </t>
    </r>
  </si>
  <si>
    <r>
      <rPr>
        <b/>
        <sz val="12"/>
        <color rgb="FF000000"/>
        <rFont val="Arial"/>
        <family val="2"/>
      </rPr>
      <t xml:space="preserve">SECRETARÍA DE EDUCACIÓN </t>
    </r>
    <r>
      <rPr>
        <sz val="12"/>
        <color rgb="FF000000"/>
        <rFont val="Arial"/>
        <family val="2"/>
      </rPr>
      <t xml:space="preserve">- DIRECCIÓN DE COBERTURA EDUCATIVA  </t>
    </r>
  </si>
  <si>
    <r>
      <rPr>
        <b/>
        <sz val="12"/>
        <color rgb="FF000000"/>
        <rFont val="Arial"/>
        <family val="2"/>
      </rPr>
      <t>SECRETARÍA DE EDUCACIÓN</t>
    </r>
    <r>
      <rPr>
        <sz val="12"/>
        <color rgb="FF000000"/>
        <rFont val="Arial"/>
        <family val="2"/>
      </rPr>
      <t xml:space="preserve"> - DIRECCIÓN DE TALENTO HUMANO DOCENTE </t>
    </r>
  </si>
  <si>
    <r>
      <rPr>
        <b/>
        <sz val="12"/>
        <color rgb="FF000000"/>
        <rFont val="Arial"/>
        <family val="2"/>
      </rPr>
      <t>SECRETARÍA SECCIONAL DE SALUD Y PROTECCIÓN SOCIAL</t>
    </r>
    <r>
      <rPr>
        <sz val="12"/>
        <color rgb="FF000000"/>
        <rFont val="Arial"/>
        <family val="2"/>
      </rPr>
      <t xml:space="preserve"> - DIRECCIÓN DE ATENCIÓN A LAS PERSONAS</t>
    </r>
  </si>
  <si>
    <r>
      <rPr>
        <b/>
        <sz val="12"/>
        <color rgb="FF000000"/>
        <rFont val="Arial"/>
        <family val="2"/>
      </rPr>
      <t xml:space="preserve">SECRETARÍA SECCIONAL DE SALUD Y PROTECCIÓN SOCIAL </t>
    </r>
    <r>
      <rPr>
        <sz val="12"/>
        <color rgb="FF000000"/>
        <rFont val="Arial"/>
        <family val="2"/>
      </rPr>
      <t>- DIRECCIÓN DE ATENCIÓN A LAS PERSONAS</t>
    </r>
  </si>
  <si>
    <r>
      <rPr>
        <b/>
        <sz val="12"/>
        <color rgb="FF000000"/>
        <rFont val="Arial"/>
        <family val="2"/>
      </rPr>
      <t>SECRETARÍA SECCIONAL DE SALUD Y PROTECCIÓN SOCIAL</t>
    </r>
    <r>
      <rPr>
        <sz val="12"/>
        <color rgb="FF000000"/>
        <rFont val="Arial"/>
        <family val="2"/>
      </rPr>
      <t xml:space="preserve"> - DIRECCIÓN DE CALIDAD Y RED DE SERVICIOS </t>
    </r>
  </si>
  <si>
    <r>
      <rPr>
        <b/>
        <sz val="12"/>
        <color rgb="FF000000"/>
        <rFont val="Arial"/>
        <family val="2"/>
      </rPr>
      <t xml:space="preserve">SECRETARÍA SECCIONAL DE SALUD Y PROTECCIÓN SOCIAL </t>
    </r>
    <r>
      <rPr>
        <sz val="12"/>
        <color rgb="FF000000"/>
        <rFont val="Arial"/>
        <family val="2"/>
      </rPr>
      <t xml:space="preserve">- DIRECCIÓN DE CALIDAD Y RED DE SERVICIOS </t>
    </r>
  </si>
  <si>
    <r>
      <rPr>
        <b/>
        <sz val="12"/>
        <color rgb="FF000000"/>
        <rFont val="Arial"/>
        <family val="2"/>
      </rPr>
      <t>SECRETARÍA SECCIONAL DE SALUD Y PROTECCIÓN SOCIAL</t>
    </r>
    <r>
      <rPr>
        <sz val="12"/>
        <color rgb="FF000000"/>
        <rFont val="Arial"/>
        <family val="2"/>
      </rPr>
      <t xml:space="preserve"> - FACTORES DE RIESGO</t>
    </r>
  </si>
  <si>
    <r>
      <rPr>
        <b/>
        <sz val="12"/>
        <color rgb="FF000000"/>
        <rFont val="Arial"/>
        <family val="2"/>
      </rPr>
      <t xml:space="preserve">SECRETARÍA SECCIONAL DE SALUD Y PROTECCIÓN SOCIAL </t>
    </r>
    <r>
      <rPr>
        <sz val="12"/>
        <color rgb="FF000000"/>
        <rFont val="Arial"/>
        <family val="2"/>
      </rPr>
      <t>- FACTORES DE RIESGO</t>
    </r>
  </si>
  <si>
    <r>
      <rPr>
        <b/>
        <sz val="12"/>
        <color rgb="FF000000"/>
        <rFont val="Arial"/>
        <family val="2"/>
      </rPr>
      <t>SECRETARÍA SECCIONAL DE SALUD Y PROTECCION SOCIAL</t>
    </r>
    <r>
      <rPr>
        <sz val="12"/>
        <color rgb="FF000000"/>
        <rFont val="Arial"/>
        <family val="2"/>
      </rPr>
      <t xml:space="preserve"> - DIRECCION DE ATENCIÓN A LAS PERSONAS</t>
    </r>
  </si>
  <si>
    <r>
      <rPr>
        <b/>
        <sz val="12"/>
        <color rgb="FF000000"/>
        <rFont val="Arial"/>
        <family val="2"/>
      </rPr>
      <t xml:space="preserve">SECRETARÍA SECCIONAL DE SALUD Y PROTECCION SOCIAL </t>
    </r>
    <r>
      <rPr>
        <sz val="12"/>
        <color rgb="FF000000"/>
        <rFont val="Arial"/>
        <family val="2"/>
      </rPr>
      <t>- DIRECCION DE ATENCIÓN A LAS PERSONAS</t>
    </r>
  </si>
  <si>
    <r>
      <rPr>
        <b/>
        <sz val="12"/>
        <color rgb="FF000000"/>
        <rFont val="Arial"/>
        <family val="2"/>
      </rPr>
      <t>SECRETARIA DE PRODUCTIVIDAD Y COMPETITIVIDAD</t>
    </r>
    <r>
      <rPr>
        <sz val="12"/>
        <color rgb="FF000000"/>
        <rFont val="Arial"/>
        <family val="2"/>
      </rPr>
      <t xml:space="preserve"> - DIRECCIÓN PROYECTOS PRODUCTIVOS Y DESARROLLO SECTORIAL.</t>
    </r>
  </si>
  <si>
    <r>
      <rPr>
        <b/>
        <sz val="12"/>
        <color rgb="FF000000"/>
        <rFont val="Arial"/>
        <family val="2"/>
      </rPr>
      <t>SECRETARÍA DE MINAS</t>
    </r>
    <r>
      <rPr>
        <sz val="12"/>
        <color rgb="FF000000"/>
        <rFont val="Arial"/>
        <family val="2"/>
      </rPr>
      <t xml:space="preserve"> - DIRECCIÓN DE TITULACIÓN MINERA</t>
    </r>
  </si>
  <si>
    <r>
      <rPr>
        <b/>
        <sz val="12"/>
        <rFont val="Arial"/>
        <family val="2"/>
      </rPr>
      <t>DEPARTAMENTO ADMINISTRATIVO DE PLANEACIÓN</t>
    </r>
    <r>
      <rPr>
        <sz val="12"/>
        <rFont val="Arial"/>
        <family val="2"/>
      </rPr>
      <t xml:space="preserve"> - DIRECCIÓN SISTEMAS DE INDICADORES</t>
    </r>
  </si>
  <si>
    <r>
      <rPr>
        <b/>
        <sz val="12"/>
        <color rgb="FF000000"/>
        <rFont val="Arial"/>
        <family val="2"/>
      </rPr>
      <t xml:space="preserve">DEPARTAMENTO ADMINISTRATIVO DE PLANEACIÓN </t>
    </r>
    <r>
      <rPr>
        <sz val="12"/>
        <color rgb="FF000000"/>
        <rFont val="Arial"/>
        <family val="2"/>
      </rPr>
      <t>- DIRECCIÓN SISTEMAS DE INDICADORES</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</si>
</sst>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name val="Arial"/>
      <family val="2"/>
    </font>
    <font>
      <sz val="12"/>
      <color theme="1"/>
      <name val="Arial"/>
      <family val="2"/>
    </font>
    <font>
      <sz val="12"/>
      <color rgb="FF000000"/>
      <name val="Arial"/>
      <family val="2"/>
    </font>
    <font>
      <b/>
      <sz val="11"/>
      <name val="Arial"/>
      <family val="2"/>
    </font>
    <font>
      <sz val="12"/>
      <name val="Arial"/>
      <family val="2"/>
    </font>
    <font>
      <sz val="10"/>
      <name val="Arial"/>
      <family val="2"/>
    </font>
    <font>
      <b/>
      <sz val="26"/>
      <name val="Arial"/>
      <family val="2"/>
    </font>
    <font>
      <sz val="11"/>
      <color theme="1"/>
      <name val="Arial"/>
      <family val="2"/>
    </font>
    <font>
      <b/>
      <sz val="12"/>
      <name val="Arial"/>
      <family val="2"/>
    </font>
    <font>
      <b/>
      <sz val="22"/>
      <name val="Arial"/>
      <family val="2"/>
    </font>
    <font>
      <b/>
      <sz val="12"/>
      <color rgb="FF000000"/>
      <name val="Arial"/>
      <family val="2"/>
    </font>
    <font>
      <b/>
      <sz val="12"/>
      <color theme="1"/>
      <name val="Arial"/>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84">
    <xf numFmtId="0" fontId="0" fillId="0" borderId="0" xfId="0"/>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17"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2" fillId="0" borderId="1" xfId="0" applyFont="1" applyFill="1" applyBorder="1" applyAlignment="1">
      <alignment horizontal="center" vertical="top" wrapText="1"/>
    </xf>
    <xf numFmtId="0" fontId="5" fillId="0" borderId="3" xfId="0" applyFont="1" applyFill="1" applyBorder="1" applyAlignment="1">
      <alignment horizontal="center" vertical="center" wrapText="1"/>
    </xf>
    <xf numFmtId="0" fontId="2" fillId="0" borderId="4" xfId="0" applyFont="1" applyBorder="1" applyAlignment="1">
      <alignment horizontal="center" vertical="center" wrapText="1"/>
    </xf>
    <xf numFmtId="49" fontId="2" fillId="0" borderId="5"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0" borderId="4" xfId="0" applyNumberFormat="1" applyFont="1" applyBorder="1" applyAlignment="1">
      <alignment horizontal="center" vertical="center" wrapText="1"/>
    </xf>
    <xf numFmtId="0" fontId="2" fillId="0" borderId="1" xfId="0" quotePrefix="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Border="1"/>
    <xf numFmtId="0" fontId="8" fillId="0" borderId="0" xfId="0" applyFont="1"/>
    <xf numFmtId="0" fontId="8" fillId="0" borderId="0" xfId="0" applyFont="1" applyAlignment="1">
      <alignment horizontal="left"/>
    </xf>
    <xf numFmtId="0" fontId="8" fillId="0" borderId="0" xfId="0" applyFont="1" applyAlignment="1">
      <alignment horizontal="left"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0" xfId="0" applyFont="1" applyFill="1" applyAlignment="1">
      <alignment horizontal="center" vertical="center"/>
    </xf>
    <xf numFmtId="0" fontId="2" fillId="0" borderId="6"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49" fontId="5" fillId="0" borderId="5"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6" xfId="0" applyFont="1" applyFill="1" applyBorder="1" applyAlignment="1">
      <alignment horizontal="center" vertical="center"/>
    </xf>
    <xf numFmtId="0" fontId="4" fillId="4" borderId="3"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12" fillId="0" borderId="4"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4" borderId="8"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7"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686327</xdr:colOff>
      <xdr:row>0</xdr:row>
      <xdr:rowOff>124881</xdr:rowOff>
    </xdr:from>
    <xdr:to>
      <xdr:col>1</xdr:col>
      <xdr:colOff>1889787</xdr:colOff>
      <xdr:row>4</xdr:row>
      <xdr:rowOff>202406</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6327" y="124881"/>
          <a:ext cx="2370273" cy="970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87"/>
  <sheetViews>
    <sheetView tabSelected="1" zoomScaleNormal="100" workbookViewId="0">
      <pane ySplit="6" topLeftCell="A7" activePane="bottomLeft" state="frozen"/>
      <selection activeCell="D1" sqref="D1"/>
      <selection pane="bottomLeft" sqref="A1:B5"/>
    </sheetView>
  </sheetViews>
  <sheetFormatPr baseColWidth="10" defaultRowHeight="14.25" x14ac:dyDescent="0.2"/>
  <cols>
    <col min="1" max="1" width="17.5703125" style="28" customWidth="1"/>
    <col min="2" max="2" width="39.85546875" style="29" customWidth="1"/>
    <col min="3" max="3" width="17.5703125" style="28" customWidth="1"/>
    <col min="4" max="4" width="37.5703125" style="28" customWidth="1"/>
    <col min="5" max="5" width="35.85546875" style="28" customWidth="1"/>
    <col min="6" max="6" width="34.140625" style="29" customWidth="1"/>
    <col min="7" max="7" width="32.7109375" style="29" customWidth="1"/>
    <col min="8" max="8" width="24.85546875" style="30" customWidth="1"/>
    <col min="9" max="9" width="16.7109375" style="29" customWidth="1"/>
    <col min="10" max="10" width="20.140625" style="28" customWidth="1"/>
    <col min="11" max="11" width="27.7109375" style="28" customWidth="1"/>
    <col min="12" max="12" width="34.28515625" style="28" customWidth="1"/>
    <col min="13" max="13" width="31.7109375" style="28" customWidth="1"/>
    <col min="14" max="14" width="67" style="28" customWidth="1"/>
    <col min="15" max="15" width="74.140625" style="28" customWidth="1"/>
    <col min="16" max="16" width="34.5703125" style="28" customWidth="1"/>
    <col min="17" max="17" width="23.85546875" style="28" customWidth="1"/>
    <col min="18" max="18" width="26.7109375" style="28" customWidth="1"/>
    <col min="19" max="19" width="37" style="28" customWidth="1"/>
    <col min="20" max="20" width="20" style="27" customWidth="1"/>
    <col min="21" max="79" width="11.42578125" style="27"/>
    <col min="80" max="16384" width="11.42578125" style="28"/>
  </cols>
  <sheetData>
    <row r="1" spans="1:80" ht="15" customHeight="1" x14ac:dyDescent="0.2">
      <c r="A1" s="74"/>
      <c r="B1" s="75"/>
      <c r="C1" s="70" t="s">
        <v>23</v>
      </c>
      <c r="D1" s="71"/>
      <c r="E1" s="71"/>
      <c r="F1" s="71"/>
      <c r="G1" s="71"/>
      <c r="H1" s="71"/>
      <c r="I1" s="71"/>
      <c r="J1" s="71"/>
      <c r="K1" s="71"/>
      <c r="L1" s="71"/>
      <c r="M1" s="71"/>
      <c r="N1" s="71"/>
      <c r="O1" s="71"/>
      <c r="P1" s="71"/>
      <c r="Q1" s="71"/>
      <c r="R1" s="71"/>
      <c r="S1" s="71"/>
      <c r="T1" s="72"/>
    </row>
    <row r="2" spans="1:80" ht="15" customHeight="1" x14ac:dyDescent="0.2">
      <c r="A2" s="74"/>
      <c r="B2" s="75"/>
      <c r="C2" s="70"/>
      <c r="D2" s="71"/>
      <c r="E2" s="71"/>
      <c r="F2" s="71"/>
      <c r="G2" s="71"/>
      <c r="H2" s="71"/>
      <c r="I2" s="71"/>
      <c r="J2" s="71"/>
      <c r="K2" s="71"/>
      <c r="L2" s="71"/>
      <c r="M2" s="71"/>
      <c r="N2" s="71"/>
      <c r="O2" s="71"/>
      <c r="P2" s="71"/>
      <c r="Q2" s="71"/>
      <c r="R2" s="71"/>
      <c r="S2" s="71"/>
      <c r="T2" s="72"/>
    </row>
    <row r="3" spans="1:80" ht="15" customHeight="1" x14ac:dyDescent="0.2">
      <c r="A3" s="74"/>
      <c r="B3" s="75"/>
      <c r="C3" s="70"/>
      <c r="D3" s="71"/>
      <c r="E3" s="71"/>
      <c r="F3" s="71"/>
      <c r="G3" s="71"/>
      <c r="H3" s="71"/>
      <c r="I3" s="71"/>
      <c r="J3" s="71"/>
      <c r="K3" s="71"/>
      <c r="L3" s="71"/>
      <c r="M3" s="71"/>
      <c r="N3" s="71"/>
      <c r="O3" s="71"/>
      <c r="P3" s="71"/>
      <c r="Q3" s="71"/>
      <c r="R3" s="71"/>
      <c r="S3" s="71"/>
      <c r="T3" s="72"/>
    </row>
    <row r="4" spans="1:80" ht="25.5" customHeight="1" x14ac:dyDescent="0.2">
      <c r="A4" s="74"/>
      <c r="B4" s="75"/>
      <c r="C4" s="64" t="s">
        <v>24</v>
      </c>
      <c r="D4" s="65"/>
      <c r="E4" s="65"/>
      <c r="F4" s="65"/>
      <c r="G4" s="65"/>
      <c r="H4" s="65"/>
      <c r="I4" s="65"/>
      <c r="J4" s="65"/>
      <c r="K4" s="65"/>
      <c r="L4" s="65"/>
      <c r="M4" s="65"/>
      <c r="N4" s="65"/>
      <c r="O4" s="65"/>
      <c r="P4" s="65"/>
      <c r="Q4" s="65"/>
      <c r="R4" s="65"/>
      <c r="S4" s="65"/>
      <c r="T4" s="66"/>
    </row>
    <row r="5" spans="1:80" ht="25.5" customHeight="1" x14ac:dyDescent="0.2">
      <c r="A5" s="76"/>
      <c r="B5" s="77"/>
      <c r="C5" s="67"/>
      <c r="D5" s="68"/>
      <c r="E5" s="68"/>
      <c r="F5" s="68"/>
      <c r="G5" s="68"/>
      <c r="H5" s="68"/>
      <c r="I5" s="68"/>
      <c r="J5" s="68"/>
      <c r="K5" s="68"/>
      <c r="L5" s="68"/>
      <c r="M5" s="68"/>
      <c r="N5" s="68"/>
      <c r="O5" s="68"/>
      <c r="P5" s="68"/>
      <c r="Q5" s="68"/>
      <c r="R5" s="68"/>
      <c r="S5" s="68"/>
      <c r="T5" s="69"/>
    </row>
    <row r="6" spans="1:80" ht="60" x14ac:dyDescent="0.2">
      <c r="A6" s="55" t="s">
        <v>5</v>
      </c>
      <c r="B6" s="55" t="s">
        <v>0</v>
      </c>
      <c r="C6" s="55" t="s">
        <v>1</v>
      </c>
      <c r="D6" s="55" t="s">
        <v>2</v>
      </c>
      <c r="E6" s="55" t="s">
        <v>3</v>
      </c>
      <c r="F6" s="55" t="s">
        <v>4</v>
      </c>
      <c r="G6" s="55" t="s">
        <v>6</v>
      </c>
      <c r="H6" s="55" t="s">
        <v>7</v>
      </c>
      <c r="I6" s="55" t="s">
        <v>8</v>
      </c>
      <c r="J6" s="55" t="s">
        <v>25</v>
      </c>
      <c r="K6" s="55" t="s">
        <v>9</v>
      </c>
      <c r="L6" s="55" t="s">
        <v>26</v>
      </c>
      <c r="M6" s="55" t="s">
        <v>10</v>
      </c>
      <c r="N6" s="55" t="s">
        <v>11</v>
      </c>
      <c r="O6" s="55" t="s">
        <v>12</v>
      </c>
      <c r="P6" s="55" t="s">
        <v>13</v>
      </c>
      <c r="Q6" s="55" t="s">
        <v>14</v>
      </c>
      <c r="R6" s="55" t="s">
        <v>15</v>
      </c>
      <c r="S6" s="63" t="s">
        <v>16</v>
      </c>
      <c r="T6" s="63"/>
    </row>
    <row r="7" spans="1:80" s="33" customFormat="1" ht="92.25" customHeight="1" x14ac:dyDescent="0.25">
      <c r="A7" s="78" t="s">
        <v>381</v>
      </c>
      <c r="B7" s="79"/>
      <c r="C7" s="79"/>
      <c r="D7" s="79"/>
      <c r="E7" s="79"/>
      <c r="F7" s="7" t="s">
        <v>586</v>
      </c>
      <c r="G7" s="3" t="s">
        <v>59</v>
      </c>
      <c r="H7" s="3" t="s">
        <v>382</v>
      </c>
      <c r="I7" s="11" t="s">
        <v>19</v>
      </c>
      <c r="J7" s="3" t="s">
        <v>242</v>
      </c>
      <c r="K7" s="3" t="s">
        <v>160</v>
      </c>
      <c r="L7" s="3" t="s">
        <v>383</v>
      </c>
      <c r="M7" s="3" t="s">
        <v>383</v>
      </c>
      <c r="N7" s="3" t="s">
        <v>384</v>
      </c>
      <c r="O7" s="3" t="s">
        <v>385</v>
      </c>
      <c r="P7" s="7" t="s">
        <v>386</v>
      </c>
      <c r="Q7" s="3" t="s">
        <v>18</v>
      </c>
      <c r="R7" s="3" t="s">
        <v>387</v>
      </c>
      <c r="S7" s="73" t="s">
        <v>388</v>
      </c>
      <c r="T7" s="73"/>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row>
    <row r="8" spans="1:80" s="33" customFormat="1" ht="154.5" customHeight="1" x14ac:dyDescent="0.25">
      <c r="A8" s="78" t="s">
        <v>381</v>
      </c>
      <c r="B8" s="79"/>
      <c r="C8" s="79"/>
      <c r="D8" s="79"/>
      <c r="E8" s="79"/>
      <c r="F8" s="7" t="s">
        <v>587</v>
      </c>
      <c r="G8" s="3" t="s">
        <v>390</v>
      </c>
      <c r="H8" s="3" t="s">
        <v>391</v>
      </c>
      <c r="I8" s="11" t="s">
        <v>19</v>
      </c>
      <c r="J8" s="3" t="s">
        <v>242</v>
      </c>
      <c r="K8" s="3" t="s">
        <v>160</v>
      </c>
      <c r="L8" s="3" t="s">
        <v>389</v>
      </c>
      <c r="M8" s="3" t="s">
        <v>389</v>
      </c>
      <c r="N8" s="3" t="s">
        <v>384</v>
      </c>
      <c r="O8" s="3" t="s">
        <v>385</v>
      </c>
      <c r="P8" s="7" t="s">
        <v>386</v>
      </c>
      <c r="Q8" s="3" t="s">
        <v>18</v>
      </c>
      <c r="R8" s="3" t="s">
        <v>387</v>
      </c>
      <c r="S8" s="73" t="s">
        <v>392</v>
      </c>
      <c r="T8" s="73"/>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row>
    <row r="9" spans="1:80" s="33" customFormat="1" ht="110.25" customHeight="1" x14ac:dyDescent="0.25">
      <c r="A9" s="2" t="s">
        <v>393</v>
      </c>
      <c r="B9" s="2" t="s">
        <v>394</v>
      </c>
      <c r="C9" s="2" t="s">
        <v>395</v>
      </c>
      <c r="D9" s="2" t="s">
        <v>396</v>
      </c>
      <c r="E9" s="10"/>
      <c r="F9" s="7" t="s">
        <v>588</v>
      </c>
      <c r="G9" s="3" t="s">
        <v>128</v>
      </c>
      <c r="H9" s="2" t="s">
        <v>397</v>
      </c>
      <c r="I9" s="11" t="s">
        <v>19</v>
      </c>
      <c r="J9" s="3" t="s">
        <v>398</v>
      </c>
      <c r="K9" s="3" t="s">
        <v>399</v>
      </c>
      <c r="L9" s="3" t="s">
        <v>400</v>
      </c>
      <c r="M9" s="3" t="s">
        <v>400</v>
      </c>
      <c r="N9" s="2" t="s">
        <v>401</v>
      </c>
      <c r="O9" s="2" t="s">
        <v>402</v>
      </c>
      <c r="P9" s="7" t="s">
        <v>403</v>
      </c>
      <c r="Q9" s="3" t="s">
        <v>18</v>
      </c>
      <c r="R9" s="3" t="s">
        <v>404</v>
      </c>
      <c r="S9" s="73" t="s">
        <v>405</v>
      </c>
      <c r="T9" s="73"/>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row>
    <row r="10" spans="1:80" s="33" customFormat="1" ht="108.75" customHeight="1" x14ac:dyDescent="0.25">
      <c r="A10" s="2" t="s">
        <v>406</v>
      </c>
      <c r="B10" s="2" t="s">
        <v>394</v>
      </c>
      <c r="C10" s="2" t="s">
        <v>407</v>
      </c>
      <c r="D10" s="2" t="s">
        <v>396</v>
      </c>
      <c r="E10" s="10"/>
      <c r="F10" s="7" t="s">
        <v>588</v>
      </c>
      <c r="G10" s="3" t="s">
        <v>128</v>
      </c>
      <c r="H10" s="2" t="s">
        <v>408</v>
      </c>
      <c r="I10" s="11" t="s">
        <v>19</v>
      </c>
      <c r="J10" s="3" t="s">
        <v>398</v>
      </c>
      <c r="K10" s="3" t="s">
        <v>409</v>
      </c>
      <c r="L10" s="3" t="s">
        <v>400</v>
      </c>
      <c r="M10" s="3" t="s">
        <v>400</v>
      </c>
      <c r="N10" s="2" t="s">
        <v>401</v>
      </c>
      <c r="O10" s="2" t="s">
        <v>402</v>
      </c>
      <c r="P10" s="7" t="s">
        <v>410</v>
      </c>
      <c r="Q10" s="3" t="s">
        <v>159</v>
      </c>
      <c r="R10" s="3" t="s">
        <v>411</v>
      </c>
      <c r="S10" s="73" t="s">
        <v>412</v>
      </c>
      <c r="T10" s="73"/>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row>
    <row r="11" spans="1:80" s="33" customFormat="1" ht="240" x14ac:dyDescent="0.25">
      <c r="A11" s="1" t="s">
        <v>362</v>
      </c>
      <c r="B11" s="1" t="s">
        <v>363</v>
      </c>
      <c r="C11" s="1" t="s">
        <v>365</v>
      </c>
      <c r="D11" s="1" t="s">
        <v>364</v>
      </c>
      <c r="E11" s="31"/>
      <c r="F11" s="3" t="s">
        <v>589</v>
      </c>
      <c r="G11" s="1" t="s">
        <v>128</v>
      </c>
      <c r="H11" s="2" t="s">
        <v>366</v>
      </c>
      <c r="I11" s="11" t="s">
        <v>19</v>
      </c>
      <c r="J11" s="3" t="s">
        <v>293</v>
      </c>
      <c r="K11" s="3" t="s">
        <v>160</v>
      </c>
      <c r="L11" s="3" t="s">
        <v>292</v>
      </c>
      <c r="M11" s="3" t="s">
        <v>292</v>
      </c>
      <c r="N11" s="3" t="s">
        <v>294</v>
      </c>
      <c r="O11" s="7" t="s">
        <v>295</v>
      </c>
      <c r="P11" s="7" t="s">
        <v>295</v>
      </c>
      <c r="Q11" s="3" t="s">
        <v>296</v>
      </c>
      <c r="R11" s="3" t="s">
        <v>297</v>
      </c>
      <c r="S11" s="73" t="s">
        <v>298</v>
      </c>
      <c r="T11" s="73"/>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row>
    <row r="12" spans="1:80" s="33" customFormat="1" ht="240" x14ac:dyDescent="0.25">
      <c r="A12" s="1" t="s">
        <v>362</v>
      </c>
      <c r="B12" s="1" t="s">
        <v>363</v>
      </c>
      <c r="C12" s="1" t="s">
        <v>368</v>
      </c>
      <c r="D12" s="1" t="s">
        <v>367</v>
      </c>
      <c r="E12" s="31"/>
      <c r="F12" s="3" t="s">
        <v>590</v>
      </c>
      <c r="G12" s="1" t="s">
        <v>128</v>
      </c>
      <c r="H12" s="2" t="s">
        <v>369</v>
      </c>
      <c r="I12" s="11" t="s">
        <v>19</v>
      </c>
      <c r="J12" s="3" t="s">
        <v>293</v>
      </c>
      <c r="K12" s="3" t="s">
        <v>160</v>
      </c>
      <c r="L12" s="3" t="s">
        <v>292</v>
      </c>
      <c r="M12" s="3" t="s">
        <v>292</v>
      </c>
      <c r="N12" s="3" t="s">
        <v>294</v>
      </c>
      <c r="O12" s="7" t="s">
        <v>295</v>
      </c>
      <c r="P12" s="7" t="s">
        <v>295</v>
      </c>
      <c r="Q12" s="3" t="s">
        <v>296</v>
      </c>
      <c r="R12" s="3" t="s">
        <v>297</v>
      </c>
      <c r="S12" s="73" t="s">
        <v>298</v>
      </c>
      <c r="T12" s="73"/>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row>
    <row r="13" spans="1:80" s="33" customFormat="1" ht="285" customHeight="1" x14ac:dyDescent="0.25">
      <c r="A13" s="1" t="s">
        <v>362</v>
      </c>
      <c r="B13" s="1" t="s">
        <v>363</v>
      </c>
      <c r="C13" s="1" t="s">
        <v>370</v>
      </c>
      <c r="D13" s="1" t="s">
        <v>371</v>
      </c>
      <c r="E13" s="31"/>
      <c r="F13" s="3" t="s">
        <v>590</v>
      </c>
      <c r="G13" s="1" t="s">
        <v>128</v>
      </c>
      <c r="H13" s="2" t="s">
        <v>371</v>
      </c>
      <c r="I13" s="11" t="s">
        <v>19</v>
      </c>
      <c r="J13" s="3" t="s">
        <v>293</v>
      </c>
      <c r="K13" s="3" t="s">
        <v>160</v>
      </c>
      <c r="L13" s="3" t="s">
        <v>292</v>
      </c>
      <c r="M13" s="3" t="s">
        <v>292</v>
      </c>
      <c r="N13" s="3" t="s">
        <v>294</v>
      </c>
      <c r="O13" s="7" t="s">
        <v>295</v>
      </c>
      <c r="P13" s="7" t="s">
        <v>295</v>
      </c>
      <c r="Q13" s="3" t="s">
        <v>296</v>
      </c>
      <c r="R13" s="3" t="s">
        <v>297</v>
      </c>
      <c r="S13" s="73" t="s">
        <v>298</v>
      </c>
      <c r="T13" s="73"/>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row>
    <row r="14" spans="1:80" s="33" customFormat="1" ht="285" customHeight="1" x14ac:dyDescent="0.25">
      <c r="A14" s="78" t="s">
        <v>205</v>
      </c>
      <c r="B14" s="79"/>
      <c r="C14" s="79"/>
      <c r="D14" s="79"/>
      <c r="E14" s="80"/>
      <c r="F14" s="3" t="s">
        <v>590</v>
      </c>
      <c r="G14" s="1" t="s">
        <v>128</v>
      </c>
      <c r="H14" s="2" t="s">
        <v>361</v>
      </c>
      <c r="I14" s="11" t="s">
        <v>19</v>
      </c>
      <c r="J14" s="3" t="s">
        <v>293</v>
      </c>
      <c r="K14" s="3" t="s">
        <v>160</v>
      </c>
      <c r="L14" s="3" t="s">
        <v>292</v>
      </c>
      <c r="M14" s="3" t="s">
        <v>292</v>
      </c>
      <c r="N14" s="3" t="s">
        <v>294</v>
      </c>
      <c r="O14" s="7" t="s">
        <v>295</v>
      </c>
      <c r="P14" s="7" t="s">
        <v>295</v>
      </c>
      <c r="Q14" s="3" t="s">
        <v>296</v>
      </c>
      <c r="R14" s="3" t="s">
        <v>297</v>
      </c>
      <c r="S14" s="73" t="s">
        <v>298</v>
      </c>
      <c r="T14" s="73"/>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row>
    <row r="15" spans="1:80" s="33" customFormat="1" ht="405" customHeight="1" x14ac:dyDescent="0.25">
      <c r="A15" s="2" t="s">
        <v>372</v>
      </c>
      <c r="B15" s="2" t="s">
        <v>373</v>
      </c>
      <c r="C15" s="2" t="s">
        <v>374</v>
      </c>
      <c r="D15" s="2" t="s">
        <v>300</v>
      </c>
      <c r="E15" s="31"/>
      <c r="F15" s="3" t="s">
        <v>591</v>
      </c>
      <c r="G15" s="1" t="s">
        <v>128</v>
      </c>
      <c r="H15" s="2" t="s">
        <v>300</v>
      </c>
      <c r="I15" s="11" t="s">
        <v>19</v>
      </c>
      <c r="J15" s="3" t="s">
        <v>293</v>
      </c>
      <c r="K15" s="3" t="s">
        <v>160</v>
      </c>
      <c r="L15" s="3" t="s">
        <v>299</v>
      </c>
      <c r="M15" s="3" t="s">
        <v>299</v>
      </c>
      <c r="N15" s="3" t="s">
        <v>301</v>
      </c>
      <c r="O15" s="16" t="s">
        <v>302</v>
      </c>
      <c r="P15" s="16" t="s">
        <v>302</v>
      </c>
      <c r="Q15" s="3" t="s">
        <v>303</v>
      </c>
      <c r="R15" s="3" t="s">
        <v>304</v>
      </c>
      <c r="S15" s="73" t="s">
        <v>298</v>
      </c>
      <c r="T15" s="73"/>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row>
    <row r="16" spans="1:80" s="33" customFormat="1" ht="193.5" customHeight="1" x14ac:dyDescent="0.25">
      <c r="A16" s="2" t="s">
        <v>375</v>
      </c>
      <c r="B16" s="2" t="s">
        <v>194</v>
      </c>
      <c r="C16" s="2" t="s">
        <v>376</v>
      </c>
      <c r="D16" s="17" t="s">
        <v>306</v>
      </c>
      <c r="E16" s="31"/>
      <c r="F16" s="3" t="s">
        <v>592</v>
      </c>
      <c r="G16" s="18" t="s">
        <v>128</v>
      </c>
      <c r="H16" s="17" t="s">
        <v>306</v>
      </c>
      <c r="I16" s="11" t="s">
        <v>19</v>
      </c>
      <c r="J16" s="3" t="s">
        <v>307</v>
      </c>
      <c r="K16" s="2" t="s">
        <v>308</v>
      </c>
      <c r="L16" s="3" t="s">
        <v>305</v>
      </c>
      <c r="M16" s="3" t="s">
        <v>305</v>
      </c>
      <c r="N16" s="3" t="s">
        <v>309</v>
      </c>
      <c r="O16" s="16" t="s">
        <v>302</v>
      </c>
      <c r="P16" s="16" t="s">
        <v>302</v>
      </c>
      <c r="Q16" s="3" t="s">
        <v>584</v>
      </c>
      <c r="R16" s="3" t="s">
        <v>310</v>
      </c>
      <c r="S16" s="73" t="s">
        <v>311</v>
      </c>
      <c r="T16" s="73"/>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row>
    <row r="17" spans="1:80" s="33" customFormat="1" ht="154.5" customHeight="1" x14ac:dyDescent="0.25">
      <c r="A17" s="1" t="s">
        <v>378</v>
      </c>
      <c r="B17" s="1" t="s">
        <v>363</v>
      </c>
      <c r="C17" s="1" t="s">
        <v>377</v>
      </c>
      <c r="D17" s="1" t="s">
        <v>313</v>
      </c>
      <c r="E17" s="31"/>
      <c r="F17" s="3" t="s">
        <v>593</v>
      </c>
      <c r="G17" s="19" t="s">
        <v>128</v>
      </c>
      <c r="H17" s="2" t="s">
        <v>313</v>
      </c>
      <c r="I17" s="11" t="s">
        <v>19</v>
      </c>
      <c r="J17" s="3" t="s">
        <v>293</v>
      </c>
      <c r="K17" s="3" t="s">
        <v>314</v>
      </c>
      <c r="L17" s="3" t="s">
        <v>312</v>
      </c>
      <c r="M17" s="3" t="s">
        <v>312</v>
      </c>
      <c r="N17" s="3" t="s">
        <v>315</v>
      </c>
      <c r="O17" s="7" t="s">
        <v>316</v>
      </c>
      <c r="P17" s="7" t="s">
        <v>316</v>
      </c>
      <c r="Q17" s="3" t="s">
        <v>159</v>
      </c>
      <c r="R17" s="3" t="s">
        <v>314</v>
      </c>
      <c r="S17" s="73" t="s">
        <v>317</v>
      </c>
      <c r="T17" s="73"/>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row>
    <row r="18" spans="1:80" s="33" customFormat="1" ht="146.25" customHeight="1" x14ac:dyDescent="0.25">
      <c r="A18" s="1" t="s">
        <v>378</v>
      </c>
      <c r="B18" s="1" t="s">
        <v>363</v>
      </c>
      <c r="C18" s="1" t="s">
        <v>377</v>
      </c>
      <c r="D18" s="1" t="s">
        <v>313</v>
      </c>
      <c r="E18" s="31"/>
      <c r="F18" s="3" t="s">
        <v>594</v>
      </c>
      <c r="G18" s="19" t="s">
        <v>128</v>
      </c>
      <c r="H18" s="2" t="s">
        <v>379</v>
      </c>
      <c r="I18" s="11" t="s">
        <v>19</v>
      </c>
      <c r="J18" s="3" t="s">
        <v>293</v>
      </c>
      <c r="K18" s="3" t="s">
        <v>319</v>
      </c>
      <c r="L18" s="3" t="s">
        <v>318</v>
      </c>
      <c r="M18" s="3" t="s">
        <v>318</v>
      </c>
      <c r="N18" s="3" t="s">
        <v>315</v>
      </c>
      <c r="O18" s="7" t="s">
        <v>320</v>
      </c>
      <c r="P18" s="7" t="s">
        <v>320</v>
      </c>
      <c r="Q18" s="3" t="s">
        <v>159</v>
      </c>
      <c r="R18" s="3" t="s">
        <v>321</v>
      </c>
      <c r="S18" s="73" t="s">
        <v>317</v>
      </c>
      <c r="T18" s="73"/>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row>
    <row r="19" spans="1:80" s="33" customFormat="1" ht="154.5" customHeight="1" x14ac:dyDescent="0.25">
      <c r="A19" s="78" t="s">
        <v>205</v>
      </c>
      <c r="B19" s="79"/>
      <c r="C19" s="79"/>
      <c r="D19" s="79"/>
      <c r="E19" s="80"/>
      <c r="F19" s="3" t="s">
        <v>595</v>
      </c>
      <c r="G19" s="19" t="s">
        <v>59</v>
      </c>
      <c r="H19" s="3" t="s">
        <v>322</v>
      </c>
      <c r="I19" s="11" t="s">
        <v>19</v>
      </c>
      <c r="J19" s="3" t="s">
        <v>293</v>
      </c>
      <c r="K19" s="3" t="s">
        <v>323</v>
      </c>
      <c r="L19" s="3" t="s">
        <v>318</v>
      </c>
      <c r="M19" s="3" t="s">
        <v>318</v>
      </c>
      <c r="N19" s="3" t="s">
        <v>324</v>
      </c>
      <c r="O19" s="7" t="s">
        <v>302</v>
      </c>
      <c r="P19" s="7" t="s">
        <v>302</v>
      </c>
      <c r="Q19" s="3" t="s">
        <v>18</v>
      </c>
      <c r="R19" s="3" t="s">
        <v>325</v>
      </c>
      <c r="S19" s="73" t="s">
        <v>326</v>
      </c>
      <c r="T19" s="73"/>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row>
    <row r="20" spans="1:80" s="33" customFormat="1" ht="147" customHeight="1" x14ac:dyDescent="0.25">
      <c r="A20" s="78" t="s">
        <v>205</v>
      </c>
      <c r="B20" s="79"/>
      <c r="C20" s="79"/>
      <c r="D20" s="79"/>
      <c r="E20" s="80"/>
      <c r="F20" s="2" t="s">
        <v>596</v>
      </c>
      <c r="G20" s="20" t="s">
        <v>128</v>
      </c>
      <c r="H20" s="2" t="s">
        <v>327</v>
      </c>
      <c r="I20" s="4" t="s">
        <v>19</v>
      </c>
      <c r="J20" s="3" t="s">
        <v>293</v>
      </c>
      <c r="K20" s="3" t="s">
        <v>329</v>
      </c>
      <c r="L20" s="2" t="s">
        <v>328</v>
      </c>
      <c r="M20" s="2" t="s">
        <v>328</v>
      </c>
      <c r="N20" s="3" t="s">
        <v>315</v>
      </c>
      <c r="O20" s="7" t="s">
        <v>316</v>
      </c>
      <c r="P20" s="7" t="s">
        <v>316</v>
      </c>
      <c r="Q20" s="3" t="s">
        <v>159</v>
      </c>
      <c r="R20" s="3" t="s">
        <v>314</v>
      </c>
      <c r="S20" s="73" t="s">
        <v>317</v>
      </c>
      <c r="T20" s="73"/>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row>
    <row r="21" spans="1:80" s="33" customFormat="1" ht="409.5" customHeight="1" x14ac:dyDescent="0.25">
      <c r="A21" s="1" t="s">
        <v>193</v>
      </c>
      <c r="B21" s="1" t="s">
        <v>194</v>
      </c>
      <c r="C21" s="8" t="s">
        <v>585</v>
      </c>
      <c r="D21" s="8" t="s">
        <v>195</v>
      </c>
      <c r="E21" s="23"/>
      <c r="F21" s="7" t="s">
        <v>597</v>
      </c>
      <c r="G21" s="2" t="s">
        <v>68</v>
      </c>
      <c r="H21" s="2" t="s">
        <v>196</v>
      </c>
      <c r="I21" s="11" t="s">
        <v>19</v>
      </c>
      <c r="J21" s="3" t="s">
        <v>197</v>
      </c>
      <c r="K21" s="3" t="s">
        <v>198</v>
      </c>
      <c r="L21" s="3" t="s">
        <v>199</v>
      </c>
      <c r="M21" s="3" t="s">
        <v>199</v>
      </c>
      <c r="N21" s="3" t="s">
        <v>200</v>
      </c>
      <c r="O21" s="35" t="s">
        <v>201</v>
      </c>
      <c r="P21" s="36" t="s">
        <v>202</v>
      </c>
      <c r="Q21" s="3" t="s">
        <v>18</v>
      </c>
      <c r="R21" s="3" t="s">
        <v>203</v>
      </c>
      <c r="S21" s="73" t="s">
        <v>204</v>
      </c>
      <c r="T21" s="73"/>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row>
    <row r="22" spans="1:80" s="38" customFormat="1" ht="107.25" customHeight="1" x14ac:dyDescent="0.25">
      <c r="A22" s="78" t="s">
        <v>205</v>
      </c>
      <c r="B22" s="79"/>
      <c r="C22" s="79"/>
      <c r="D22" s="79"/>
      <c r="E22" s="79"/>
      <c r="F22" s="7" t="s">
        <v>597</v>
      </c>
      <c r="G22" s="2" t="s">
        <v>206</v>
      </c>
      <c r="H22" s="3" t="s">
        <v>207</v>
      </c>
      <c r="I22" s="11" t="s">
        <v>19</v>
      </c>
      <c r="J22" s="3" t="s">
        <v>197</v>
      </c>
      <c r="K22" s="3" t="s">
        <v>208</v>
      </c>
      <c r="L22" s="3" t="s">
        <v>209</v>
      </c>
      <c r="M22" s="3" t="s">
        <v>209</v>
      </c>
      <c r="N22" s="3" t="s">
        <v>200</v>
      </c>
      <c r="O22" s="37" t="s">
        <v>210</v>
      </c>
      <c r="P22" s="21" t="s">
        <v>211</v>
      </c>
      <c r="Q22" s="3" t="s">
        <v>18</v>
      </c>
      <c r="R22" s="3" t="s">
        <v>212</v>
      </c>
      <c r="S22" s="73" t="s">
        <v>213</v>
      </c>
      <c r="T22" s="73"/>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row>
    <row r="23" spans="1:80" s="33" customFormat="1" ht="375.75" customHeight="1" x14ac:dyDescent="0.25">
      <c r="A23" s="1" t="s">
        <v>214</v>
      </c>
      <c r="B23" s="1" t="s">
        <v>215</v>
      </c>
      <c r="C23" s="1" t="s">
        <v>216</v>
      </c>
      <c r="D23" s="1" t="s">
        <v>217</v>
      </c>
      <c r="E23" s="23"/>
      <c r="F23" s="7" t="s">
        <v>597</v>
      </c>
      <c r="G23" s="3" t="s">
        <v>218</v>
      </c>
      <c r="H23" s="3" t="s">
        <v>219</v>
      </c>
      <c r="I23" s="11" t="s">
        <v>220</v>
      </c>
      <c r="J23" s="3" t="s">
        <v>197</v>
      </c>
      <c r="K23" s="3" t="s">
        <v>221</v>
      </c>
      <c r="L23" s="3" t="s">
        <v>222</v>
      </c>
      <c r="M23" s="3" t="s">
        <v>222</v>
      </c>
      <c r="N23" s="3" t="s">
        <v>223</v>
      </c>
      <c r="O23" s="39" t="s">
        <v>224</v>
      </c>
      <c r="P23" s="21" t="s">
        <v>225</v>
      </c>
      <c r="Q23" s="3" t="s">
        <v>18</v>
      </c>
      <c r="R23" s="3" t="s">
        <v>226</v>
      </c>
      <c r="S23" s="73" t="s">
        <v>213</v>
      </c>
      <c r="T23" s="73"/>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row>
    <row r="24" spans="1:80" s="33" customFormat="1" ht="409.5" x14ac:dyDescent="0.25">
      <c r="A24" s="1" t="s">
        <v>193</v>
      </c>
      <c r="B24" s="1" t="s">
        <v>194</v>
      </c>
      <c r="C24" s="1" t="s">
        <v>227</v>
      </c>
      <c r="D24" s="1" t="s">
        <v>228</v>
      </c>
      <c r="E24" s="26"/>
      <c r="F24" s="7" t="s">
        <v>597</v>
      </c>
      <c r="G24" s="3" t="s">
        <v>152</v>
      </c>
      <c r="H24" s="2" t="s">
        <v>229</v>
      </c>
      <c r="I24" s="11" t="s">
        <v>19</v>
      </c>
      <c r="J24" s="3" t="s">
        <v>197</v>
      </c>
      <c r="K24" s="3" t="s">
        <v>230</v>
      </c>
      <c r="L24" s="3" t="s">
        <v>231</v>
      </c>
      <c r="M24" s="3" t="s">
        <v>231</v>
      </c>
      <c r="N24" s="3" t="s">
        <v>200</v>
      </c>
      <c r="O24" s="39" t="s">
        <v>210</v>
      </c>
      <c r="P24" s="21" t="s">
        <v>211</v>
      </c>
      <c r="Q24" s="3" t="s">
        <v>18</v>
      </c>
      <c r="R24" s="7" t="s">
        <v>232</v>
      </c>
      <c r="S24" s="73" t="s">
        <v>213</v>
      </c>
      <c r="T24" s="73"/>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row>
    <row r="25" spans="1:80" s="38" customFormat="1" ht="169.5" customHeight="1" x14ac:dyDescent="0.25">
      <c r="A25" s="78" t="s">
        <v>205</v>
      </c>
      <c r="B25" s="79"/>
      <c r="C25" s="79"/>
      <c r="D25" s="79"/>
      <c r="E25" s="79"/>
      <c r="F25" s="7" t="s">
        <v>597</v>
      </c>
      <c r="G25" s="3" t="s">
        <v>152</v>
      </c>
      <c r="H25" s="3" t="s">
        <v>233</v>
      </c>
      <c r="I25" s="11" t="s">
        <v>19</v>
      </c>
      <c r="J25" s="3" t="s">
        <v>197</v>
      </c>
      <c r="K25" s="3" t="s">
        <v>234</v>
      </c>
      <c r="L25" s="3" t="s">
        <v>235</v>
      </c>
      <c r="M25" s="3" t="s">
        <v>235</v>
      </c>
      <c r="N25" s="3" t="s">
        <v>200</v>
      </c>
      <c r="O25" s="39" t="s">
        <v>236</v>
      </c>
      <c r="P25" s="40" t="s">
        <v>202</v>
      </c>
      <c r="Q25" s="3" t="s">
        <v>18</v>
      </c>
      <c r="R25" s="7" t="s">
        <v>203</v>
      </c>
      <c r="S25" s="73" t="s">
        <v>204</v>
      </c>
      <c r="T25" s="73"/>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row>
    <row r="26" spans="1:80" s="33" customFormat="1" ht="285" customHeight="1" x14ac:dyDescent="0.25">
      <c r="A26" s="1" t="s">
        <v>237</v>
      </c>
      <c r="B26" s="1" t="s">
        <v>183</v>
      </c>
      <c r="C26" s="1" t="s">
        <v>238</v>
      </c>
      <c r="D26" s="1" t="s">
        <v>239</v>
      </c>
      <c r="E26" s="23"/>
      <c r="F26" s="57" t="s">
        <v>240</v>
      </c>
      <c r="G26" s="3" t="s">
        <v>59</v>
      </c>
      <c r="H26" s="3" t="s">
        <v>241</v>
      </c>
      <c r="I26" s="11" t="s">
        <v>19</v>
      </c>
      <c r="J26" s="12" t="s">
        <v>242</v>
      </c>
      <c r="K26" s="12" t="s">
        <v>243</v>
      </c>
      <c r="L26" s="3" t="s">
        <v>244</v>
      </c>
      <c r="M26" s="3" t="s">
        <v>244</v>
      </c>
      <c r="N26" s="2" t="s">
        <v>245</v>
      </c>
      <c r="O26" s="22" t="s">
        <v>246</v>
      </c>
      <c r="P26" s="7" t="s">
        <v>247</v>
      </c>
      <c r="Q26" s="3" t="s">
        <v>159</v>
      </c>
      <c r="R26" s="3" t="s">
        <v>248</v>
      </c>
      <c r="S26" s="73" t="s">
        <v>249</v>
      </c>
      <c r="T26" s="73"/>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row>
    <row r="27" spans="1:80" s="33" customFormat="1" ht="297" customHeight="1" x14ac:dyDescent="0.25">
      <c r="A27" s="78" t="s">
        <v>205</v>
      </c>
      <c r="B27" s="79"/>
      <c r="C27" s="79"/>
      <c r="D27" s="79"/>
      <c r="E27" s="79"/>
      <c r="F27" s="57" t="s">
        <v>240</v>
      </c>
      <c r="G27" s="3" t="s">
        <v>59</v>
      </c>
      <c r="H27" s="3" t="s">
        <v>250</v>
      </c>
      <c r="I27" s="11" t="s">
        <v>19</v>
      </c>
      <c r="J27" s="12" t="s">
        <v>242</v>
      </c>
      <c r="K27" s="3" t="s">
        <v>251</v>
      </c>
      <c r="L27" s="3" t="s">
        <v>252</v>
      </c>
      <c r="M27" s="3" t="s">
        <v>252</v>
      </c>
      <c r="N27" s="2" t="s">
        <v>245</v>
      </c>
      <c r="O27" s="22" t="s">
        <v>253</v>
      </c>
      <c r="P27" s="13" t="s">
        <v>247</v>
      </c>
      <c r="Q27" s="3" t="s">
        <v>159</v>
      </c>
      <c r="R27" s="3" t="s">
        <v>254</v>
      </c>
      <c r="S27" s="73" t="s">
        <v>249</v>
      </c>
      <c r="T27" s="73"/>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row>
    <row r="28" spans="1:80" s="33" customFormat="1" ht="91.5" customHeight="1" x14ac:dyDescent="0.25">
      <c r="A28" s="1" t="s">
        <v>348</v>
      </c>
      <c r="B28" s="2" t="s">
        <v>349</v>
      </c>
      <c r="C28" s="2" t="s">
        <v>350</v>
      </c>
      <c r="D28" s="15" t="s">
        <v>351</v>
      </c>
      <c r="E28" s="31"/>
      <c r="F28" s="7" t="s">
        <v>598</v>
      </c>
      <c r="G28" s="2" t="s">
        <v>128</v>
      </c>
      <c r="H28" s="2" t="s">
        <v>255</v>
      </c>
      <c r="I28" s="11" t="s">
        <v>19</v>
      </c>
      <c r="J28" s="3" t="s">
        <v>256</v>
      </c>
      <c r="K28" s="2" t="s">
        <v>257</v>
      </c>
      <c r="L28" s="3" t="s">
        <v>258</v>
      </c>
      <c r="M28" s="3" t="s">
        <v>258</v>
      </c>
      <c r="N28" s="2" t="s">
        <v>259</v>
      </c>
      <c r="O28" s="2" t="s">
        <v>260</v>
      </c>
      <c r="P28" s="10" t="s">
        <v>261</v>
      </c>
      <c r="Q28" s="3" t="s">
        <v>18</v>
      </c>
      <c r="R28" s="2" t="s">
        <v>257</v>
      </c>
      <c r="S28" s="73" t="s">
        <v>262</v>
      </c>
      <c r="T28" s="73"/>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row>
    <row r="29" spans="1:80" s="33" customFormat="1" ht="91.5" customHeight="1" x14ac:dyDescent="0.25">
      <c r="A29" s="78" t="s">
        <v>205</v>
      </c>
      <c r="B29" s="79"/>
      <c r="C29" s="79"/>
      <c r="D29" s="79"/>
      <c r="E29" s="80"/>
      <c r="F29" s="7" t="s">
        <v>599</v>
      </c>
      <c r="G29" s="2" t="s">
        <v>128</v>
      </c>
      <c r="H29" s="2" t="s">
        <v>263</v>
      </c>
      <c r="I29" s="11" t="s">
        <v>19</v>
      </c>
      <c r="J29" s="3" t="s">
        <v>256</v>
      </c>
      <c r="K29" s="2" t="s">
        <v>257</v>
      </c>
      <c r="L29" s="2" t="s">
        <v>258</v>
      </c>
      <c r="M29" s="2" t="s">
        <v>258</v>
      </c>
      <c r="N29" s="2" t="s">
        <v>264</v>
      </c>
      <c r="O29" s="2" t="s">
        <v>265</v>
      </c>
      <c r="P29" s="10" t="s">
        <v>266</v>
      </c>
      <c r="Q29" s="3" t="s">
        <v>18</v>
      </c>
      <c r="R29" s="2" t="s">
        <v>257</v>
      </c>
      <c r="S29" s="73" t="s">
        <v>262</v>
      </c>
      <c r="T29" s="73"/>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row>
    <row r="30" spans="1:80" s="33" customFormat="1" ht="91.5" customHeight="1" x14ac:dyDescent="0.25">
      <c r="A30" s="78" t="s">
        <v>205</v>
      </c>
      <c r="B30" s="79"/>
      <c r="C30" s="79"/>
      <c r="D30" s="79"/>
      <c r="E30" s="80"/>
      <c r="F30" s="7" t="s">
        <v>600</v>
      </c>
      <c r="G30" s="2" t="s">
        <v>128</v>
      </c>
      <c r="H30" s="2" t="s">
        <v>267</v>
      </c>
      <c r="I30" s="11" t="s">
        <v>19</v>
      </c>
      <c r="J30" s="3" t="s">
        <v>256</v>
      </c>
      <c r="K30" s="2" t="s">
        <v>257</v>
      </c>
      <c r="L30" s="2" t="s">
        <v>268</v>
      </c>
      <c r="M30" s="2" t="s">
        <v>268</v>
      </c>
      <c r="N30" s="2" t="s">
        <v>264</v>
      </c>
      <c r="O30" s="2" t="s">
        <v>269</v>
      </c>
      <c r="P30" s="10" t="s">
        <v>261</v>
      </c>
      <c r="Q30" s="3" t="s">
        <v>270</v>
      </c>
      <c r="R30" s="2" t="s">
        <v>262</v>
      </c>
      <c r="S30" s="73" t="s">
        <v>257</v>
      </c>
      <c r="T30" s="73"/>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row>
    <row r="31" spans="1:80" s="33" customFormat="1" ht="84.75" customHeight="1" x14ac:dyDescent="0.25">
      <c r="A31" s="1" t="s">
        <v>352</v>
      </c>
      <c r="B31" s="1" t="s">
        <v>349</v>
      </c>
      <c r="C31" s="1" t="s">
        <v>353</v>
      </c>
      <c r="D31" s="1" t="s">
        <v>354</v>
      </c>
      <c r="E31" s="31"/>
      <c r="F31" s="7" t="s">
        <v>600</v>
      </c>
      <c r="G31" s="2" t="s">
        <v>128</v>
      </c>
      <c r="H31" s="2" t="s">
        <v>271</v>
      </c>
      <c r="I31" s="11" t="s">
        <v>19</v>
      </c>
      <c r="J31" s="3" t="s">
        <v>256</v>
      </c>
      <c r="K31" s="2" t="s">
        <v>257</v>
      </c>
      <c r="L31" s="2" t="s">
        <v>268</v>
      </c>
      <c r="M31" s="2" t="s">
        <v>268</v>
      </c>
      <c r="N31" s="2" t="s">
        <v>272</v>
      </c>
      <c r="O31" s="2" t="s">
        <v>273</v>
      </c>
      <c r="P31" s="10" t="s">
        <v>261</v>
      </c>
      <c r="Q31" s="3" t="s">
        <v>270</v>
      </c>
      <c r="R31" s="2" t="s">
        <v>262</v>
      </c>
      <c r="S31" s="73" t="s">
        <v>257</v>
      </c>
      <c r="T31" s="73"/>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row>
    <row r="32" spans="1:80" s="33" customFormat="1" ht="84.75" customHeight="1" x14ac:dyDescent="0.25">
      <c r="A32" s="78" t="s">
        <v>205</v>
      </c>
      <c r="B32" s="79"/>
      <c r="C32" s="79"/>
      <c r="D32" s="79"/>
      <c r="E32" s="80"/>
      <c r="F32" s="7" t="s">
        <v>601</v>
      </c>
      <c r="G32" s="2" t="s">
        <v>128</v>
      </c>
      <c r="H32" s="2" t="s">
        <v>274</v>
      </c>
      <c r="I32" s="11" t="s">
        <v>19</v>
      </c>
      <c r="J32" s="3" t="s">
        <v>256</v>
      </c>
      <c r="K32" s="2" t="s">
        <v>257</v>
      </c>
      <c r="L32" s="2" t="s">
        <v>268</v>
      </c>
      <c r="M32" s="2" t="s">
        <v>268</v>
      </c>
      <c r="N32" s="2" t="s">
        <v>264</v>
      </c>
      <c r="O32" s="2" t="s">
        <v>275</v>
      </c>
      <c r="P32" s="10" t="s">
        <v>261</v>
      </c>
      <c r="Q32" s="3" t="s">
        <v>270</v>
      </c>
      <c r="R32" s="2" t="s">
        <v>262</v>
      </c>
      <c r="S32" s="73" t="s">
        <v>257</v>
      </c>
      <c r="T32" s="73"/>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row>
    <row r="33" spans="1:81" s="33" customFormat="1" ht="128.25" customHeight="1" x14ac:dyDescent="0.25">
      <c r="A33" s="1" t="s">
        <v>355</v>
      </c>
      <c r="B33" s="15" t="s">
        <v>194</v>
      </c>
      <c r="C33" s="1" t="s">
        <v>356</v>
      </c>
      <c r="D33" s="15" t="s">
        <v>357</v>
      </c>
      <c r="E33" s="31"/>
      <c r="F33" s="7" t="s">
        <v>602</v>
      </c>
      <c r="G33" s="2" t="s">
        <v>128</v>
      </c>
      <c r="H33" s="2" t="s">
        <v>276</v>
      </c>
      <c r="I33" s="11" t="s">
        <v>19</v>
      </c>
      <c r="J33" s="3" t="s">
        <v>277</v>
      </c>
      <c r="K33" s="2" t="s">
        <v>278</v>
      </c>
      <c r="L33" s="2" t="s">
        <v>279</v>
      </c>
      <c r="M33" s="2" t="s">
        <v>279</v>
      </c>
      <c r="N33" s="2" t="s">
        <v>280</v>
      </c>
      <c r="O33" s="10" t="s">
        <v>281</v>
      </c>
      <c r="P33" s="10" t="s">
        <v>282</v>
      </c>
      <c r="Q33" s="3" t="s">
        <v>270</v>
      </c>
      <c r="R33" s="2" t="s">
        <v>283</v>
      </c>
      <c r="S33" s="73" t="s">
        <v>284</v>
      </c>
      <c r="T33" s="73"/>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c r="BY33" s="32"/>
      <c r="BZ33" s="32"/>
      <c r="CA33" s="32"/>
    </row>
    <row r="34" spans="1:81" s="33" customFormat="1" ht="250.5" customHeight="1" x14ac:dyDescent="0.25">
      <c r="A34" s="1" t="s">
        <v>358</v>
      </c>
      <c r="B34" s="1" t="s">
        <v>124</v>
      </c>
      <c r="C34" s="1" t="s">
        <v>359</v>
      </c>
      <c r="D34" s="1" t="s">
        <v>360</v>
      </c>
      <c r="E34" s="31"/>
      <c r="F34" s="7" t="s">
        <v>603</v>
      </c>
      <c r="G34" s="2" t="s">
        <v>128</v>
      </c>
      <c r="H34" s="2" t="s">
        <v>285</v>
      </c>
      <c r="I34" s="11" t="s">
        <v>19</v>
      </c>
      <c r="J34" s="3" t="s">
        <v>256</v>
      </c>
      <c r="K34" s="2" t="s">
        <v>257</v>
      </c>
      <c r="L34" s="2" t="s">
        <v>286</v>
      </c>
      <c r="M34" s="2" t="s">
        <v>286</v>
      </c>
      <c r="N34" s="2" t="s">
        <v>287</v>
      </c>
      <c r="O34" s="10" t="s">
        <v>288</v>
      </c>
      <c r="P34" s="10" t="s">
        <v>289</v>
      </c>
      <c r="Q34" s="3" t="s">
        <v>270</v>
      </c>
      <c r="R34" s="2" t="s">
        <v>290</v>
      </c>
      <c r="S34" s="73" t="s">
        <v>257</v>
      </c>
      <c r="T34" s="73"/>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row>
    <row r="35" spans="1:81" s="33" customFormat="1" ht="246.75" customHeight="1" x14ac:dyDescent="0.25">
      <c r="A35" s="1" t="s">
        <v>413</v>
      </c>
      <c r="B35" s="1" t="s">
        <v>363</v>
      </c>
      <c r="C35" s="1" t="s">
        <v>463</v>
      </c>
      <c r="D35" s="1" t="s">
        <v>380</v>
      </c>
      <c r="E35" s="31"/>
      <c r="F35" s="7" t="s">
        <v>603</v>
      </c>
      <c r="G35" s="2" t="s">
        <v>128</v>
      </c>
      <c r="H35" s="2" t="s">
        <v>291</v>
      </c>
      <c r="I35" s="11" t="s">
        <v>19</v>
      </c>
      <c r="J35" s="3" t="s">
        <v>256</v>
      </c>
      <c r="K35" s="2" t="s">
        <v>257</v>
      </c>
      <c r="L35" s="2" t="s">
        <v>286</v>
      </c>
      <c r="M35" s="2" t="s">
        <v>286</v>
      </c>
      <c r="N35" s="2" t="s">
        <v>287</v>
      </c>
      <c r="O35" s="10" t="s">
        <v>288</v>
      </c>
      <c r="P35" s="10" t="s">
        <v>289</v>
      </c>
      <c r="Q35" s="3" t="s">
        <v>270</v>
      </c>
      <c r="R35" s="2" t="s">
        <v>290</v>
      </c>
      <c r="S35" s="73" t="s">
        <v>257</v>
      </c>
      <c r="T35" s="73"/>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row>
    <row r="36" spans="1:81" s="19" customFormat="1" ht="92.25" customHeight="1" x14ac:dyDescent="0.25">
      <c r="A36" s="1" t="s">
        <v>414</v>
      </c>
      <c r="B36" s="1" t="s">
        <v>415</v>
      </c>
      <c r="C36" s="1" t="s">
        <v>416</v>
      </c>
      <c r="D36" s="1" t="s">
        <v>417</v>
      </c>
      <c r="E36" s="23"/>
      <c r="F36" s="53" t="s">
        <v>604</v>
      </c>
      <c r="G36" s="34" t="s">
        <v>419</v>
      </c>
      <c r="H36" s="1" t="s">
        <v>420</v>
      </c>
      <c r="I36" s="11" t="s">
        <v>19</v>
      </c>
      <c r="J36" s="34" t="s">
        <v>421</v>
      </c>
      <c r="K36" s="34" t="s">
        <v>422</v>
      </c>
      <c r="L36" s="34" t="s">
        <v>423</v>
      </c>
      <c r="M36" s="34" t="s">
        <v>423</v>
      </c>
      <c r="N36" s="1" t="s">
        <v>152</v>
      </c>
      <c r="O36" s="23" t="s">
        <v>424</v>
      </c>
      <c r="P36" s="23" t="s">
        <v>424</v>
      </c>
      <c r="Q36" s="34" t="s">
        <v>18</v>
      </c>
      <c r="R36" s="34" t="s">
        <v>425</v>
      </c>
      <c r="S36" s="73" t="s">
        <v>426</v>
      </c>
      <c r="T36" s="73"/>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c r="BY36" s="32"/>
      <c r="BZ36" s="32"/>
      <c r="CA36" s="32"/>
      <c r="CB36" s="32"/>
      <c r="CC36" s="54"/>
    </row>
    <row r="37" spans="1:81" s="19" customFormat="1" ht="90.75" customHeight="1" x14ac:dyDescent="0.25">
      <c r="A37" s="78" t="s">
        <v>173</v>
      </c>
      <c r="B37" s="79"/>
      <c r="C37" s="79"/>
      <c r="D37" s="79"/>
      <c r="E37" s="79"/>
      <c r="F37" s="58" t="s">
        <v>418</v>
      </c>
      <c r="G37" s="34" t="s">
        <v>59</v>
      </c>
      <c r="H37" s="1" t="s">
        <v>427</v>
      </c>
      <c r="I37" s="11" t="s">
        <v>19</v>
      </c>
      <c r="J37" s="34" t="s">
        <v>166</v>
      </c>
      <c r="K37" s="34" t="s">
        <v>428</v>
      </c>
      <c r="L37" s="34" t="s">
        <v>429</v>
      </c>
      <c r="M37" s="34" t="s">
        <v>429</v>
      </c>
      <c r="N37" s="1" t="s">
        <v>430</v>
      </c>
      <c r="O37" s="23" t="s">
        <v>431</v>
      </c>
      <c r="P37" s="23" t="s">
        <v>431</v>
      </c>
      <c r="Q37" s="34" t="s">
        <v>18</v>
      </c>
      <c r="R37" s="34" t="s">
        <v>432</v>
      </c>
      <c r="S37" s="73" t="s">
        <v>433</v>
      </c>
      <c r="T37" s="73"/>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c r="BY37" s="32"/>
      <c r="BZ37" s="32"/>
      <c r="CA37" s="32"/>
      <c r="CB37" s="32"/>
      <c r="CC37" s="54"/>
    </row>
    <row r="38" spans="1:81" s="38" customFormat="1" ht="118.5" customHeight="1" x14ac:dyDescent="0.25">
      <c r="A38" s="1"/>
      <c r="B38" s="1" t="s">
        <v>349</v>
      </c>
      <c r="C38" s="1"/>
      <c r="D38" s="1" t="s">
        <v>351</v>
      </c>
      <c r="E38" s="23"/>
      <c r="F38" s="53" t="s">
        <v>605</v>
      </c>
      <c r="G38" s="34" t="s">
        <v>434</v>
      </c>
      <c r="H38" s="1" t="s">
        <v>435</v>
      </c>
      <c r="I38" s="11" t="s">
        <v>19</v>
      </c>
      <c r="J38" s="34" t="s">
        <v>398</v>
      </c>
      <c r="K38" s="34" t="s">
        <v>436</v>
      </c>
      <c r="L38" s="34" t="s">
        <v>437</v>
      </c>
      <c r="M38" s="34" t="s">
        <v>437</v>
      </c>
      <c r="N38" s="1" t="s">
        <v>438</v>
      </c>
      <c r="O38" s="1" t="s">
        <v>439</v>
      </c>
      <c r="P38" s="53" t="s">
        <v>440</v>
      </c>
      <c r="Q38" s="34" t="s">
        <v>18</v>
      </c>
      <c r="R38" s="34" t="s">
        <v>441</v>
      </c>
      <c r="S38" s="1" t="s">
        <v>442</v>
      </c>
      <c r="T38" s="1" t="s">
        <v>67</v>
      </c>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c r="BY38" s="32"/>
      <c r="BZ38" s="32"/>
      <c r="CA38" s="32"/>
      <c r="CB38" s="32"/>
    </row>
    <row r="39" spans="1:81" s="38" customFormat="1" ht="121.5" customHeight="1" x14ac:dyDescent="0.25">
      <c r="A39" s="1"/>
      <c r="B39" s="1" t="s">
        <v>194</v>
      </c>
      <c r="C39" s="1"/>
      <c r="D39" s="1" t="s">
        <v>357</v>
      </c>
      <c r="E39" s="23"/>
      <c r="F39" s="53" t="s">
        <v>606</v>
      </c>
      <c r="G39" s="34" t="s">
        <v>434</v>
      </c>
      <c r="H39" s="1" t="s">
        <v>443</v>
      </c>
      <c r="I39" s="11" t="s">
        <v>19</v>
      </c>
      <c r="J39" s="34" t="s">
        <v>398</v>
      </c>
      <c r="K39" s="34" t="s">
        <v>436</v>
      </c>
      <c r="L39" s="34" t="s">
        <v>279</v>
      </c>
      <c r="M39" s="34" t="s">
        <v>279</v>
      </c>
      <c r="N39" s="1" t="s">
        <v>444</v>
      </c>
      <c r="O39" s="1" t="s">
        <v>402</v>
      </c>
      <c r="P39" s="53" t="s">
        <v>445</v>
      </c>
      <c r="Q39" s="34" t="s">
        <v>159</v>
      </c>
      <c r="R39" s="34" t="s">
        <v>441</v>
      </c>
      <c r="S39" s="1" t="s">
        <v>446</v>
      </c>
      <c r="T39" s="1" t="s">
        <v>447</v>
      </c>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row>
    <row r="40" spans="1:81" s="38" customFormat="1" ht="133.5" customHeight="1" x14ac:dyDescent="0.25">
      <c r="A40" s="1" t="s">
        <v>448</v>
      </c>
      <c r="B40" s="1" t="s">
        <v>449</v>
      </c>
      <c r="C40" s="1" t="s">
        <v>450</v>
      </c>
      <c r="D40" s="1" t="s">
        <v>451</v>
      </c>
      <c r="E40" s="23"/>
      <c r="F40" s="53" t="s">
        <v>607</v>
      </c>
      <c r="G40" s="1" t="s">
        <v>206</v>
      </c>
      <c r="H40" s="1" t="s">
        <v>452</v>
      </c>
      <c r="I40" s="11" t="s">
        <v>19</v>
      </c>
      <c r="J40" s="34" t="s">
        <v>140</v>
      </c>
      <c r="K40" s="34" t="s">
        <v>436</v>
      </c>
      <c r="L40" s="34" t="s">
        <v>453</v>
      </c>
      <c r="M40" s="34" t="s">
        <v>453</v>
      </c>
      <c r="N40" s="1" t="s">
        <v>454</v>
      </c>
      <c r="O40" s="1" t="s">
        <v>455</v>
      </c>
      <c r="P40" s="53" t="s">
        <v>456</v>
      </c>
      <c r="Q40" s="34" t="s">
        <v>18</v>
      </c>
      <c r="R40" s="34" t="s">
        <v>441</v>
      </c>
      <c r="S40" s="1" t="s">
        <v>457</v>
      </c>
      <c r="T40" s="1" t="s">
        <v>458</v>
      </c>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row>
    <row r="41" spans="1:81" s="38" customFormat="1" ht="107.25" customHeight="1" x14ac:dyDescent="0.25">
      <c r="A41" s="1"/>
      <c r="B41" s="26"/>
      <c r="C41" s="1"/>
      <c r="D41" s="1" t="s">
        <v>351</v>
      </c>
      <c r="E41" s="23"/>
      <c r="F41" s="53" t="s">
        <v>608</v>
      </c>
      <c r="G41" s="1" t="s">
        <v>68</v>
      </c>
      <c r="H41" s="1" t="s">
        <v>459</v>
      </c>
      <c r="I41" s="11" t="s">
        <v>19</v>
      </c>
      <c r="J41" s="34" t="s">
        <v>398</v>
      </c>
      <c r="K41" s="34" t="s">
        <v>436</v>
      </c>
      <c r="L41" s="34" t="s">
        <v>437</v>
      </c>
      <c r="M41" s="34" t="s">
        <v>437</v>
      </c>
      <c r="N41" s="1" t="s">
        <v>460</v>
      </c>
      <c r="O41" s="1" t="s">
        <v>461</v>
      </c>
      <c r="P41" s="53" t="s">
        <v>462</v>
      </c>
      <c r="Q41" s="34" t="s">
        <v>159</v>
      </c>
      <c r="R41" s="34" t="s">
        <v>441</v>
      </c>
      <c r="S41" s="1" t="s">
        <v>442</v>
      </c>
      <c r="T41" s="1" t="s">
        <v>67</v>
      </c>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row>
    <row r="42" spans="1:81" s="38" customFormat="1" ht="150" x14ac:dyDescent="0.25">
      <c r="A42" s="1" t="s">
        <v>463</v>
      </c>
      <c r="B42" s="1" t="s">
        <v>349</v>
      </c>
      <c r="C42" s="1" t="s">
        <v>463</v>
      </c>
      <c r="D42" s="1" t="s">
        <v>464</v>
      </c>
      <c r="E42" s="23"/>
      <c r="F42" s="53" t="s">
        <v>605</v>
      </c>
      <c r="G42" s="1" t="s">
        <v>68</v>
      </c>
      <c r="H42" s="1" t="s">
        <v>465</v>
      </c>
      <c r="I42" s="11" t="s">
        <v>19</v>
      </c>
      <c r="J42" s="34" t="s">
        <v>398</v>
      </c>
      <c r="K42" s="34" t="s">
        <v>436</v>
      </c>
      <c r="L42" s="34" t="s">
        <v>437</v>
      </c>
      <c r="M42" s="34" t="s">
        <v>437</v>
      </c>
      <c r="N42" s="1" t="s">
        <v>466</v>
      </c>
      <c r="O42" s="1" t="s">
        <v>467</v>
      </c>
      <c r="P42" s="53" t="s">
        <v>468</v>
      </c>
      <c r="Q42" s="34" t="s">
        <v>159</v>
      </c>
      <c r="R42" s="34" t="s">
        <v>441</v>
      </c>
      <c r="S42" s="1" t="s">
        <v>442</v>
      </c>
      <c r="T42" s="1" t="s">
        <v>67</v>
      </c>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row>
    <row r="43" spans="1:81" s="38" customFormat="1" ht="74.25" customHeight="1" x14ac:dyDescent="0.25">
      <c r="A43" s="1" t="s">
        <v>469</v>
      </c>
      <c r="B43" s="1" t="s">
        <v>124</v>
      </c>
      <c r="C43" s="1" t="s">
        <v>470</v>
      </c>
      <c r="D43" s="1" t="s">
        <v>471</v>
      </c>
      <c r="E43" s="23"/>
      <c r="F43" s="53" t="s">
        <v>609</v>
      </c>
      <c r="G43" s="1" t="s">
        <v>472</v>
      </c>
      <c r="H43" s="1" t="s">
        <v>473</v>
      </c>
      <c r="I43" s="11" t="s">
        <v>19</v>
      </c>
      <c r="J43" s="34" t="s">
        <v>474</v>
      </c>
      <c r="K43" s="1" t="s">
        <v>160</v>
      </c>
      <c r="L43" s="1" t="s">
        <v>475</v>
      </c>
      <c r="M43" s="1" t="s">
        <v>475</v>
      </c>
      <c r="N43" s="1" t="s">
        <v>476</v>
      </c>
      <c r="O43" s="23" t="s">
        <v>477</v>
      </c>
      <c r="P43" s="53" t="s">
        <v>478</v>
      </c>
      <c r="Q43" s="34" t="s">
        <v>479</v>
      </c>
      <c r="R43" s="1" t="s">
        <v>480</v>
      </c>
      <c r="S43" s="62" t="s">
        <v>481</v>
      </c>
      <c r="T43" s="6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row>
    <row r="44" spans="1:81" s="38" customFormat="1" ht="75" x14ac:dyDescent="0.25">
      <c r="A44" s="1" t="s">
        <v>469</v>
      </c>
      <c r="B44" s="1" t="s">
        <v>124</v>
      </c>
      <c r="C44" s="1" t="s">
        <v>470</v>
      </c>
      <c r="D44" s="1" t="s">
        <v>471</v>
      </c>
      <c r="E44" s="23"/>
      <c r="F44" s="53" t="s">
        <v>610</v>
      </c>
      <c r="G44" s="1" t="s">
        <v>482</v>
      </c>
      <c r="H44" s="1" t="s">
        <v>483</v>
      </c>
      <c r="I44" s="11" t="s">
        <v>19</v>
      </c>
      <c r="J44" s="34" t="s">
        <v>474</v>
      </c>
      <c r="K44" s="1" t="s">
        <v>160</v>
      </c>
      <c r="L44" s="1" t="s">
        <v>475</v>
      </c>
      <c r="M44" s="1" t="s">
        <v>475</v>
      </c>
      <c r="N44" s="1" t="s">
        <v>476</v>
      </c>
      <c r="O44" s="23" t="s">
        <v>484</v>
      </c>
      <c r="P44" s="53" t="s">
        <v>478</v>
      </c>
      <c r="Q44" s="34" t="s">
        <v>479</v>
      </c>
      <c r="R44" s="1" t="s">
        <v>480</v>
      </c>
      <c r="S44" s="62" t="s">
        <v>481</v>
      </c>
      <c r="T44" s="6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row>
    <row r="45" spans="1:81" s="38" customFormat="1" ht="96" customHeight="1" x14ac:dyDescent="0.25">
      <c r="A45" s="1" t="s">
        <v>485</v>
      </c>
      <c r="B45" s="1" t="s">
        <v>394</v>
      </c>
      <c r="C45" s="1" t="s">
        <v>486</v>
      </c>
      <c r="D45" s="1" t="s">
        <v>487</v>
      </c>
      <c r="E45" s="23"/>
      <c r="F45" s="53" t="s">
        <v>609</v>
      </c>
      <c r="G45" s="1" t="s">
        <v>59</v>
      </c>
      <c r="H45" s="1" t="s">
        <v>488</v>
      </c>
      <c r="I45" s="11" t="s">
        <v>19</v>
      </c>
      <c r="J45" s="34" t="s">
        <v>474</v>
      </c>
      <c r="K45" s="1" t="s">
        <v>160</v>
      </c>
      <c r="L45" s="1" t="s">
        <v>475</v>
      </c>
      <c r="M45" s="1" t="s">
        <v>475</v>
      </c>
      <c r="N45" s="1" t="s">
        <v>476</v>
      </c>
      <c r="O45" s="23" t="s">
        <v>489</v>
      </c>
      <c r="P45" s="53" t="s">
        <v>478</v>
      </c>
      <c r="Q45" s="34" t="s">
        <v>479</v>
      </c>
      <c r="R45" s="1" t="s">
        <v>480</v>
      </c>
      <c r="S45" s="62" t="s">
        <v>481</v>
      </c>
      <c r="T45" s="6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row>
    <row r="46" spans="1:81" s="38" customFormat="1" ht="104.25" customHeight="1" x14ac:dyDescent="0.25">
      <c r="A46" s="1" t="s">
        <v>490</v>
      </c>
      <c r="B46" s="1" t="s">
        <v>394</v>
      </c>
      <c r="C46" s="1" t="s">
        <v>491</v>
      </c>
      <c r="D46" s="1" t="s">
        <v>492</v>
      </c>
      <c r="E46" s="23"/>
      <c r="F46" s="53" t="s">
        <v>609</v>
      </c>
      <c r="G46" s="1" t="s">
        <v>59</v>
      </c>
      <c r="H46" s="1" t="s">
        <v>493</v>
      </c>
      <c r="I46" s="11" t="s">
        <v>19</v>
      </c>
      <c r="J46" s="34" t="s">
        <v>474</v>
      </c>
      <c r="K46" s="1" t="s">
        <v>160</v>
      </c>
      <c r="L46" s="1" t="s">
        <v>475</v>
      </c>
      <c r="M46" s="1" t="s">
        <v>475</v>
      </c>
      <c r="N46" s="1" t="s">
        <v>476</v>
      </c>
      <c r="O46" s="23" t="s">
        <v>494</v>
      </c>
      <c r="P46" s="53" t="s">
        <v>478</v>
      </c>
      <c r="Q46" s="34" t="s">
        <v>495</v>
      </c>
      <c r="R46" s="1" t="s">
        <v>480</v>
      </c>
      <c r="S46" s="62" t="s">
        <v>481</v>
      </c>
      <c r="T46" s="6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row>
    <row r="47" spans="1:81" s="38" customFormat="1" ht="96" customHeight="1" x14ac:dyDescent="0.25">
      <c r="A47" s="1" t="s">
        <v>496</v>
      </c>
      <c r="B47" s="1" t="s">
        <v>194</v>
      </c>
      <c r="C47" s="1" t="s">
        <v>497</v>
      </c>
      <c r="D47" s="1" t="s">
        <v>498</v>
      </c>
      <c r="E47" s="23"/>
      <c r="F47" s="53" t="s">
        <v>610</v>
      </c>
      <c r="G47" s="1" t="s">
        <v>59</v>
      </c>
      <c r="H47" s="1" t="s">
        <v>499</v>
      </c>
      <c r="I47" s="11" t="s">
        <v>19</v>
      </c>
      <c r="J47" s="34" t="s">
        <v>474</v>
      </c>
      <c r="K47" s="1" t="s">
        <v>160</v>
      </c>
      <c r="L47" s="1" t="s">
        <v>475</v>
      </c>
      <c r="M47" s="1" t="s">
        <v>475</v>
      </c>
      <c r="N47" s="1" t="s">
        <v>500</v>
      </c>
      <c r="O47" s="1" t="s">
        <v>501</v>
      </c>
      <c r="P47" s="23" t="s">
        <v>502</v>
      </c>
      <c r="Q47" s="34" t="s">
        <v>479</v>
      </c>
      <c r="R47" s="1" t="s">
        <v>480</v>
      </c>
      <c r="S47" s="62" t="s">
        <v>481</v>
      </c>
      <c r="T47" s="6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row>
    <row r="48" spans="1:81" s="38" customFormat="1" ht="96" customHeight="1" x14ac:dyDescent="0.25">
      <c r="A48" s="1" t="s">
        <v>503</v>
      </c>
      <c r="B48" s="1" t="s">
        <v>373</v>
      </c>
      <c r="C48" s="1" t="s">
        <v>504</v>
      </c>
      <c r="D48" s="1" t="s">
        <v>505</v>
      </c>
      <c r="E48" s="23"/>
      <c r="F48" s="53" t="s">
        <v>609</v>
      </c>
      <c r="G48" s="1" t="s">
        <v>128</v>
      </c>
      <c r="H48" s="1" t="s">
        <v>506</v>
      </c>
      <c r="I48" s="11" t="s">
        <v>19</v>
      </c>
      <c r="J48" s="34" t="s">
        <v>474</v>
      </c>
      <c r="K48" s="1" t="s">
        <v>160</v>
      </c>
      <c r="L48" s="1" t="s">
        <v>475</v>
      </c>
      <c r="M48" s="1" t="s">
        <v>475</v>
      </c>
      <c r="N48" s="1" t="s">
        <v>507</v>
      </c>
      <c r="O48" s="34" t="s">
        <v>508</v>
      </c>
      <c r="P48" s="53" t="s">
        <v>509</v>
      </c>
      <c r="Q48" s="34" t="s">
        <v>479</v>
      </c>
      <c r="R48" s="1" t="s">
        <v>480</v>
      </c>
      <c r="S48" s="62" t="s">
        <v>481</v>
      </c>
      <c r="T48" s="6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row>
    <row r="49" spans="1:80" s="38" customFormat="1" ht="90" x14ac:dyDescent="0.25">
      <c r="A49" s="1" t="s">
        <v>503</v>
      </c>
      <c r="B49" s="1" t="s">
        <v>373</v>
      </c>
      <c r="C49" s="1" t="s">
        <v>504</v>
      </c>
      <c r="D49" s="1" t="s">
        <v>505</v>
      </c>
      <c r="E49" s="23"/>
      <c r="F49" s="53" t="s">
        <v>609</v>
      </c>
      <c r="G49" s="1" t="s">
        <v>128</v>
      </c>
      <c r="H49" s="1" t="s">
        <v>510</v>
      </c>
      <c r="I49" s="11" t="s">
        <v>19</v>
      </c>
      <c r="J49" s="34" t="s">
        <v>511</v>
      </c>
      <c r="K49" s="1" t="s">
        <v>160</v>
      </c>
      <c r="L49" s="1" t="s">
        <v>475</v>
      </c>
      <c r="M49" s="1" t="s">
        <v>475</v>
      </c>
      <c r="N49" s="1" t="s">
        <v>500</v>
      </c>
      <c r="O49" s="1" t="s">
        <v>512</v>
      </c>
      <c r="P49" s="53" t="s">
        <v>509</v>
      </c>
      <c r="Q49" s="34" t="s">
        <v>479</v>
      </c>
      <c r="R49" s="1" t="s">
        <v>480</v>
      </c>
      <c r="S49" s="62" t="s">
        <v>481</v>
      </c>
      <c r="T49" s="6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row>
    <row r="50" spans="1:80" s="38" customFormat="1" ht="78" customHeight="1" x14ac:dyDescent="0.25">
      <c r="A50" s="1" t="s">
        <v>513</v>
      </c>
      <c r="B50" s="1" t="s">
        <v>373</v>
      </c>
      <c r="C50" s="1" t="s">
        <v>514</v>
      </c>
      <c r="D50" s="1" t="s">
        <v>515</v>
      </c>
      <c r="E50" s="23"/>
      <c r="F50" s="53" t="s">
        <v>609</v>
      </c>
      <c r="G50" s="1" t="s">
        <v>128</v>
      </c>
      <c r="H50" s="1" t="s">
        <v>516</v>
      </c>
      <c r="I50" s="11" t="s">
        <v>19</v>
      </c>
      <c r="J50" s="34" t="s">
        <v>511</v>
      </c>
      <c r="K50" s="1" t="s">
        <v>160</v>
      </c>
      <c r="L50" s="1" t="s">
        <v>475</v>
      </c>
      <c r="M50" s="1" t="s">
        <v>475</v>
      </c>
      <c r="N50" s="1" t="s">
        <v>507</v>
      </c>
      <c r="O50" s="34" t="s">
        <v>508</v>
      </c>
      <c r="P50" s="53" t="s">
        <v>509</v>
      </c>
      <c r="Q50" s="34" t="s">
        <v>479</v>
      </c>
      <c r="R50" s="1" t="s">
        <v>480</v>
      </c>
      <c r="S50" s="62" t="s">
        <v>481</v>
      </c>
      <c r="T50" s="6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row>
    <row r="51" spans="1:80" s="38" customFormat="1" ht="78" customHeight="1" x14ac:dyDescent="0.25">
      <c r="A51" s="1" t="s">
        <v>517</v>
      </c>
      <c r="B51" s="1" t="s">
        <v>17</v>
      </c>
      <c r="C51" s="1" t="s">
        <v>518</v>
      </c>
      <c r="D51" s="1" t="s">
        <v>519</v>
      </c>
      <c r="E51" s="23"/>
      <c r="F51" s="53" t="s">
        <v>609</v>
      </c>
      <c r="G51" s="1" t="s">
        <v>128</v>
      </c>
      <c r="H51" s="1" t="s">
        <v>520</v>
      </c>
      <c r="I51" s="11" t="s">
        <v>19</v>
      </c>
      <c r="J51" s="34" t="s">
        <v>474</v>
      </c>
      <c r="K51" s="1" t="s">
        <v>160</v>
      </c>
      <c r="L51" s="1" t="s">
        <v>475</v>
      </c>
      <c r="M51" s="1" t="s">
        <v>475</v>
      </c>
      <c r="N51" s="1" t="s">
        <v>507</v>
      </c>
      <c r="O51" s="34" t="s">
        <v>521</v>
      </c>
      <c r="P51" s="53" t="s">
        <v>509</v>
      </c>
      <c r="Q51" s="34" t="s">
        <v>479</v>
      </c>
      <c r="R51" s="1" t="s">
        <v>480</v>
      </c>
      <c r="S51" s="62" t="s">
        <v>481</v>
      </c>
      <c r="T51" s="6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row>
    <row r="52" spans="1:80" s="38" customFormat="1" ht="90" customHeight="1" x14ac:dyDescent="0.25">
      <c r="A52" s="1" t="s">
        <v>485</v>
      </c>
      <c r="B52" s="1" t="s">
        <v>394</v>
      </c>
      <c r="C52" s="1" t="s">
        <v>486</v>
      </c>
      <c r="D52" s="1" t="s">
        <v>487</v>
      </c>
      <c r="E52" s="23"/>
      <c r="F52" s="53" t="s">
        <v>611</v>
      </c>
      <c r="G52" s="1" t="s">
        <v>128</v>
      </c>
      <c r="H52" s="34" t="s">
        <v>522</v>
      </c>
      <c r="I52" s="11" t="s">
        <v>19</v>
      </c>
      <c r="J52" s="34" t="s">
        <v>474</v>
      </c>
      <c r="K52" s="34" t="s">
        <v>160</v>
      </c>
      <c r="L52" s="34" t="s">
        <v>523</v>
      </c>
      <c r="M52" s="34" t="s">
        <v>523</v>
      </c>
      <c r="N52" s="1" t="s">
        <v>507</v>
      </c>
      <c r="O52" s="1" t="s">
        <v>509</v>
      </c>
      <c r="P52" s="53" t="s">
        <v>509</v>
      </c>
      <c r="Q52" s="34" t="s">
        <v>479</v>
      </c>
      <c r="R52" s="1" t="s">
        <v>480</v>
      </c>
      <c r="S52" s="62" t="s">
        <v>524</v>
      </c>
      <c r="T52" s="6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row>
    <row r="53" spans="1:80" s="38" customFormat="1" ht="90" customHeight="1" x14ac:dyDescent="0.25">
      <c r="A53" s="1" t="s">
        <v>525</v>
      </c>
      <c r="B53" s="1" t="s">
        <v>449</v>
      </c>
      <c r="C53" s="1" t="s">
        <v>526</v>
      </c>
      <c r="D53" s="1" t="s">
        <v>527</v>
      </c>
      <c r="E53" s="23"/>
      <c r="F53" s="53" t="s">
        <v>611</v>
      </c>
      <c r="G53" s="1" t="s">
        <v>128</v>
      </c>
      <c r="H53" s="34" t="s">
        <v>528</v>
      </c>
      <c r="I53" s="11" t="s">
        <v>19</v>
      </c>
      <c r="J53" s="34" t="s">
        <v>474</v>
      </c>
      <c r="K53" s="34" t="s">
        <v>160</v>
      </c>
      <c r="L53" s="34" t="s">
        <v>523</v>
      </c>
      <c r="M53" s="34" t="s">
        <v>523</v>
      </c>
      <c r="N53" s="34" t="s">
        <v>529</v>
      </c>
      <c r="O53" s="34" t="s">
        <v>509</v>
      </c>
      <c r="P53" s="53" t="s">
        <v>509</v>
      </c>
      <c r="Q53" s="34" t="s">
        <v>479</v>
      </c>
      <c r="R53" s="1" t="s">
        <v>480</v>
      </c>
      <c r="S53" s="62" t="s">
        <v>481</v>
      </c>
      <c r="T53" s="6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row>
    <row r="54" spans="1:80" s="38" customFormat="1" ht="90" customHeight="1" x14ac:dyDescent="0.25">
      <c r="A54" s="1" t="s">
        <v>530</v>
      </c>
      <c r="B54" s="1" t="s">
        <v>531</v>
      </c>
      <c r="C54" s="1"/>
      <c r="D54" s="1"/>
      <c r="E54" s="23"/>
      <c r="F54" s="53" t="s">
        <v>611</v>
      </c>
      <c r="G54" s="34" t="s">
        <v>532</v>
      </c>
      <c r="H54" s="34" t="s">
        <v>533</v>
      </c>
      <c r="I54" s="11" t="s">
        <v>19</v>
      </c>
      <c r="J54" s="34" t="s">
        <v>474</v>
      </c>
      <c r="K54" s="34" t="s">
        <v>160</v>
      </c>
      <c r="L54" s="34" t="s">
        <v>523</v>
      </c>
      <c r="M54" s="34" t="s">
        <v>523</v>
      </c>
      <c r="N54" s="34" t="s">
        <v>529</v>
      </c>
      <c r="O54" s="34" t="s">
        <v>509</v>
      </c>
      <c r="P54" s="53" t="s">
        <v>509</v>
      </c>
      <c r="Q54" s="34" t="s">
        <v>479</v>
      </c>
      <c r="R54" s="1" t="s">
        <v>480</v>
      </c>
      <c r="S54" s="62" t="s">
        <v>481</v>
      </c>
      <c r="T54" s="6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row>
    <row r="55" spans="1:80" s="38" customFormat="1" ht="90" customHeight="1" x14ac:dyDescent="0.25">
      <c r="A55" s="1" t="s">
        <v>534</v>
      </c>
      <c r="B55" s="1" t="s">
        <v>535</v>
      </c>
      <c r="C55" s="1" t="s">
        <v>536</v>
      </c>
      <c r="D55" s="1" t="s">
        <v>537</v>
      </c>
      <c r="E55" s="23"/>
      <c r="F55" s="53" t="s">
        <v>611</v>
      </c>
      <c r="G55" s="34" t="s">
        <v>532</v>
      </c>
      <c r="H55" s="34" t="s">
        <v>538</v>
      </c>
      <c r="I55" s="11" t="s">
        <v>19</v>
      </c>
      <c r="J55" s="34" t="s">
        <v>474</v>
      </c>
      <c r="K55" s="34" t="s">
        <v>160</v>
      </c>
      <c r="L55" s="34" t="s">
        <v>523</v>
      </c>
      <c r="M55" s="34" t="s">
        <v>523</v>
      </c>
      <c r="N55" s="34" t="s">
        <v>529</v>
      </c>
      <c r="O55" s="34" t="s">
        <v>509</v>
      </c>
      <c r="P55" s="53" t="s">
        <v>509</v>
      </c>
      <c r="Q55" s="34" t="s">
        <v>479</v>
      </c>
      <c r="R55" s="1" t="s">
        <v>480</v>
      </c>
      <c r="S55" s="62" t="s">
        <v>539</v>
      </c>
      <c r="T55" s="6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row>
    <row r="56" spans="1:80" s="38" customFormat="1" ht="88.5" customHeight="1" x14ac:dyDescent="0.25">
      <c r="A56" s="1" t="s">
        <v>540</v>
      </c>
      <c r="B56" s="1" t="s">
        <v>541</v>
      </c>
      <c r="C56" s="1"/>
      <c r="D56" s="1"/>
      <c r="E56" s="23"/>
      <c r="F56" s="53" t="s">
        <v>612</v>
      </c>
      <c r="G56" s="34" t="s">
        <v>532</v>
      </c>
      <c r="H56" s="34" t="s">
        <v>542</v>
      </c>
      <c r="I56" s="11" t="s">
        <v>19</v>
      </c>
      <c r="J56" s="34" t="s">
        <v>474</v>
      </c>
      <c r="K56" s="34" t="s">
        <v>160</v>
      </c>
      <c r="L56" s="34" t="s">
        <v>523</v>
      </c>
      <c r="M56" s="34" t="s">
        <v>523</v>
      </c>
      <c r="N56" s="34" t="s">
        <v>529</v>
      </c>
      <c r="O56" s="34" t="s">
        <v>509</v>
      </c>
      <c r="P56" s="53" t="s">
        <v>509</v>
      </c>
      <c r="Q56" s="34" t="s">
        <v>479</v>
      </c>
      <c r="R56" s="1" t="s">
        <v>480</v>
      </c>
      <c r="S56" s="62" t="s">
        <v>481</v>
      </c>
      <c r="T56" s="6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row>
    <row r="57" spans="1:80" s="38" customFormat="1" ht="88.5" customHeight="1" x14ac:dyDescent="0.25">
      <c r="A57" s="1" t="s">
        <v>543</v>
      </c>
      <c r="B57" s="1" t="s">
        <v>394</v>
      </c>
      <c r="C57" s="1" t="s">
        <v>544</v>
      </c>
      <c r="D57" s="1" t="s">
        <v>545</v>
      </c>
      <c r="E57" s="23"/>
      <c r="F57" s="53" t="s">
        <v>613</v>
      </c>
      <c r="G57" s="34" t="s">
        <v>532</v>
      </c>
      <c r="H57" s="34" t="s">
        <v>546</v>
      </c>
      <c r="I57" s="11" t="s">
        <v>19</v>
      </c>
      <c r="J57" s="34" t="s">
        <v>474</v>
      </c>
      <c r="K57" s="34" t="s">
        <v>160</v>
      </c>
      <c r="L57" s="34" t="s">
        <v>547</v>
      </c>
      <c r="M57" s="34" t="s">
        <v>547</v>
      </c>
      <c r="N57" s="34" t="s">
        <v>529</v>
      </c>
      <c r="O57" s="34" t="s">
        <v>548</v>
      </c>
      <c r="P57" s="53" t="s">
        <v>509</v>
      </c>
      <c r="Q57" s="34" t="s">
        <v>479</v>
      </c>
      <c r="R57" s="34" t="s">
        <v>160</v>
      </c>
      <c r="S57" s="62" t="s">
        <v>481</v>
      </c>
      <c r="T57" s="6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row>
    <row r="58" spans="1:80" s="38" customFormat="1" ht="88.5" customHeight="1" x14ac:dyDescent="0.25">
      <c r="A58" s="1" t="s">
        <v>543</v>
      </c>
      <c r="B58" s="1" t="s">
        <v>394</v>
      </c>
      <c r="C58" s="1" t="s">
        <v>544</v>
      </c>
      <c r="D58" s="26" t="s">
        <v>545</v>
      </c>
      <c r="E58" s="23"/>
      <c r="F58" s="53" t="s">
        <v>613</v>
      </c>
      <c r="G58" s="34" t="s">
        <v>532</v>
      </c>
      <c r="H58" s="34" t="s">
        <v>549</v>
      </c>
      <c r="I58" s="11" t="s">
        <v>19</v>
      </c>
      <c r="J58" s="34" t="s">
        <v>474</v>
      </c>
      <c r="K58" s="34" t="s">
        <v>160</v>
      </c>
      <c r="L58" s="34" t="s">
        <v>547</v>
      </c>
      <c r="M58" s="34" t="s">
        <v>547</v>
      </c>
      <c r="N58" s="34" t="s">
        <v>550</v>
      </c>
      <c r="O58" s="34" t="s">
        <v>551</v>
      </c>
      <c r="P58" s="53" t="s">
        <v>552</v>
      </c>
      <c r="Q58" s="34" t="s">
        <v>479</v>
      </c>
      <c r="R58" s="34" t="s">
        <v>160</v>
      </c>
      <c r="S58" s="62" t="s">
        <v>481</v>
      </c>
      <c r="T58" s="6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row>
    <row r="59" spans="1:80" s="38" customFormat="1" ht="88.5" customHeight="1" x14ac:dyDescent="0.25">
      <c r="A59" s="1" t="s">
        <v>530</v>
      </c>
      <c r="B59" s="1" t="s">
        <v>531</v>
      </c>
      <c r="C59" s="1"/>
      <c r="D59" s="1"/>
      <c r="E59" s="23"/>
      <c r="F59" s="53" t="s">
        <v>614</v>
      </c>
      <c r="G59" s="34" t="s">
        <v>553</v>
      </c>
      <c r="H59" s="34" t="s">
        <v>554</v>
      </c>
      <c r="I59" s="11" t="s">
        <v>19</v>
      </c>
      <c r="J59" s="34" t="s">
        <v>474</v>
      </c>
      <c r="K59" s="34" t="s">
        <v>160</v>
      </c>
      <c r="L59" s="34" t="s">
        <v>547</v>
      </c>
      <c r="M59" s="34" t="s">
        <v>547</v>
      </c>
      <c r="N59" s="34" t="s">
        <v>529</v>
      </c>
      <c r="O59" s="34" t="s">
        <v>509</v>
      </c>
      <c r="P59" s="53" t="s">
        <v>509</v>
      </c>
      <c r="Q59" s="34" t="s">
        <v>479</v>
      </c>
      <c r="R59" s="34" t="s">
        <v>160</v>
      </c>
      <c r="S59" s="62" t="s">
        <v>481</v>
      </c>
      <c r="T59" s="6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row>
    <row r="60" spans="1:80" s="38" customFormat="1" ht="88.5" customHeight="1" x14ac:dyDescent="0.25">
      <c r="A60" s="1" t="s">
        <v>555</v>
      </c>
      <c r="B60" s="1" t="s">
        <v>194</v>
      </c>
      <c r="C60" s="1" t="s">
        <v>556</v>
      </c>
      <c r="D60" s="1" t="s">
        <v>557</v>
      </c>
      <c r="E60" s="23"/>
      <c r="F60" s="53" t="s">
        <v>614</v>
      </c>
      <c r="G60" s="34" t="s">
        <v>532</v>
      </c>
      <c r="H60" s="34" t="s">
        <v>558</v>
      </c>
      <c r="I60" s="11" t="s">
        <v>19</v>
      </c>
      <c r="J60" s="34" t="s">
        <v>474</v>
      </c>
      <c r="K60" s="34" t="s">
        <v>160</v>
      </c>
      <c r="L60" s="34" t="s">
        <v>547</v>
      </c>
      <c r="M60" s="34" t="s">
        <v>547</v>
      </c>
      <c r="N60" s="34" t="s">
        <v>529</v>
      </c>
      <c r="O60" s="34" t="s">
        <v>509</v>
      </c>
      <c r="P60" s="53" t="s">
        <v>509</v>
      </c>
      <c r="Q60" s="34" t="s">
        <v>479</v>
      </c>
      <c r="R60" s="34" t="s">
        <v>160</v>
      </c>
      <c r="S60" s="62" t="s">
        <v>524</v>
      </c>
      <c r="T60" s="6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row>
    <row r="61" spans="1:80" s="38" customFormat="1" ht="77.25" customHeight="1" x14ac:dyDescent="0.25">
      <c r="A61" s="78" t="s">
        <v>205</v>
      </c>
      <c r="B61" s="79"/>
      <c r="C61" s="79"/>
      <c r="D61" s="79"/>
      <c r="E61" s="79"/>
      <c r="F61" s="53" t="s">
        <v>615</v>
      </c>
      <c r="G61" s="34" t="s">
        <v>532</v>
      </c>
      <c r="H61" s="1" t="s">
        <v>559</v>
      </c>
      <c r="I61" s="11" t="s">
        <v>19</v>
      </c>
      <c r="J61" s="34" t="s">
        <v>474</v>
      </c>
      <c r="K61" s="1" t="s">
        <v>160</v>
      </c>
      <c r="L61" s="1" t="s">
        <v>560</v>
      </c>
      <c r="M61" s="1" t="s">
        <v>560</v>
      </c>
      <c r="N61" s="34" t="s">
        <v>529</v>
      </c>
      <c r="O61" s="1" t="s">
        <v>561</v>
      </c>
      <c r="P61" s="23" t="s">
        <v>562</v>
      </c>
      <c r="Q61" s="34" t="s">
        <v>479</v>
      </c>
      <c r="R61" s="1" t="s">
        <v>480</v>
      </c>
      <c r="S61" s="62" t="s">
        <v>481</v>
      </c>
      <c r="T61" s="6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row>
    <row r="62" spans="1:80" s="38" customFormat="1" ht="77.25" customHeight="1" x14ac:dyDescent="0.25">
      <c r="A62" s="1" t="s">
        <v>503</v>
      </c>
      <c r="B62" s="1" t="s">
        <v>373</v>
      </c>
      <c r="C62" s="1" t="s">
        <v>563</v>
      </c>
      <c r="D62" s="51" t="s">
        <v>564</v>
      </c>
      <c r="E62" s="23"/>
      <c r="F62" s="53" t="s">
        <v>615</v>
      </c>
      <c r="G62" s="34" t="s">
        <v>532</v>
      </c>
      <c r="H62" s="1" t="s">
        <v>565</v>
      </c>
      <c r="I62" s="11" t="s">
        <v>19</v>
      </c>
      <c r="J62" s="34" t="s">
        <v>474</v>
      </c>
      <c r="K62" s="1" t="s">
        <v>160</v>
      </c>
      <c r="L62" s="1" t="s">
        <v>560</v>
      </c>
      <c r="M62" s="1" t="s">
        <v>560</v>
      </c>
      <c r="N62" s="1" t="s">
        <v>566</v>
      </c>
      <c r="O62" s="1" t="s">
        <v>567</v>
      </c>
      <c r="P62" s="23" t="s">
        <v>502</v>
      </c>
      <c r="Q62" s="34" t="s">
        <v>479</v>
      </c>
      <c r="R62" s="1" t="s">
        <v>480</v>
      </c>
      <c r="S62" s="62" t="s">
        <v>481</v>
      </c>
      <c r="T62" s="6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row>
    <row r="63" spans="1:80" s="38" customFormat="1" ht="77.25" customHeight="1" x14ac:dyDescent="0.25">
      <c r="A63" s="1" t="s">
        <v>490</v>
      </c>
      <c r="B63" s="1" t="s">
        <v>568</v>
      </c>
      <c r="C63" s="1" t="s">
        <v>569</v>
      </c>
      <c r="D63" s="1" t="s">
        <v>570</v>
      </c>
      <c r="E63" s="23"/>
      <c r="F63" s="53" t="s">
        <v>615</v>
      </c>
      <c r="G63" s="1" t="s">
        <v>59</v>
      </c>
      <c r="H63" s="1" t="s">
        <v>571</v>
      </c>
      <c r="I63" s="11" t="s">
        <v>19</v>
      </c>
      <c r="J63" s="34" t="s">
        <v>474</v>
      </c>
      <c r="K63" s="1" t="s">
        <v>160</v>
      </c>
      <c r="L63" s="1" t="s">
        <v>560</v>
      </c>
      <c r="M63" s="1" t="s">
        <v>560</v>
      </c>
      <c r="N63" s="1" t="s">
        <v>566</v>
      </c>
      <c r="O63" s="1" t="s">
        <v>512</v>
      </c>
      <c r="P63" s="23" t="s">
        <v>502</v>
      </c>
      <c r="Q63" s="34" t="s">
        <v>479</v>
      </c>
      <c r="R63" s="1" t="s">
        <v>480</v>
      </c>
      <c r="S63" s="62" t="s">
        <v>481</v>
      </c>
      <c r="T63" s="6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row>
    <row r="64" spans="1:80" s="38" customFormat="1" ht="78.75" customHeight="1" x14ac:dyDescent="0.25">
      <c r="A64" s="1" t="s">
        <v>496</v>
      </c>
      <c r="B64" s="1" t="s">
        <v>194</v>
      </c>
      <c r="C64" s="1" t="s">
        <v>497</v>
      </c>
      <c r="D64" s="1" t="s">
        <v>498</v>
      </c>
      <c r="E64" s="23"/>
      <c r="F64" s="53" t="s">
        <v>615</v>
      </c>
      <c r="G64" s="1" t="s">
        <v>128</v>
      </c>
      <c r="H64" s="1" t="s">
        <v>572</v>
      </c>
      <c r="I64" s="11" t="s">
        <v>19</v>
      </c>
      <c r="J64" s="34" t="s">
        <v>474</v>
      </c>
      <c r="K64" s="1" t="s">
        <v>160</v>
      </c>
      <c r="L64" s="1" t="s">
        <v>560</v>
      </c>
      <c r="M64" s="1" t="s">
        <v>560</v>
      </c>
      <c r="N64" s="1" t="s">
        <v>566</v>
      </c>
      <c r="O64" s="1" t="s">
        <v>567</v>
      </c>
      <c r="P64" s="23" t="s">
        <v>502</v>
      </c>
      <c r="Q64" s="34" t="s">
        <v>479</v>
      </c>
      <c r="R64" s="1" t="s">
        <v>480</v>
      </c>
      <c r="S64" s="62" t="s">
        <v>481</v>
      </c>
      <c r="T64" s="6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row>
    <row r="65" spans="1:80" s="38" customFormat="1" ht="78.75" customHeight="1" x14ac:dyDescent="0.25">
      <c r="A65" s="1" t="s">
        <v>573</v>
      </c>
      <c r="B65" s="1" t="s">
        <v>574</v>
      </c>
      <c r="C65" s="1"/>
      <c r="D65" s="1"/>
      <c r="E65" s="23"/>
      <c r="F65" s="53" t="s">
        <v>616</v>
      </c>
      <c r="G65" s="1" t="s">
        <v>128</v>
      </c>
      <c r="H65" s="1" t="s">
        <v>575</v>
      </c>
      <c r="I65" s="11" t="s">
        <v>19</v>
      </c>
      <c r="J65" s="34" t="s">
        <v>474</v>
      </c>
      <c r="K65" s="1" t="s">
        <v>160</v>
      </c>
      <c r="L65" s="1" t="s">
        <v>560</v>
      </c>
      <c r="M65" s="1" t="s">
        <v>560</v>
      </c>
      <c r="N65" s="1" t="s">
        <v>566</v>
      </c>
      <c r="O65" s="23" t="s">
        <v>576</v>
      </c>
      <c r="P65" s="23" t="s">
        <v>502</v>
      </c>
      <c r="Q65" s="34" t="s">
        <v>479</v>
      </c>
      <c r="R65" s="1" t="s">
        <v>480</v>
      </c>
      <c r="S65" s="62" t="s">
        <v>481</v>
      </c>
      <c r="T65" s="6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row>
    <row r="66" spans="1:80" s="38" customFormat="1" ht="78.75" customHeight="1" x14ac:dyDescent="0.25">
      <c r="A66" s="1" t="s">
        <v>503</v>
      </c>
      <c r="B66" s="1" t="s">
        <v>373</v>
      </c>
      <c r="C66" s="1" t="s">
        <v>577</v>
      </c>
      <c r="D66" s="1" t="s">
        <v>578</v>
      </c>
      <c r="E66" s="23"/>
      <c r="F66" s="53" t="s">
        <v>615</v>
      </c>
      <c r="G66" s="1" t="s">
        <v>128</v>
      </c>
      <c r="H66" s="1" t="s">
        <v>579</v>
      </c>
      <c r="I66" s="11" t="s">
        <v>19</v>
      </c>
      <c r="J66" s="34" t="s">
        <v>474</v>
      </c>
      <c r="K66" s="1" t="s">
        <v>160</v>
      </c>
      <c r="L66" s="1" t="s">
        <v>560</v>
      </c>
      <c r="M66" s="1" t="s">
        <v>560</v>
      </c>
      <c r="N66" s="1" t="s">
        <v>566</v>
      </c>
      <c r="O66" s="23" t="s">
        <v>567</v>
      </c>
      <c r="P66" s="23" t="s">
        <v>502</v>
      </c>
      <c r="Q66" s="34" t="s">
        <v>479</v>
      </c>
      <c r="R66" s="1" t="s">
        <v>480</v>
      </c>
      <c r="S66" s="62" t="s">
        <v>481</v>
      </c>
      <c r="T66" s="6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row>
    <row r="67" spans="1:80" s="38" customFormat="1" ht="308.25" customHeight="1" x14ac:dyDescent="0.25">
      <c r="A67" s="1" t="s">
        <v>119</v>
      </c>
      <c r="B67" s="34" t="s">
        <v>121</v>
      </c>
      <c r="C67" s="34" t="s">
        <v>120</v>
      </c>
      <c r="D67" s="34" t="s">
        <v>122</v>
      </c>
      <c r="E67" s="19"/>
      <c r="F67" s="53" t="s">
        <v>617</v>
      </c>
      <c r="G67" s="1" t="s">
        <v>59</v>
      </c>
      <c r="H67" s="1" t="s">
        <v>100</v>
      </c>
      <c r="I67" s="11" t="s">
        <v>19</v>
      </c>
      <c r="J67" s="34" t="s">
        <v>101</v>
      </c>
      <c r="K67" s="34" t="s">
        <v>102</v>
      </c>
      <c r="L67" s="34" t="s">
        <v>103</v>
      </c>
      <c r="M67" s="34" t="s">
        <v>104</v>
      </c>
      <c r="N67" s="23" t="s">
        <v>105</v>
      </c>
      <c r="O67" s="23" t="s">
        <v>106</v>
      </c>
      <c r="P67" s="23" t="s">
        <v>106</v>
      </c>
      <c r="Q67" s="34" t="s">
        <v>18</v>
      </c>
      <c r="R67" s="41" t="s">
        <v>92</v>
      </c>
      <c r="S67" s="62" t="s">
        <v>107</v>
      </c>
      <c r="T67" s="6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row>
    <row r="68" spans="1:80" s="38" customFormat="1" ht="405" x14ac:dyDescent="0.25">
      <c r="A68" s="1" t="s">
        <v>117</v>
      </c>
      <c r="B68" s="1" t="s">
        <v>118</v>
      </c>
      <c r="C68" s="19"/>
      <c r="D68" s="19"/>
      <c r="E68" s="19"/>
      <c r="F68" s="53" t="s">
        <v>618</v>
      </c>
      <c r="G68" s="1" t="s">
        <v>68</v>
      </c>
      <c r="H68" s="34" t="s">
        <v>69</v>
      </c>
      <c r="I68" s="11" t="s">
        <v>19</v>
      </c>
      <c r="J68" s="34" t="s">
        <v>70</v>
      </c>
      <c r="K68" s="34" t="s">
        <v>71</v>
      </c>
      <c r="L68" s="34" t="s">
        <v>72</v>
      </c>
      <c r="M68" s="34" t="s">
        <v>72</v>
      </c>
      <c r="N68" s="34" t="s">
        <v>73</v>
      </c>
      <c r="O68" s="42" t="s">
        <v>74</v>
      </c>
      <c r="P68" s="43" t="s">
        <v>75</v>
      </c>
      <c r="Q68" s="34" t="s">
        <v>76</v>
      </c>
      <c r="R68" s="34" t="s">
        <v>77</v>
      </c>
      <c r="S68" s="62" t="s">
        <v>78</v>
      </c>
      <c r="T68" s="6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row>
    <row r="69" spans="1:80" s="38" customFormat="1" ht="405" x14ac:dyDescent="0.25">
      <c r="A69" s="1" t="s">
        <v>117</v>
      </c>
      <c r="B69" s="1" t="s">
        <v>118</v>
      </c>
      <c r="C69" s="19"/>
      <c r="D69" s="19"/>
      <c r="E69" s="19"/>
      <c r="F69" s="53" t="s">
        <v>618</v>
      </c>
      <c r="G69" s="1" t="s">
        <v>68</v>
      </c>
      <c r="H69" s="34" t="s">
        <v>79</v>
      </c>
      <c r="I69" s="11" t="s">
        <v>19</v>
      </c>
      <c r="J69" s="34" t="s">
        <v>70</v>
      </c>
      <c r="K69" s="34" t="s">
        <v>71</v>
      </c>
      <c r="L69" s="34" t="s">
        <v>72</v>
      </c>
      <c r="M69" s="34" t="s">
        <v>72</v>
      </c>
      <c r="N69" s="34" t="s">
        <v>73</v>
      </c>
      <c r="O69" s="37" t="s">
        <v>80</v>
      </c>
      <c r="P69" s="40" t="s">
        <v>75</v>
      </c>
      <c r="Q69" s="34" t="s">
        <v>76</v>
      </c>
      <c r="R69" s="34" t="s">
        <v>77</v>
      </c>
      <c r="S69" s="62" t="s">
        <v>78</v>
      </c>
      <c r="T69" s="6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row>
    <row r="70" spans="1:80" s="33" customFormat="1" ht="405" x14ac:dyDescent="0.25">
      <c r="A70" s="2" t="s">
        <v>117</v>
      </c>
      <c r="B70" s="2" t="s">
        <v>118</v>
      </c>
      <c r="C70" s="19"/>
      <c r="D70" s="19"/>
      <c r="E70" s="19"/>
      <c r="F70" s="7" t="s">
        <v>618</v>
      </c>
      <c r="G70" s="3" t="s">
        <v>59</v>
      </c>
      <c r="H70" s="3" t="s">
        <v>81</v>
      </c>
      <c r="I70" s="11" t="s">
        <v>19</v>
      </c>
      <c r="J70" s="3" t="s">
        <v>70</v>
      </c>
      <c r="K70" s="3" t="s">
        <v>82</v>
      </c>
      <c r="L70" s="3" t="s">
        <v>72</v>
      </c>
      <c r="M70" s="3" t="s">
        <v>72</v>
      </c>
      <c r="N70" s="3" t="s">
        <v>73</v>
      </c>
      <c r="O70" s="37" t="s">
        <v>80</v>
      </c>
      <c r="P70" s="44" t="s">
        <v>75</v>
      </c>
      <c r="Q70" s="3" t="s">
        <v>76</v>
      </c>
      <c r="R70" s="3" t="s">
        <v>77</v>
      </c>
      <c r="S70" s="62" t="s">
        <v>78</v>
      </c>
      <c r="T70" s="6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row>
    <row r="71" spans="1:80" s="33" customFormat="1" ht="405" x14ac:dyDescent="0.25">
      <c r="A71" s="2" t="s">
        <v>117</v>
      </c>
      <c r="B71" s="2" t="s">
        <v>118</v>
      </c>
      <c r="C71" s="19"/>
      <c r="D71" s="19"/>
      <c r="E71" s="19"/>
      <c r="F71" s="7" t="s">
        <v>618</v>
      </c>
      <c r="G71" s="3" t="s">
        <v>59</v>
      </c>
      <c r="H71" s="3" t="s">
        <v>83</v>
      </c>
      <c r="I71" s="11" t="s">
        <v>19</v>
      </c>
      <c r="J71" s="3" t="s">
        <v>70</v>
      </c>
      <c r="K71" s="3" t="s">
        <v>84</v>
      </c>
      <c r="L71" s="3" t="s">
        <v>72</v>
      </c>
      <c r="M71" s="3" t="s">
        <v>72</v>
      </c>
      <c r="N71" s="3" t="s">
        <v>73</v>
      </c>
      <c r="O71" s="37" t="s">
        <v>74</v>
      </c>
      <c r="P71" s="44" t="s">
        <v>75</v>
      </c>
      <c r="Q71" s="3" t="s">
        <v>76</v>
      </c>
      <c r="R71" s="3" t="s">
        <v>77</v>
      </c>
      <c r="S71" s="62" t="s">
        <v>78</v>
      </c>
      <c r="T71" s="6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row>
    <row r="72" spans="1:80" s="33" customFormat="1" ht="405" x14ac:dyDescent="0.25">
      <c r="A72" s="2" t="s">
        <v>117</v>
      </c>
      <c r="B72" s="2" t="s">
        <v>118</v>
      </c>
      <c r="C72" s="19"/>
      <c r="D72" s="19"/>
      <c r="E72" s="19"/>
      <c r="F72" s="7" t="s">
        <v>618</v>
      </c>
      <c r="G72" s="3" t="s">
        <v>59</v>
      </c>
      <c r="H72" s="3" t="s">
        <v>85</v>
      </c>
      <c r="I72" s="11" t="s">
        <v>19</v>
      </c>
      <c r="J72" s="3" t="s">
        <v>70</v>
      </c>
      <c r="K72" s="3" t="s">
        <v>86</v>
      </c>
      <c r="L72" s="3" t="s">
        <v>72</v>
      </c>
      <c r="M72" s="3" t="s">
        <v>72</v>
      </c>
      <c r="N72" s="3" t="s">
        <v>73</v>
      </c>
      <c r="O72" s="37" t="s">
        <v>74</v>
      </c>
      <c r="P72" s="40" t="s">
        <v>75</v>
      </c>
      <c r="Q72" s="3" t="s">
        <v>76</v>
      </c>
      <c r="R72" s="3" t="s">
        <v>77</v>
      </c>
      <c r="S72" s="62" t="s">
        <v>78</v>
      </c>
      <c r="T72" s="6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row>
    <row r="73" spans="1:80" s="33" customFormat="1" ht="75" x14ac:dyDescent="0.25">
      <c r="A73" s="1" t="s">
        <v>123</v>
      </c>
      <c r="B73" s="1" t="s">
        <v>124</v>
      </c>
      <c r="C73" s="1" t="s">
        <v>125</v>
      </c>
      <c r="D73" s="1" t="s">
        <v>126</v>
      </c>
      <c r="E73" s="23"/>
      <c r="F73" s="59" t="s">
        <v>127</v>
      </c>
      <c r="G73" s="2" t="s">
        <v>128</v>
      </c>
      <c r="H73" s="3" t="s">
        <v>129</v>
      </c>
      <c r="I73" s="11" t="s">
        <v>19</v>
      </c>
      <c r="J73" s="3" t="s">
        <v>130</v>
      </c>
      <c r="K73" s="3" t="s">
        <v>131</v>
      </c>
      <c r="L73" s="3" t="s">
        <v>132</v>
      </c>
      <c r="M73" s="3" t="s">
        <v>132</v>
      </c>
      <c r="N73" s="3" t="s">
        <v>133</v>
      </c>
      <c r="O73" s="14" t="s">
        <v>134</v>
      </c>
      <c r="P73" s="7" t="s">
        <v>135</v>
      </c>
      <c r="Q73" s="3" t="s">
        <v>18</v>
      </c>
      <c r="R73" s="45">
        <v>42044</v>
      </c>
      <c r="S73" s="62" t="s">
        <v>136</v>
      </c>
      <c r="T73" s="6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row>
    <row r="74" spans="1:80" s="33" customFormat="1" ht="102.75" customHeight="1" x14ac:dyDescent="0.25">
      <c r="A74" s="1" t="s">
        <v>137</v>
      </c>
      <c r="B74" s="1" t="s">
        <v>17</v>
      </c>
      <c r="C74" s="1" t="s">
        <v>137</v>
      </c>
      <c r="D74" s="1" t="s">
        <v>138</v>
      </c>
      <c r="E74" s="23"/>
      <c r="F74" s="59" t="s">
        <v>127</v>
      </c>
      <c r="G74" s="2" t="s">
        <v>128</v>
      </c>
      <c r="H74" s="3" t="s">
        <v>139</v>
      </c>
      <c r="I74" s="11" t="s">
        <v>19</v>
      </c>
      <c r="J74" s="3" t="s">
        <v>140</v>
      </c>
      <c r="K74" s="3" t="s">
        <v>141</v>
      </c>
      <c r="L74" s="3" t="s">
        <v>142</v>
      </c>
      <c r="M74" s="3" t="s">
        <v>142</v>
      </c>
      <c r="N74" s="3" t="s">
        <v>143</v>
      </c>
      <c r="O74" s="11" t="s">
        <v>144</v>
      </c>
      <c r="P74" s="7" t="s">
        <v>145</v>
      </c>
      <c r="Q74" s="3" t="s">
        <v>18</v>
      </c>
      <c r="R74" s="45">
        <v>42044</v>
      </c>
      <c r="S74" s="62" t="s">
        <v>146</v>
      </c>
      <c r="T74" s="6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row>
    <row r="75" spans="1:80" s="33" customFormat="1" ht="255" x14ac:dyDescent="0.25">
      <c r="A75" s="2" t="s">
        <v>114</v>
      </c>
      <c r="B75" s="2" t="s">
        <v>17</v>
      </c>
      <c r="C75" s="2" t="s">
        <v>115</v>
      </c>
      <c r="D75" s="2" t="s">
        <v>116</v>
      </c>
      <c r="E75" s="19"/>
      <c r="F75" s="60" t="s">
        <v>87</v>
      </c>
      <c r="G75" s="46" t="s">
        <v>88</v>
      </c>
      <c r="H75" s="46" t="s">
        <v>89</v>
      </c>
      <c r="I75" s="47" t="s">
        <v>19</v>
      </c>
      <c r="J75" s="46" t="s">
        <v>90</v>
      </c>
      <c r="K75" s="48" t="s">
        <v>91</v>
      </c>
      <c r="L75" s="46" t="s">
        <v>95</v>
      </c>
      <c r="M75" s="46" t="s">
        <v>95</v>
      </c>
      <c r="N75" s="46" t="s">
        <v>96</v>
      </c>
      <c r="O75" s="46" t="s">
        <v>108</v>
      </c>
      <c r="P75" s="46" t="s">
        <v>98</v>
      </c>
      <c r="Q75" s="46" t="s">
        <v>18</v>
      </c>
      <c r="R75" s="48" t="s">
        <v>99</v>
      </c>
      <c r="S75" s="62" t="s">
        <v>67</v>
      </c>
      <c r="T75" s="6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row>
    <row r="76" spans="1:80" s="33" customFormat="1" ht="290.25" customHeight="1" x14ac:dyDescent="0.25">
      <c r="A76" s="2" t="s">
        <v>114</v>
      </c>
      <c r="B76" s="2" t="s">
        <v>17</v>
      </c>
      <c r="C76" s="2" t="s">
        <v>115</v>
      </c>
      <c r="D76" s="2" t="s">
        <v>116</v>
      </c>
      <c r="E76" s="19"/>
      <c r="F76" s="60" t="s">
        <v>87</v>
      </c>
      <c r="G76" s="46" t="s">
        <v>88</v>
      </c>
      <c r="H76" s="46" t="s">
        <v>93</v>
      </c>
      <c r="I76" s="47" t="s">
        <v>19</v>
      </c>
      <c r="J76" s="46" t="s">
        <v>90</v>
      </c>
      <c r="K76" s="48" t="s">
        <v>94</v>
      </c>
      <c r="L76" s="46" t="s">
        <v>95</v>
      </c>
      <c r="M76" s="46" t="s">
        <v>95</v>
      </c>
      <c r="N76" s="46" t="s">
        <v>96</v>
      </c>
      <c r="O76" s="46" t="s">
        <v>97</v>
      </c>
      <c r="P76" s="46" t="s">
        <v>98</v>
      </c>
      <c r="Q76" s="46" t="s">
        <v>18</v>
      </c>
      <c r="R76" s="48" t="s">
        <v>99</v>
      </c>
      <c r="S76" s="62" t="s">
        <v>67</v>
      </c>
      <c r="T76" s="6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row>
    <row r="77" spans="1:80" s="38" customFormat="1" ht="174" customHeight="1" x14ac:dyDescent="0.25">
      <c r="A77" s="81" t="s">
        <v>173</v>
      </c>
      <c r="B77" s="82"/>
      <c r="C77" s="82"/>
      <c r="D77" s="82"/>
      <c r="E77" s="83"/>
      <c r="F77" s="9" t="s">
        <v>619</v>
      </c>
      <c r="G77" s="9" t="s">
        <v>128</v>
      </c>
      <c r="H77" s="9" t="s">
        <v>174</v>
      </c>
      <c r="I77" s="9" t="s">
        <v>19</v>
      </c>
      <c r="J77" s="9" t="s">
        <v>175</v>
      </c>
      <c r="K77" s="9" t="s">
        <v>176</v>
      </c>
      <c r="L77" s="9" t="s">
        <v>177</v>
      </c>
      <c r="M77" s="9" t="s">
        <v>177</v>
      </c>
      <c r="N77" s="9" t="s">
        <v>178</v>
      </c>
      <c r="O77" s="9" t="s">
        <v>179</v>
      </c>
      <c r="P77" s="9" t="s">
        <v>180</v>
      </c>
      <c r="Q77" s="9" t="s">
        <v>18</v>
      </c>
      <c r="R77" s="9" t="s">
        <v>181</v>
      </c>
      <c r="S77" s="62" t="s">
        <v>67</v>
      </c>
      <c r="T77" s="6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row>
    <row r="78" spans="1:80" s="38" customFormat="1" ht="105" x14ac:dyDescent="0.25">
      <c r="A78" s="9" t="s">
        <v>182</v>
      </c>
      <c r="B78" s="9" t="s">
        <v>183</v>
      </c>
      <c r="C78" s="9" t="s">
        <v>184</v>
      </c>
      <c r="D78" s="9" t="s">
        <v>185</v>
      </c>
      <c r="E78" s="9"/>
      <c r="F78" s="9" t="s">
        <v>619</v>
      </c>
      <c r="G78" s="9" t="s">
        <v>59</v>
      </c>
      <c r="H78" s="9" t="s">
        <v>186</v>
      </c>
      <c r="I78" s="9" t="s">
        <v>19</v>
      </c>
      <c r="J78" s="9" t="s">
        <v>175</v>
      </c>
      <c r="K78" s="9" t="s">
        <v>187</v>
      </c>
      <c r="L78" s="9" t="s">
        <v>188</v>
      </c>
      <c r="M78" s="9" t="s">
        <v>188</v>
      </c>
      <c r="N78" s="9" t="s">
        <v>189</v>
      </c>
      <c r="O78" s="9" t="s">
        <v>190</v>
      </c>
      <c r="P78" s="9" t="s">
        <v>191</v>
      </c>
      <c r="Q78" s="9" t="s">
        <v>18</v>
      </c>
      <c r="R78" s="9" t="s">
        <v>192</v>
      </c>
      <c r="S78" s="62" t="s">
        <v>67</v>
      </c>
      <c r="T78" s="6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row>
    <row r="79" spans="1:80" s="33" customFormat="1" ht="83.25" customHeight="1" x14ac:dyDescent="0.25">
      <c r="A79" s="78" t="s">
        <v>173</v>
      </c>
      <c r="B79" s="79"/>
      <c r="C79" s="79"/>
      <c r="D79" s="79"/>
      <c r="E79" s="79"/>
      <c r="F79" s="7" t="s">
        <v>620</v>
      </c>
      <c r="G79" s="3" t="s">
        <v>128</v>
      </c>
      <c r="H79" s="3" t="s">
        <v>580</v>
      </c>
      <c r="I79" s="11" t="s">
        <v>19</v>
      </c>
      <c r="J79" s="3" t="s">
        <v>175</v>
      </c>
      <c r="K79" s="3" t="s">
        <v>176</v>
      </c>
      <c r="L79" s="3" t="s">
        <v>581</v>
      </c>
      <c r="M79" s="3" t="s">
        <v>581</v>
      </c>
      <c r="N79" s="2" t="s">
        <v>582</v>
      </c>
      <c r="O79" s="49" t="s">
        <v>583</v>
      </c>
      <c r="P79" s="10" t="s">
        <v>191</v>
      </c>
      <c r="Q79" s="3" t="s">
        <v>18</v>
      </c>
      <c r="R79" s="3" t="s">
        <v>192</v>
      </c>
      <c r="S79" s="62" t="s">
        <v>67</v>
      </c>
      <c r="T79" s="6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row>
    <row r="80" spans="1:80" s="33" customFormat="1" ht="175.5" customHeight="1" x14ac:dyDescent="0.25">
      <c r="A80" s="4" t="s">
        <v>46</v>
      </c>
      <c r="B80" s="4" t="s">
        <v>44</v>
      </c>
      <c r="C80" s="4" t="s">
        <v>45</v>
      </c>
      <c r="D80" s="2" t="s">
        <v>47</v>
      </c>
      <c r="E80" s="4"/>
      <c r="F80" s="61" t="s">
        <v>31</v>
      </c>
      <c r="G80" s="2" t="s">
        <v>34</v>
      </c>
      <c r="H80" s="2" t="s">
        <v>32</v>
      </c>
      <c r="I80" s="47" t="s">
        <v>19</v>
      </c>
      <c r="J80" s="3" t="s">
        <v>33</v>
      </c>
      <c r="K80" s="3" t="s">
        <v>37</v>
      </c>
      <c r="L80" s="3" t="s">
        <v>31</v>
      </c>
      <c r="M80" s="3" t="s">
        <v>31</v>
      </c>
      <c r="N80" s="3" t="s">
        <v>38</v>
      </c>
      <c r="O80" s="2" t="s">
        <v>39</v>
      </c>
      <c r="P80" s="2" t="s">
        <v>40</v>
      </c>
      <c r="Q80" s="3" t="s">
        <v>18</v>
      </c>
      <c r="R80" s="3" t="s">
        <v>41</v>
      </c>
      <c r="S80" s="62" t="s">
        <v>43</v>
      </c>
      <c r="T80" s="62"/>
    </row>
    <row r="81" spans="1:80" s="33" customFormat="1" ht="180" customHeight="1" x14ac:dyDescent="0.25">
      <c r="A81" s="4" t="s">
        <v>48</v>
      </c>
      <c r="B81" s="4" t="s">
        <v>49</v>
      </c>
      <c r="C81" s="4"/>
      <c r="D81" s="4"/>
      <c r="E81" s="4"/>
      <c r="F81" s="61" t="s">
        <v>31</v>
      </c>
      <c r="G81" s="24" t="s">
        <v>35</v>
      </c>
      <c r="H81" s="24" t="s">
        <v>36</v>
      </c>
      <c r="I81" s="50" t="s">
        <v>19</v>
      </c>
      <c r="J81" s="25" t="s">
        <v>33</v>
      </c>
      <c r="K81" s="25" t="s">
        <v>37</v>
      </c>
      <c r="L81" s="25" t="s">
        <v>31</v>
      </c>
      <c r="M81" s="25" t="s">
        <v>31</v>
      </c>
      <c r="N81" s="25" t="s">
        <v>38</v>
      </c>
      <c r="O81" s="2" t="s">
        <v>39</v>
      </c>
      <c r="P81" s="24" t="s">
        <v>40</v>
      </c>
      <c r="Q81" s="25" t="s">
        <v>18</v>
      </c>
      <c r="R81" s="25" t="s">
        <v>42</v>
      </c>
      <c r="S81" s="62" t="s">
        <v>43</v>
      </c>
      <c r="T81" s="62"/>
    </row>
    <row r="82" spans="1:80" s="33" customFormat="1" ht="120.75" customHeight="1" x14ac:dyDescent="0.25">
      <c r="A82" s="1" t="s">
        <v>22</v>
      </c>
      <c r="B82" s="1" t="s">
        <v>17</v>
      </c>
      <c r="C82" s="1" t="s">
        <v>21</v>
      </c>
      <c r="D82" s="51" t="s">
        <v>20</v>
      </c>
      <c r="E82" s="23"/>
      <c r="F82" s="61" t="s">
        <v>27</v>
      </c>
      <c r="G82" s="3" t="s">
        <v>52</v>
      </c>
      <c r="H82" s="3" t="s">
        <v>28</v>
      </c>
      <c r="I82" s="3" t="s">
        <v>53</v>
      </c>
      <c r="J82" s="3" t="s">
        <v>29</v>
      </c>
      <c r="K82" s="3" t="s">
        <v>50</v>
      </c>
      <c r="L82" s="3" t="s">
        <v>27</v>
      </c>
      <c r="M82" s="3" t="s">
        <v>51</v>
      </c>
      <c r="N82" s="3" t="s">
        <v>54</v>
      </c>
      <c r="O82" s="3" t="s">
        <v>55</v>
      </c>
      <c r="P82" s="3" t="s">
        <v>56</v>
      </c>
      <c r="Q82" s="3" t="s">
        <v>57</v>
      </c>
      <c r="R82" s="5">
        <v>42552</v>
      </c>
      <c r="S82" s="62" t="s">
        <v>30</v>
      </c>
      <c r="T82" s="6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row>
    <row r="83" spans="1:80" s="33" customFormat="1" ht="212.25" customHeight="1" x14ac:dyDescent="0.25">
      <c r="A83" s="1" t="s">
        <v>110</v>
      </c>
      <c r="B83" s="52" t="s">
        <v>111</v>
      </c>
      <c r="C83" s="8" t="s">
        <v>112</v>
      </c>
      <c r="D83" s="56" t="s">
        <v>113</v>
      </c>
      <c r="E83" s="23"/>
      <c r="F83" s="61" t="s">
        <v>58</v>
      </c>
      <c r="G83" s="2" t="s">
        <v>59</v>
      </c>
      <c r="H83" s="2" t="s">
        <v>109</v>
      </c>
      <c r="I83" s="47" t="s">
        <v>19</v>
      </c>
      <c r="J83" s="3" t="s">
        <v>60</v>
      </c>
      <c r="K83" s="3" t="s">
        <v>61</v>
      </c>
      <c r="L83" s="3" t="s">
        <v>62</v>
      </c>
      <c r="M83" s="3" t="s">
        <v>62</v>
      </c>
      <c r="N83" s="6" t="s">
        <v>63</v>
      </c>
      <c r="O83" s="3" t="s">
        <v>64</v>
      </c>
      <c r="P83" s="3" t="s">
        <v>64</v>
      </c>
      <c r="Q83" s="3" t="s">
        <v>65</v>
      </c>
      <c r="R83" s="3" t="s">
        <v>66</v>
      </c>
      <c r="S83" s="62" t="s">
        <v>67</v>
      </c>
      <c r="T83" s="6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row>
    <row r="84" spans="1:80" s="33" customFormat="1" ht="133.5" customHeight="1" x14ac:dyDescent="0.25">
      <c r="A84" s="2" t="s">
        <v>344</v>
      </c>
      <c r="B84" s="15" t="s">
        <v>17</v>
      </c>
      <c r="C84" s="2" t="s">
        <v>345</v>
      </c>
      <c r="D84" s="15" t="s">
        <v>346</v>
      </c>
      <c r="E84" s="31"/>
      <c r="F84" s="59" t="s">
        <v>330</v>
      </c>
      <c r="G84" s="3" t="s">
        <v>59</v>
      </c>
      <c r="H84" s="3" t="s">
        <v>331</v>
      </c>
      <c r="I84" s="11" t="s">
        <v>19</v>
      </c>
      <c r="J84" s="3" t="s">
        <v>140</v>
      </c>
      <c r="K84" s="3" t="s">
        <v>332</v>
      </c>
      <c r="L84" s="3" t="s">
        <v>333</v>
      </c>
      <c r="M84" s="3" t="s">
        <v>333</v>
      </c>
      <c r="N84" s="3" t="s">
        <v>334</v>
      </c>
      <c r="O84" s="14" t="s">
        <v>335</v>
      </c>
      <c r="P84" s="7" t="s">
        <v>336</v>
      </c>
      <c r="Q84" s="3" t="s">
        <v>18</v>
      </c>
      <c r="R84" s="3" t="s">
        <v>337</v>
      </c>
      <c r="S84" s="62" t="s">
        <v>338</v>
      </c>
      <c r="T84" s="62"/>
    </row>
    <row r="85" spans="1:80" s="33" customFormat="1" ht="114.75" customHeight="1" x14ac:dyDescent="0.25">
      <c r="A85" s="2" t="s">
        <v>344</v>
      </c>
      <c r="B85" s="15" t="s">
        <v>17</v>
      </c>
      <c r="C85" s="2" t="s">
        <v>345</v>
      </c>
      <c r="D85" s="15" t="s">
        <v>346</v>
      </c>
      <c r="E85" s="31"/>
      <c r="F85" s="59" t="s">
        <v>330</v>
      </c>
      <c r="G85" s="3" t="s">
        <v>59</v>
      </c>
      <c r="H85" s="3" t="s">
        <v>339</v>
      </c>
      <c r="I85" s="11" t="s">
        <v>19</v>
      </c>
      <c r="J85" s="3" t="s">
        <v>140</v>
      </c>
      <c r="K85" s="3" t="s">
        <v>340</v>
      </c>
      <c r="L85" s="3" t="s">
        <v>333</v>
      </c>
      <c r="M85" s="3" t="s">
        <v>333</v>
      </c>
      <c r="N85" s="3" t="s">
        <v>341</v>
      </c>
      <c r="O85" s="7" t="s">
        <v>342</v>
      </c>
      <c r="P85" s="7" t="s">
        <v>341</v>
      </c>
      <c r="Q85" s="3" t="s">
        <v>18</v>
      </c>
      <c r="R85" s="3" t="s">
        <v>337</v>
      </c>
      <c r="S85" s="62" t="s">
        <v>343</v>
      </c>
      <c r="T85" s="62"/>
    </row>
    <row r="86" spans="1:80" s="33" customFormat="1" ht="132.75" customHeight="1" x14ac:dyDescent="0.25">
      <c r="A86" s="1" t="s">
        <v>147</v>
      </c>
      <c r="B86" s="1" t="s">
        <v>148</v>
      </c>
      <c r="C86" s="1" t="s">
        <v>149</v>
      </c>
      <c r="D86" s="1" t="s">
        <v>150</v>
      </c>
      <c r="E86" s="23"/>
      <c r="F86" s="59" t="s">
        <v>151</v>
      </c>
      <c r="G86" s="3" t="s">
        <v>152</v>
      </c>
      <c r="H86" s="2" t="s">
        <v>153</v>
      </c>
      <c r="I86" s="11" t="s">
        <v>19</v>
      </c>
      <c r="J86" s="3" t="s">
        <v>154</v>
      </c>
      <c r="K86" s="3" t="s">
        <v>155</v>
      </c>
      <c r="L86" s="3" t="s">
        <v>156</v>
      </c>
      <c r="M86" s="3" t="s">
        <v>156</v>
      </c>
      <c r="N86" s="2" t="s">
        <v>152</v>
      </c>
      <c r="O86" s="22" t="s">
        <v>157</v>
      </c>
      <c r="P86" s="10" t="s">
        <v>158</v>
      </c>
      <c r="Q86" s="3" t="s">
        <v>159</v>
      </c>
      <c r="R86" s="3" t="s">
        <v>160</v>
      </c>
      <c r="S86" s="62" t="s">
        <v>161</v>
      </c>
      <c r="T86" s="6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row>
    <row r="87" spans="1:80" s="33" customFormat="1" ht="132.75" customHeight="1" x14ac:dyDescent="0.25">
      <c r="A87" s="1" t="s">
        <v>162</v>
      </c>
      <c r="B87" s="1" t="s">
        <v>163</v>
      </c>
      <c r="C87" s="1" t="s">
        <v>164</v>
      </c>
      <c r="D87" s="1" t="s">
        <v>347</v>
      </c>
      <c r="E87" s="23"/>
      <c r="F87" s="59" t="s">
        <v>151</v>
      </c>
      <c r="G87" s="3" t="s">
        <v>152</v>
      </c>
      <c r="H87" s="2" t="s">
        <v>165</v>
      </c>
      <c r="I87" s="11" t="s">
        <v>19</v>
      </c>
      <c r="J87" s="3" t="s">
        <v>166</v>
      </c>
      <c r="K87" s="3" t="s">
        <v>167</v>
      </c>
      <c r="L87" s="3" t="s">
        <v>168</v>
      </c>
      <c r="M87" s="3" t="s">
        <v>168</v>
      </c>
      <c r="N87" s="2" t="s">
        <v>169</v>
      </c>
      <c r="O87" s="10" t="s">
        <v>170</v>
      </c>
      <c r="P87" s="10" t="s">
        <v>171</v>
      </c>
      <c r="Q87" s="3" t="s">
        <v>18</v>
      </c>
      <c r="R87" s="3" t="s">
        <v>160</v>
      </c>
      <c r="S87" s="62" t="s">
        <v>172</v>
      </c>
      <c r="T87" s="6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row>
  </sheetData>
  <mergeCells count="95">
    <mergeCell ref="A14:E14"/>
    <mergeCell ref="A19:E19"/>
    <mergeCell ref="S24:T24"/>
    <mergeCell ref="A25:E25"/>
    <mergeCell ref="S25:T25"/>
    <mergeCell ref="A22:E22"/>
    <mergeCell ref="S22:T22"/>
    <mergeCell ref="S23:T23"/>
    <mergeCell ref="A20:E20"/>
    <mergeCell ref="A77:E77"/>
    <mergeCell ref="A37:E37"/>
    <mergeCell ref="S43:T43"/>
    <mergeCell ref="S44:T44"/>
    <mergeCell ref="S45:T45"/>
    <mergeCell ref="S46:T46"/>
    <mergeCell ref="S47:T47"/>
    <mergeCell ref="S48:T48"/>
    <mergeCell ref="S49:T49"/>
    <mergeCell ref="S50:T50"/>
    <mergeCell ref="A29:E29"/>
    <mergeCell ref="A30:E30"/>
    <mergeCell ref="A32:E32"/>
    <mergeCell ref="S12:T12"/>
    <mergeCell ref="S13:T13"/>
    <mergeCell ref="S14:T14"/>
    <mergeCell ref="S15:T15"/>
    <mergeCell ref="S16:T16"/>
    <mergeCell ref="A7:E7"/>
    <mergeCell ref="S9:T9"/>
    <mergeCell ref="A8:E8"/>
    <mergeCell ref="S10:T10"/>
    <mergeCell ref="S11:T11"/>
    <mergeCell ref="S53:T53"/>
    <mergeCell ref="S54:T54"/>
    <mergeCell ref="S55:T55"/>
    <mergeCell ref="S21:T21"/>
    <mergeCell ref="A27:E27"/>
    <mergeCell ref="A1:B5"/>
    <mergeCell ref="S7:T7"/>
    <mergeCell ref="S8:T8"/>
    <mergeCell ref="S86:T86"/>
    <mergeCell ref="A79:E79"/>
    <mergeCell ref="S84:T84"/>
    <mergeCell ref="S81:T81"/>
    <mergeCell ref="S82:T82"/>
    <mergeCell ref="S83:T83"/>
    <mergeCell ref="S85:T85"/>
    <mergeCell ref="S65:T65"/>
    <mergeCell ref="S66:T66"/>
    <mergeCell ref="A61:E61"/>
    <mergeCell ref="S61:T61"/>
    <mergeCell ref="S62:T62"/>
    <mergeCell ref="S63:T63"/>
    <mergeCell ref="S17:T17"/>
    <mergeCell ref="S18:T18"/>
    <mergeCell ref="S19:T19"/>
    <mergeCell ref="S20:T20"/>
    <mergeCell ref="S26:T26"/>
    <mergeCell ref="S27:T27"/>
    <mergeCell ref="S28:T28"/>
    <mergeCell ref="S29:T29"/>
    <mergeCell ref="S30:T30"/>
    <mergeCell ref="S31:T31"/>
    <mergeCell ref="S68:T68"/>
    <mergeCell ref="S69:T69"/>
    <mergeCell ref="S70:T70"/>
    <mergeCell ref="S32:T32"/>
    <mergeCell ref="S33:T33"/>
    <mergeCell ref="S34:T34"/>
    <mergeCell ref="S35:T35"/>
    <mergeCell ref="S36:T36"/>
    <mergeCell ref="S64:T64"/>
    <mergeCell ref="S56:T56"/>
    <mergeCell ref="S57:T57"/>
    <mergeCell ref="S58:T58"/>
    <mergeCell ref="S59:T59"/>
    <mergeCell ref="S60:T60"/>
    <mergeCell ref="S51:T51"/>
    <mergeCell ref="S52:T52"/>
    <mergeCell ref="S87:T87"/>
    <mergeCell ref="S6:T6"/>
    <mergeCell ref="C4:T5"/>
    <mergeCell ref="C1:T3"/>
    <mergeCell ref="S76:T76"/>
    <mergeCell ref="S77:T77"/>
    <mergeCell ref="S78:T78"/>
    <mergeCell ref="S79:T79"/>
    <mergeCell ref="S80:T80"/>
    <mergeCell ref="S71:T71"/>
    <mergeCell ref="S72:T72"/>
    <mergeCell ref="S73:T73"/>
    <mergeCell ref="S74:T74"/>
    <mergeCell ref="S75:T75"/>
    <mergeCell ref="S37:T37"/>
    <mergeCell ref="S67:T67"/>
  </mergeCells>
  <dataValidations xWindow="146" yWindow="332" count="18">
    <dataValidation allowBlank="1" showInputMessage="1" showErrorMessage="1" prompt="Conjunto de unidades documentales de estructura y contenido_x000a_homogéneos, emanadas de un mismo órgano o sujeto productor como consecuencia del ejercicio de sus funciones específicas. " sqref="B6 B78"/>
    <dataValidation allowBlank="1" showInputMessage="1" showErrorMessage="1" prompt="Conjunto de unidades documentales que forman parte de una serie, identificadas de forma separada de ésta por su contenido y sus características específicas. " sqref="D6 D78"/>
    <dataValidation allowBlank="1" showInputMessage="1" showErrorMessage="1" prompt=" Unidad de análisis en los procesos de identificación y caracterización_x000a_documental. Puede ser simple, cuando está constituida por un solo tipo documental, o compleja, cuando la constituyen varios, formando un expediente. " sqref="E6 E78"/>
    <dataValidation allowBlank="1" showInputMessage="1" showErrorMessage="1" prompt="Corresponde al nombre del área, dependencia o unidad interna que creó la información." sqref="F6"/>
    <dataValidation allowBlank="1" showInputMessage="1" showErrorMessage="1" prompt="Término con que se da a conocer el nombre o asunto de la información." sqref="G6 G77:G78"/>
    <dataValidation allowBlank="1" showInputMessage="1" showErrorMessage="1" prompt="Palabra o frase con que se da a conocer el nombre o asunto de la información." sqref="H6 H77:H78"/>
    <dataValidation allowBlank="1" showInputMessage="1" showErrorMessage="1" prompt="Establece el idioma, lengua o dialecto en que se encuentra la información." sqref="I6 I77:I78"/>
    <dataValidation allowBlank="1" showInputMessage="1" showErrorMessage="1" prompt="Establece el soporte en el que se encuentra la información: documento físico, medio electrónico o por algún otro tipo de formato audio visual, ente otros, (físico- análogo o digital- electrónico)." sqref="J6 J77:J78"/>
    <dataValidation allowBlank="1" showInputMessage="1" showErrorMessage="1" prompt="Identifica el momento de la creación de la información." sqref="K6 K77:K78"/>
    <dataValidation allowBlank="1" showInputMessage="1" showErrorMessage="1" prompt="Corresponde al nombre del área, dependencia o unidad interna, o al nombre de la entidad externa que creó la información." sqref="L6 L77:L78"/>
    <dataValidation allowBlank="1" showInputMessage="1" showErrorMessage="1" prompt="Corresponde al nombre del área, dependencia o unidad encargada de la custodia o control de la información para efectos de permitir su acceso." sqref="M6 M77:M78"/>
    <dataValidation allowBlank="1" showInputMessage="1" showErrorMessage="1" prompt="La identificación de la excepción que, dentro de las previstas en los artículos 18 y 19 de la Ley 1712 de 2014, cobija la calificación de información reservada o clasificada." sqref="N6 N77:N78"/>
    <dataValidation allowBlank="1" showInputMessage="1" showErrorMessage="1" prompt="El fundamento constitucional o legal que justifican la clasificación o la reserva, señalando expresamente la norma, artículo, inciso o párrafo que la ampara." sqref="O6 O77:O78"/>
    <dataValidation allowBlank="1" showInputMessage="1" showErrorMessage="1" prompt="Mención de la norma jurídica que sirve como fundamento jurídico para la calificación o reserva de la información." sqref="P6 P77:P78"/>
    <dataValidation allowBlank="1" showInputMessage="1" showErrorMessage="1" prompt="Según sea integral o parcial la calificación, las partes o secciones clasificadas o reservadas." sqref="Q6 Q77:Q78"/>
    <dataValidation allowBlank="1" showInputMessage="1" showErrorMessage="1" prompt="La fecha de la calificación de la información como reservada o clasificada." sqref="R6 R77:R78"/>
    <dataValidation allowBlank="1" showInputMessage="1" showErrorMessage="1" prompt="El tiempo que cobija la clasificación o reserva." sqref="S6 S77:S78"/>
    <dataValidation allowBlank="1" showInputMessage="1" showErrorMessage="1" prompt="El Índice de Información Clasificada y Reservada es el inventario de la información pública generada, obtenida, adquirida o controlada por el sujeto obligado, en calidad de tal, que ha sido calificada como clasificada o reservada." sqref="C1"/>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MARCELA CASTANO GOMEZ</dc:creator>
  <cp:lastModifiedBy>JESSICA MARCELA CASTANO GOMEZ</cp:lastModifiedBy>
  <dcterms:created xsi:type="dcterms:W3CDTF">2015-02-11T16:33:23Z</dcterms:created>
  <dcterms:modified xsi:type="dcterms:W3CDTF">2016-09-20T21:15:09Z</dcterms:modified>
</cp:coreProperties>
</file>