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<sst xmlns="http://schemas.openxmlformats.org/spreadsheetml/2006/main" count="11284" uniqueCount="2084">
  <si>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</si>
  <si>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</si>
  <si>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</si>
  <si>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</si>
  <si>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</si>
  <si>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</si>
  <si>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</si>
  <si>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</si>
  <si>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</si>
  <si>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</si>
  <si>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</si>
  <si>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</si>
  <si>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</si>
  <si>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</si>
  <si>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</si>
  <si>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</si>
  <si>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</si>
  <si>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</si>
  <si>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</si>
  <si>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</si>
  <si>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</si>
  <si>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</si>
  <si>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</si>
  <si>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</si>
  <si>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</si>
  <si>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</si>
  <si>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</si>
  <si>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</si>
  <si>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</si>
  <si>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 xml:space="preserve"> Gobernación de Antioquia</t>
  </si>
  <si>
    <t>Calle 42B 52-106 piso 10 of. 1011 Subsecretaría Logística</t>
  </si>
  <si>
    <t>www.antioquia.gov.co</t>
  </si>
  <si>
    <t xml:space="preserve">El Departamento de Antioquia ha desarrollado procesos de visión y prospección con miradas de largo plazo y de planificación estratégica como el Planea, los Lineamientos de Ordenamiento Territorial para Antioquia – LOTA, los planes estratégicos subregionales, entre otros; Antioquia La Más Educada se convierte en un instrumento para materializar muchas de estas iniciativas, y apuntar a la concreción de sus objetivos. </t>
  </si>
  <si>
    <t>El Plan de Adquisiciones, Bienes,  Servicios y de Obra Pública de la Gobernación de Antioquia, se fundamenta en un modelo de contratación que se ha estructurado bajo la premisa de ponerle muchos ojos y pocas manos a la contratación, para que en Antioquia no se pierda un peso.  En el que se tiene la certeza de que la contratación es la herramienta que permite materializar los sueños y proyectos que planteamos en nuestro Plan de Desarrollo  Antioquia la más educada; por lo tanto, dicho Modelo se proyecta más allá del cumplimiento de la Ley.
Donde la planeación de la contratación obedece a un ejercicio juicioso.  Concebido, no solamente bajo la rigurosidad exigida como instrumento de gestión de la entidad; sino también con una perspectiva más abierta de las dinámicas de mercado, de los oferentes y con una constante rendición de cuentas a la ciudadanía de lo que hacemos con el dinero que es de todos, a favor del bienestar común.  
En conclusión, el Plan de Adquisiciones de Bienes,  Servicios y de Obra Pública  de Antioquia la más educada,  se forja con la aplicación de dos fórmulas esenciales que nacen de la orientación clara de nuestro gobernador Dr. Sergio Fajardo Valderrama. La primera desde el ejemplo, así: Coherencia + Consistencia = Confianza; y la otra corresponde a nuestra responsabilidad y proyección social: Transparencia + Educación = Oportunidades.</t>
  </si>
  <si>
    <t>Dora Elena González Osorio (Subsecretaria Logística), correo:  dora.gonzalezosorio@antioquia.gov.co</t>
  </si>
  <si>
    <t>Servicio de Aseo y cafetería para el CAD y sedes externas</t>
  </si>
  <si>
    <t>Julio (VF)</t>
  </si>
  <si>
    <t xml:space="preserve">14 meses </t>
  </si>
  <si>
    <t>LICITACIÓN PÚBLICA</t>
  </si>
  <si>
    <t>NA</t>
  </si>
  <si>
    <t>ORDINARIOS</t>
  </si>
  <si>
    <t>SI</t>
  </si>
  <si>
    <t>Sin solicitar</t>
  </si>
  <si>
    <t>Dora Elena González Osorio, Subsecretaria Logística, 383 93 44, dora.gonzalezosorio@antioquia.gov.co</t>
  </si>
  <si>
    <t>Servicio de vigilancia armada y canina para el CAD y sedes externas</t>
  </si>
  <si>
    <t>Agosto(VF)</t>
  </si>
  <si>
    <t>13 meses</t>
  </si>
  <si>
    <t>Servicio de outsourcing de impresión y fotocopiado</t>
  </si>
  <si>
    <t>Marzo (VF)</t>
  </si>
  <si>
    <t>19 meses</t>
  </si>
  <si>
    <t xml:space="preserve">SELECCIÓN ABREVIADA </t>
  </si>
  <si>
    <t>SUBASTA INVERSA</t>
  </si>
  <si>
    <t>Suministro de gasolina corriente, extra y gas para el parque automotor propiedad de la Gobernación de Antioquia</t>
  </si>
  <si>
    <t>Junio (VF)</t>
  </si>
  <si>
    <t>14 meses</t>
  </si>
  <si>
    <t>Prestación del servicio de mantenimiento integral para las motos propiedad de la Gobernación de Antioquia</t>
  </si>
  <si>
    <t>Enero</t>
  </si>
  <si>
    <t>11 meses</t>
  </si>
  <si>
    <t>MÍNIMA CUANTÍA</t>
  </si>
  <si>
    <t>NO</t>
  </si>
  <si>
    <t>Servicio de mantenimiento preventivo y correctivo con suministro de repuestos para vehículos con garantía</t>
  </si>
  <si>
    <t>10 meses</t>
  </si>
  <si>
    <t>MINIMA</t>
  </si>
  <si>
    <t>Mantenimiento preventivo y correctivo con suministro de repuestos para el mantenimiento del aire acondicionado</t>
  </si>
  <si>
    <t>SELECCIÓN ABREVIADA</t>
  </si>
  <si>
    <t>Mantenimiento preventivo general y jardineria en la casa fiscal de Atioquia- Sede Bogota</t>
  </si>
  <si>
    <t>Prestación de servicios profesionales para apoyar y acompañar los procesos comunicativos de doble via entre la gobernacion de antioquia y demás públicos internos y externos, en las actividades que realice la Casa Fiscal de Antioquia en Bogotá.</t>
  </si>
  <si>
    <t>DIRECTA</t>
  </si>
  <si>
    <t>Suministro de uniformes y elementos deportivos para los trabajadores oficiales</t>
  </si>
  <si>
    <t>Marzo</t>
  </si>
  <si>
    <t>3 meses</t>
  </si>
  <si>
    <t>Prestación de servicio de transporte terrestre automotor para apoyar la gestión de la Gobernación de Antioquia</t>
  </si>
  <si>
    <t>Auditoría a los procesos judiciales del Departamento de Antioquia</t>
  </si>
  <si>
    <t>9 meses</t>
  </si>
  <si>
    <t>CONCURSO DE MÉRITOS</t>
  </si>
  <si>
    <t>Suscripción en medios de información y prensa- El Colombiano</t>
  </si>
  <si>
    <t>Agosto</t>
  </si>
  <si>
    <t>12 meses</t>
  </si>
  <si>
    <t>Suscripción en medios de información y prensa- El Mundo</t>
  </si>
  <si>
    <t>Suscripción en medios de información y prensa- El Espectador</t>
  </si>
  <si>
    <t>Suscripción en medios de información y prensa- El Tiempo</t>
  </si>
  <si>
    <t xml:space="preserve">Adquisición de insumos indispensables para el proceso técnico de impresión digital a color y monocolor de la Imprenta Departamental </t>
  </si>
  <si>
    <t xml:space="preserve">Julio </t>
  </si>
  <si>
    <t>2 meses</t>
  </si>
  <si>
    <t>Mantenimiento preventivo y correctivo con reposición de partes mecánicas  para el equipo industrial de la  Imprenta  Departamental</t>
  </si>
  <si>
    <t>ADQUISICIÓN DE PAPEL BOND ALTA BLANCURA DE 90 GRAMOS PARA EL PROCESO PRODUCTIVO DE LAS ARTES GRÁFICAS PARA LA IMPRENTA DEPARTAMENTAL.</t>
  </si>
  <si>
    <t>febrero</t>
  </si>
  <si>
    <t>Servicio de actualización jurisprudencial, doctrinal y normativa via electrónica para las diferentes dependencias de la Administración departamental</t>
  </si>
  <si>
    <t>Actualización, modernización y ampliación del sistema integrado de seguridad.</t>
  </si>
  <si>
    <t>4 meses</t>
  </si>
  <si>
    <t>Soporte y mantenimiento del sistema de seguridad</t>
  </si>
  <si>
    <t>CDP GESTIÓN HUMANA</t>
  </si>
  <si>
    <t>Obras civiles varias en el CAD y sedes externas. (Cárcel Yarumito)</t>
  </si>
  <si>
    <t>Febrero</t>
  </si>
  <si>
    <t>Obras civiles varias en el CAD y sedes externas. (Archivo Central)</t>
  </si>
  <si>
    <t>Adecuación zona de bienestar empleados (Gimnasio)</t>
  </si>
  <si>
    <t>Polarización de vidrios para la Gobernación de Antioquia</t>
  </si>
  <si>
    <t>1 mes</t>
  </si>
  <si>
    <t>Adecuación cocina Despacho del Gobernador</t>
  </si>
  <si>
    <t>Obras civiles  para la instalación de los ascensores</t>
  </si>
  <si>
    <t>8 meses</t>
  </si>
  <si>
    <t>Modernización de unidades sanitarias en el CAD</t>
  </si>
  <si>
    <t>6 meses</t>
  </si>
  <si>
    <t>Adecuación Plazoleta Externa - Sector Sur CAD</t>
  </si>
  <si>
    <t>Cambio de tubería para agua helada del sistema de aire acondicionado</t>
  </si>
  <si>
    <t>Fortalecimiento Institucional de los Municipios en materia contractual.</t>
  </si>
  <si>
    <t>Conversatorios sobre supervisión e interventoría</t>
  </si>
  <si>
    <t>TRASLADO A COMUNICACIONES</t>
  </si>
  <si>
    <t>Congreso Internacional de Supervisión e interventoría</t>
  </si>
  <si>
    <t>Feria de la transparencia en la contratación pública</t>
  </si>
  <si>
    <t>Eventos Casa Fiscal de Antioquia</t>
  </si>
  <si>
    <t xml:space="preserve">Clasificación, ordenación  , descripción y servicio  de almacenaje de documentos correspondientes al fondo acumulado de la gobernación de Antioquia , bajo la modalidad de out house, incluyendo materiales y unidades de conservación </t>
  </si>
  <si>
    <t xml:space="preserve">Enero </t>
  </si>
  <si>
    <t xml:space="preserve">9 meses </t>
  </si>
  <si>
    <t>Adquisición de escaner</t>
  </si>
  <si>
    <t>Prestación de servicios profesionales para la ejecución de actividades que en desarrollo del proyecto Gestión Transparente y Eficiente de las Entidades sin Ánimo de Lucro, realiza la Dirección de Asesoría Legal y de Control del Departamento de Antioquia</t>
  </si>
  <si>
    <t>7 meses</t>
  </si>
  <si>
    <t>Conversión a gas natural vehicular de vehículos propiedad del departamento de Antioquia</t>
  </si>
  <si>
    <t>Suministro e instalación de salva escaleras para el acceso de personas con discapacidad física al Centro Administrativo Departamental.</t>
  </si>
  <si>
    <t>Adquisición de cafés especiales</t>
  </si>
  <si>
    <t>Adquisición de maquinaria para la imprenta</t>
  </si>
  <si>
    <t xml:space="preserve">3 meses </t>
  </si>
  <si>
    <t>Prestar el servicio de interventoría para el contrato cuyo objeto es:" Cambio de tubería para agua helada del sistema de aire acondicionado"</t>
  </si>
  <si>
    <t>10.5 meses</t>
  </si>
  <si>
    <t>N/A</t>
  </si>
  <si>
    <t xml:space="preserve">Adquisición sistema sonoro para la coordinación del parque automotor </t>
  </si>
  <si>
    <t>Adquisición de tiquetes aéreos para la Gobernación de Antioquia</t>
  </si>
  <si>
    <t>contratar el soporte, mantenimiento y actualizacion del sofware MY SAP bisiness suite y RDW infopack</t>
  </si>
  <si>
    <t xml:space="preserve">ACOMPAÑAMIENTO EN FORTALECIMIENTO DE INGRESOS, GESTIÓN FINANCIERA Y FISCAL, Y PROGRAMAS DE SANEAMIENTO FINANCIERO Y FISCAL PARA LOS MUNICIPIOS DEL DEPARTAMENTO DE ANTIOQUIA PRIORIZADOS POR LA GOBERNACIÓN </t>
  </si>
  <si>
    <t>CONCURSO DE MERITOS - ABIERTO</t>
  </si>
  <si>
    <t>Ordinarios</t>
  </si>
  <si>
    <t>JULIANA MORENO BOTERO; Directora Monitoreo, Evaluación y Banco de Proyectos; 3839170; juliana.botero@antioquia.gov.co + JUAN CARLOS ARISTIZABAL RAVE; Director Finanzas y Gestión de Recursos; 3839140; juancarlos.aristizabal@antioquia.gov.co</t>
  </si>
  <si>
    <t>ESTUDIOS DE AMENAZA Y RIESGO EN MUNICIPIOS PRIORIZADOS DE ANTIOQUIA, POT A LARGO PLAZO</t>
  </si>
  <si>
    <t>ESTEBAN JARAMILLO ALZATE; Director Planeación Estratégica Integral; 3839125; esteban.jaramillo@antioquia.gov.co</t>
  </si>
  <si>
    <t>ACTA DE EJECUCIÓN DEL CONVENIO MARCO No 2013AS120001 - 065 DE
2013, PARA: "DESARROLLAR DE FORMA CONJUNTA LA GESTIÓN INSTITUCIONAL,
COMUNICACIONAL, Y LA GENERACIÓN DE INFORMACIÓN Y CONOCIMIENTO, EN SU
FASE 2014, PARA EL PROYECTO REGIONAL INTEGRAL URABÁ-ANTIOQUIA-CARIBE"</t>
  </si>
  <si>
    <t>CONVENIO INTERADMINISTRATIVO DE ASOCIACIÓN</t>
  </si>
  <si>
    <t>DISEÑO DE LA SUBREGIONALIZACIÓN DEL PIB, ÍNDICE DE CAPACIDADES Y DOTACIONES Y OTROS INDICADORES DE COMPETITIVIDAD DEL DEPARTAMENTO</t>
  </si>
  <si>
    <t>CONTRATACION DIRECTA - CI</t>
  </si>
  <si>
    <t>EN ANALISIS DE LA NECESIDAD</t>
  </si>
  <si>
    <t>ANDREA SANIN HERNANDEZ; Directora Sistema de Indicadores; 3839180; andrea.sanin@antioquia.gov.co</t>
  </si>
  <si>
    <t>CONSTRUIR LA POLITICA DE ORDENAMIENTO TERRITORIAL DE ANTIOQUIA</t>
  </si>
  <si>
    <t>APOYO PARA LOS MUNICIPIOS EN EL MARCO DEL CONTRATO PLAN, EN TEMAS DE PLANEACIÓN ESTRATÉGICA</t>
  </si>
  <si>
    <t>INTERVENTORIA PARA EL CONTRATO CUYO OBJETO ES ESTUDIOS DE AMENAZA Y RIESGO EN MUNICIPIOS PRIORIZADOS DEL DEPARTAMENTO DE ANTIOQUIA, PARA EL P.O.T. A LARGO PLAZO</t>
  </si>
  <si>
    <t>ADQUISICION DE LICENCIAS ARCGIS</t>
  </si>
  <si>
    <t>CDP - ADELANTA PROCESO OTRO ORGANISMO</t>
  </si>
  <si>
    <t>JAIME ANDRES VARGAS BENJUMEA; Asesor Sistemas de Informacion y Catastro; 3839207; jaime.vargas@antioquia.gov.co</t>
  </si>
  <si>
    <t>IMPLEMENTACION DEL SISTEMA DE PUBLICACIÓN EN WEB DE LOS INDICADORES DE IMPACTO DEL DEPARTAMENTO (ALFANUMÉRICO Y GEOGRÁFICO)</t>
  </si>
  <si>
    <t>SELECCIÓN ABREVIADA  - MC</t>
  </si>
  <si>
    <t>DESARROLLAR EL MODELO TECNICO PARA EL PRESUPUESTO POR RESULTADOS Y ACOMPAÑAR SU IMPLEMENTACION EN LOS ORGANISMOS PRIORIZADOS EN LA GOBERNACION DE ANTIOQUIA.</t>
  </si>
  <si>
    <t>JULIANA MORENO BOTERO; Directora Monitoreo, Evaluación y Banco de Proyectos; 3839170; juliana.botero@antioquia.gov.co</t>
  </si>
  <si>
    <t>TRANSPORTE TERRESTRE PARA EL APOYO DE LA GERENCIA DE URABÁ EN LA REGIÓN</t>
  </si>
  <si>
    <t>REALIZAR ESTUDIOS CONJUNTAMENTE CON EL ÁREA METROPOLITANA DEL VALLE DE ABURRÁ Y LA ALCALDÍA DE MEDELLÍN, PARA FORTALECER LOS PROCESOS DE ORDENACIÓN TERRITORIAL.</t>
  </si>
  <si>
    <t>ADQUISICION DE LICENCIAS ORACLE</t>
  </si>
  <si>
    <t>SUMINISTRO DE TIQUETES AÉREOS PARA LOS DESPLAZAMIENTOS DE LOS SERVIDORES PÚBLICOS ADSCRITOS AL DEPARTAMENTO ADMINISTRATIVO DE PLANEACIÓN DEL DEPARTAMENTO DE ANTIOQUIA</t>
  </si>
  <si>
    <t>CDP - TIQUETES</t>
  </si>
  <si>
    <t>EDWARD JARAMILLO GONZALES; Gerente de Municipios; 3839252; edward.jaramillo@antioquia.gov.co + MARIA EUGENIA RAMOS VILLA; Directora D.A.P.; 3838021; despachoplaneacion@antioquia.gov.co</t>
  </si>
  <si>
    <t>PRESTAR EL SERVICIO DE APOYO ADMINISTRATIVO Y, MEDIANTE ADMINISTRACIÓN DELEGADA, EL SUMINISTRO DE BIENES Y SERVICIOS PARA EL APOYO LOGÍSTICO, QUE SEAN REQUERIDOS PARA EL CUMPLIMIENTO DE LAS ACTIVIDADES MISIONALES DEL CONSEJO TERRITORIAL DE PLANEACIÓN DEPARTAMENTAL DE ANTIOQUIA</t>
  </si>
  <si>
    <t>MINIMA CUANTÍA</t>
  </si>
  <si>
    <t>SERVICIOS DE TELEFONIA CELULAR: PLAN DE VOZ Y NAVEGACIÓN</t>
  </si>
  <si>
    <t>EDWARD JARAMILLO GONZALES; Gerente de Municipios; 3839252; edward.jaramillo@antioquia.gov.co</t>
  </si>
  <si>
    <t>FORTALECIMIENTO BANCOS DE PROYECTOS MUNICIPALES - CAPACITACION Y PORTAL WEB</t>
  </si>
  <si>
    <t xml:space="preserve">COFINANCIACION CONVENIO CON FONADE - PREMIO MEJOR PLAN DE DLLO </t>
  </si>
  <si>
    <t>IMPLEMENTACION DEL MODULO SAP DE PROYECTOS</t>
  </si>
  <si>
    <t>APOYAR LAS ACTIVIDADES RELACIONADAS CON LA ASESORIA Y ASISTENCIA TECNICA, TANTO AL GOBIERNO DEPARTAMENTAL COMO A LOS MUNICIPIOS, EN MATERIA DEL SISTEMA GENERAL DE REGALÍAS, ASI COMO  EN LAS ACTIVIDADES DE APOYO REQUERIDAS PARA EL FUNCIONAMIENTO DEL OCAD DEPARTAMENTAL Y SEGUIMIENTO A LOS OCAD MUNICIPALES.</t>
  </si>
  <si>
    <t>CONTRATACION DIRECTA - PS</t>
  </si>
  <si>
    <t>Regalias</t>
  </si>
  <si>
    <t>REGALIAS</t>
  </si>
  <si>
    <t>MESA DE AYUDA PARA LA IMPLEMENTACION DE SAP -PS Y DEL SISTEMA OMEGA</t>
  </si>
  <si>
    <t>PLAN ANUAL DE MANTENIMIENTO DEL SOFTWARE ESTADISTICO SPSS</t>
  </si>
  <si>
    <t>COMPRA DE EQUIPOS Y MUEBLES: MODERNIZACIÓN DE LA DIRECCIÓN</t>
  </si>
  <si>
    <t>ANDREA SANIN HERNANDEZ; Directora Sistema de Indicadores; 3839180; andrea.sanin@antioquia.gov.co + ESTEBAN JARAMILLO ALZATE; Director Planeación Estratégica Integral; 3839125; esteban.jaramillo@antioquia.gov.co + MARIA EUGENIA RAMOS VILLA; Directora D.A.P.; 3838021; despachoplaneacion@antioquia.gov.co</t>
  </si>
  <si>
    <t>COMPRA DE EQUIPO OFIMATICOS: PORTATILES (2), CAMARA FOTOGRAFICA (1) Y VIDEOBEAM PARA LA GERENCIA DE URABA</t>
  </si>
  <si>
    <t>ACTUALIZACIÓN DE LA COLECCIÓN DE LA HEMEROTECA CENTRO DE DOCUMENTACION DAP</t>
  </si>
  <si>
    <t>PRESTAR LOS DE SERVICIOS DE APOYO A LA GESTIÓN, MEJORAMIENTO, ESTANDARIZACIÓN, SEGUIMIENTO Y CONTROL DE LOS PROCESOS ADMINISTRATIVOS, CONTRACTUALES Y CATASTRALES DE LA DIRECCIÓN DE SISTEMAS DE INFORMACIÓN Y CATASTRO.</t>
  </si>
  <si>
    <t>JUAN RODRIGO HIGUERA AGUILAR; Director Sistemas de Informacion y Catastro; 3839207; juan.higuera@antioquia.gov.co</t>
  </si>
  <si>
    <t>PRESTAR LOS SERVICIOS PROFESIONALES AL SEGUIMIENTO Y CONTROL DE LOS PROCESOS DE FORMACIÓN DE LA ACTUALIZACIÓN CATASTRAL QUE SE ENCUENTRAN EN EJECUCIÓN EN EL DEPARTAMENTO DE ANTIOQUIA, DE CONFORMIDAD CON LA NORMATIVIDAD CATASTRAL VIGENTE Y SEGÚN LOS PROCESOS Y PROCEDIMIENTOS IMPLEMENTADOS EN LA DIRECCIÓN DE SISTEMAS DE INFORMACIÓN Y CATASTRO.</t>
  </si>
  <si>
    <t xml:space="preserve">PRESTAR SERVICIOS PROFESIONALES DE REVISIÓN, APROBACIÓN, CONCEPTUALIZACIÓN Y/O RECHAZO DE TRÁMITES, PREVIA A LA EMISIÓN DE LOS ACTOS ADMINISTRATIVOS GENERADOS POR LA DIRECCIÓN DE SISTEMAS DE INFORMACIÓN Y CATASTRO. </t>
  </si>
  <si>
    <t>PRESTAR SERVICIOS TECNICOS, PARA LA REVISIÓN DE LOS TRAMITES DE CONSERVACIÓN CATASTRAL Y LA  REVISIÓN DE LA INFORMACIÓN SUMINISTRADA POR LAS ACTUALIZACIÓN CATASTRALES GENERADAS EN LOS PROCESOS MUNICIPALES.</t>
  </si>
  <si>
    <t>PRESTAR SERVICIOS PROFESIONALES DE REVISIÓN, APROBACIÓN, CONCEPTUALIZACIÓN Y/O RECHAZO DE TRÁMITES EN LOS ACTOS ADMINISTRATIVOS PRODUCIDOS EN LÍNEA EN LA DIRECCIÓN DE SISTEMAS DE INFORMACIÓN Y CATASTRO.</t>
  </si>
  <si>
    <t>PRESTAR SERVICIOS TECNICOS AL SEGUIMIENTO Y CONTROL DE LOS PROCESOS DE FORMACIÓN DE LA ACTUALIZACIÓN CATASTRAL QUE SE ENCUENTRAN EN EJECUCIÓN EN EL DEPARTAMENTO DE ANTIOQUIA ACORDE CON LA NORMATIVIDAD VIGENTE.</t>
  </si>
  <si>
    <t>PRESTACIÓN DE SERVICIOS DE APOYO, PARA REVISAR APROBAR O RECHAZAR LOS TRAMITES DE CONSERVACIÓN CATASTRAL Y PROCESOS DE REVISIÓN DE LA INFORMACIÓN DE LA FORMACIÓN DE LA ACTUALIZACIÓN CATASTRAL GENERADOS EN LOS PROCESOS MUNICIPALES DE CONFORMIDAD CON LA NORMATIVIDAD CATASTRAL VIGENTE, ASÍ COMO ELABORAR, EJECUTAR Y APOYAR LA METODOLOGIA PARA LA GENERACION DE ZONAS FISICAS Y GEOECONOMICAS SEGÚN LOS PROCESOS Y PROCEDIMIENTOS IMPLEMENTADOS EN LA DIRECCIÓN DE SISTEMAS DE INFORMACIÓN Y CATASTRO.</t>
  </si>
  <si>
    <t>Provisión de camisetas y otras prendas exteriores  para ser utilizadas como imagen institucional por los servidores de la Gobernación de Antioquia en los diferentes eventos</t>
  </si>
  <si>
    <t>Selección abreviada</t>
  </si>
  <si>
    <t>Menor cuantía</t>
  </si>
  <si>
    <t>Harry Jaramillo Ríos, Profesional Universitario, teléfono 383 9267, correo: harry.jaramillo@antioquia.gov.co</t>
  </si>
  <si>
    <t>Producción del material litográfico para la Gobernación de Antioquia, según las órdenes de servicio de la Oficina de Comunicaciones</t>
  </si>
  <si>
    <t xml:space="preserve">Elaboraración  y ejecución de planes de medios, pautar en medios masivos o alternativos de comunicación, producción audiovisual y de material POP que requiera la Gobernación de Antioquia, según las órdenes de servicio de la Oficina de Comunicaciones </t>
  </si>
  <si>
    <t>Octubre</t>
  </si>
  <si>
    <t>Contratación directa</t>
  </si>
  <si>
    <t>Servicio de  preproducción, producción y posproducción del servicio de televisión institucional, educativa, cultural, científica y comunitaria para el Departamento de Antioquia.</t>
  </si>
  <si>
    <t>Prestar el servicio de operación logística de los eventos denominados "encuentro de alcaldes" y "encuentro preparémonos para la paz" y la atención de refrigerios en los eventos de la Gobernación de Antioquia que sean ordenados por la Oficina de Comunicaciones</t>
  </si>
  <si>
    <t>Selección de mínima cuantía</t>
  </si>
  <si>
    <t>Mínima cuantía</t>
  </si>
  <si>
    <t>Servicio de operación integral de los eventos que se deriven de los proyectos denominados “Casas móviles” y “Tótem o semáforos de alertas tempranas”, así como la provisión de alimentación de diversos tipos y el suministro e instalación de elementos de gran formato como pasacalles, backing, pendones y otros, para apoyar la realización y ejecución de diferentes eventos y actos públicos, según las necesidades del servicio y de acuerdo a las órdenes de pedido de la Oficina de Comunicaciones</t>
  </si>
  <si>
    <t xml:space="preserve">1 mes </t>
  </si>
  <si>
    <t>Arrendamiento de espacios, producción, operación y apoyo integral a los eventos institucionales que la Gobernación de Antioquia requiera realizar en la ciudad de Medellín o en las subregiones del departamento y que tienen que ver con actividades que involucran directamente a la comunidad y requieran la presencia institucional, o proveer total o parcialmente bienes y servicios para la realización de los eventos que sean requeridos por las distintas dependencias de la Gobernación a través de la Oficina de Comunicaciones</t>
  </si>
  <si>
    <t>Disposición de espacios, provisión de bienes y servicios para la operación integral de eventos y reuniones institucionales coordinados y operados directamente por la Oficina de Comunicaciones o por otro operador, de conformidad con las órdenes de servicio.</t>
  </si>
  <si>
    <t xml:space="preserve">Agosto </t>
  </si>
  <si>
    <t>5 meses</t>
  </si>
  <si>
    <t>Aunar esfuerzos para la capacitación de los medios locales y actores ciudadanos en la utilización de mensajes de calidad y el fortalecimiento de las relaciones del gobierno departamental con la comunidad antioqueña en todos los niveles</t>
  </si>
  <si>
    <t xml:space="preserve">julio </t>
  </si>
  <si>
    <t>Régimen especial</t>
  </si>
  <si>
    <t>Prestar los servicios personales como apoyo al Despacho del Gobernador, para la realización de actividades relacionadas con el protocolo, la organización de eventos, el manejo de agenda y demás actividades inherentes al objeto contractual.</t>
  </si>
  <si>
    <t xml:space="preserve">11 meses </t>
  </si>
  <si>
    <t>Contratacion Directa</t>
  </si>
  <si>
    <t>Ordinarios (Funcionamiento)</t>
  </si>
  <si>
    <t>No</t>
  </si>
  <si>
    <t>N.A</t>
  </si>
  <si>
    <t>Daniel Uribe 9532
Jorge Gallego 9277</t>
  </si>
  <si>
    <t>Prestar los servicios profesionales para apoyar la administración Departamental y servir de enlace con la Asamblea  Departamental, Congreso de la República y dependencias del Orden Nacional, a fin de realizar un constante trabajo de revisión y articulación de programas y proyectos de la administración Departamental ante esas instancias.</t>
  </si>
  <si>
    <t>Prestación del servicio de operación aérea, como PILOTO del Helicóptero Bell 412 que presta sus servicios al Departamento de Antioquia.</t>
  </si>
  <si>
    <t>Carlos Eduardo Guerra Sua-Profesional Esp-3600161-carlos.guerrasua@antioquia.gov.co</t>
  </si>
  <si>
    <t>Prestación del servicio de banquetería y cátering (para diferentes personas  para las reuniones y/o eventos del  Despacho del Gobernador de Antioquia, en las fechas, sitios y condiciones determinadas por el contratante y previamente acordado con el contratista.</t>
  </si>
  <si>
    <t>Mínima Cuantía</t>
  </si>
  <si>
    <t>Martha Estrada 9260
Daniel Uribe 9532
Jorge Gallego 9277</t>
  </si>
  <si>
    <t xml:space="preserve">Prestación del servicio de operación aérea del helicóptero Bell 412, al servicio del Departamento de Antioquia </t>
  </si>
  <si>
    <t>mechas.ossa@antioquia.gov.co</t>
  </si>
  <si>
    <t>Realizar  la promoción y el fortalecimiento de la Red departamental de Docentes de Ética</t>
  </si>
  <si>
    <t xml:space="preserve">Febrero </t>
  </si>
  <si>
    <t>Selección Abreviada</t>
  </si>
  <si>
    <t>Implementar el fortalecimiento de encuentros subregionales y departamentales de servidoras/es responsables del IGA en los municipios del Departramento de Antioquia</t>
  </si>
  <si>
    <t xml:space="preserve">Marzo </t>
  </si>
  <si>
    <t>Consolidar el desarrollo de procesos de rendición de cuentas</t>
  </si>
  <si>
    <t xml:space="preserve">Aunar esfuerzos para la realización de un seminario internacional para la promoción de la legalidad y la transparencia </t>
  </si>
  <si>
    <t>Convenio de asociación</t>
  </si>
  <si>
    <t>Prestación de servicios profesionales para apoyar el proceso de seguimiento a los pactos por la salud firmados entre la Gobernación de Antioquia y las ESE municipales y departamentales, para el mejoramiento de la transparencia y la calidad en los servicios que prestan a la ciudadanía.</t>
  </si>
  <si>
    <t>Consolidación del Sistema de Producción de Conocimiento de Antioquia Legal, a través de la financiación de proyectos de investigación orientados a la generación de conocimiento en el ámbito de la cultura política y la legalidad</t>
  </si>
  <si>
    <t>Concurso de Meritos (Abierto)</t>
  </si>
  <si>
    <t>Cumplir con el intercambio de experiencias de transparencia y legalidad, en el ámbito local, nacional e internacional</t>
  </si>
  <si>
    <t xml:space="preserve"> 2 meses</t>
  </si>
  <si>
    <t>Encuesta a docentes universitarios</t>
  </si>
  <si>
    <t>Febrero }</t>
  </si>
  <si>
    <t>Míninma cuantía</t>
  </si>
  <si>
    <t>juliana.eusse@antioquia.gov.co</t>
  </si>
  <si>
    <t>Contratar el arrendamiento de la Plataforma de Medios de Pago “Place to Pay”</t>
  </si>
  <si>
    <t xml:space="preserve">11 MESES </t>
  </si>
  <si>
    <t>JAIME LEON VARELA</t>
  </si>
  <si>
    <t>Prestar bajo la modalidad de Outsourcing, el servicio de sistematización y automatización para el control integral del impuesto de los productos sujetos al pago de impuesto al consumo y/o participación. Así mismo, la validación, impresión, entrega, trazabilidad y plataforma de consulta de elementos de señalización de los mismos.</t>
  </si>
  <si>
    <t>JORGE ANDRÉS LÓPEZ RENDÓN</t>
  </si>
  <si>
    <t>EL ARRENDADOR entrega a título de arrendamiento a EL ARRENDATARIO módulos de seguridad para depositar mercancía decomisada por la Dirección de Rentas Departamentales</t>
  </si>
  <si>
    <t>Fondo especial</t>
  </si>
  <si>
    <t>Prestación de los servicios profesionales de calificación de Capacidad de Pago de Largo y Corto Plazo  (Denominada técnicamente Calificación Nacional de Largo y Corto Plazo para con sus pasivos financieros) de EL CONTRATANTE por parte de LA CALIFICADORA de  conformidad con las metodologías debidamente aprobadas por LA CALIFICADORA y con la regulación vigente.</t>
  </si>
  <si>
    <t xml:space="preserve">Septiembre </t>
  </si>
  <si>
    <t>2 MESES</t>
  </si>
  <si>
    <t>JAIME LEÓN VARELA AGUDELO</t>
  </si>
  <si>
    <t>Contratar el mantenimiento de los bienes inmuebles propiedad del Departamento</t>
  </si>
  <si>
    <t>10 MESES</t>
  </si>
  <si>
    <t>MINIMA CUANTIA</t>
  </si>
  <si>
    <t>MARTHA CECILIA MERCADO SERPA</t>
  </si>
  <si>
    <t>Contratar el Avaluo de obras de arte propiedad del departamento de Antioquia-fase II</t>
  </si>
  <si>
    <t>1 MES</t>
  </si>
  <si>
    <t>Prestación de servicios  para la implementación, puesta en marcha, sostenibilidad y seguimiento del proyecto de fortalecimiento de las rentas como fuente de inversión social y el saneamiento de los bienes muebles e inmuebles del Departamento de Antioquia.</t>
  </si>
  <si>
    <t xml:space="preserve"> Contratar la realización del avaluo de los bienes inmuebles propiedad del Departamento de Antioquia.</t>
  </si>
  <si>
    <t xml:space="preserve">Prestación de servicio de transporte para la operación del proyecto de saneamiento de bienes muebles e inmuebles del Departamento y proyecto de fortalecimiento de las rentas como fuente de inversión social </t>
  </si>
  <si>
    <t>MARTHA CECILIA MERCADO SERPA Y JORGE ANDRÉS LÓPEZ</t>
  </si>
  <si>
    <t>Gestionar y tramitar la declaratoria de patrimonio cultural de los bienes de las obras de arte del Departamento</t>
  </si>
  <si>
    <t xml:space="preserve">Inversion </t>
  </si>
  <si>
    <t>Arrendamiento de bodegas para el almacenamiento de bienes muebles del Departamento</t>
  </si>
  <si>
    <t>MARTHA CECILIA MERCADO</t>
  </si>
  <si>
    <t>Adquisición de equipos tecnologicos en el marco del Convenio suscrito con Ecopetrol y el Municipio de Medellín</t>
  </si>
  <si>
    <t>12 MESES</t>
  </si>
  <si>
    <t>MIMINA CUANTIA</t>
  </si>
  <si>
    <t>MELISSA URREGO MEJIA</t>
  </si>
  <si>
    <t>Adquisición de equipos de comunicaciones en el marco del convenio suscrito entre Ecopetrol y el Municipio de Medellín</t>
  </si>
  <si>
    <t>Mantenimiento de equipos deterctores de gases y recipientes volumetricos</t>
  </si>
  <si>
    <t>Compra de elementos de seguridad industrial en el marco del Convenio suscrito con Ecopetrol y el Municipio de Medellín</t>
  </si>
  <si>
    <t>Compra de Kit escolares y Kit deportivos, suvenirs, afiches, volantes y plegables para la campaña de sensibilización " compre gasolina legal"</t>
  </si>
  <si>
    <t xml:space="preserve">Prestación de servicios profesionales para apoyar el saneamiento contable de los activos fijos del Departamento de Antioquia. </t>
  </si>
  <si>
    <t>NORA YASMIN CASTAÑO</t>
  </si>
  <si>
    <t xml:space="preserve">Prestación de servicios profesionales para apoyar el saneamiento contable de los activos fijos del Departamento de Antioquia.   </t>
  </si>
  <si>
    <t>Prestación de servicios profesionales para la recepción de solicitudes de compra por parte de los potenciales inversionistas a través de la Bolsa de Valores de Colombia, de las acciones que el departamento de Antioquia y el idea ostentan en Fogansa s.a., durante la primera etapa del proceso.</t>
  </si>
  <si>
    <t>9 MESES</t>
  </si>
  <si>
    <t xml:space="preserve">JAIME LEON VARELA AGUDELO </t>
  </si>
  <si>
    <t>Prestación de servicios profesionales para apoyar el proceso de selección del intermediario de seguros.</t>
  </si>
  <si>
    <t xml:space="preserve">Junio </t>
  </si>
  <si>
    <t>Prestación de servicios profesionales  para ejecutar las actividades operativas requeridas dentro del proceso de enajenación y adjudicación de las acciones de propiedad del idea y el Departamento de Antioquia en Fogansa S.A</t>
  </si>
  <si>
    <t>Contrato de Prestación de servicios de apoyo a la gestión entre el Departamento de Antioquia y la Cámara de Comercio de Medellín para Antioquia, para la liquidación y recaudo del impuesto de registro</t>
  </si>
  <si>
    <t>Contrato de Prestación de servicios de apoyo a la gestión entre el Departamento de Antioquia y la Cámara de Comercio del Aburrá Sur, para la liquidación y recaudo del impuesto de registro.</t>
  </si>
  <si>
    <t>Contrato de Prestación de servicios de apoyo a la gestión entre el Departamento de Antioquia y la Cámara de Comercio del Oriente Antioqueño, para la liquidación y recaudo del impuesto de registro.</t>
  </si>
  <si>
    <t>Contrato de Prestación de servicios de apoyo a la gestión entre el Departamento de Antioquia y la Cámara de Comercio de Urabá para la liquidación y recaudo del impuesto de registro.</t>
  </si>
  <si>
    <t>Contrato de Prestación de servicios de apoyo a la gestión entre el Departamento de Antioquia y la Cámara de Comercio de Magdalena Medio y Nordeste Antioqueño, para la liquidación y recaudo del impuesto de registro.</t>
  </si>
  <si>
    <t xml:space="preserve">Prestar atención extra hospitalaria a la población  indígena del Departamento de Antioquia, cuando requieran acceder a  la  prestación de los servicios de salud de segundo y mayor nivel </t>
  </si>
  <si>
    <t>FEBRERO</t>
  </si>
  <si>
    <t>7 MESES</t>
  </si>
  <si>
    <t>Minima Cuantía</t>
  </si>
  <si>
    <t>ordinarios</t>
  </si>
  <si>
    <t>CARLOS AUGUSTO SALAZAR J</t>
  </si>
  <si>
    <t xml:space="preserve">Fortalecimietno de Gramatica en Lengua Embera </t>
  </si>
  <si>
    <t>Actualizacion de Censos Indígenas y apoyo a documentación - enlaces</t>
  </si>
  <si>
    <t>MARZO</t>
  </si>
  <si>
    <t>Apoyo Plan de Salvaguarda Comunidades indígenas</t>
  </si>
  <si>
    <t>ABRIL</t>
  </si>
  <si>
    <t>FEDI</t>
  </si>
  <si>
    <t>JUNIO</t>
  </si>
  <si>
    <t>6 MESES</t>
  </si>
  <si>
    <t>REGIMEN ESPECIAL</t>
  </si>
  <si>
    <t>Tramitar la Adquisición de predios o mejoras, estudios para constitución, ampliación o saneamiento de Resguardos</t>
  </si>
  <si>
    <t xml:space="preserve">Realizar procesos de creación artistica y cultural en el Departamento de Antioquia mediante la asignación de estimulos por áreas y modalidades a través convocatoria de estimulos al talento creativo </t>
  </si>
  <si>
    <t>Fortalecimiento de las autoridades indigenas a través de estrategias de participación.</t>
  </si>
  <si>
    <t>JULIO</t>
  </si>
  <si>
    <t>Asesorar, coordinar, acompañar y asistir técnicamente el desarrollo  del proyecto Mujeres Digitales</t>
  </si>
  <si>
    <t>10 Meses</t>
  </si>
  <si>
    <t>Concurso de Merito</t>
  </si>
  <si>
    <t>Maria Cecilia Calderon
Ext 8603</t>
  </si>
  <si>
    <t>Prestar los servicios profesionales para el  desarrollo del Plan Departamental de Embarazo Adolescente</t>
  </si>
  <si>
    <t>Directa</t>
  </si>
  <si>
    <t>Patricia Builes Ext 8604</t>
  </si>
  <si>
    <t>Prestar los servicios profesionales para apoyar la implementación del Observatorio de Asuntos de Género</t>
  </si>
  <si>
    <t xml:space="preserve">Asesorar y acompañar la implementación del Plan de Comunicación Pública Perceptual favorable al derechos de las Mujeres </t>
  </si>
  <si>
    <t>Realizar 1a y 2a fase del proceso de entrenamiento  “Política Pa`Mujeres”.</t>
  </si>
  <si>
    <t>8 Meses</t>
  </si>
  <si>
    <t>Apoyar acciones de empodemiento, promoción y fortalecimiento de iniciativas de caracter cultural, recreativo, pedagogico y academico de organizaciones, asociaciones, grupos de Mujeres y entidades privadas sin ánimo de lucro</t>
  </si>
  <si>
    <t>7 Meses</t>
  </si>
  <si>
    <t>Desarrollar acciones de movilización social Mujeres Sin Miedo y promoción del derecho al deporte.</t>
  </si>
  <si>
    <t xml:space="preserve">Promover el empoderamiento Invidual y Colectivo de Redes Regionales y Locales de Mujeres Públicas     </t>
  </si>
  <si>
    <t>Patricia Builes Ext 8605</t>
  </si>
  <si>
    <t>Promover accioneas pedagógicas, comunitarias, culturales y políticas para desarrollar el Concurso Mujeres Jóvenes Talento 2014 y el estimulo a la Red de Mujeres Jóvenes Talento..</t>
  </si>
  <si>
    <t>Abril</t>
  </si>
  <si>
    <t>4 Meses</t>
  </si>
  <si>
    <t>Licitación</t>
  </si>
  <si>
    <t xml:space="preserve">Desarrollar programas semipresenciales de formación en "Género y Justicia" y  "Género y Educación" </t>
  </si>
  <si>
    <t>Mayo</t>
  </si>
  <si>
    <t>5 Meses</t>
  </si>
  <si>
    <t>Implementación del Plan Comadres y Programa de Microcredito para Mujeres</t>
  </si>
  <si>
    <t>Junio</t>
  </si>
  <si>
    <t>Reconocimiento “Día de la Madre Comunitaria”</t>
  </si>
  <si>
    <t>Julio</t>
  </si>
  <si>
    <t>3 Meses</t>
  </si>
  <si>
    <t>Promover las Buenas Prácticas de Género Empresariales  en Antioquia</t>
  </si>
  <si>
    <t>Socialización del Plan de Igualdad de Oportunidades de Antioquia</t>
  </si>
  <si>
    <t>Patricia Builes Ext 8509</t>
  </si>
  <si>
    <t>Apoyar la creación de la Institucionalidad local de Mujer y Género</t>
  </si>
  <si>
    <t>Convenio de Asociación</t>
  </si>
  <si>
    <t>Patricia Builes Ext 8606</t>
  </si>
  <si>
    <t>Patricia Builes Ext 8607</t>
  </si>
  <si>
    <t>Patricia Builes Ext 8608</t>
  </si>
  <si>
    <t>Patricia Builes Ext 8609</t>
  </si>
  <si>
    <t>Implementar las acciones afirmativas para brindar estudio de primaria y bachillerato a mujeres que carecieron de oportunidades  "La Escuela Busca la Mujer Adulta".</t>
  </si>
  <si>
    <t>Patricia Builes Ext 8601</t>
  </si>
  <si>
    <t>Patricia Builes Ext 8597</t>
  </si>
  <si>
    <t>Patricia Builes Ext 8593</t>
  </si>
  <si>
    <t>Patricia Builes Ext 8589</t>
  </si>
  <si>
    <t>Patricia Builes Ext 8585</t>
  </si>
  <si>
    <t>Patricia Builes Ext 8581</t>
  </si>
  <si>
    <t>Patricia Builes Ext 8577</t>
  </si>
  <si>
    <t>Patricia Builes Ext 8573</t>
  </si>
  <si>
    <t>Patricia Builes Ext 8569</t>
  </si>
  <si>
    <t>Patricia Builes Ext 8565</t>
  </si>
  <si>
    <t>Patricia Builes Ext 8561</t>
  </si>
  <si>
    <t>Patricia Builes Ext 8557</t>
  </si>
  <si>
    <t>Patricia Builes Ext 8553</t>
  </si>
  <si>
    <t>Patricia Builes Ext 8549</t>
  </si>
  <si>
    <t>Patricia Builes Ext 8545</t>
  </si>
  <si>
    <t>Patricia Builes Ext 8541</t>
  </si>
  <si>
    <t>Patricia Builes Ext 8537</t>
  </si>
  <si>
    <t>Patricia Builes Ext 8533</t>
  </si>
  <si>
    <t>Adición Contrato Siembra - Idea</t>
  </si>
  <si>
    <t>Dotación del Centro de Formación Minero Ambiental de la subregión Bajo Cauca Antioqueño, Municipio de el Bagre.</t>
  </si>
  <si>
    <t>Subasta inversa</t>
  </si>
  <si>
    <t>Destinación Específica</t>
  </si>
  <si>
    <t>Pablo Alfonso Duran Socha, 3838634, pablo.duran@antioquia.gov.co</t>
  </si>
  <si>
    <t>Prestación de servicios para el desarrollo de programas de sensibilizacion en tecnólogias limpias.</t>
  </si>
  <si>
    <t xml:space="preserve">Consultoría para el diseño de una estrategia social para la búsqueda de sinergias: minería, medio ambiente </t>
  </si>
  <si>
    <t>Consultoría para determinar los Insumos geológico - mineros, ambientales y agrícolas que contribuyan a establecer los lineamientos de ordenamientos mineros de Antioquia.</t>
  </si>
  <si>
    <t>Prestación de servicios profesionales y de apoyo a la gestión, para acompañar al Departamento de Antioquia en la consolidación integral del Municipio de Buriticá y de la Subregión del Occidente antioqueño, a través del apoyo jurídico, técnico, social y administrativo que se requiere para tal fin</t>
  </si>
  <si>
    <t>Contratación Directa</t>
  </si>
  <si>
    <t>Consultoria para la caracterizacion y topografia en la cuenca de la Sinifaná.</t>
  </si>
  <si>
    <t>2,5 meses</t>
  </si>
  <si>
    <t>Concurso de Méritos</t>
  </si>
  <si>
    <t>Consultoría para realizar actividades de asistencia y acompañamiento para la legalización de unidades mineras del Departamento de Antioquia.</t>
  </si>
  <si>
    <t>8,5 meses</t>
  </si>
  <si>
    <t>Aprobadas</t>
  </si>
  <si>
    <t>Consultoría para realizar actividades de asistencia y acompañamiento para la   formalización de unidades mineras del Departamento de Antioquia.</t>
  </si>
  <si>
    <t>Suministro de tiquetes aéreos nacionales e internacionales, para el desplazamiento de funcionarios adscritos a la Secretaría de Minas en cumplimiento de sus funciones.</t>
  </si>
  <si>
    <t>Orientar talleres de preparación para el retiro laboral dirigidos a los servidores públicos próximos a jubilarse</t>
  </si>
  <si>
    <t xml:space="preserve">marzo </t>
  </si>
  <si>
    <t>Alejandra María Zapata Hoyos
Profesional Universitario
Tel: 3838201
alejandra.zapata@antioquia.gov.co</t>
  </si>
  <si>
    <t>Orientar talleres reflexivos, creativos y recreativos dirigidos a los jóvenes hijos de los servidores públicos</t>
  </si>
  <si>
    <t>Realizar encuentros de parejas para los servidores públicos departamentales y su cónyuge o compañera(o) permanente</t>
  </si>
  <si>
    <t xml:space="preserve">junio </t>
  </si>
  <si>
    <t>Prestar la logística necesaria para atender las convivencias de los servidores públicos y sus beneficiarios</t>
  </si>
  <si>
    <t xml:space="preserve"> mayo</t>
  </si>
  <si>
    <t>Realizar las vacaciones recreativas para los hijos de los servidores públicos departamentales</t>
  </si>
  <si>
    <t>Realizar el programa caminatas ecológicas para los servidores públicos del nivel central y sus beneficiarios directos</t>
  </si>
  <si>
    <t xml:space="preserve">Realizar cursos de formación musical para los hijos de los servidores públicos </t>
  </si>
  <si>
    <t>Contratar la logística necesaria para atender con programas de bienestar a los servidores públicos ubicados en las subregiones</t>
  </si>
  <si>
    <t>Realizar el programa día de sol para los jubilados y sus beneficiarios directos</t>
  </si>
  <si>
    <t xml:space="preserve">Atender con eventos religiosos, recreativos, culturales y de turismo a los jubilados por el Departamento de Antioquia con motivo del mes del adulto mayor </t>
  </si>
  <si>
    <t>Realizar un evento cultural con motivo de la navidad para los jubilados y sus beneficiarios</t>
  </si>
  <si>
    <t xml:space="preserve">Noviembre </t>
  </si>
  <si>
    <t>Realización de actividades de bienestar para los  jubilados de las subregiones</t>
  </si>
  <si>
    <t>Adquirir medicamentos, insumos hospitalarios y otros elementos para consultorio médico de primeros auxilios</t>
  </si>
  <si>
    <t xml:space="preserve">Abril </t>
  </si>
  <si>
    <t>Contratación para mantenimiento y compra de reactivos para vitrox, (semana de la salud ocupacional para CAD y subregiones)</t>
  </si>
  <si>
    <t>Contratación de exámenes médicos para servidores y contratistas independientes (semana de la salud ocupacional para CAD y subregiones)</t>
  </si>
  <si>
    <t>Mantenimiento de radios de comunicación</t>
  </si>
  <si>
    <t>Compra de elementos personales de protección</t>
  </si>
  <si>
    <t>Exámenes médicos de ingreso, egreso y seguimiento, incluyen exámenes clínicos, paraclínicos y vacunación para servidores y contratistas independientes (sve)</t>
  </si>
  <si>
    <t>Compra de botiquines y dotación para brigadistas</t>
  </si>
  <si>
    <t>Mantenimiento y calibración de equipos de consultorio de primeros auxilios</t>
  </si>
  <si>
    <t>Contratación de servicio de disposicion final residuos hospitalarios del consultorio de primeros auxilios</t>
  </si>
  <si>
    <t>Prestar servicios de capacitación a través del programa de inglés para los servidores públicos de la Gobernación de Antioquia</t>
  </si>
  <si>
    <t xml:space="preserve">Prestar servicios de capacitación a través de programas orientados al fortalecimiento del conocimento, habilidades y valores de los brigadistas de la Gobernación de Antioquia, en atención de emergencias </t>
  </si>
  <si>
    <t>Prestar servicios de capacitación a través del programa protocolo, presentación personal y atención al ciudadano</t>
  </si>
  <si>
    <t>Prestar servicios de capacitación a través del curso avalúos rurales y urbanos</t>
  </si>
  <si>
    <t>Contratar los servicios de un operador logístico que facilite la asistencia de los servidores del Departamento de Antioquia a los diversos seminarios, talleres, congresos, simposios y demás eventos académicos que sean de interés para la entidad</t>
  </si>
  <si>
    <t>Prestar servicios de capacitación a través del programa diplomado formador de formadores</t>
  </si>
  <si>
    <t xml:space="preserve">Diseño e implementación de un ambiente virtual de aprendizaje para los procesos de formación y actualización de los servidores públicos departamentales en temas propios de sus competencias laborales </t>
  </si>
  <si>
    <t>Prestar servicios de capacitación a través del diplomado manejo de información georeferenciada</t>
  </si>
  <si>
    <t>Compra de desfibriladores para la implementacion de área cardioprotegida</t>
  </si>
  <si>
    <t xml:space="preserve">Mayo </t>
  </si>
  <si>
    <t>Capacitación y reentrenamiento para trabajos en altura</t>
  </si>
  <si>
    <t>Diseño e implementacion de software para manejo de historias clínicas ocupacionales</t>
  </si>
  <si>
    <t>Realizar jornadas de arriería para los servidores públicos departamentales y sus beneficiarios directos</t>
  </si>
  <si>
    <t>Prestar los servicios como apoderado judicial en los  procesos civiles ejecutivos con garantía hipotecaria por cobros jurídicos de cartera morosa y por otras causas que hagan exigible el pago de la obligación a favor del Fondo de la Vivienda del Departamento de Antioquia</t>
  </si>
  <si>
    <t>Prestar los servicios de apoyo logístico necesarios para la realización de los programas de atención del riesgo social en los servidores del departamento</t>
  </si>
  <si>
    <t xml:space="preserve">Selección Abreviada </t>
  </si>
  <si>
    <t>Intervención a servidores departamentales en condición de riegos psicosocial</t>
  </si>
  <si>
    <t>Contratación de Mínima Cuantía</t>
  </si>
  <si>
    <t>Prestar los servicios como sociólogo en el acompañamiento, seguimiento y evaluación de la prueba piloto del proyecto de teletrabajo, como nueva forma  de organización laboral en la Gobernación de Antioquia</t>
  </si>
  <si>
    <t xml:space="preserve">Elaboración de credenciales de identificación (carné)  con su correspondiente cinta bordada y accesorio porta escarapela </t>
  </si>
  <si>
    <t xml:space="preserve"> Mínima Cuantía </t>
  </si>
  <si>
    <t>Adquirir pruebas psicotécnicas y entrenamiento en las mismas, para apoyar los procesos de selección del talento humano en el Departamento de Antioquia (Proyección Humana)</t>
  </si>
  <si>
    <t>15 días hábiles</t>
  </si>
  <si>
    <t>Adquirir pruebas psicotécnicas y entrenamiento en las mismas, para apoyar los procesos de selección del talento humano en el Departamento de Antioquia (Psigma)</t>
  </si>
  <si>
    <t xml:space="preserve">Diciembre </t>
  </si>
  <si>
    <t>10 días hábiles</t>
  </si>
  <si>
    <t>Auditoría de seguimiento al Sistema Integrado de Gestión, bajo los requisitos de las normas ISO 9001 y NTCGP 1000</t>
  </si>
  <si>
    <t>Personalización al software Isolución, para el desarrollo de un moódulo de tablero de indicadores para la medición de la eficacia, eficiencia y efectividad del SIG, así mismo, un ajuste al módulo de riesgos y otras mejoras</t>
  </si>
  <si>
    <t>Implementar las acciones de formación, capacitación, desarrollo y comunicaciones conducentes al cierre de brechas identificadas en el diagnóstico de la cultura organizacional</t>
  </si>
  <si>
    <t xml:space="preserve">8 meses </t>
  </si>
  <si>
    <t>N.A.</t>
  </si>
  <si>
    <t>Prestación de servicios de investigación, análisis y sistematización de los proyectos estratégicos del Plan de Desarrollo.</t>
  </si>
  <si>
    <t>10,5 meses</t>
  </si>
  <si>
    <t>Soporte técnico, mantenimiento preventivo y correctivo, y garantía de fabricación para dispositivos de red Cisco (routers y sw adquiridos en 2011)</t>
  </si>
  <si>
    <t>1 año</t>
  </si>
  <si>
    <t>Sostenimiento Anual como miembros en la Asociación Colombiana de Usuarios SAP</t>
  </si>
  <si>
    <t>Migración de la plataforma Hewlett Packard de SAP ERP R/3 y Actualización del Sistema Financiero Contable SAP de la Gobernación de Antioquia.</t>
  </si>
  <si>
    <t>Contratar Interventoría al proyecto Migración de la plataforma Hewlett Packard de SAP ERP R/3 y Actualización del Sistema Financiero Contable SAP de la Gobernación de Antioquia.</t>
  </si>
  <si>
    <t xml:space="preserve">Concurso de Méritos </t>
  </si>
  <si>
    <t>Contratar soporte, mantenimiento y actualización del Software MySAP Business Suite y RWD InfoPak</t>
  </si>
  <si>
    <t>Prestar el servicio de soporte, mantenimiento y actualización del software Kactus-HR, para la gestión de nómina y recursos humanos, adquirido por el Departamento de Antioquia e instalado en virtud del Contrato 2002 CM 24 001</t>
  </si>
  <si>
    <t>Soporte, mantenimiento y actualización del sistema de información MERCURIO para la administración electrónica de documentos a nivel corporativo para un licenciamiento ilimitado en el Departamento de Antioquia</t>
  </si>
  <si>
    <t>Desarrollo de software para implementar el sistema de información del procedimiento Inspección, Vigilancia y Control de Bebidas Alcohólicas, Cigarrillos y Tabacos del Área de Sustanciación de Rentas Departamentales</t>
  </si>
  <si>
    <t>Actualización, mantenimiento y soporte del licenciamiento de correo electrónico</t>
  </si>
  <si>
    <t xml:space="preserve"> 1 año</t>
  </si>
  <si>
    <t>Adquisición del aire acondicionado redundante para el data center</t>
  </si>
  <si>
    <t>Desarrollar y ejecutar el Plan de acción del CIFFA</t>
  </si>
  <si>
    <t>CARLOS ANDRES ESCOBAR DIEZ- LIDER GESTOR - carlos.escobar@antioquia.gov.co</t>
  </si>
  <si>
    <t>Aunar esfuerzos para la prevención y reducción del riesgo en torno al cambio climático en el Departamento de Antioquia</t>
  </si>
  <si>
    <t xml:space="preserve">Régimen Especial </t>
  </si>
  <si>
    <t>Implementación del plan de educación y cultura ambiental de Antioquia</t>
  </si>
  <si>
    <t>Concurso de méritos</t>
  </si>
  <si>
    <t xml:space="preserve">Fortalecimiento de la educación ambiental para "La Jornada de Reforestación Sembremos Antioquia"  </t>
  </si>
  <si>
    <t>Aunar esfuerzos tecnicos y financieros para el desarrollo de la educación ambiental y la implementación de la Politica Nacional de Educación Ambiental, en el marco de las insitutucionalidades de asesoría y coordinación del comité interinstitucional de educación ambiental del Departamento de Antioquia."CIDEA"</t>
  </si>
  <si>
    <t>5 meses para ejecucion recursos y el convenio 18 meses</t>
  </si>
  <si>
    <t>Fortalecimiento de actores públicos en el marco de "Antioquia la Más Educada"</t>
  </si>
  <si>
    <t>Realizar los estudios de tradición y libertad a 20 años de los predios a cofinanciar con los municipios para que el Departamento de Antioquia realice aportes económicos.</t>
  </si>
  <si>
    <t>Realizar los levantamientos planimétricos y los avalúos de los predios a adquirir para la protección de fuentes abastecedoras de acueductos en municipios del Departamento de Antioquia.</t>
  </si>
  <si>
    <t>Implementar una estrategia de movilización para promover apropiación social, en el mantenimiento a los predios adquiridos por los municipios en áreas estratégicas para la conservación del agua</t>
  </si>
  <si>
    <t>Investigación aplicada sobre la biodiversidad y servicios ecosistémicos como base para su gestión integral en la región de Urabá.</t>
  </si>
  <si>
    <t>24 meses</t>
  </si>
  <si>
    <t>Rgalías</t>
  </si>
  <si>
    <t>Investigación, cuantificación y monitoreo de servicios ecosistémicos en la alta montaña de Antioquia, Páramo de Belmira.</t>
  </si>
  <si>
    <t>Restauración de suelos contaminados por compuestos orgánicos persistentes y plaguicidas enterrados en diferentes zonas del Departamento.</t>
  </si>
  <si>
    <t>Dotación Tecnológica Colegios Digitales en el marco del programa Antioquia Digital para el mejoramiento de la calidad educativa</t>
  </si>
  <si>
    <t>creditos</t>
  </si>
  <si>
    <t>Andrés Ochoa, 8540, andres.ochoa@antioquia.gov.co</t>
  </si>
  <si>
    <t xml:space="preserve">Realizar actividades de apropiación social y educativa, desarrollo de contenidos y formación para el desarrollo de competencias, en el marco del programa de parques educativos y ciudadelas educativas del departamento.  </t>
  </si>
  <si>
    <t>Desarrollar las  Olimpiadas del Conocimiento  Antioquia 2014</t>
  </si>
  <si>
    <t>Carolina Gallego, 8536</t>
  </si>
  <si>
    <t>Producción y emisión de semifinales y final de las Olimpiadas del Conocimiento Antioquia 2014</t>
  </si>
  <si>
    <t>Carolina Gallego, 8537</t>
  </si>
  <si>
    <t>Desarrollar el Foro Educativo Departamental 2014</t>
  </si>
  <si>
    <t>Mónica Sandoval Arango</t>
  </si>
  <si>
    <t>Desarrollar la segunda fase de Rectores Líderes Transformadores (RLT) en cinco subregiones (Occidente, Oriente, Suroeste, Urabá y Valle de Aburrá) del departamento de Antioquia. – Formación de rectores en  Liderazgo Integral y Transformador.</t>
  </si>
  <si>
    <t>SGP</t>
  </si>
  <si>
    <t>Apoyar el mejoramiento de  la enseñanza y apropiación de las matemáticas en los Establecimientos Educativos de Antioquia.</t>
  </si>
  <si>
    <t xml:space="preserve">Formar docentes y directivos docentes de Instituciones Educativas y Centros Educativos de Municipios no certificados de Antioquia en el área de lenguaje y matemáticas </t>
  </si>
  <si>
    <t xml:space="preserve">Asesoría y asistencia técnica a docentes y directivos docentes de los Municipios del Departamento de Antioquia, para la implementación de proyectos de educación ambiental y el fortalecimiento del programa Escuela Verde </t>
  </si>
  <si>
    <t>Asesoría y asistencia técnica para la implementación de los proyectos de educación sexual y construcción de ciudadanía para directivos docentes y docentes del departamento de Antioquia</t>
  </si>
  <si>
    <t>6meses</t>
  </si>
  <si>
    <t xml:space="preserve">Realizar encuentros de formación y  fortalecimiento de la etnoeducación en el departamento de Antioquia. </t>
  </si>
  <si>
    <t>Apoyar el mejoramiento de la enseñanza y apropiación de las ciencias sociales en los establecimientos educativos de Antioquia- Red de Ciencias Sociales</t>
  </si>
  <si>
    <t>Apoyar el mejoramiento de la enseñanza y apropiación de las ciencias naturales en los establecimientos educativos de Antioquia- Red de Ciencias Naturales</t>
  </si>
  <si>
    <t>FORTALECER LAS COMPETENCIAS BÁSICAS DE LENGUAJE Y MATEMÁTICAS EN ESTUDIANTES DE GRADO 10 Y 11 DE LOS 117 MUNICIPIOS NO CERTIFICADOS DEL DEPARTAMENTO DE ANTIOQUIA</t>
  </si>
  <si>
    <t>Apoyo profesional para acompañar, asistir técnica y pedagógicamente en las labores de planeación, implementación, seguimiento y evaluación de estrategias de calidad de la educación en los establecimientos educativos.</t>
  </si>
  <si>
    <t>Apoyo profesional en la asesoría, asistencia técnica, acompañamiento y ejecución de programas y proyectos que se ejecutan desde la Subsecretaría de Planificación Sectorial e Institucional.</t>
  </si>
  <si>
    <t>Contratación de cupos educativos,  para atender población urbana y rural en edad escolar y población en condiciones de extra edad, mediante modelo tradicional y/o flexible modalidad sistema educativo tutorial, en los municipios de las Subregiones Occidente y Suroeste. (Zona 1)</t>
  </si>
  <si>
    <t>10 meses (CALENDARIO ESCOLAR-SEGÚN RESOLUCIÓN NRO. 096218 DEL 25/09/13)</t>
  </si>
  <si>
    <t>Norma Especial</t>
  </si>
  <si>
    <t>SPG</t>
  </si>
  <si>
    <t>MARTHA LUCIA AGUILAR CARDONA
DIRECTORA GESTIÓN DE LA COBERTURA
3838501, Martha.aguilar@antioquia.gov.co</t>
  </si>
  <si>
    <t>Contratación de cupos educativos,  para atender población urbana y rural en edad escolar y población en condiciones de extra edad, mediante modelo tradicional y/o flexible modalidad sistema educativo tutorial, en los municipios de las Subregiones Suroeste, Oriente, Occidente y Norte</t>
  </si>
  <si>
    <t>Contratación de cupos educativos,  para atender población urbana y rural en edad escolar y población en condiciones de extra edad, mediante modelo tradicional y/o flexible modalidad sistema educativo tutorial, en los municipios de las Subregiones Occidente y Suroeste. (Zona 2)</t>
  </si>
  <si>
    <t>Contratación de cupos educativos,  para atender población urbana y rural en edad escolar y población en condiciones de extra edad, mediante modelo tradicional y/o flexible modalidad sistema educativo tutorial, en los municipios de la Subregión del Bajo Cauca</t>
  </si>
  <si>
    <t>Contratación de cupos educativos,  para atender población urbana y rural en edad escolar y población en condiciones de extra edad, mediante modelo tradicional y/o flexible modalidad sistema educativo tutorial, en los Municipios de las Subregiones de Occidente, Norte, Nordeste y Suroeste.</t>
  </si>
  <si>
    <t>Contratación de cupos educativos,  para atender población urbana y rural en edad escolar y población en condiciones de extra edad, mediante modelo tradicional y/o flexible modalidad sistema educativo tutorial, en los municipios de la subregión del Valle de Aburra.</t>
  </si>
  <si>
    <t>Contratación de cupos educativos,  para atender población urbana y rural en edad escolar y población en condiciones de extra edad, mediante modelo tradicional y/o flexible modalidad sistema educativo tutorial, en los Municipios de la Subregiones del Norte, Suroeste, Oriente, Valle de Aburra, Nordeste, Occidente y Magdalena Medio.</t>
  </si>
  <si>
    <t>Contratación de cupos educativos,  para atender población urbana y rural en edad escolar y población en condiciones de extra edad, mediante modelo tradicional y/o flexible modalidad sistema educativo tutorial, en los Municipios de la Subregión de Urabá.</t>
  </si>
  <si>
    <t>Contratación de cupos educativos,  para atender población urbana en edad escolar mediante modelo tradicional, en los Municipios de la Subregión de Urabá.</t>
  </si>
  <si>
    <t>Contratación de cupos educativos,  para atender población urbana en edad escolar mediante modelo tradicional, en los Municipios de la Subregión del Bajo Cauca.</t>
  </si>
  <si>
    <t>Contratación de cupos educativos,  para atender población urbana y rural en edad escolar, mediante modelo aceleración del aprendizaje.</t>
  </si>
  <si>
    <t>Administración de la prestación del servicio educativo en establecimientos educativos oficiales de la Subregión de Norte, Municipios: Belmira, Don Matías, Santa Rosa de Osos, San Pedro de los Milagros, Valdivia, Ituango, Yarumal. Subregión Bajo Cauca, Municipios: Caucasia, Cáceres, El Bagre, Nechí, Taraza, Zaragoza. Subregión Nordeste: Segovia, Remedios, Vegachi</t>
  </si>
  <si>
    <t>Administración de la prestación del servicio educativo Indígena de conformidad con el Decreto Nacional 2500 de 2010 y ampliación de cobertura para garantizar acceso a población Indígena.</t>
  </si>
  <si>
    <t>Administración de la prestación del servicio educativo Indígena en establecimientos educativos oficiales de los municipios no certificados del departamento de Antioquia, en los que haya presencia de población indígena.</t>
  </si>
  <si>
    <t>Administración de la prestación del servicio educativo en establecimientos educativos oficiales de la subregión de Urabá, Municipios: Arboletes, Carepa, Chigorodo, Necoclí, Mutata y San Pedro de Urabá</t>
  </si>
  <si>
    <t>Administración de la prestación del servicio educativo Indígena en establecimientos educativos oficiales de los 117 municipios no certificados del Departamento de Antioquia.</t>
  </si>
  <si>
    <t xml:space="preserve">Administración de la prestación del servicio educativo en establecimientos educativos oficiales de la subregión del Magdalena Medio, Municipios: Maceo, Puerto Nare, Puerto Berrio, Puerto Triunfo, Yondo. Subregión Oriente, Municipios: San Carlos. Subregión Occidente, Municipios: Santafé de Antioquia, Dabeiba, Buritica. Subregión Suroeste, Municipios: Amaga, Betania, Betulia; Ciudad Bolívar, Jardín y Salgar. Subregión Valle de Aburra, Municipios: Caldas. Subregión Nordeste, Municipios: Remedios </t>
  </si>
  <si>
    <t>Contratación de operación del modelo de formación a población extra edad y adultos afectada por el conflicto, en la Subregión de Urabá.</t>
  </si>
  <si>
    <t>Contratación operación del modelo SER de formación a población extraedad y adultos.</t>
  </si>
  <si>
    <t>Contratación operación del modelo CIBERCOLEGIO de formación a población extra edad y adultos, en municipios no certificados de Antioquia.</t>
  </si>
  <si>
    <t>Contratación operación del modelo de formación a población extra edad y adultos, estrategia La escuela busca la mujer adulta.</t>
  </si>
  <si>
    <t>Credito</t>
  </si>
  <si>
    <t>Prestar servicios profesionales de apoyo a la gestión para desarrollar el proyecto “La escuela busca el niño y la niña-educación en emergencias.”</t>
  </si>
  <si>
    <t>Prestar servicios de apoyo a la gestión para proveer profesionales y especialistas en apoyo pedagógico para la atención de los estudiantes en situación de discapacidad, vulnerabilidad, o con talentos excepcionales, de las instituciones educativas de los 117 municipios no certificados del Departamento de Antioquia.</t>
  </si>
  <si>
    <t xml:space="preserve">5 meses </t>
  </si>
  <si>
    <t>Adquirir póliza contra accidentes para los estudiantes de instituciones educativas oficiales.</t>
  </si>
  <si>
    <t>Licitación Pública</t>
  </si>
  <si>
    <t xml:space="preserve">credito </t>
  </si>
  <si>
    <t>Cofinanciar el servicio de transporte escolar en el Municipio de Amagá</t>
  </si>
  <si>
    <t>Cofinanciar el servicio de transporte escolar en el Municipio de Amalfi</t>
  </si>
  <si>
    <t>credito</t>
  </si>
  <si>
    <t>Cofinanciar el servicio de transporte escolar en el Municipio de Caicedo</t>
  </si>
  <si>
    <t>Cofinanciar el servicio de transporte escolar en el Municipio de Carolina del Príncipe</t>
  </si>
  <si>
    <t>Cofinanciar el servicio de transporte escolar en el Municipio de Cocorná</t>
  </si>
  <si>
    <t>Cofinanciar el servicio de transporte escolar en el Municipio de Concepción</t>
  </si>
  <si>
    <t>Cofinanciar el servicio de transporte escolar en el  Municipio  de Chigorodó</t>
  </si>
  <si>
    <t>Cofinanciar el servicio de transporte escolar en el Municipio de El Bagre</t>
  </si>
  <si>
    <t>Cofinanciar el servicio de transporte escolar en el Municipio de El Peñol</t>
  </si>
  <si>
    <t>Cofinanciar el servicio de transporte escolar en el Municipio de Frontino</t>
  </si>
  <si>
    <t>Cofinanciar el servicio de transporte escolar en el Municipio de Granada</t>
  </si>
  <si>
    <t>Cofinanciar el servicio de transporte escolar en el Municipio de Guatapé</t>
  </si>
  <si>
    <t>Cofinanciar el servicio de transporte escolar en el Municipio de Jardín</t>
  </si>
  <si>
    <t>Cofinanciar el servicio de transporte escolar en el Municipio de Liborina</t>
  </si>
  <si>
    <t>Cofinanciar el servicio de transporte escolar en el Municipio de Murindó</t>
  </si>
  <si>
    <t>Cofinanciar el servicio de transporte escolar en el Municipio de Mutatá</t>
  </si>
  <si>
    <t>Cofinanciar el servicio de transporte escolar en el Municipio de Necoclí</t>
  </si>
  <si>
    <t>Cofinanciar el servicio de transporte escolar en el Municipio de Nechí</t>
  </si>
  <si>
    <t>Cofinanciar el servicio de transporte escolar en el Municipio de Puerto Nare</t>
  </si>
  <si>
    <t>Cofinanciar el servicio de transporte escolar en el Municipio de Puerto Triunfo</t>
  </si>
  <si>
    <t>Cofinanciar el servicio de transporte escolar en el Municipio de Sabanalarga</t>
  </si>
  <si>
    <t>Cofinanciar el servicio de transporte escolar en el Municipio de  Salgar</t>
  </si>
  <si>
    <t>Cofinanciar el servicio de transporte escolar en el Municipio de  San Jerónimo</t>
  </si>
  <si>
    <t>Cofinanciar el servicio de transporte escolar en el Municipio de  San Rafael</t>
  </si>
  <si>
    <t>Cofinanciar el servicio de transporte escolar en el Municipio de  Santo Domingo</t>
  </si>
  <si>
    <t>Cofinanciar el servicio de transporte escolar en el Municipio de Tarso</t>
  </si>
  <si>
    <t>Cofinanciar el servicio de transporte escolar en el Municipio de Titiribí</t>
  </si>
  <si>
    <t>Cofinanciar el servicio de transporte escolar en el Municipio de Urrao</t>
  </si>
  <si>
    <t>Cofinanciar el servicio de transporte escolar en el Municipio de Vegachí</t>
  </si>
  <si>
    <t>Cofinanciar el servicio de transporte escolar en el Municipio de Vigía del Fuerte</t>
  </si>
  <si>
    <t>Cofinanciar el servicio de transporte escolar en el Municipio de El Santuario</t>
  </si>
  <si>
    <t>Cofinanciar el servicio de transporte escolar en el Municipio de San Luis</t>
  </si>
  <si>
    <t>Cofinanciar el servicio de transporte escolar en el Municipio de San Carlos</t>
  </si>
  <si>
    <t>Cofinanciar el servicio de transporte escolar en el Municipio de Carepa</t>
  </si>
  <si>
    <t>Cofinanciar el servicio de transporte escolar en el Municipio de Anzá</t>
  </si>
  <si>
    <t>Cofinanciar el servicio de transporte escolar en el Municipio de Tarazá</t>
  </si>
  <si>
    <t>Cofinanciar el servicio de transporte escolar en el Municipio de Uramita</t>
  </si>
  <si>
    <t>Cofinanciar el servicio de transporte escolar en el Municipio de Zaragoza</t>
  </si>
  <si>
    <t>Realización y producción de actividades, eventos y hechos educativos de la Secretaría de Educación.</t>
  </si>
  <si>
    <t>Natalia Cristina Grisales Agudelo. Cel. 3166938343, EXT 8461
mail: nataliagrisalesedu@gmail.com</t>
  </si>
  <si>
    <t>Suministrar  la dotación vestido y calzado de labor para el personal de la planta docente de las Instituciones Educativas de los Municipios no certificados del Departamento de Antioquia, que devengan menos de dos salarios mínimos.</t>
  </si>
  <si>
    <t>Adriana Lucia Toro Ramírez - Edison Montoya Vélez</t>
  </si>
  <si>
    <t>Arrendamiento de un inmueble para almacenar el calzado y vestido de labor (dotación) de los docentes de los 117 municipios no certificados del departamento de Antioquia</t>
  </si>
  <si>
    <t>11,5 meses</t>
  </si>
  <si>
    <t xml:space="preserve">ordinario </t>
  </si>
  <si>
    <t>Apoyo a la Gestión Administrativa de la Secretaría de Educación de Antioquia para el cumplimiento de sus objetivos educativos, culturales, de capacitación, deportivos, recreativos y lúdicos (Ordenanza)</t>
  </si>
  <si>
    <t xml:space="preserve">Comercialización de Bienes y Servicios  </t>
  </si>
  <si>
    <t>Aunar esfuerzos para incidir en el mejoramiento de las condiciones físicas, educativas, pedagógicas, ambientales y comunitarias del Centro Educativo Rural La Guada y el Centro Educativo Rural Valle Umbria del municipio de Andes - Antioquia, de acuerdo con el convenio marco 2013AS150126</t>
  </si>
  <si>
    <t>Estampilla</t>
  </si>
  <si>
    <t>POR SOLICITAR</t>
  </si>
  <si>
    <t>Juan Carlos Mejía Saldarriaga  Ext</t>
  </si>
  <si>
    <t xml:space="preserve">Culminación de la infraestructura en la I.E. Nechí del municipio de Nechí, Antioquia </t>
  </si>
  <si>
    <t xml:space="preserve">Culminación de la Infraestructura en la IER Montenegro, en el municipio de Tarazá, Antioquia </t>
  </si>
  <si>
    <t>Culminación de la infraestructura en la I.E. Gaspar de Rodas Sede Jardín, en el municipio de Cáceres.</t>
  </si>
  <si>
    <t xml:space="preserve">Credito </t>
  </si>
  <si>
    <t>Mantenimiento y adecuación de la Infraestructura en la Institución  Joaquín Cárdenas Gómez en Jurisdicción del Municipio de San Carlos Subregión oriente del Departamento de Antioquia</t>
  </si>
  <si>
    <t xml:space="preserve">Juan Carlos Mejía Saldarriaga </t>
  </si>
  <si>
    <t>Mejoramiento de Espacios físicos en los centros educativos rurales de las veredas El Pozo, San Bosco, Montañita, Los Alpes y Cimarronas, Municipio de Marinilla, Antioquia.</t>
  </si>
  <si>
    <t>Aunar esfuerzos para incidir en el mejoramiento de las condiciones físicas, educativas, pedagógicas, ambientales y comunitarias de l Centro Educativo Rural Palmitas y El Centro Educativo Rural El Carmelo del municipio de Montebello- Antioquia, de acuerdo con el convenio marco 2013AS150126</t>
  </si>
  <si>
    <t xml:space="preserve">Estampilla </t>
  </si>
  <si>
    <t>Aunar esfuerzos para incidir en el mejoramiento de las condiciones físicas, educativas, pedagógicas, ambientales y comunitarias del Centro Educativo Rural Aquitania de San Francisco - Antioquia, de acuerdo con el convenio marco 2013AS150126</t>
  </si>
  <si>
    <t>Aunar esfuerzos para incidir en el mejoramiento de las condiciones físicas, educativas, pedagógicas, ambientales y comunitarias de la I.E en el Barrio Paris del municipio de Bello</t>
  </si>
  <si>
    <t>15 meses</t>
  </si>
  <si>
    <t>Venta plaza libertad</t>
  </si>
  <si>
    <t>Construcción de una Institución Educativa en el municipio de Itagüí, según proyecto presentado por el municipio.</t>
  </si>
  <si>
    <t>Terminación de las obras en la I.E Santo Tomas de Aquino del municipio de Guarne</t>
  </si>
  <si>
    <t>Construcción de auditorio en la I.E  Industrial Antonio Álvarez Restrepo del municipio de Sonsón</t>
  </si>
  <si>
    <t>Mantenimiento de la infraestructura educativa del CER El Picacho del municipio de Guadalupe</t>
  </si>
  <si>
    <t>3 MESES</t>
  </si>
  <si>
    <t>Terminación de las obras en la CER San Antonio en el municipio de Montebello</t>
  </si>
  <si>
    <t>Terminación de las obras en la I.E Benjamín Correa en el municipio de Titiribí</t>
  </si>
  <si>
    <t>Terminación de las obras de la Ciudadela Educativa y Cultural del municipio La Unión</t>
  </si>
  <si>
    <t>Terminación de las obras en el CER La Milagrosa del municipio de La Ceja del Tambo</t>
  </si>
  <si>
    <t>Reposición de cubierta y obras complementarias en CER Ambalema baja del municipio de Uramita, Antioquia</t>
  </si>
  <si>
    <t>Realizar los estudios y diseños para la I.E Antonio Roldan Betancur del municipio de Necoclí</t>
  </si>
  <si>
    <t xml:space="preserve">Terminación de las obras en la I.E La Caucana en el municipio de Tarazá </t>
  </si>
  <si>
    <t>Terminación de las obras en la I.E 20 de Julio e I.E La Esmeralda en el municipio de El Bagre</t>
  </si>
  <si>
    <t>Interventoría técnica, administrativa y financiera al contrato "Terminación de  las obras en la I.E 20 de Julio e I.E La Esmeralda en el municipio de El Bagre"</t>
  </si>
  <si>
    <t>Adición al contrato "ELABORACIÓN DE LOS DISEÑOS, ESTUDIOS, CONSTRUCCIÓN E INTERVENTORÍA  DE PARQUES EDUCATIVOS EN MUNICIPIOS DEL DEPARTAMENTO DE ANTIOQUIA DENTRO DEL CONVENIO MARCO PARA LA EJECUCIÓN DE PROYECTOS ESTRATÉGICOS DE LA SECRETARIA DE EDUCACIÓN DEPARTAMENTAL. N° 2012-SS-15-0074 "</t>
  </si>
  <si>
    <t>CONTRATO 2013 CON VF</t>
  </si>
  <si>
    <t>contrato con VF</t>
  </si>
  <si>
    <t>USAID</t>
  </si>
  <si>
    <t>Aprobada</t>
  </si>
  <si>
    <t>ESTUDIO DE VULNERABILIDAD SÍSMICA EN LA INSTITUCIÓN EDUCATIVA CACIQUE TONÉ  DEL MUNICIPIO DE URRAO</t>
  </si>
  <si>
    <t>estampilla</t>
  </si>
  <si>
    <t>Apoyo profesional para coordinar el equipo de profesionales técnicos que desarrollan  proyectos de infraestructura educativa, mediante el control de las  variables que inciden en la ejecución de las obras garantizando que la formulación de dichos proyectos se adecúe a las necesidades del Departamento de Antioquia.</t>
  </si>
  <si>
    <t>Apoyo profesional para la elaboración, supervisión y coordinación de los diferentes proyectos de infraestructura educativa en el Departamento de Antioquia</t>
  </si>
  <si>
    <t xml:space="preserve">SGP </t>
  </si>
  <si>
    <t>Apoyo a la gestión administrativa de los proyectos de infraestructura educativa del Departamento de Antioquia, coordinando toda la actividad de funcionamiento de los diferentes contratos.</t>
  </si>
  <si>
    <t>Adición al contrato 2013SS150035: Ofrecer formación complementaria psicosocial y entrega de apoyos de bienestar a los beneficiarios del proyecto jóvenes con futuro en el marco del convenio de asociación entre la Gobernación de Antioquia y el SENA.</t>
  </si>
  <si>
    <t>12 de diciembre de 2014</t>
  </si>
  <si>
    <t xml:space="preserve">Ordinarios </t>
  </si>
  <si>
    <t>Si</t>
  </si>
  <si>
    <t>Juan Carlos Mira Hernández</t>
  </si>
  <si>
    <t>Adición al contrato 2013SS1538  Prestación de servicios educativos de formación técnica para el trabajo y el desarrollo humano y la entrega de apoyos de bienestar a los beneficiarios del Proyecto Jóvenes con Futuro.</t>
  </si>
  <si>
    <t>Hasta el 01 de Diciembre de 2014</t>
  </si>
  <si>
    <t>Adición al Contrato 2013SS150037 Prestación de servicios educativos de formación técnica para el trabajo y el desarrollo humano y la entrega de apoyos de bienestar a los beneficiarios del Proyecto Jóvenes con Futuro.</t>
  </si>
  <si>
    <t>Adición al Contrato 2013SS150034 Prestación de servicios educativos de formación técnica para el trabajo y el desarrollo humano y la entrega de apoyos de bienestar a los beneficiarios del Proyecto Jóvenes con Futuro.</t>
  </si>
  <si>
    <t>13 De Diciembre de 2014</t>
  </si>
  <si>
    <t>Adición al Contrato 460001147 Prestación de servicios educativos de formación técnica para el trabajo y el desarrollo humano y la entrega de apoyos de bienestar a los beneficiarios del Proyecto Jóvenes con Futuro.</t>
  </si>
  <si>
    <t>Prestación de servicios para apoyar el seguimiento a profesionales que se desempeñan como docentes en instituciones educativas del Departamento de Antioquia, en la enseñanza del modelo educativo Teach For All.</t>
  </si>
  <si>
    <t xml:space="preserve">10 meses </t>
  </si>
  <si>
    <t>Alejandro Velásquez Osorio, 3838417</t>
  </si>
  <si>
    <t>Prestación de servicios educativos de formación para el trabajo y desarrollo humano y la entrega de apoyos de bienestar a los beneficiarios del programa jóvenes con futuro</t>
  </si>
  <si>
    <t>Realizar las capacitaciones programadas desde la Subsecretaría de Planificación Sectorial e Institucional de la Secretaría de Educación</t>
  </si>
  <si>
    <t>Jaime Osorio</t>
  </si>
  <si>
    <t>Aunar esfuerzos para incidir en el mejoramiento de la calidad de la educación superior bajo un nuevo modelo de regionalización en las sedes subregionales de la Universidad de Antioquia por fuera del Valle de Aburrá.</t>
  </si>
  <si>
    <t>Liceth Meneses Yaruro
Profesional Universitaria
3838417
liceth.menesesantioquia.gov.co</t>
  </si>
  <si>
    <t>Adición al Convenio de Asociación No. 2013AS150004 cuyo objeto es " Coadyuvar para el mejoramiento de la infraestructura física de las sedes subregionales de la Universidad de Antioquia"</t>
  </si>
  <si>
    <t>Entregar incentivos a la permanencia a estudiantes de los grados 10º y 11º de las instituciones educativas de los municipios de Antioquia</t>
  </si>
  <si>
    <t>NORMAS BANCO MUNDIAL</t>
  </si>
  <si>
    <t xml:space="preserve">Carolina Franco </t>
  </si>
  <si>
    <t>Selección de estudiantes para pago de incentivos</t>
  </si>
  <si>
    <t>Orientación Vocacional y proyecto de Vida</t>
  </si>
  <si>
    <t>4 MESES</t>
  </si>
  <si>
    <t xml:space="preserve">creditos </t>
  </si>
  <si>
    <t>Formación de docentes y directivos docentes</t>
  </si>
  <si>
    <t>Gestionar y apoyar el componente técnico en la media e implementación de los lineamientos relacionados con la utilización de modelos para la ampliación de la cobertura educativa en el departamento de Antioquia y la articulación con la educación superior</t>
  </si>
  <si>
    <t>1  mes</t>
  </si>
  <si>
    <t>Asesorar, acompañar y asistir técnicamente a las  instituciones educativas de los municipios no certificados del departamento de Antioquia que hacen parte del proyecto de mejoramiento de la educación media, en la ruta metodológica para la promoción de la convivencia y la prevención de la violencia</t>
  </si>
  <si>
    <t>Liderar la planeación, implementación, sistematización, seguimiento  y  evaluación del proceso de asesoría y  asistencia técnica  del proyecto de mejoramiento de la educación media, en los municipios no certificados del departamento de Antioquia</t>
  </si>
  <si>
    <t>Asesorar, acompañar y asistir técnica y pedagógicamente en las labores de planeación, implementación, seguimiento y evaluación de los subproyectos que ejecutan las IEs en el desarrollo del Proyecto “Mejoramiento de la Educación Media, en los municipios no certificados del Departamento de Antioquia”</t>
  </si>
  <si>
    <t>Auditoría al Proyecto PWC 2013 y 2014</t>
  </si>
  <si>
    <t>Realizar el Soporte y Mantenimiento del Sistema de Información Alphasig</t>
  </si>
  <si>
    <t>Evaluación de Impacto del Proyecto  de Mejoramiento de la Educación Media en Antioquia</t>
  </si>
  <si>
    <t>Suministrar tiquetes aéreos para el personal del Proyecto De Mejoramiento De La Educación Media de Antioquia</t>
  </si>
  <si>
    <t>Liderar con el equipo técnico la ejecución e implementación de todas las etapas del proyecto “Mejoramiento de la Educación Media”</t>
  </si>
  <si>
    <t>Liderar y responsabilizarse de los procesos y procedimientos   correspondientes  a la contratación  y adquisiciones  que se requieran en la implementación del Proyecto  “Mejoramiento de la Educación  Media” de la  Secretaria de Educación de Antioquia</t>
  </si>
  <si>
    <t>Desarrollar  las  actividades relacionadas con  la planeación, seguimiento y evaluación de la ejecución financiera; consolidación  del manejo contable  y  el  trámite  de desembolsos del Proyecto de  Mejoramiento de la  Educación  Media en  el  Departamento de  Antioquia</t>
  </si>
  <si>
    <t>Realizar todas las actividades relacionadas con el manejo contable del Proyecto “Mejoramiento de la educación media en Antioquia, tanto de los recursos del crédito con el Banco Mundial como de los de contrapartida Departamental y apoyar al equipo encargado en los aspectos financieros derivados de la ejecución del Proyecto, así como los proceso de liquidación y cierre del mismo</t>
  </si>
  <si>
    <t>Liderar el Subcomponente de seguimiento y evaluación del Proyecto y todas las acciones relacionadas con la actualización de información estadística y el análisis de la misma.</t>
  </si>
  <si>
    <t>Apoyar las acciones técnico-administrativas que se generen en el desarrollo del proyecto mejoramiento de la educación media, de la Secretaria de Educación del Departamento de Antioquia.</t>
  </si>
  <si>
    <t>Liderar la planeación, implementación, seguimiento  y rendición de cuentas de los subproyectos que se ejecutan por parte de las instituciones educativas en el desarrollo del Proyecto Mejoramiento de la Educación Media.</t>
  </si>
  <si>
    <t>Asesorar, acompañar y asistir financieramente las labores de planeación, implementación, seguimiento y rendición de cuentas de los subproyectos que  ejecutan las Instituciones Educativas en el desarrollo del Proyecto Mejoramiento de la Educación Media, en los municipios no certificados del departamento de Antioquia</t>
  </si>
  <si>
    <t>Gestionar y apoyar todo lo relacionado con tecnología, información y comunicación en las instituciones educativas de los municipios no certificados del Departamento de Antioquia, en el marco del Proyecto Mejoramiento de la educación media, en los municipios no certificados del departamento de Antioquia.</t>
  </si>
  <si>
    <t>Acompañar y asistir las labores administrativas del proyecto en especial Subcomponente de seguimiento y evaluación y a la gerencia el desarrollo del Proyecto Mejoramiento de la Educación Media, en el Departamento de Antioquia</t>
  </si>
  <si>
    <t>Acompañar y asistir las labores de rendición de cuentas de los subproyectos que se ejecutan por parte de las Instituciones Educativas en el desarrollo del Proyecto Mejoramiento de la Educación Media, en el Departamento de Antioquia</t>
  </si>
  <si>
    <t>Prestación de Servicios de Salud de mediana y alta complejidad y servicios autorizados por la Secretaría Seccional de Salud y Protección Social de Antioquia, dirigidos a la población pobre no cubierta con subsidios a la demanda del Departamento de Antioquia.</t>
  </si>
  <si>
    <t>11 MESES</t>
  </si>
  <si>
    <t>BLANCA NELLY BOHORQUEZ MONTOYA, DirectoraATENCION A LAS PERSONA, 383 98 21, blanca.bohorquez@antioquia.gov.co</t>
  </si>
  <si>
    <t xml:space="preserve">Suministro de medicamentos  ambulatorios dirigidos a la población pobre en lo no cubierto con subsidios a la demanda del Departamento de Antioquia, para dar respuesta a Acciones de Tutelas en contra del Departamento-SSSA o autorizaciones  expedidas por el ente territorial departamental. </t>
  </si>
  <si>
    <t>Prestación de Servicios de Salud de mediana y alta complejidad, dirigidos a la población pobre no cubierta con subsidios a la demanda del Departamento de Antioquia, incluye las atenciones de pacientes de los programas de VIH_SIDA y Tuberculosis. ESE Hospital La María.</t>
  </si>
  <si>
    <t>Prestación de Servicios de Salud Mental de mediana complejidad y servicios autorizados por la Secretaría Seccional de Salud y Protección Social de Antioquia, dirigidos a la población pobre no cubierta con subsidios a la del Departamento de Antioquia.</t>
  </si>
  <si>
    <t>Prestación de Servicios de Salud de mediana y alta complejidad y servicios autorizados por la Secretaría Seccional de Salud y Protección Social de Antioquia con calidad, oportunidad y pertinencia, dirigidos a la población pobre no cubierta con subsidios a la demanda del Departamento de Antioquia</t>
  </si>
  <si>
    <t>Prestación de Servicios de Salud de mediana complejidad y servicios autorizados por la Secretaría Seccional de Salud y Protección Social de Antioquia,  dirigidos a la población pobre no cubierta con subsidios a la demanda del departamento de Antioquia.</t>
  </si>
  <si>
    <t>Prestación de Servicios de Salud de mediana y alta complejidad y servicios autorizados por la Secretaría Seccional de Salud y Protección Social de Antioquia, dirigidos a la población pobre no cubierta con subsidios a la demanda del departamento de Antioquia.</t>
  </si>
  <si>
    <t>Prestación de Servicios de Salud de mediana complejidad y servicios autorizados por la Secretaría Seccional de Salud y Protección Social de Antioquia, dirigidos a la población pobre no cubierta con subsidios a la demanda del departamento de Antioquia</t>
  </si>
  <si>
    <t>Prestación de Servicios de Salud de mediana y alta complejidad y servicios autorizados por la Secretaría Seccional de Salud y Protección Social de Antioquia,  dirigidos a la población pobre no cubierta con subsidios a la demanda del departamento de Antioquia.</t>
  </si>
  <si>
    <t>Prestación de Servicios de Salud de mediana complejidad y servicios autorizados por la Secretaría Seccional de Salud y Protección Social de Antioquia, dirigidos a la población pobre no cubierta con subsidios a la demanda del departamento de Antioquia.</t>
  </si>
  <si>
    <t>Prestación de Servicios de Salud de mental en el componente de tratamiento de la drogadicción y la fármaco-dependencia y servicios autorizados por la Secretaría Seccional de Salud y Protección Social de Antioquia con calidad, oportunidad y pertinencia, dirigidos a la población pobre no cubierta con subsidios a la demanda del departamento de Antioquia.</t>
  </si>
  <si>
    <t>Prestación de Servicios de Salud de mediana  complejidad y servicios autorizados por la Secretaría Seccional de Salud y Protección Social de Antioquia, dirigidos a la población pobre no cubierta con subsidios a la demanda del departamento de Antioquia.</t>
  </si>
  <si>
    <t>Prestación de Servicios de Salud de mediana y alta complejidad, dirigidos a la población pobre no cubierta con subsidios a la demanda del departamento de Antioquia, especialmente la ubicada en zona limítrofe con Córdoba. ESE Hospital San Jerónimo.</t>
  </si>
  <si>
    <t>Prestación de Servicios de Salud de mediana complejidad y servicios autorizados por la Secretaría Seccional de Salud y Protección Social de Antioquia, dirigidos a la población pobre no cubierta con subsidios a la demanda del Departamento de Antioquia.</t>
  </si>
  <si>
    <t>Prestación de Servicios de Salud de mediana complejidad y servicios del portafolio de la ESE, autorizados por la Secretaría Seccional de Salud y Protección Social de Antioquia, dirigidos a la población pobre no cubierta con subsidios a la demanda del Departamento de Antioquia.</t>
  </si>
  <si>
    <t xml:space="preserve">Prestación de  Servicios de Salud mental de  acuerdo con el portafolio institucional, dirigidos a la población victima del conflicto del Departamento de Antioquia </t>
  </si>
  <si>
    <t>Nación</t>
  </si>
  <si>
    <t xml:space="preserve">Prestación de Servicios de Salud de mediana y alta complejidad  dirigidos a la población victima del conflicto del Departamento de Antioquia </t>
  </si>
  <si>
    <t>Prestación de servicios de salud de baja complejidad o de primer nivel de atención  para la  población pobre no cubierta con subsidios a la demanda residente en el municipio de Caicedo.</t>
  </si>
  <si>
    <t>Rentas Cedidas</t>
  </si>
  <si>
    <t>Prestación de servicios de salud de baja complejidad o de primer nivel de atención para la  población pobre no cubierta con subsidios a la demanda residente en el municipio de Puerto Berrío</t>
  </si>
  <si>
    <t>Prestación de servicios de salud de baja complejidad o de primer nivel de atención para la  población pobre no cubierta con subsidios a la demanda residente en el municipio de Cáceres.</t>
  </si>
  <si>
    <t>Prestación de servicios de salud de baja complejidad o de primer nivel de atención para la  población pobre no cubierta con subsidios a la demanda residente en el municipio de Jericó.</t>
  </si>
  <si>
    <t>Prestación de servicios de salud de baja complejidad o de primer nivel de atención para la  población pobre no cubierta con subsidios a la demanda residente en el municipio de La Pintada.</t>
  </si>
  <si>
    <t>Prestación de servicios de salud de baja complejidad o de primer nivel de atención para la  población pobre no cubierta con subsidios a la demanda residente en el municipio de Murindó.</t>
  </si>
  <si>
    <t>Prestación de servicios de salud de baja complejidad o de primer nivel de atención para la  población pobre no cubierta con subsidios a la demanda residente en el municipio de Nechí.</t>
  </si>
  <si>
    <t>Prestación de servicios de salud de baja complejidad o de primer nivel de atención  para la  población pobre no cubierta con subsidios a la demanda residente en el municipio de San Juan de Urabá.</t>
  </si>
  <si>
    <t>Prestación de servicios de salud de baja complejidad o de primer nivel de atención para la  población pobre no cubierta con subsidios a la demanda residente en el municipio de Uramita.</t>
  </si>
  <si>
    <t>Prestación de servicios de salud de baja complejidad o de primer nivel de atención para la  población pobre no cubierta con subsidios a la demanda residente en el municipio de Sopetrán.</t>
  </si>
  <si>
    <t>Prestación de servicios de salud de baja complejidad o de primer nivel de atenciónpara la  población pobre no cubierta con subsidios a la demanda residente en el municipio de Vigía del Fuerte</t>
  </si>
  <si>
    <t>Prestación de servicios de salud de baja complejidad o de primer nivel de atención para la  población pobre no cubierta con subsidios a la demanda residente en el municipio de Toledo.</t>
  </si>
  <si>
    <t>Prestación de servicios de salud de baja complejidad o de primer nivel de atención para la  población pobre no cubierta con subsidios a la demanda residente en el municipio de Tarazá.</t>
  </si>
  <si>
    <t>Prestación de servicios de salud de baja complejidad o de primer nivel de atención para la  población pobre no cubierta con subsidios a la demanda residente en el municipio de Gómez Plata.</t>
  </si>
  <si>
    <t>Prestación de servicios de salud de baja complejidad o de primer nivel de atención para la  población pobre no cubierta con subsidios a la demanda residente en el municipio de Zaragoza.</t>
  </si>
  <si>
    <t xml:space="preserve">Contratación Directa </t>
  </si>
  <si>
    <t>Proveer al   DEPARTAMENTO-SSSA el medicamento Imiglucerasa, para dar respuesta a  fallo de Tutela y garantizar la continuidad del tratamiento a la señora Derly Juliana Ortiz.</t>
  </si>
  <si>
    <t xml:space="preserve">Proveer al Departamento  el medicamento Eculizumab (Soliris), para dar respuesta a  fallos de tutela  en contra del Departamento-SSSA y garantizar la continuidad del tratamiento pacientes, que hacen parte de la población pobre de Antioquia, y que tienen diagnóstico de  Hemoglobinuria Paroxística Nocturna. </t>
  </si>
  <si>
    <t xml:space="preserve">Prestar los servicios de atención psiquiátrica integral y asistencia social a las personas que sean declaradas jurídicamente inimputables por trastorno mental o inmadurez psicológica. </t>
  </si>
  <si>
    <t xml:space="preserve">Prestar servicios de salud de mediana  alta complejidad POS y No POS para la población pobre  de Antioquia no cubierta con subsidios a la demanda y  dar soporte a la red pública de hospitales de Antioquia y apoyar la referencia y contra referencia de pacientes. </t>
  </si>
  <si>
    <t xml:space="preserve">Prestación de servicios de salud de mediana y alta complejidad por la especialidad de cardiología, dirigidos a pacientes con enfermedad cardiaca y/o cardiovascular y que hagan parte de la población pobre de Antioquia no cubierta con subsidios a la demanda. </t>
  </si>
  <si>
    <t xml:space="preserve">Selección abreviada </t>
  </si>
  <si>
    <t>Prestación de servicios de salud ambulatorios, hospitalarios y de complementación diagnóstica de mediana y alta complejidad de las especialidades de neurología y neurocirugía, dirigidos a la población pobre de Antioquia en lo no cubierto con subsidios a la demanda.</t>
  </si>
  <si>
    <t xml:space="preserve">Prestar servicios de oncología de mediana y alta complejidad , dirigidos a la población pobre  de Antioquia en lo no cubierto con subsidios a la demanda. </t>
  </si>
  <si>
    <t xml:space="preserve">Prestar servicios de oftalmología, de mediana y alta complejidad, dirigidos a la población pobre  de Antioquia en lo no cubierto con subsidios a la demanda.  </t>
  </si>
  <si>
    <t xml:space="preserve">Prestar servicios de Nefrología de mediana y alta complejidad, dirigidos a pacientes con insuficiencia renal y otras patologías renales, que hagan parte de la población pobre de Antioquia en lo no cubierto con subsidios a la demanda. </t>
  </si>
  <si>
    <t>Prestar  servicios de salud de apoyo diagnóstico  en  Imaginología de alta complejidad que incluya Resonancia Nuclear Magnética (estudios generales y especializados), Medicina Nuclear, Densitometrías; Radiología convencional e intervencionista; tomografías multicorte; y procedimientos guiados por imágenes y otros servicios del portafolio habilitado por el contratista autorizados por el Departamento de Antioquia-SSSA, dirigidos a la población pobre no cubierta con subsidios a la demanda de Antioquia.</t>
  </si>
  <si>
    <t xml:space="preserve">Prestar servicios de salud de mediana y alta complejidad de la especialidad de otorrinolaringología,  para la población pobre de Antioquia no cubierta con subsidios  a la demanda, debe incluir atención integral a los pacientes que requieran implante coclear que incluya las etapas pre-operatoria, operatoria y de control y seguimiento post-operatorio, además de manejo de pacientes que requieran otros dispositivos que mejoren la audición. </t>
  </si>
  <si>
    <t>Prestar  servicios de salud de hospitalización domiciliaria y de transporte asistencial para apoyar la referencia y contra-referencia de pacientes, dirigidos a la población pobre  de Antioquia no cubierta con subsidios a la demanda del Departamento de Antioquia-SSSA.</t>
  </si>
  <si>
    <t>Prestar servicio de transporte asistencial básico y medicalizado para pacientes de la población pobre no cubierta con subsidios a la demanda del Departamento de Antioquia.</t>
  </si>
  <si>
    <t>Prestar servicios de salud de mediana y alta complejidad en  Rionegro y su área de influencia para la población pobre no cubierta con subsidios a la demanda del Departamento de Antioquia, debe incluir UCI y  UCE.</t>
  </si>
  <si>
    <t>Prestar servicios de salud de mediana y alta complejidad en  Apartadó y su área de influencia para la población pobre no cubierta con subsidios a la demanda del Departamento de Antioquia, debe incluir UCI y  UCE.</t>
  </si>
  <si>
    <t xml:space="preserve">Prestar servicios de salud de  las especialidades de Coloproctología, cirugía de cabeza y cuello, endocrinoloía, reumatología, neumología pediátrica, gastroenterología y procedimientos de la especialidad y otras que requiera la población pobre de Antioquia. </t>
  </si>
  <si>
    <t>Suministro de medicamentos no incluidos en el Plan de Beneficios (No POS) para pacientes afiliados al Régimen Subsidiado  y medicamentos  POS y No POS para pacientes pertenecientes a la  población pobre  de Antioquia no afiliada al SGSSS.</t>
  </si>
  <si>
    <t>Brindar apoyo logístico para las actividades de asesoría y asistencia técnica a las ESE, DLS y EPS, seguimiento a pactos, acuerdos y compromisos de los actores   y evaluación de la gestión de los municipios en el proceso de certificación dentro del Sistema General de Seguridad Social en Salud (contratacion conjunta)</t>
  </si>
  <si>
    <t>Suministrar tiquetes aéreos para garantizar el desplazamiento de los servidores de la Secretaria Seccional de Salud y Protección Social de Antioquia en comisión oficial y/o eventos de capacitación (contratacion conjunta)</t>
  </si>
  <si>
    <t>Prestar el servicio de transporte para el desplazamiento de los funcionarios, de los equipos, materiales, herramientas y otros similares que se requieran, para la realización de las actividades de inspección, vigilancia y control de las Direcciones de Calidad y Red de Servicios, Factores de Riesgo  y Atención a las Personas de la  Secretaría Seccional de Salud y Protección Social  de Antioquia.(Contratacion Conjunta)</t>
  </si>
  <si>
    <t xml:space="preserve">Realizar el Mantenimiento general del helicóptero Bell 407 HK 4213G.  </t>
  </si>
  <si>
    <t xml:space="preserve">Suministrar  combustible jet A1 y avigas 100/130 para las  aeronaves propiedad del Departamento de Antioquia SSSA-PAS. </t>
  </si>
  <si>
    <t xml:space="preserve">Permitir  el uso y goce  en calidad de arrendamiento del Hangar 71 del Aeropuerto Olaya Herrera  del municipio de  Medellín.  </t>
  </si>
  <si>
    <t>Suministrar tiquetes aéreos para garantizar el desplazamiento de los servidores de la Secretaria Seccional de Salud y Protección Social de Antioquia en comisión oficial y/o eventos de Asesoria (contratacion conjunta)</t>
  </si>
  <si>
    <t>Publicación de información de la gestión en el Aseguramiento en salud. (Contratacion Conjunta)</t>
  </si>
  <si>
    <t xml:space="preserve">Realizar el plan de mantenimiento preventivo, correctivo y suministro de repuestos al Generador Enermax, modelo GD30Y-MA, serie N° 32425, en la sede del Programa Aéreo de Salud “PAS”  y del Centro Regulador de Electivas del Departamento de Antioquia-SSSA. </t>
  </si>
  <si>
    <t>Luis Fernando Gallego Arango   Profesional Universitario   383 52 00 infraccionesmisionmedica@antioquia.gov.co</t>
  </si>
  <si>
    <t>Conceder el uso y goce de espacios físicos de aproximadamente un (1) metro cuadrado dentro de las repetidoras Cerro Azul, Padre Amaya, Concordia, El Pital y Repetidora El Sol  propiedad de EDATEL S.A E.S.P, ubicadas en los Municipios de Turbo, Medellín, Concordia, Dabeiba y Caracolí, respectivamente, así como autorizar la colocación de una (1) antena externa en las torres de cada repetidora.</t>
  </si>
  <si>
    <t>11 MESE</t>
  </si>
  <si>
    <t xml:space="preserve">Realizar el plan de mantenimiento preventivo, correctivo y suministro de repuestos requeridos a UPS de 18.0 Kva  y  UPS de 3.0 Kva ubicadas en la sede del Programa Aéreo de Salud “PAS” y del Centro Regulador de Electivas del Departamento de Antioquia-SSSA. </t>
  </si>
  <si>
    <t xml:space="preserve">Realizar el plan de mantenimiento preventivo, correctivo y suministro de repuestos al sistema de aire acondicionado instalado en el piso 2 de la sede del Programa Aéreo de Salud “PAS” y del Centro Regulador de Electivas del Departamento de Antioquia-SSSA. </t>
  </si>
  <si>
    <t xml:space="preserve">Proveer insumos, medicamentos y equipos para la adecuación del Centro de Reservas en Salud del CRUE DepartamentaL-SSSA </t>
  </si>
  <si>
    <t xml:space="preserve">Proveer los equipos y servicios de telefonía móvil para el Centro Regulador de Urgencias, Emergencias y Desastres -CRUE- Departamental, </t>
  </si>
  <si>
    <t xml:space="preserve">Proveer la logística para brindar Asesoría y Asistencia Técnica a actores del Sistema General de Seguridad Social en Salud en  Referencia y  Contrarreferencia y en Emergencias y Desastres </t>
  </si>
  <si>
    <t xml:space="preserve">Suministrar tiquetes aéreos para las visitas de Asesoría y Asistencia Técnica, Inspección y Vigilancia a actores del Sistema General de Seguridad Social en Salud en Referencia y Contrarreferencia - Emergencias y Desastres </t>
  </si>
  <si>
    <t>Suministrar transporte terrestre para las visitas de Asesoría y Asistencia Técnica, Inspección y Vigilancia a actores del Sistema General de Seguridad Social en Saluden Referencia y Contrarreferencia - Emergencias y Desastres</t>
  </si>
  <si>
    <t>Apoyo a la gestión de vigilancia en Salud Pública, asesoría, asistencia técnica, supervisión y monitoreo en la salud de la infancia en el departamento de Antioquia.</t>
  </si>
  <si>
    <t>Aprobado</t>
  </si>
  <si>
    <t>Zulma del Campo Tabares Morales - Gerente - 3839704 - zulma.tabares@antioquia.gov.co</t>
  </si>
  <si>
    <t xml:space="preserve">Brindar apoyo técnico y logístico para la construcción de la Política Pública de Discapacidad
Departamental y realizar el acompañamiento para el fortalecimiento de los Comités
municipales de discapacidad.
</t>
  </si>
  <si>
    <t>Desarrollar acciones inherentes al proceso de formuulación y actualización de la politica pública de envejecimiento y vejez municipal y departamental dando cumplimineto a los lineamientos nacionales.</t>
  </si>
  <si>
    <t>Realizar Campaña IEC Adulto Mayor.</t>
  </si>
  <si>
    <t>Apoyar la gestión de la Secretaria Seccional de Salud y Protección Social de Antioquia para la implementación y fortalecimiento de la Atención Primaria en Salud Renovada como eje central de la salud pública en los 125 municipios del Departamento de Antioquia.</t>
  </si>
  <si>
    <t>Elaborar los documentos que apoyen la especificación técnica de los  requerimientos de información e  infraestructura que sirvan como base para la elaboración de los términos de referencia de la futura contratación del desarrollo e implementación de un sistema de información  de APS.</t>
  </si>
  <si>
    <t>Mínina Cuantía</t>
  </si>
  <si>
    <t>Investigar el comportamiento reproductivo y la prevención temprana de embarazos en adolescentes en las zonas de Buchadó y Villa Arabia, ubicadas en el municipio de Vigía del Fuerte y Caucasia, respectivamente.</t>
  </si>
  <si>
    <t>Asociación</t>
  </si>
  <si>
    <t>Contratrar la Formación técnica laboral en Auxiliar en Salud Pública y entrega de apoyos de bienestar a la población Indígena y Afrocolombiana del Departamento de Antioquia.</t>
  </si>
  <si>
    <t xml:space="preserve">SI </t>
  </si>
  <si>
    <t>aprobado</t>
  </si>
  <si>
    <t xml:space="preserve">Contratar el apoyo a la ejecución de actividades e intervenciones de promoción de estilos de vida saludable y gestión integral de las condiciones crónicas no transmisibles en el Departamento de Antioquia. </t>
  </si>
  <si>
    <t>Apoyo en la Asesoría y Asistencia Técnica mediante la gestión e implementación, seguimiento y cumplimiento al subsistema de  Infecciones Asociadas a la Atención en Salud (IAAS) e implementación de estrategias para IPS de media y baja complejidad seleccionadas para la prevencion de estos eventos en el departamento de Antioquia.</t>
  </si>
  <si>
    <t>Contratar el Arriendo del inmueble ubicado en el piso 10 de la torre de la ESE Hospital General, con un área total de 952.42 metros cuadrados para el funcionamiento del Laboratorio Departamental de Salud Pública.</t>
  </si>
  <si>
    <t xml:space="preserve">Si </t>
  </si>
  <si>
    <t>Realizar mantenimiento correctivo y preventivo a los equipos del LDSP.</t>
  </si>
  <si>
    <t xml:space="preserve">Suministrar medios de cultivo para las áreas de microbiología, del LDSP. </t>
  </si>
  <si>
    <t>Suministrar reactivos dengue IgM para análisis de muestra del LDSP.</t>
  </si>
  <si>
    <t>Suministrar reactivos para análisis de muestras de diagnóstico y control de calidad del LDSP.</t>
  </si>
  <si>
    <t>Suministrar reactivos para análisis de muestras de Leptospira en el LDSP.</t>
  </si>
  <si>
    <t>Apoyar las acciones en salud pública de asesoría, asistencia técnica, seguimiento y monitoreo para fortalecer los programas de Tuberculosis, Lepra, IRA e Inmunoprevenibles, en los componentes de vacunación y vigilancia epidemiológica.</t>
  </si>
  <si>
    <t>Recursos Ordinarios</t>
  </si>
  <si>
    <t>Apoyar la estrategia de Atención Primaria en Salud en las acciones previstas en Salud Mental para la vigilancia en salud pública, asesoría y asistencia técnica en el departamento de Antioquia.</t>
  </si>
  <si>
    <t>Diseño, elaboración y ejecución de estrategias de Información, Educación y Comunicación orientadas a fortalecer en la comunidad comportamientos saludables.</t>
  </si>
  <si>
    <t xml:space="preserve">Contratar el apoyo a la gestión de la Vigilancia en Salud Pública,  Asesoría y  Asistencia Técnica, supervisión y monitoreo de la Salud Sexual y Reproductiva y de la infancia en el Departamento de Antioquia.  </t>
  </si>
  <si>
    <t>APROBADO</t>
  </si>
  <si>
    <t>Apoyo a la gestión  para la implementación del programa de atención sicosocial y salud integral a víctimas del conflicto armado en Antioquia.</t>
  </si>
  <si>
    <t>Prestar el servicio de Apoyo Logístico para la realización de las actividades de análisis y difusión de la información de salud pública en el Departamento</t>
  </si>
  <si>
    <t>Apopyar tecnicamente a los Equipos Tecnicos Regionales de algunas Subregiones del Departamento de Antioquia</t>
  </si>
  <si>
    <t xml:space="preserve">Luis Fernando Palacio Tamayo
Tel 3839830
luisfernando.palacio@antioquia.gov.co </t>
  </si>
  <si>
    <t>Mantenimiento, soporte y actualización de los módulos de nómina, cartera financiera y el sistema de administración de muestras del Laboratorio Departamental de Salud Publica en Oracle, proporcionando el soporte técnico, telefónico y presencial de los componentes enunciados</t>
  </si>
  <si>
    <t>5,5 meses</t>
  </si>
  <si>
    <t xml:space="preserve">Contratación directa </t>
  </si>
  <si>
    <t>APROBADAS</t>
  </si>
  <si>
    <t>Patricia Elena Pamplona Amaya.
Tel 3839809
patricia.pamplona@antioquia.gov.co</t>
  </si>
  <si>
    <t>Mantenimiento, soporte  y actualización de los módulos de Consola, Registro Individual de Prestación de Servicios (RIPS), Aseguramiento al régimen subsidiado, Cuentas médicas en modalidad cliente/ Servidor y web, Centro Regulador de Urgencias y Emergencias (CRUE), incluido  su componente Electivo en esquemas WEB y cliente/Servidor,   proporcionando el soporte técnico telefónico y presencial sobre dichos módulos.</t>
  </si>
  <si>
    <t>Prestar  el servicio de HOSTING dedicado y/o virtualizado para la consulta en WEB de las bases de datos del Sistema General de  Seguridad Social en Salud competencia  del departamento de Antioquia,  y demás información que la Secretaria Seccional  de Salud y Protección Social de Antioquia considere necesario disponer, incluida la publicación de contenidos Web.</t>
  </si>
  <si>
    <t>Conectar a través de enlaces dedicados LAN TO LAN con medios de transmisión fibra o fibra óptica las dependencias externas de la Secretaria Seccional de Salud y Protección Social de Antioquia con el Centro Administrativo departamental y suministrar el servicio de internet móvil.</t>
  </si>
  <si>
    <t xml:space="preserve">Rentas cedidas </t>
  </si>
  <si>
    <t>Prestar el servicio de acceso a Internet de alta velocidad y/o inalámbrico  a las  Direcciones Locales de Salud,  Empresas Sociales del Estado de los 125 municipios del Departamento de Antioquia, Técnicos  Área de la Salud (TAS)  en la zona de trabajo,   y dependencias de la Secretaria Seccional de Salud y Protección Social de Antioquia</t>
  </si>
  <si>
    <t>Brindar  apoyo logístico para las actividades de asesoría y asistencia técnica a las ESE, DLS, EPS, seguimiento a pactos, encuentros regionales, acuerdos y compromisos de los actores y evaluación de la gestión de los Municipios en el proceso de Certificación del SGSSS</t>
  </si>
  <si>
    <t>Yesid Frank Quiroz
3839805 
yesid.quiroz@antioquia.gov.co</t>
  </si>
  <si>
    <t>Disponer de espacios y de la operación logística para los diversos eventos institucionales y educativos de la Secretaría Seccional de Salud y protección Social de Antioquia</t>
  </si>
  <si>
    <t xml:space="preserve">9 Meses </t>
  </si>
  <si>
    <t>Gloria Ines Martinez 
Tel. 3839804
gloria.martinez@antioquia.gov.co</t>
  </si>
  <si>
    <t>Crear, diseñar, producir, emitir y publicar material audiovisual y escrito para las campañas de comunicación y educación de la Secretaría de Salud y Protección Social de Antioquia.</t>
  </si>
  <si>
    <t>9 Meses</t>
  </si>
  <si>
    <t>Construcción  de la segunda etapa del hospital regionasl del bajo cauca, Municipio de caucasia</t>
  </si>
  <si>
    <t>13 MESES</t>
  </si>
  <si>
    <t>licitación publica</t>
  </si>
  <si>
    <t>CREDITO</t>
  </si>
  <si>
    <t>secretaria de infraestructura física</t>
  </si>
  <si>
    <t>Interventoria tecnica, administratriva, financiera ambiental y legal para la construcción de la segunda etpa del hospital regional de bajo cauca  municipio de Caucasia</t>
  </si>
  <si>
    <t>Prestar el servicio de transporte para el desplazamiento de los funcionarios, de los equipos, materiales, herramientas y otros similares que se requieran, para la realización de las actividades de asesoria y asistencia técnica y las  de inspección, vigilancia y control de las Direcciones  de la Secretaria Seccional de Salud y Protección Social de Antioquia.</t>
  </si>
  <si>
    <t xml:space="preserve">10,5 meses  </t>
  </si>
  <si>
    <t>Hector Mario restrepo Montoya, Tel,3839840  correo: hector.restrepo@antioquia.gov.co</t>
  </si>
  <si>
    <t>identificar, incentivar y fortalecer prácticas de gobierno abierto que logren traducir la transparencia y el acceso a la información pública gubernamental en mejoras sustantivas de las instituciones del Estado  que redunden en beneficios para la población (Concurso  transparencia en el sector salud)</t>
  </si>
  <si>
    <t xml:space="preserve">7 meses  </t>
  </si>
  <si>
    <t>CONTRATACIÓN Directa</t>
  </si>
  <si>
    <t>Contratar el apoyo logístico para  realizar la celebración del Día Mundial del Donante de sangre</t>
  </si>
  <si>
    <t>Minima cuantia</t>
  </si>
  <si>
    <t xml:space="preserve">Prestar servicios profesionales y de apoyo a la gestión en el área  financiera- contaduría para la implementación y fortalecimiento de la Red de servicios en el Departamento de Antioquia. </t>
  </si>
  <si>
    <t xml:space="preserve">12 meses  </t>
  </si>
  <si>
    <t>contratacion directa</t>
  </si>
  <si>
    <t xml:space="preserve">oridinario </t>
  </si>
  <si>
    <t>Apoyar la Implementación del servicio de  telemedicina en 19 ESE  con el fin de fortalecer la capacidad resolutiva de las ESE y mejorar el acceso de la población a los servicios de salud de mediana complejidad, mediante la tele-consulta especializada y tele-diagnostico</t>
  </si>
  <si>
    <t xml:space="preserve">6 meses </t>
  </si>
  <si>
    <t>Convenio de Asociacion</t>
  </si>
  <si>
    <t xml:space="preserve">Prestar servicios profesionales y de apoyo a la gestión en el área  ingenieria biomedica para la implementación y fortalecimiento de la Red de servicios en el Departamento de Antioquia. </t>
  </si>
  <si>
    <t xml:space="preserve">12 meses </t>
  </si>
  <si>
    <t>Prestar servicios profesionales y de apoyo a la gestión en el área de Arquitectura para la implementación y fortalecimiento del la red de servicis en el Departamento de Antioquia</t>
  </si>
  <si>
    <t>Apoyar El mejoramiento de construcción, remodelación y /o ampliación de la infraestructura física  y de dotaciónde las ESE Hospitales del Departamento de Antioquia. (se realizarán varios contratos con las ESE)</t>
  </si>
  <si>
    <t>Convenio Interadministrativo de Cooperación - Asociación</t>
  </si>
  <si>
    <t xml:space="preserve">Cooperar para realizar los estuduios tecnicos complemenarios anexos al diseño arquitectonico para la ampliación de la infraestructura físca de la ESE Hospital La Maria </t>
  </si>
  <si>
    <t>Ordinario</t>
  </si>
  <si>
    <t>Apoyar la Gestión Administrativa en la Implementación del Sistema Obligatorio de Garantía de la Calidad de la Atención en Salud del Sistema General de Seguridad Social en Salud.</t>
  </si>
  <si>
    <t>HECTOR MARIO RESTREPO MONTOYA, hector.restrepo@antioquia.gov.co, 3839841</t>
  </si>
  <si>
    <t>Apoyar la implementación del Sistema Obligatorio de Garantía de la Calidad de la Atención en Salud del Sistema General de Seguridad Social en Salud en la asesoría y trámite de los procedimientos  legales  de  competencia de la Dirección de Calidad y Red de Servicios</t>
  </si>
  <si>
    <t>HECTOR MARIO RESTREPO MONTOYA, hector.restrepo@antioquia.gov.co, 3839842</t>
  </si>
  <si>
    <t>Prestar servicios profesionales y de apoyo a la gestión en el área de optometría para implementar y fortalecer el Sistema Obligatorio de Garantía de la Calidad de la Atención en Salud del Sistema General de Seguridad Social en Salud en el Departamento de Antioquia.</t>
  </si>
  <si>
    <t>HECTOR MARIO RESTREPO MONTOYA, hector.restrepo@antioquia.gov.co, 3839843</t>
  </si>
  <si>
    <t>Prestar servicios profesionales y de apoyo a la gestión en el área de Química y Farmacia para la implementación y fortalecimiento del Sistema Obligatorio de Garantía de la Calidad de la atención en Salud del Sistema General de Seguridad Social en Salud en el Departamento de Antioquia</t>
  </si>
  <si>
    <t>HECTOR MARIO RESTREPO MONTOYA, hector.restrepo@antioquia.gov.co, 3839844</t>
  </si>
  <si>
    <t>Prestar servicios profesionales y de apoyo a la gestión en el área de ingeniería biomédica en el programa de Tecnovigilancia para implementar y fortalecer el Sistema Obligatorio de Garantía de la Calidad de los Prestadores de Servicios de Salud del Departamento de Antioquia</t>
  </si>
  <si>
    <t>HECTOR MARIO RESTREPO MONTOYA, hector.restrepo@antioquia.gov.co, 3839845</t>
  </si>
  <si>
    <t>Prestar servicios profesionales y de apoyo a la gestión en el área de Bioingeniería para implementar y fortalecer el Sistema Obligatorio de Garantía de la Calidad de los Prestadores de Servicios de Salud del Departamento de Antioquia.</t>
  </si>
  <si>
    <t>HECTOR MARIO RESTREPO MONTOYA, hector.restrepo@antioquia.gov.co, 3839846</t>
  </si>
  <si>
    <t>Apoyar la Gestión administrativa de los procesos Inspección, Vigilancia y Control de los prestadores de servicios de salud en la implementación del Sistema Obligatorio de Garantía de la Calidad de la Atención en Salud del Sistema General de Seguridad Social en Salud</t>
  </si>
  <si>
    <t>HECTOR MARIO RESTREPO MONTOYA, hector.restrepo@antioquia.gov.co, 3839847</t>
  </si>
  <si>
    <t>HECTOR MARIO RESTREPO MONTOYA, hector.restrepo@antioquia.gov.co, 3839848</t>
  </si>
  <si>
    <t>HECTOR MARIO RESTREPO MONTOYA, hector.restrepo@antioquia.gov.co, 3839849</t>
  </si>
  <si>
    <t>Realizar el mantenimiento preventivo, correctivo, calibración de equipos y suministro de repuestos para los equipos de la cadena de frío de la SSSA.</t>
  </si>
  <si>
    <t>Minima Cuantia</t>
  </si>
  <si>
    <t>No aplica</t>
  </si>
  <si>
    <t>Maria del rosario Manrique Alzate , profesional universitario, 383 97 13, rosario.manrique@antioquia.gov.co</t>
  </si>
  <si>
    <t>Prestar el servicio de publicaciones en prensa.</t>
  </si>
  <si>
    <t>Prestar el servicio de monitoreo de los sistemas de alarma de las sedes alternas de la SSSA.(almacén y programa aéreo de salud)</t>
  </si>
  <si>
    <t>Dotar a los funcionarios del almacén de la SSSA, de los elementos de protección personal necesarios para realizar actividades de recepción, almacenamiento y distribución de materiales en las cuales se incluye en el manejo del sistema de cadena frio, el cual es indispensable para la conservación de los biológicos del PAI.</t>
  </si>
  <si>
    <t>Promover y ejecutar la participación de los servidores públicos, jubilados y sus beneficiarios directos en los programas, culturales, lúdicos, recreativos y deportivos que permiten generar espacios de esparcimiento, integración y aprovechamiento del tiempo libre de la secretaria seccional de salud y protección social de Antioquia.</t>
  </si>
  <si>
    <t>Suministrar tiquetes aéreos para garantizar el desplazamiento de los servidores de la Secretaria Seccional de Salud y Protección Social de Antioquia en comisión oficial y/ o eventos de capacitación.</t>
  </si>
  <si>
    <t>Licitacion</t>
  </si>
  <si>
    <t>Prestar servicios de capacitación y adiestramiento, para los servidores públicos  de las diferentes dependencias de la Secretaria Seccional de Salud y Protección Social de Antioquia acordes con el plan propuesto para 2014.</t>
  </si>
  <si>
    <t>Prestar servicios profesionales y de apoyo a la gestión para la implementación y fortalecimiento de las áreas contables y financieras requeridas por la Dirección de Gestión Integral de Recursos de la Secretaria Seccional de Salud y Protección Social de Antioquia.</t>
  </si>
  <si>
    <t>oridinarios</t>
  </si>
  <si>
    <t>Prestar servicios profesionales y de apoyo a la gestión para la implementación y fortalecimiento del área financiera (tesorería –contabilidad ) requeridas por la Dirección de Gestión Integral de Recursos de la Secretaria Seccional de Salud y Protección Social de Antioquia.</t>
  </si>
  <si>
    <t>Investigar científicamente la aparición de resistencia  a los diferentes  métodos de control de los criaderos de Aedes aegypti,  como una investigación operativa</t>
  </si>
  <si>
    <t>Transferencias de la nación de destinación especifica</t>
  </si>
  <si>
    <t>RAÚL ALBERTO ROJO OSPINA, Director Administrativo, 383 98 61, raul.rojo@antioquia.gov.co</t>
  </si>
  <si>
    <t>Realizar el mantenimiento preventivo y reparación de los microscopios de la Red de microscopia de Antioquia y estereoscopios de entomología.</t>
  </si>
  <si>
    <t>Adquirir insumos para la red de microscopia</t>
  </si>
  <si>
    <t>Realizar científicamente en los municipios del Departamento de Antioquia, la investigación del riesgo y realizar las medidas de intervención para la prevención y control de las enfermedades transmitidas por vectores</t>
  </si>
  <si>
    <t>Transferencias de la nación de destinación especifica y SGP</t>
  </si>
  <si>
    <t>Arrendar área destinada para bodegaje; administración y custodia de equipos, plaguicidas e insumos, así como la destrucción de los embases y empaques</t>
  </si>
  <si>
    <t>Comprar bacillus sphaericus y bacillus thurigiensis variedad israeliensis</t>
  </si>
  <si>
    <t>No.</t>
  </si>
  <si>
    <t>No aplica.</t>
  </si>
  <si>
    <t>Recolectar y transportar Residuos peligrosos y decomisos producto de actividades de Vigilancia y Control de factores de riesgo, para llevar a Incineración, Estabilización y/o Desnaturalización.</t>
  </si>
  <si>
    <t>11 meses.</t>
  </si>
  <si>
    <t>Mínima Cuantía.</t>
  </si>
  <si>
    <t xml:space="preserve">Realizar pruebas de control de calidad a equipos de rayos X médicos, odontologicos y veterinarios  </t>
  </si>
  <si>
    <t>Inversion</t>
  </si>
  <si>
    <t>Realizar las acciones orientadas a la Promoción de la Salud Ocupacional y la Prevención de Riesgos Ocupacionales de la población laboral informal organizada</t>
  </si>
  <si>
    <t>Promover la participación de los servidores de la Secretaría Seccional de Salud y Protección Social de Antioquia en el marco de la 20ª. SEMANA DE LA SALUD OCUPACIONAL</t>
  </si>
  <si>
    <t>Conceder el uso y goce a título de arrendamiento del local ubicado en la calle 9 No 9-79 del Municipio de Campamento – Antioquia, con un área de 23.8 m2, para el funcionamiento de la sede de trabajo del Técnico Área de la Salud de la Secretaria Seccional de Salud y Protección Social de Antioquia</t>
  </si>
  <si>
    <t>Conceder el uso y goce a título de arrendamiento del local 103 con un área de 30 m2 ubicado en la Carrera 48 No. 51-61 del Municipio de El Santuario – Antioquia, para el funcionamiento de la sede de trabajo de los Técnicos Área de la Salud de la SSSA.</t>
  </si>
  <si>
    <t>Conceder el uso y goce a título de arrendamiento de dos (2) espacios dentro de la ESE Hospital san Juan de Dios del Municipio de  Cocorná, ubicado en la Calle 21 No.23-45, para el funcionamiento de la sede de trabajo de los Técnicos Área de la Salud de la SSSA.</t>
  </si>
  <si>
    <t>Conceder el uso y goce a título de arrendamiento de un (1) espacios dentro de la ESE Hospital La Inmaculada del Municipio de Guatapé, ubicado en la Carrera 23 A No.31 - 35, para el funcionamiento de la sede de trabajo de los Técnicos Área de la Salud de la SSSA.</t>
  </si>
  <si>
    <t>Conceder el uso y goce a título de arrendamiento de un (1) espacios dentro de la ESE Hospital San Lorenzo del Municipio de Liborina, ubicado en la Carrera 13  No. 6 - 21, para el funcionamiento de la sede de trabajo de los Técnicos Área de la Salud de la SSSA.</t>
  </si>
  <si>
    <t>Conceder el uso y goce a título de arrendamiento de un (1) espacios dentro de la Administración Municipal del Municipio Uramita, ubicado en la Calle 20 A No.17 - 34, para el funcionamiento de la sede de trabajo de los Técnicos Área de la Salud de la SSSA</t>
  </si>
  <si>
    <t>Conceder el uso y goce a título de arrendamiento de un (1) espacio dentro del Palacio Municipal del Municipio de Dabeiba, ubicado en la Carrera Murillo Toro No.10 - 75, para el funcionamiento de la sede de trabajo de los Técnicos Área de  Salud-SSSA.</t>
  </si>
  <si>
    <t>Conceder el uso y goce a título de arrendamiento de un (1) espacio dentro de la ESE Hospital San Juan de Dios del Municipio de El Carmen de Viboral, ubicado en la Carrera 31  No.19 - 58, para el funcionamiento de la sede de trabajo de los Técnicos Área de la Salud de la SSSA.</t>
  </si>
  <si>
    <t>Conceder el uso y goce a título de arrendamiento del local ubicado en la Carrera 51 No.50 – 56 de la zona urbana del Municipio de Santa Bárbara - Antioquia , con un área de 22 m2 aproximadamente,  para el funcionamiento de la sede de trabajo de los Técnicos Área de la Salud de la Secretaria Seccional de Salud y Protección Social de Antioquia.</t>
  </si>
  <si>
    <t>Conceder el uso y goce a título de arrendamiento del local ubicado en la Carrera 66 D No. 52 – 89 calle El Cucharo - Centro del Municipio de Necoclí (Antioquia) , con un área de 40 m2 aproximadamente,  para el funcionamiento de la sede de trabajo de los Técnicos Área de la Salud de la Secretaria Seccional de Salud y Protección Social de Antioquia.</t>
  </si>
  <si>
    <t>Conceder el uso y goce a título de arrendamiento del local ubicado en la Carrera 104 A No. 98 B – 56 del Municipio de Chigorodó - Antioquia, con un área de 42 m2 aproximadamente,  para el funcionamiento de la sede de trabajo de los Técnicos Área de la Salud de la Secretaria Seccional de Salud y Protección Social de Antioquia</t>
  </si>
  <si>
    <t>Conceder el uso y goce a título de arrendamiento del local ubicado en la Carrera 48 No. 54 – 29 del Municipio de San Pedro de Urabá - Antioquia, con un área de 23 m2 aproximadamente, para el funcionamiento de la sede de trabajo de los Técnicos Área de la Salud de la Secretaria Seccional de Salud y Protección Social de Antioquia</t>
  </si>
  <si>
    <t>Conceder el uso y goce a título de arrendamiento del local ubicado en la Carrera Anzoategui entre las calles 30 y 31 de la zona urbana del Municipio Pueblorrico  - Antioquia, con un área de 16 m2 aproximadamente, para el funcionamiento de la sede de trabajo de los Técnicos Área de la Salud de la Secretaria Seccional de Salud y Protección Social de Antioquia.</t>
  </si>
  <si>
    <t>Arrendar local con un área de 23 m2, ubicado en la Carrera 19 No. 23 – 38, local 101, Municipio San Roque – Antioquia</t>
  </si>
  <si>
    <t xml:space="preserve">Arrendar local 305 con un área de 40 m2 y bodega de 8 m2, ubicadas en la calle 100 # 12-75 sector del Waffe del Municipio de Turbo - Antioquia </t>
  </si>
  <si>
    <t>Realizar cirugias de esterilizaciones en caninos y felinos en el Departamento de Antioquia</t>
  </si>
  <si>
    <t>Adquirir Recetarios oficiales para prescripción de medicamentos de control y monopolio del estado</t>
  </si>
  <si>
    <t>Inversión</t>
  </si>
  <si>
    <t xml:space="preserve">Contratar Profesional Universitario Químico Farmacéutico para   implementar y ejecutar el programa de fármacodependencia., al igual que el programa de visita domiciliaria                                                                              </t>
  </si>
  <si>
    <t>Inversioón</t>
  </si>
  <si>
    <t>Prestar el servicio de análisis microbiológico y fisicoquímico en aguas de consumo humano y uso recreativo y a diferentes sustancias de interés sanitario que comprometen la salud pública a través del laboratorio de CORPOURABA</t>
  </si>
  <si>
    <t>Aprobados</t>
  </si>
  <si>
    <t>Prestar el servicio de análisis microbiológico y fisicoquímico en aguas de consumo humano y uso recreativo y a diferentes sustancias de interés sanitario que comprometen la salud pública a través del laboratorio de la UNIVERSIDAD DE ANTIOQUIA - FACULTAD DE INGENIERIA.</t>
  </si>
  <si>
    <t>Prestar el servicio de análisis microbiológico y fisicoquímico en aguas de consumo humano y uso recreativo y a diferentes sustancias de interés sanitario que comprometen la salud pública a través del laboratorio de CORANTIOQUIA</t>
  </si>
  <si>
    <t>Prestar el servicio de análisis microbiológico y fisicoquímico en aguas de consumo humano y uso recreativo y a diferentes sustancias de interés sanitario que comprometen la salud pública a través del laboratorio de CORNARE</t>
  </si>
  <si>
    <t xml:space="preserve">Realizar la interventoria al contrato cuyo objeto es Realizar acciones y gestiones que permitan el acercamiento y la canalización de la oferta de servicios institucionales brindados por los sectores público y privado, en procura de la superación de la pobreza extrema.  </t>
  </si>
  <si>
    <t xml:space="preserve">Minima cuantia </t>
  </si>
  <si>
    <t>Luisa Fernanda Velasquez Giraldo- Lider Gestor de Contratación-luisa.velasquez@antioquia.gov.co- 3839078</t>
  </si>
  <si>
    <t>Desarrollar actividades de  movilización y fomento de alianzas público privadas con enfoque de innovación social y desarrollo sostenible, con el fin de dinamizar la Política Social en el Departamento de Antioquia.</t>
  </si>
  <si>
    <t>Luisa Fernanda Velasquez Giraldo- Lider Gestor de Contratación-luisa.velasquez@antioquia.gov.co- 3839079</t>
  </si>
  <si>
    <t>Implementar las acciones orientadas al fortalecimiento de organizaciones comunales y sociales,  y del sistema de Participación Ciudadana y Control Social en el Departamento de Antioquia.</t>
  </si>
  <si>
    <t>Luisa Fernanda Velasquez Giraldo- Lider Gestor de Contratación-luisa.velasquez@antioquia.gov.co- 3839080</t>
  </si>
  <si>
    <t>Realizar la interventoría al contrato cuyo objeto es: “Implementar las acciones orientadas: al fortalecimiento de organizaciones comunales y sociales,  y del sistema de Participación Ciudadana y Control Social en el Departamento de Antioquia”.</t>
  </si>
  <si>
    <t>Luisa Fernanda Velasquez Giraldo- Lider Gestor de Contratación-luisa.velasquez@antioquia.gov.co- 3839081</t>
  </si>
  <si>
    <t>Aunar esfuerzos para avanzar en el logro de la inclusión y la cohesión social a través del  fortalecimiento de las organizaciones civiles, la participación ciudadana, la  gestión pública y la democracia participativa en la Subregión de Urabá.</t>
  </si>
  <si>
    <t>11 Meses</t>
  </si>
  <si>
    <t>Luisa Fernanda Velasquez Giraldo- Lider Gestor de Contratación-luisa.velasquez@antioquia.gov.co- 3839082</t>
  </si>
  <si>
    <t>Prestación de Servicios Profesiones  para el apoyo al concuros de iniciativas comunitarias</t>
  </si>
  <si>
    <t>Luisa Fernanda Velasquez Giraldo- Lider Gestor de Contratación-luisa.velasquez@antioquia.gov.co- 3839084</t>
  </si>
  <si>
    <t xml:space="preserve">    Desarrollar la operación del concurso de inciativas comunitarias.</t>
  </si>
  <si>
    <t>Iniciativas comunitarias</t>
  </si>
  <si>
    <t>Fondo Especial</t>
  </si>
  <si>
    <t>Luisa Fernanda Velasquez Giraldo- Lider Gestor de Contratación-luisa.velasquez@antioquia.gov.co- 3839086</t>
  </si>
  <si>
    <t>Apoyar las acciones en los procesos desarrollados con los organismos comunales, las organizaciones sociales y el banco de iniciativas comunitarias, del  Departamento de Antioquia.</t>
  </si>
  <si>
    <t>Luisa Fernanda Velasquez Giraldo- Lider Gestor de Contratación-luisa.velasquez@antioquia.gov.co- 3839087</t>
  </si>
  <si>
    <t>Fortalecimiento de las organizaciones de personas en situación de discapacidad en el departamento de Antioquia</t>
  </si>
  <si>
    <t>seleccio abreviada</t>
  </si>
  <si>
    <t>Luisa Fernanda Velasquez Giraldo- Lider Gestor de Contratación-luisa.velasquez@antioquia.gov.co- 3839089</t>
  </si>
  <si>
    <t xml:space="preserve"> fortalecimiento al proceso organizativo de víctimas en el Depto. de Antioquia</t>
  </si>
  <si>
    <t>selección abreviada</t>
  </si>
  <si>
    <t>Luisa Fernanda Velasquez Giraldo- Lider Gestor de Contratación-luisa.velasquez@antioquia.gov.co- 3839090</t>
  </si>
  <si>
    <t>Fortalecimiento de las autoridades indígenas a través de estrategias de participación.</t>
  </si>
  <si>
    <t>otro tipo de contrato</t>
  </si>
  <si>
    <t>Luisa Fernanda Velasquez Giraldo- Lider Gestor de Contratación-luisa.velasquez@antioquia.gov.co- 3839091</t>
  </si>
  <si>
    <t>Fortalecimiento a los Consejos Comunitarios, organizaciones y comunidades afro en el Departamento de Antioquia</t>
  </si>
  <si>
    <t>Luisa Fernanda Velasquez Giraldo- Lider Gestor de Contratación-luisa.velasquez@antioquia.gov.co- 3839092</t>
  </si>
  <si>
    <t>Adelantar procesos de formalización de la propiedad articulada a proyectos productivos para población victima y vulnerable del Departamento de Antioquia"</t>
  </si>
  <si>
    <t>Regimen Especial</t>
  </si>
  <si>
    <t>Emilio Alberto Calle Gutiérrez, Profesional Universitario,</t>
  </si>
  <si>
    <t>Aunar esfuerzos para fomentar  buenas prácticas de manejo de suelo mediante la implementación de Bancos de Maquinaria Agricola en el Departamento de Antioquia.</t>
  </si>
  <si>
    <t>5meses</t>
  </si>
  <si>
    <t>Javier Bernardo Restrepo, Director</t>
  </si>
  <si>
    <t>Establecer unidades productivas agropecuarias, para población víctima y vulnerable del Departamento de Antioquia.</t>
  </si>
  <si>
    <t>Isabel Cristina Arroyave Tobón, Profesional Universitario</t>
  </si>
  <si>
    <t>Fortalecer las asociaciones  de productores agropecuarios del Departamento de Antioquia, en los componentes organizativo,  empresarial y comercial.</t>
  </si>
  <si>
    <t>Jaime León Murillo López, Profesional Universitario</t>
  </si>
  <si>
    <t>Diseñar e implementar campañas para el incremento del consumo de productos agropecuarios en el Departamento de Antioquia</t>
  </si>
  <si>
    <t>Felipe Castrillón Montoya, Profesional Universitario</t>
  </si>
  <si>
    <t>Fortalecer la competitividad y productividad de las Asociaciones de productores,  mediante la construcción, adecuación y dotación de centros agroindustriales.</t>
  </si>
  <si>
    <t>Herman Yairton Serna Trejos, Profesional Universitario</t>
  </si>
  <si>
    <t>Interventoría técnica, administrativa, ambiental, financiera y legal para Fortalecer la competitividad y productividad de las Asociaciones de productores,  mediante la construcción, adecuación y dotación de centros agroindustriales.</t>
  </si>
  <si>
    <t>Aunar esfuerzos  para el acompañamiento técnico, productivo y comercial, a jóvenes rurales, del Departamneto de Antioquia.</t>
  </si>
  <si>
    <t>Clara Luz Bedoya, Profesional Universitario</t>
  </si>
  <si>
    <t>Fortalecer y capacitar en el área  comercial a poductores agropecuarios del Departamento de Antioquia.</t>
  </si>
  <si>
    <t>Carlos Mario Valencia Valencia, Técnico</t>
  </si>
  <si>
    <t>Aunar esfuerzos para apoyar el fortalecimiento de Alianzas Productivas entre asociaciones de productores y comercializadores del Departamento de Antioquia</t>
  </si>
  <si>
    <t>Establecer unidades productivas de abejas y acompañamiento técnico para el  mejoramiento del sistema productivo, en el Departamento de Antioquia.</t>
  </si>
  <si>
    <t>Gloria Elena Guzmán Restrepo, Profesional Universitario</t>
  </si>
  <si>
    <t>Establecer unidades productivas de palma de aceite y fortalecimiento empresarial de la agroindustria en el Departamento de Antioquia.</t>
  </si>
  <si>
    <t>Margarita Mejía Salazar, Profesional Universitario</t>
  </si>
  <si>
    <t>Establecer unidades productivas de hortalizas y realizar transferencia de tecnología apropiada con enfoque de producción más limpia.</t>
  </si>
  <si>
    <t>Janeth Lagoeyte Tamayo Hernández, Profesional Universitario</t>
  </si>
  <si>
    <t>Establecer unidades productivas de frutales y realizar transferencia de tecnología apropiada con enfoque de producción más limpia.</t>
  </si>
  <si>
    <t>Capacitar productores para el reconocimiento, manejo y monitoreo de enfermedades en el cultivos de cítricos en el Suroeste del Departamento de Antioquia.</t>
  </si>
  <si>
    <t>Susana Margarita Maya, Profesional Universitario</t>
  </si>
  <si>
    <t>Construír un  centro de acopio para frutas pequeñas en el Oriente antioqueño.</t>
  </si>
  <si>
    <t>Construcción de cables vía para el transporte del plátano en el Suroeste Antioqueño.</t>
  </si>
  <si>
    <t>Ramiro Ramos Sarria, Profesional Universitario</t>
  </si>
  <si>
    <t>Diseños para la construcción de una planta de beneficio de caucho en el Bajo Cauca del Departamento de Antioquia.</t>
  </si>
  <si>
    <t>Catalina Marín Marín, Profesional Universitario</t>
  </si>
  <si>
    <t>Mejorar la producción de semillas criollas y nativas, a través del uso, conservación y manejo de la agrobiodiversidad.</t>
  </si>
  <si>
    <t>Alejandro Henao Salazar, Profesional Uninversitario</t>
  </si>
  <si>
    <t>Establecer semilleros de caña para producción de panela,  en las subregiones del Departamento de Antioquia.</t>
  </si>
  <si>
    <t>Gloria Bibiaba Escobar Escobar, Profesional Universitario</t>
  </si>
  <si>
    <t>Aunar esfuerzos para el sostenimiento y aprovechamiento del cultivo de caucho, en la subregión de Urabá del Departamento de Antioquia.</t>
  </si>
  <si>
    <t>Carlos Alberto Vásquez Silva, Profesional Especializado</t>
  </si>
  <si>
    <t>Construir y dotar una planta para el faenado de pescado en el Municipio de San José de la Montaña del Departamento de Antioquia.</t>
  </si>
  <si>
    <t>Dany Andres Isaza Londoño, Profesional Universitario</t>
  </si>
  <si>
    <t>Aunar esfuerzos para establecer modelos de manejo productivo de leche caprina de alta calidad, en el Departamento de Antioquia.</t>
  </si>
  <si>
    <t>Sandra Patricia Acevedo Garces, Profesional Universitario</t>
  </si>
  <si>
    <t xml:space="preserve">Prestación de servicios profesionales para apoyar y acompañar el proceso de implementación de las Escuelas de Campo Agricultores ECA en las diferentes subregiones del Departamento de Antioquia. </t>
  </si>
  <si>
    <t>Teresita de Jesus Rengifo Martinez, Profesional Universitario</t>
  </si>
  <si>
    <t>Suministrar insumos y materiales  agropecuarios para la implementacion de las Escuelas de Campo de Agricultores - ECA, en diferentes  municipios  del Departamento de Antioquia</t>
  </si>
  <si>
    <t>Implementar el programa de extensión rural de la Secretaría de Agricultura, del Departamento de Antioquia.</t>
  </si>
  <si>
    <t>Sergio Velásquez Fernández, Director Comercialización.</t>
  </si>
  <si>
    <t>Adición al convenio 2013AS180025 cuyo objeto es: "Articulación de actores público privados para la estructuración y puesta en marcha de redes de investigación, extensión agropecuaria e implementación de  proyectos productivos demostrativos, como plataform</t>
  </si>
  <si>
    <t>Dorotea Isabel martínez Isaza, Profesional Especializado.</t>
  </si>
  <si>
    <t>Mejorar el sistema de acopio y aseguramiento de la calidad de la leche en el departamento de Antioquia</t>
  </si>
  <si>
    <t>Específicos</t>
  </si>
  <si>
    <t>Gloria Inés Bedoya Henao, Profesional Especializado</t>
  </si>
  <si>
    <t>Mejorar el sistema de almacenamiento de la leche en el centro de acopio del municipio de Puerto Triunfo departamento de Antioquia.</t>
  </si>
  <si>
    <t>Adecuar y dotar el laboratorio de sanidad animal de la Asociación de Ganaderos del municipio de Puerto Berrío.</t>
  </si>
  <si>
    <t>Francisco Javier Pabón Hernández, Profesional Universitario</t>
  </si>
  <si>
    <t>Mejorar la productividad  de la planta de derivados lácteos del municipio de Támesis, departamento de Antioquia</t>
  </si>
  <si>
    <t>Mejorar el sistema de procesamiento y acopio de queso  de la Asociación ASPROQUEMA, municipio de Anorí.</t>
  </si>
  <si>
    <t>Aunar esfuerzos para fomentar la producción de razas de ganado criollo en el departamento Antioquia</t>
  </si>
  <si>
    <t>Carlos Orozco, Profesional Universitario</t>
  </si>
  <si>
    <t>Establecer unidades productivas de ovinos en el Departamento de Antioquia.</t>
  </si>
  <si>
    <t>Mejorar el sistema produtivo  de la ganadería  doble propósto, mediante  Buenas Prácticas Ganaderas en fincas piloto,  en el Departamento de Antioquia.</t>
  </si>
  <si>
    <t xml:space="preserve">Mejorar el sistema produtivo  de la ganadería  de cría y ceba,  mediante  Buenas Prácticas Ganaderas en fincas piloto,  en el Departamento de Antioquia. </t>
  </si>
  <si>
    <t xml:space="preserve">Mejorar el sistema produtivo  de la ganadería  de leche,  mediante  Buenas Prácticas Ganaderas en fincas piloto,  en el Departamento de Antioquia. </t>
  </si>
  <si>
    <t>Establecer sistemas de producción sostenible y de reconversión productiva en ganadería doble propóstio, cría y ceba, en el Departamento de Antioquia.</t>
  </si>
  <si>
    <t>Interventoría técnica, administrativa, ambiental, financiera y legal para establecer sistemas de producción sostenible y reconversión productiva ganadera en el departamento de Antioquia.</t>
  </si>
  <si>
    <t>Diciembre</t>
  </si>
  <si>
    <t xml:space="preserve">Construír y adecuar distritos de Riego en el Departamento de Antioquia. </t>
  </si>
  <si>
    <t>Gloria Bibana Escobar Escobar, Profesinal Universitario</t>
  </si>
  <si>
    <t>Capacitar a productores  agropecuarios del Departamento de Antioquia,  en la implementación y certificación de predios en Buenas Prácticas Agrícolas y GlobalGap.</t>
  </si>
  <si>
    <t>Angela María Alvarez Alvarez, Profesional Universitaria.</t>
  </si>
  <si>
    <t>Validar y ajustar la tecnología para el manejo de residuos orgánicos urbanos para la producción de fertilizantes en el Departamento de Antioquia.</t>
  </si>
  <si>
    <t>Interventoría técnica, administrativa, ambiental, financiera y legal, para el desarrollo de proyectos de regalías</t>
  </si>
  <si>
    <t>SINSOLICIAR</t>
  </si>
  <si>
    <t>Margarita Rosa Rendón Trujillo, Profesional Especiailzado</t>
  </si>
  <si>
    <t>VigenciaFutura. Establecer unidades productivas agropecuarias, para población víctima y vulnerable del Departamento de Antioquia.</t>
  </si>
  <si>
    <t xml:space="preserve">Fortalecimiento de encadenamientos productivos en el Departamento de Antioquia </t>
  </si>
  <si>
    <t>Diana Patricia Taborda Díaz, Directora URPA</t>
  </si>
  <si>
    <t>Contrato de Arrendamiento oficina de la Secretaría de Agricultura en el municipio de Apartadó.</t>
  </si>
  <si>
    <t xml:space="preserve">Jorge Enrique Nanclares Gómez, Directora </t>
  </si>
  <si>
    <t>Desarrollo metodológico y  operación de eventos de innovación y emprendimiento en el Departamento de Antioquia</t>
  </si>
  <si>
    <t xml:space="preserve">Yesid Cano Toro, Profesional especializado, Yesid.Cano@Antioquia.gov.co </t>
  </si>
  <si>
    <t>Promover la competitividad y el desarrollo productivo, acorde a las potencialidades identificadas en las regiones del departamento de Antioquia</t>
  </si>
  <si>
    <t>OTR - Otro Tipo de Contrato</t>
  </si>
  <si>
    <t>Regalías</t>
  </si>
  <si>
    <t>Crédito</t>
  </si>
  <si>
    <t>Operación logistica, tecnica, financiera y administrativa de los Centros Antioquia e</t>
  </si>
  <si>
    <t>Licitación Publica</t>
  </si>
  <si>
    <t>crédito</t>
  </si>
  <si>
    <t xml:space="preserve">Realizar la interventoría financiera, tecnica, juridica a los recursos del Sistema General de Regalías asignados al Departamento de Antioquia, destinados al proyecto implementación fomento a la cereación de empresas y fortalecimiento empresarial en las subregiones del Departamento  </t>
  </si>
  <si>
    <t>Acompañamiento e implementación del modelo de negocios e iniciación de empresas a través de la operación del concurso Capital Semilla.</t>
  </si>
  <si>
    <t>Entrenamiento y acompañamiento a empresarios,  para impulsar el desarrollo  empresarial generando oportunidades de crecimiento económico através de la aceleración empresarial e innovación, acorde a las apuestas productivas de las regiones</t>
  </si>
  <si>
    <t>Promover y fortalecer encadenamientos productivos de empresas ancla con proveedores en el Departamento de Antioquia.</t>
  </si>
  <si>
    <t>Fortalecimiento de las empresas del sector agropecuario del departamento de Antioquia,  para el mejoramiento de procesos claves en el desarrollo de apuestas productivas identificadas en las regiones.</t>
  </si>
  <si>
    <t>Fortalecimiento empresarial de las empresas de servicios turísticos de Antioquia en mercadeo y calidad turistica</t>
  </si>
  <si>
    <t>Fortalecimiento empresarial del sector de otras cadenas, buscando el fomento de la productividad, la innovación y el acceso a mercados</t>
  </si>
  <si>
    <t>regalias</t>
  </si>
  <si>
    <t>Fortalecer la competitividad en empresas de la cadena de confección en los Municipios de Bello, Don Matías y Santa Rosa de Osos, Antioquia.</t>
  </si>
  <si>
    <t xml:space="preserve">VINCULACIÓN INSTITUCIONAL DE LA GOBERNACIÓN DE ANTIOQUIA – SECRETARÍA DE PRODUCTIVIDAD Y COMPETITIVIDAD EN LA OCTAVA VERSIÓN DE LA CONVENCIÓN Y EXPOSICIÓN INTERNACIONAL EXPO AGROFUTURO, PARA FOMENTAR ALTERNATIVAS DE PRODUCCIÓN, COMERCIALIZACIÓN Y PRODUCTIVIDAD DE PRODUCTOS Y/O SERVICIOS: AGRÍCOLAS, PECUARIOS, AGROINDUSTRIALES Y TURÍSTICOS EN EL DEPARTAMENTO DE ANTIOQUIA. </t>
  </si>
  <si>
    <t>Septiembre</t>
  </si>
  <si>
    <t>1MES</t>
  </si>
  <si>
    <t>Vinculación institucional del departamento de Antioquia a  COLOMBIAMODA</t>
  </si>
  <si>
    <t>Vinculación institucional del departamento de Antioquia a  EXPOARTESANO</t>
  </si>
  <si>
    <t xml:space="preserve">VINCULACIÓN INSTITUCIONAL DEL DEPARTAMENTO DE ANTIOQUIA EN EL FESTIVAL GASTRONÓMICO MARIDAJE 2014, </t>
  </si>
  <si>
    <t xml:space="preserve">Octubre </t>
  </si>
  <si>
    <t>Vinculación institucional del departamento de Antioquia a  TECNNOVA</t>
  </si>
  <si>
    <t>SEP</t>
  </si>
  <si>
    <t>Vinculación institucional del departamento de Antioquia a  Vunculación por definir</t>
  </si>
  <si>
    <t>Vinculación institucional del departamento de Antioquia a Feria de la Transparencia</t>
  </si>
  <si>
    <t>Participación Institucional en la octava 9ª Rueda de Negocios de Innovación Tecnológica – TECNNOVA 2014 – que se realizará en el marco de la semana de la innovación 2014 en la Ciudad de Medellín.</t>
  </si>
  <si>
    <t>Dos (2) meses</t>
  </si>
  <si>
    <t>Alejandro Olaya Dávila</t>
  </si>
  <si>
    <t xml:space="preserve">Vinculación a eventos de turismo cultural y de naturaleza en Urabá </t>
  </si>
  <si>
    <t>Noviembre</t>
  </si>
  <si>
    <t xml:space="preserve">No </t>
  </si>
  <si>
    <t>Cyomara Río  383 86 39, turismoantioquia@antioquia.gov.co</t>
  </si>
  <si>
    <t xml:space="preserve">Vinculación al Festival de Fotografía de Santa fe de Antioquia </t>
  </si>
  <si>
    <t xml:space="preserve">Contrapartida proyecto Fontur agenda cultural de fiestas del departamento </t>
  </si>
  <si>
    <t>“Operación del proyecto banco de las oportunidades para antioquia, en las etapas pre y post crédito, en el marco del convenio de asociación n° 0262 del 8 de octubre de 2013, suscrito entre el departamento de antioquia, secretaria de productividad y competitividad y el idea”.</t>
  </si>
  <si>
    <t>Generación, validación, difusión y transferencia de tecnologías apropiadas para innovar los procesos agroindustriales del café.</t>
  </si>
  <si>
    <t>Contratacion directa</t>
  </si>
  <si>
    <t>YENNY VELASQUEZ A, Asesora Proyecto Antioquia: Origen de Cafés Especiales, 3838621,yenny.velasquez@antioquia.gov.co</t>
  </si>
  <si>
    <t>Mejorar la competitividad del sector cafetero en antioquia a través de asistencia técnica, innovación tecnológica y formación técnico – vocacional a productores y profesionales de la industria; para la producción de café de calidad, que permita el acceso a mercados internacionales fase III</t>
  </si>
  <si>
    <t>Desarrollo e implementación de una plataforma tecnológica que permita la administración de datos para realizar la trazabilidad, la rastreabilidad y aseguramiento de la calidad de los cafés especiales</t>
  </si>
  <si>
    <t>Investigación y desarrollo tecnológico en el sector de cafés especiales mediante  proyectos de investigación aplicada  orientados hacia la generación de alternativas tecnológicas para mejorar la calidad de los cafés especiales y promover la competitividad del sector cafetero en el departamento de antioquia</t>
  </si>
  <si>
    <t xml:space="preserve">Diseño y adecuacion del centro de entrenamiento empresarial del proyecto "antioquia origen de cafés especiales" </t>
  </si>
  <si>
    <t>Plan de comunicaciones para el proyecto "antioquia: origen de cafés especiales"</t>
  </si>
  <si>
    <t>Operación del centro de entrenamiento empresarial de la industria del café</t>
  </si>
  <si>
    <t>Interventoria integral para los recursos de regalias del proyecto antioquia: origen de cafes especiales</t>
  </si>
  <si>
    <t>Concurso de Meritos</t>
  </si>
  <si>
    <t xml:space="preserve">Concurso de meritos </t>
  </si>
  <si>
    <t>Estudio de mercado para las  zonas turísticas priorizadas del departamento.</t>
  </si>
  <si>
    <t xml:space="preserve"> Lina Magaly Ríos 383 86 33 lina.rios@antioquia.gov.co</t>
  </si>
  <si>
    <t>Proyectos aprobados para el mejoramiento de la infraestructura turística.</t>
  </si>
  <si>
    <t>Depende aprobacion FONTUR</t>
  </si>
  <si>
    <t>Identificación de productos turísticos de valor agregado identificados y diseñados  (rutas camineras,  turismo experiencial cafetero-turismo religioso- turismo de naturaleza)</t>
  </si>
  <si>
    <t xml:space="preserve">Promoción nacional e internacional del programa "antioqueños viajando por antioquia”.
</t>
  </si>
  <si>
    <t xml:space="preserve">Identificar, construir,  sistematizar  y priorizar los retos de Ciencia, tecnología e Innovación Y clasificación, evaluación, selección, las propuestas ganadoras en las subregiones del Departamento de Antioquia. </t>
  </si>
  <si>
    <t>Realizar la seguimiento y reconocimiento a los ganadores del concurso de innovación abierta ¿QUIEN SE LE MIDE?</t>
  </si>
  <si>
    <t>5 meses, a partir de la suscripción del acta de inicio</t>
  </si>
  <si>
    <t xml:space="preserve">Levantamiento de indicadores de ciencia y tecnología e innovación en el Departamento de Antioquia </t>
  </si>
  <si>
    <t xml:space="preserve">Apoyo al fortalecimiento de los agentes del sistema CTI+E en el Departamento de Antioquia </t>
  </si>
  <si>
    <t>Asumir la coordinación de la Semana Nacional de la Ciencia, Tecnología e Innovación 2014 en el Departamento de Antioquia.</t>
  </si>
  <si>
    <t>Convenio de cooperacion</t>
  </si>
  <si>
    <t>Suministro de Tiquetes Aéreos CDP General</t>
  </si>
  <si>
    <t>no</t>
  </si>
  <si>
    <t xml:space="preserve">Prestar servicios para apoyar la realización de los procesos de formación, sensibilización y socialización con niñas, niños, adolescentes y jóvenes de Antioquia y con los agentes que trabajan por la garantía de derechos y protección integral, como apoyo a la implementación o fortalecimiento de las políticas públicas en el Departamento de Antioquia. </t>
  </si>
  <si>
    <t>ENERO</t>
  </si>
  <si>
    <t>Santiago Morales Quijano, Lider Gestor de contratación, Tel:3839245,                 correro:santiago.morales@antioquia.gov.co</t>
  </si>
  <si>
    <t xml:space="preserve">Aunar esfuerzos para el fortalecimiento e implementación del programa Familias con bienestar en el territorio antioqueño en el marco de la estrategia Departamental "Prevenir es Mejor" </t>
  </si>
  <si>
    <t>Regimen especial convenio de asociación</t>
  </si>
  <si>
    <t>Prestar servicios profesionales para apoyar la elaboración del plan de acción de  la Política Publica Departamental de Familias</t>
  </si>
  <si>
    <t>Aunar esfuerzos para la prevención y erradicación del trabajo infantil asociado a la minería en los municipios de Segovia y Remedios, en el marco de la estrategia “Prevenir es Mejor”.</t>
  </si>
  <si>
    <t>Del crédito</t>
  </si>
  <si>
    <t>Aunar esfuerzos para prevenir el trabajo infantil minero en los Municipios de Venecia, Amagá y Angelópolis, en el marco de la estrategia “Prevenir es Mejor”.</t>
  </si>
  <si>
    <t xml:space="preserve">Aunar esfuerzos para fortalecer la implementación del lineamiento de promoción y prevención para la protección integral de niños, niñas y adolescentes del sector rural del territorio antioqueño, en el marco de la estrategia “Prevenir es Mejor”. </t>
  </si>
  <si>
    <t>Aunar esfuerzos para fortalecer la implementación del programa “Generaciones con Bienestar” en el departamento de Antioquia, en el marco de la estrategia departamental “Prevenir es Mejor”</t>
  </si>
  <si>
    <t>Adquisición de archivador rodante para la organización del proceso de gestión documental</t>
  </si>
  <si>
    <t>Actualización de los Proyectos Educativos Institucionales - PEI y Plan Educativo Municipal - PEM, formulación y desarrollo de proyectos de Aula - PA con elementos de Seguridad Alimentaria y Nutricional – SAN  y seguimiento a los  proyectos pedagógicos implementados.</t>
  </si>
  <si>
    <t>LICITACION PUBLICA</t>
  </si>
  <si>
    <t>Marcela Bedoya - Directora de Apoyo Subregional - 9751 - marcela.bedoya@antioquia.gov.co</t>
  </si>
  <si>
    <t>Formulación participativa de planes locales de seguridad alimentaria y nutricional</t>
  </si>
  <si>
    <t>Realizar marcación y señalizacion proyectos MANÁ</t>
  </si>
  <si>
    <t>Realización de material pedagógico para los proyectos de la gerencia de seguridad alimentaria y nutricional MANÁ</t>
  </si>
  <si>
    <t>MAYO</t>
  </si>
  <si>
    <t>Realización material didactico de los proyectos de la Gerencia de Seguridad Alimentaria y Nutricional MANÁ</t>
  </si>
  <si>
    <t xml:space="preserve">Capacitación de Actores en SAN </t>
  </si>
  <si>
    <t>CONVENIO DE ASOCIACIÓN</t>
  </si>
  <si>
    <t>Diseño y desarrollo de los contenidos y del aplicativo de cuatro cursos virtuales en seguridad alimentaria y nutricional para la plataforma blackboard del SENA.</t>
  </si>
  <si>
    <t xml:space="preserve">Construcción y desarrollo de una estrategia educativa para fortalecer los procesos pedagógicos del programa Antioquia con Seguridad Alimentaria y Nutricional, a través de la Red Virtual “Construyendo con Maná”. </t>
  </si>
  <si>
    <t>fortalecimiento y movilización de actores locales para la promoción de la política y el plan departamental y nacional de seguridad alimentaria y nutricional.</t>
  </si>
  <si>
    <t>Adición al convenio 2013AS390073 cuyo objeto es Implementar las Tecnologías de la Información y Comunicación (TIC) en los componentes de huertas familiares de autoconsumo y emprendimientos de los proyectos productivos agropecuarios de la Gerencia de Seguridad Alimentaria y Nutricional Maná. GRAMEEN</t>
  </si>
  <si>
    <t>Esteban Gallego - Director de Gestion- 9751</t>
  </si>
  <si>
    <t>Suministro de insumos agropecuarios</t>
  </si>
  <si>
    <t>Ejecutar los componentes de motivación, difusión, asistencia técnica y acompañamiento a las huertas de las oportunidades de la Gerencia de Maná</t>
  </si>
  <si>
    <t xml:space="preserve">Implementar huertas de autoconsumo  con familias en riesgo de inseguridad alimentaria en la región de uraba del Departamento de Antioquia- Convenio de asociacion con corbanacol </t>
  </si>
  <si>
    <t>Implementación del sistema de vigilancia alimentario y nutricional en 85 municipios del Departamento</t>
  </si>
  <si>
    <t>Estructurar la información alimentaria como apoyo a la implementacion del sistema de vigilancia alimentaria y nutricional</t>
  </si>
  <si>
    <t>CONTRATACIÓN DIRECTA</t>
  </si>
  <si>
    <t>Desarrollo de Software para la integración del sistema de monitoreo de gestión de la gerencia de seguridad alimentaria MANÁ</t>
  </si>
  <si>
    <t>CONCURSO DE MERITOS</t>
  </si>
  <si>
    <t>Recolección de información para evaluación de impacto socio-economico de las estrategias de MANÁ</t>
  </si>
  <si>
    <t>Suministrar el complemento alimentario para los niños y niñas entre 6 meses y 5 años</t>
  </si>
  <si>
    <t>Regalias, ordinarios</t>
  </si>
  <si>
    <t xml:space="preserve">Realizar acciones educativas a través del uso de TIC´s dirigidas a las familias de los usuarios del programa de complementación alimentaria </t>
  </si>
  <si>
    <t xml:space="preserve">Adquisicion, implementación y parametrizacion de un software para la sistematizacion y control de inventarios de la estrategia  Mana Infantil </t>
  </si>
  <si>
    <t>Realizar interventoría integral  al programa MANÁ infantil de la gerencia de segurida alimentaria y nutricional MANÁ</t>
  </si>
  <si>
    <t>18 meses</t>
  </si>
  <si>
    <t>si</t>
  </si>
  <si>
    <t>Suministrar víveres para la preparación de raciones alimentarias del Programa de Alimentación Escolar-PAE en Antioquia</t>
  </si>
  <si>
    <t>Realizar interventoría integral  al contrato de acciones complementarias</t>
  </si>
  <si>
    <t>Realizar interventoría integral  al programa PAE de la gerencia de segurida alimentaria y nutricional MANÁ</t>
  </si>
  <si>
    <t>Adición al contrato cuyo objeto es realizar interventoría integral  al programa PAE de la gerencia de segurida alimentaria y nutricional MANÁ</t>
  </si>
  <si>
    <t>Adicion al contrato 4600001084- PAE abriaquí</t>
  </si>
  <si>
    <t>Adicion al contrato 4600001059- PAE andes</t>
  </si>
  <si>
    <t>Adicion al contrato 4600001070- PAE angostura</t>
  </si>
  <si>
    <t>Adicion al contrato 4600001074- PAE anorí</t>
  </si>
  <si>
    <t>Adicion al contrato 4600001083- PAE anza</t>
  </si>
  <si>
    <t>Adicion al contrato 4600001010- PAE armenia</t>
  </si>
  <si>
    <t>Adicion al contrato 4600001085- PAE cañasgordas</t>
  </si>
  <si>
    <t>Adicion al contrato 4600001055- PAE carepa</t>
  </si>
  <si>
    <t>Adicion al contrato 4600001011- PAE caucasia</t>
  </si>
  <si>
    <t>Adicion al contrato 4600001077- PAE cocorna</t>
  </si>
  <si>
    <t>Adicion al contrato 4600001056- PAE chigorodó</t>
  </si>
  <si>
    <t>Adicion al contrato 4600001088- PAE el bagre</t>
  </si>
  <si>
    <t>Adicion al contrato 4600001116- PAE el carmen de viboral</t>
  </si>
  <si>
    <t>Adicion al contrato 4600001119- PAE el santuario</t>
  </si>
  <si>
    <t>Adicion al contrato 4600001076- PAE girardota</t>
  </si>
  <si>
    <t>Adicion al contrato 4600001058- PAE guarne</t>
  </si>
  <si>
    <t>Adicion al contrato 4600001087- PAE la ceja</t>
  </si>
  <si>
    <t>Adicion al contrato 4600001062- PAE la estrella</t>
  </si>
  <si>
    <t>Adicion al contrato 4600001086- PAE mutata</t>
  </si>
  <si>
    <t>Adicion al contrato 4600001053- PAE san andres de cuerquia</t>
  </si>
  <si>
    <t>Adicion al contrato 4600001063- PAE san carlos</t>
  </si>
  <si>
    <t>Adicion al contrato 4600001082- PAE san francisco</t>
  </si>
  <si>
    <t>Adicion al contrato 4600001090- PAE san pedro de los milagros</t>
  </si>
  <si>
    <t>Adicion al contrato 4600001054- PAE San vicente ferrer</t>
  </si>
  <si>
    <t>Adicion al contrato 4600001123- PAE santa rosa de osos</t>
  </si>
  <si>
    <t>Adicion al contrato 4600001061- PAE tamesis</t>
  </si>
  <si>
    <t>Adicion al contrato 4600001075- PAE urrao</t>
  </si>
  <si>
    <t>Adicion al contrato 4600001125- PAE valparaiso</t>
  </si>
  <si>
    <t>Adicion al contrato 4600001091- PAE yolombo</t>
  </si>
  <si>
    <t>Adicion al contrato 4600001092- PAE yondó</t>
  </si>
  <si>
    <t>Prestar el servicio de atención para recuperación nutricional a los niños  y niñas en condición de desnutrición y a madres gestantes y lactantes con bajo peso en el municipio de SAN JUAN DE URABA</t>
  </si>
  <si>
    <t>Prestar el servicio de atención para recuperación nutricional a los niños  y niñas en condición de desnutrición y a madres gestantes y lactantes con bajo peso en el municipio de NECOCLI</t>
  </si>
  <si>
    <t>OCTUBRE</t>
  </si>
  <si>
    <t>Prestar el servicio de atención para recuperación nutricional a los niños  y niñas en condición de desnutrición y a madres gestantes y lactantes con bajo peso en el municipio de APARTADO</t>
  </si>
  <si>
    <t>Prestar el servicio de atención para recuperación nutricional a los niños  y niñas en condición de desnutrición y a madres gestantes y lactantes con bajo peso en el municipio de TURBO.</t>
  </si>
  <si>
    <t>Prestar el servicio de atención para recuperación nutricional a los niños  y niñas en condición de desnutrición y a madres gestantes y lactantes con bajo peso en el municipio de CAREPA.</t>
  </si>
  <si>
    <t>Prestar el servicio de atención para recuperación nutricional a los niños  y niñas en condición de desnutrición y a madres gestantes y lactantes con bajo peso en el municipio de CHIGORODO.</t>
  </si>
  <si>
    <t>Prestar el servicio de atención para recuperación nutricional a los niños  y niñas en condición de desnutrición y a madres gestantes y lactantes con bajo peso en el municipio de MUTATA</t>
  </si>
  <si>
    <t>Prestar el servicio de atención para recuperación nutricional a los niños  y niñas en condición de desnutrición y a madres gestantes y lactantes con bajo peso en el municipio de MURINDO.</t>
  </si>
  <si>
    <t>Prestar el servicio de atención para recuperación nutricional a los niños  y niñas en condición de desnutrición y a madres gestantes y lactantes con bajo peso en el municipio de SAN PEDRO</t>
  </si>
  <si>
    <t>Prestar el servicio de atención para recuperación nutricional a los niños  y niñas en condición de desnutrición y a madres gestantes y lactantes con bajo peso en el municipio de ZARAGOZA</t>
  </si>
  <si>
    <t xml:space="preserve">Prestar el servicio de atención para recuperación nutricional a los niños  y niñas en condición de desnutrición y a madres gestantes y lactantes con bajo peso en el municipio de EL BAGRE </t>
  </si>
  <si>
    <t>Prestar el servicio de atención para recuperación nutricional a los niños  y niñas en condición de desnutrición y a madres gestantes y lactantes con bajo peso en el municipio de CAUCASIA</t>
  </si>
  <si>
    <t>Prestar el servicio de atención para recuperación nutricional a los niños  y niñas en condición de desnutrición y a madres gestantes y lactantes con bajo peso en el municipio de CACERES.</t>
  </si>
  <si>
    <t>Prestar el servicio de atención para recuperación nutricional a los niños  y niñas en condición de desnutrición y a madres gestantes y lactantes con bajo peso en el municipio de TARAZA.</t>
  </si>
  <si>
    <t>Prestar el servicio de atención para recuperación nutricional a los niños  y niñas en condición de desnutrición y a madres gestantes y lactantes con bajo peso en el municipio de SEGOVIA.</t>
  </si>
  <si>
    <t>Prestar el servicio de atención para recuperación nutricional a los niños  y niñas en condición de desnutrición y a madres gestantes y lactantes con bajo peso en el municipio de ARGELIA.</t>
  </si>
  <si>
    <t>Prestar el servicio de atención para recuperación nutricional a los niños  y niñas en condición de desnutrición y a madres gestantes y lactantes con bajo peso en el municipio de FRONTINO</t>
  </si>
  <si>
    <t>Prestar el servicio de atención para recuperación nutricional a los niños  y niñas en condición de desnutrición y a madres gestantes y lactantes con bajo peso en el municipio de SANTA FE</t>
  </si>
  <si>
    <t>Prestar el servicio de atención para recuperación nutricional a los niños  y niñas en condición de desnutrición y a madres gestantes y lactantes con bajo peso en el municipio de ANDES</t>
  </si>
  <si>
    <t>Prestar el servicio de atención para recuperación nutricional a los niños  y niñas en condición de desnutrición y a madres gestantes y lactantes con bajo peso en el municipio de CIUDAD BOLIVAR</t>
  </si>
  <si>
    <t>Prestar el servicio de atención para recuperación nutricional a los niños  y niñas en condición de desnutrición y a madres gestantes y lactantes con bajo peso en el municipio de TAMESIS</t>
  </si>
  <si>
    <t>Prestar el servicio de atención para recuperación nutricional a los niños  y niñas en condición de desnutrición y a madres gestantes y lactantes con bajo peso en el municipio de URRAO.</t>
  </si>
  <si>
    <t>Prestar el servicio de atención para recuperación nutricional a los niños  y niñas en condición de desnutrición y a madres gestantes y lactantes con bajo peso en el municipio de ITUANGO.</t>
  </si>
  <si>
    <t>Prestar el servicio de atención para recuperación nutricional a los niños  y niñas en condición de desnutrición y a madres gestantes y lactantes con bajo peso en el municipio de YARUMAL.</t>
  </si>
  <si>
    <t>Prestar el servicio de atención para recuperación nutricional a los niños  y niñas en condición de desnutrición y a madres gestantes y lactantes con bajo peso en la CLINICA SANTA ANA en la ciudad de Medellin.</t>
  </si>
  <si>
    <t>Adición contrato 2013SS390096Prestar el servicio de atención para recuperación nutricional ambulatoria a los niños y niñas en riesgo de desnutrición y a madres gestantes y lactantes de las comunidades rurales dispersas, en condición de desplazamiento e indigenas</t>
  </si>
  <si>
    <t>Capacitacion a personal de salud en recuperación nutricional</t>
  </si>
  <si>
    <t>Prestación de los servicios de acompañamiento técnico y administrativo para la ejecución, seguimiento y evaluación de los componentes del Plan Departamental de Seguridad Alimentaria y Nutricional de Antioquia, liderado por la Gerencia de Seguridad Alimentaria y Nutricional de Antioquia- MANÁ</t>
  </si>
  <si>
    <t>11.5 meses</t>
  </si>
  <si>
    <t>Oganización y Digitalización del archivo 2012 y 2013</t>
  </si>
  <si>
    <t>Iliana Maria Pineda Echeverri- Directora Administrativa- 9751</t>
  </si>
  <si>
    <t>Construcción de estructuras de contención y obras complementarias en sitios de pérdidas de banca en la red vial secundaria del departamenteo de Antioquia</t>
  </si>
  <si>
    <t>Licitacion Pública</t>
  </si>
  <si>
    <t>Ordinarios
Crédito
ACPM</t>
  </si>
  <si>
    <t>Maria Lucelly Uribe Piedrahita
Directora de Contratación
ext 9049 - of 909 SIF
maria.uribe@antioquia.gov.co</t>
  </si>
  <si>
    <t xml:space="preserve">Interventoría Técnica Administrativa, Legal Financietra y Ambiental para la Construcción de estructuras de contención y obras complementarias en sitios de pérdidas de banca en la red vial secundaria del departamento de Antioquia </t>
  </si>
  <si>
    <t>Mantenimiento y construcción de puentes en la red vial secundaria del Departamento de Antioquia</t>
  </si>
  <si>
    <t>Crédito
ACPM</t>
  </si>
  <si>
    <t>Interventoría Técnica Administrativa, Legal Financietra y Ambiental para el Mantenimiento y construcción de puentes en la red vial secundaria del Departamento de Antioquia</t>
  </si>
  <si>
    <t>Suministro de puentes metálicos para atención de emergencias en la red vial secundaria del Departamento de Antioquia</t>
  </si>
  <si>
    <t>Mejoramiento, rehabilitación, mantenimiento y construcción de obras complementarias para las vías Carepa-Saiza, Caucheras - Bajirá, Mutatá-Pavarando Grande, El tres San Pedro de Urabá, Uramita-Peque, Liborina-Sabanalarga-El Oro y Puente sobre el río León de las subregiones Occidente y Urabá</t>
  </si>
  <si>
    <t>Los recursos de regalías no requieren tramite adicional de vigencia futura</t>
  </si>
  <si>
    <t>Interventoría Técnica Administrativa, Legal Financietra y Ambiental para Mejoramiento, rehabilitación, mantenimiento y construcción de obras complementarias Carepa-Saiza, Caucheras - Bajirá, Mutatá-Pavarando Grande, El tres San Pedro de Urabá, Uramita-Peque, Liborina-Sabanalarga-El Oro y Puente sobre el río León de las subregiones Occidente y Urabá</t>
  </si>
  <si>
    <t>Mejoramiento, rehabilitación, mantenimiento y construcción de obras complementarias para las vías Puerto Nare-Cruces-Narices, Puerto Berrío-Cruces, Santiago Berrío-Mulas, Mulas-Puerto Nare, Autopista-Puerto Triunfo, Puerto Triunfo-San Miguel, Yalí-Maceo, Yolombó-Yalí-Vegachí, Sofia-Yolombó, Santo Domingo-Molino Viejo, Santo Domingo-San Roque y Caramanta-Cristales-San Roque, de las subregiones Nordeste y Magdalena Medio del Departamento de Antioquia</t>
  </si>
  <si>
    <t xml:space="preserve">Regalías
</t>
  </si>
  <si>
    <t>Interventoría Técnica Administrativa, Legal Financietra y Ambiental para Mejoramiento, rehabilitación, mantenimiento y construcción de obras complementarias para las vías Puerto Nare-Cruces-Narices, Puerto Berrío-Cruces, Santiago Berrío-Mulas, Mulas-Puerto Nare, Autopista-Puerto Triunfo, Puerto Triunfo-San Miguel, Yalí-Maceo, Yolombó-Yalí-Vegachí, Sofia-Yolombó, Santo Domingo-Molino Viejo, Santo Domingo-San Roque y Caramanta-Cristales-San Roque, de las subregiones Nordeste y Magdalena Medio del Departamento de Antioquia</t>
  </si>
  <si>
    <t>Obras de apoyo al mejoramiento de la transitabilidad de la vía Camiloce-El Cinco-Fredonia-Puente Iglesias y El Cinco-Venecia-Bolombolo de la subregión Suroeste del Departamento de Antioquia</t>
  </si>
  <si>
    <t>Licitación Pública Nacional con Precalificación</t>
  </si>
  <si>
    <t>Crédito BID</t>
  </si>
  <si>
    <t>Interventoría técnica, legal, administrativa, financiera y ambiental a las Obras de apoyo al mejoramiento de la transitabilidad de las vías Camiloce-El Cinco-Fredonia-Puente Iglesias y El Cinco-Venecia-Bolombolo de la subregión Suroeste del Departamento de Antioquia</t>
  </si>
  <si>
    <t>Selección basada en el menor costo  - Concurso de Méritos</t>
  </si>
  <si>
    <t>Mejoramiento y rehabilitación de las vías del circuito lechero asociadas al proyecto peaje Pajarito en la subregión Norte del Departamento de Antioquia.</t>
  </si>
  <si>
    <t>Interventoria técnica, ambiental,administrativa, financiera y legal al mejoramiento y rehabilitación de las vías del circuito lechero asociadas al proyecto peaje Pajarito subregión Norte del Departamento de Antioquia.</t>
  </si>
  <si>
    <t>Suministro e instalación de señalización vertical para la red vial en el departamento de Antioquia</t>
  </si>
  <si>
    <t>ACPM</t>
  </si>
  <si>
    <t>Interventoría técnica, administrativa, financiera y legal para el suministro e instalación de la señalización vertical para la red vial en el departamento de Antioquia</t>
  </si>
  <si>
    <t xml:space="preserve">Mejoramiento de superficie de rodadura mediante estabilizaciones, bacheos, doblerriegos y otros tratamientos superficiales para las vías a cargo del Departamento de Antioquia </t>
  </si>
  <si>
    <t>Crédito
Valorización</t>
  </si>
  <si>
    <t xml:space="preserve">Interventoría técnica, ambiental, administrativa, financiera y legal del Mejoramiento de superficie de rodadura mediante estabilizaciones, bacheos, doblerriegos y otros tratamientos superficiales para las vías a cargo del Departamento de Antioquia </t>
  </si>
  <si>
    <t>Mejoramiento, rehabilitación, mantenimiento y construcción de obras complementarias para la vía Jamaica – Canaán – Jericó, ruta 25BAN02 de la subregión Suroeste del departamento de Antioquia</t>
  </si>
  <si>
    <t>INVIAS incorporados al presupuesto de la Gobernación</t>
  </si>
  <si>
    <t>Aprobadas, tramite adelantado por INVIAS</t>
  </si>
  <si>
    <t>Mejoramiento, rehabilitación, mantenimiento y construcción de obras complementarias para las vías a cargo del Departamento en la zona de influencia del proyecto Hidroituango</t>
  </si>
  <si>
    <t>HidroItuango</t>
  </si>
  <si>
    <t>Recursos EEPPM. No se incorporan al presupuesto</t>
  </si>
  <si>
    <t>Interventoría técnica, ambiental, administrativa, financiera y legal del Mejoramiento, rehabilitación, mantenimiento y construcción de obras complementarias para las vías a cargo del Departamento en la zona de influencia del proyecto Hidroituango</t>
  </si>
  <si>
    <t>Construcción, rehabilitación y mejoramiento de parques y espacio público en municipios del Departamento de Antioquia (5 contratos)</t>
  </si>
  <si>
    <t>Licitacion Pública por grupos</t>
  </si>
  <si>
    <t>Ordinarios
Crédito</t>
  </si>
  <si>
    <t>Interventoría técnica, ambiental, administrativa, financiera y legal para la construcción, rehabilitación y mejoramiento de parques y espacio público en municipios del Departamento de Antioquia (1 contrato)</t>
  </si>
  <si>
    <t>Mantenimiento, rehabilitación y mejoramiento de puentes para la red vial terciaria en el Departamento de Antioquia (3 contratos)</t>
  </si>
  <si>
    <t>Interventoría técnica, ambiental, administrativa, financiera y legal para el Mantenimiento, rehabilitación y mejoramiento de puentes para la red vial terciaria en el Departamento de Antioquia (3 contratos)</t>
  </si>
  <si>
    <t>Construcción de andenes peatonales palafíticos en el municipio de Vigía del fuerte del Departamento de Antioquia</t>
  </si>
  <si>
    <t>Interventoría técnica, ambiental, administrativa, financiera y legal para la Construcción de andenes peatonales palafíticos en el municipio de Vigía del fuerte del Departamento de Antioquia</t>
  </si>
  <si>
    <t>Convenios interadministrativos para el mantenimiento de caminos de herradura en municipios de Antioquia (5 Convenios)</t>
  </si>
  <si>
    <t>Contrato interadministrativo para la compra de materiales a la empresa de Vivienda de Antioquia - VIVA, para el proyecto integral de mejoramiento en vías a cargo de los municipios en los municipios del Departamento de antioquia</t>
  </si>
  <si>
    <t>Arrendamiento de maquinaria para la atención de las emergencias en la red vial a cargo del Departamento de Antioquia y el apoyo para el mantenimiento de la red vial terciaria de los municipios en las diferentes subregiones</t>
  </si>
  <si>
    <t>Construcción de obras de contención protección, mitigación, pavimentación, recolección de derrumbes y obras complementarias en la Conexión vial Guillermo Gaviria Correa y en la Antigua via al Mar.</t>
  </si>
  <si>
    <t>Peajes
Crédito</t>
  </si>
  <si>
    <t>Interventoría tecnica, administrativa, financiera, ambiental y legal para la construcción de obras de contención protección, mitigación, pavimentación, recolección de derrumbes y obras complementarias en la Conexión vial Guillermo Gaviria Correa y en la Antigua via al Mar.</t>
  </si>
  <si>
    <t>12,5 meses</t>
  </si>
  <si>
    <t>Peajes</t>
  </si>
  <si>
    <t>Mantenimiento y obras Antigua via al Mar.</t>
  </si>
  <si>
    <t>Interventoría tecnica, administrativa, financiera, ambiental y legal para el mantenimiento y obras Antigua via al Mar.</t>
  </si>
  <si>
    <t xml:space="preserve">Carro de ataque rapido para el funcionamiento  del túnel Fernando Gómez Martínez,  la Conexión Vial Guillermo Gaviria Correa y la Antigua Via Al Mar </t>
  </si>
  <si>
    <t xml:space="preserve">Mantenimiento rutinario de la Conexión Vial Guillermo Gaviria Correa desde el sector de leoncito hasta el pr 39+600 (rio aurra) y de la antigua vía Santa Fe De Antioquia – Medellín desde el pr 16+000 (río aurrá) hasta el pr 71+000 (san cristobal) y labores de limpieza y complementarias en el Túnel Fernando Gómez Martínez </t>
  </si>
  <si>
    <t>Suministro de materiales e insumos para la construcción y el  mantenimiento de la Conexión Vial Guillermo Gaviria Correa y Antigua vía al mar.</t>
  </si>
  <si>
    <t>Mantenimiento y reparación de los motores de refrigeración de los variadores de velocidad pertenecientes al sistema de ventilación del Tunel Fernando Gomez Martinez</t>
  </si>
  <si>
    <t>Revisión, recarga, mantenimiento y suministro de equipos contra incendio y de emergencias del túnel Fernando Gómez Martínez – Conexión Vial Guillermo Gaviria Correa</t>
  </si>
  <si>
    <t>Contratar el suministro de agua tratada en bloque para el abastecimiento del edificio del portal oriental y sistema contra incendio del TFG.</t>
  </si>
  <si>
    <t>Prestación del servicio de ambulancia las 24 horas del día a todo costo en la Conexión Vial Guillermo Gavira Correa - Túnel Fernando Gómez Martínez y Antigua Vía al Mar</t>
  </si>
  <si>
    <t>Alquiler de grúa tipo planchon y pluma que preste sus servicios al Tfgm, A La Conexión Vial Guillermo Gaviria Correa y la Antigua Via al Mar</t>
  </si>
  <si>
    <t>Contratar el servicio de control y monitoreo de insectos rastreros, voladores, roedores y animales ponzoñosos en las instalaciones del Tunel Fernando Gomez Martinez - Conexión Vial Guillermo Gaviria Correa</t>
  </si>
  <si>
    <t>POLIZA DE RC ampara la responsabilidad civil extracontractual atribuible a la operación de la vía entre San Cristobal km 4 y el rio Aurra km 39 incluye el Túnel Fernando Gomez Martinez</t>
  </si>
  <si>
    <t>POLIZA TODO RIESGO INDUSTRIAL Y COMERCIAL: amparar las pérdidas o daños  materiales que sufran los bienes del Túnel Fernando Gomez Martinez bajo su responsabilidad tenencia y/o control.</t>
  </si>
  <si>
    <t>Suministro de energía y mantenimiento de la vía desde el costado occidental del túnel de occidente hasta el Municipio de San Jerónimo</t>
  </si>
  <si>
    <t xml:space="preserve">Juio </t>
  </si>
  <si>
    <t xml:space="preserve">Suministro de energía y servicio asociados para la iluminación de la vía de acceso al  costado oriental del tunel </t>
  </si>
  <si>
    <t xml:space="preserve">Suministrar energía y potencia eléctrica a el consumidor, como usuario no regulado, para atender su propia demanda. </t>
  </si>
  <si>
    <t>Prestación del servicio de radiocomunicación y el alquiler de 15 radios para la comunicación la conexión vial guillermo gaviria correa y el túnel fernando gómez martínez</t>
  </si>
  <si>
    <t>Coordinacion técnica, administrativa, operativa y academica para el funcionamiento  del túnel Fernando Gómez Martínez,  la Conexión Vial Guillermo Gaviria Correa y la Antigua Via Al Mar (incluidos los peajes)</t>
  </si>
  <si>
    <t>Comision de topografia para realizar los trabajos requeridos por la gerencia de proyectos estrategicos  en la conexión vial  aburra – rio cauca, los 4.1 km del nuevo proyecto junto con sus depósitos y la antigua vía al mar</t>
  </si>
  <si>
    <t>Realizar la revision, diagnostico y mantenimiento correctivo al grupo electrogeno del portal oriental del tunel fernando gomez martinez</t>
  </si>
  <si>
    <t>Contratar el servicio de mantenimiento preventivo y correctivo de todos los equipos de aire acondicionado con los que cuenta el tunel fernando gomez martinez</t>
  </si>
  <si>
    <t>Realizar pruebas al aceite de los motores de los dos grupos electrogenos del tunel fernando gomez martinez</t>
  </si>
  <si>
    <t>Contratar los servicios de suministro de bombillas, balastos, condensadores y arrancadores para el mantenimiento de las luminarias del interior del Túnel Fernando Gómez Martínez</t>
  </si>
  <si>
    <t xml:space="preserve">Nhoviembre </t>
  </si>
  <si>
    <t>Suministro e instalación de aceite, filtros de aceite, combustible, modulo de comunicaciones y baterías para las plantas diesel del túnel Fernando Gómez Martínez</t>
  </si>
  <si>
    <t>Servicio de mantenimiento preventivo y correctivo de todos los equipos de aire acondicionado con los que cuenta el tunel fernando gomez martinez</t>
  </si>
  <si>
    <t>Suministro de insumos de ferretería necesarios para el mantenimiento de los equipos electromecánicos del interior del túnel fernando gómez martínez</t>
  </si>
  <si>
    <t>Licitación de Obra Pública - Obras de Mitigación y recuperación Vía Santa Elena.</t>
  </si>
  <si>
    <t>interventoria, tecnica, ambiental, administrativa, financiera y legal de   las obras de construcción de fase II del contrato de concesiones 97 CO 20 1811, operación y mantenimiento de la variante palmas y Vía Santa Elena entre el Km2+800 al Km25+600.</t>
  </si>
  <si>
    <t>60 meses</t>
  </si>
  <si>
    <t>Recursos en Fiduciaria Popular</t>
  </si>
  <si>
    <t>Prestar los servicios profesionales de apoyo a la gestión para el acompañamiento integral de las estrategias de contratación de la Secretaría de Infraestructura Física</t>
  </si>
  <si>
    <t>contratación directa</t>
  </si>
  <si>
    <t>Ordinarios
ACPM</t>
  </si>
  <si>
    <t>Prestar los servicios profesionales de apoyo a la gestión para el acompañamiento en la etapa previa al proceso contractual y durante la etapa de evaluación de los procesos de contratación del proyecto Túnel del Toyo y sus conexiones viales.</t>
  </si>
  <si>
    <t>Juan Carlos Restrepo</t>
  </si>
  <si>
    <t>Prestación de servicios de transporte terrestre automotor para apoyar la gestión de la Gobernación de Antioquia</t>
  </si>
  <si>
    <t>Febrero de 2014</t>
  </si>
  <si>
    <t>Consultoría de un ingeniero civil para la planeación, organización y control de actividades correspondientes a los proyectos de rehabilitación de las vías secundarias financiadas con recursos del BID contrato de préstamo 1825 OC-CO.</t>
  </si>
  <si>
    <t xml:space="preserve">2 meses   </t>
  </si>
  <si>
    <t>Contratación directa bajo Póliticas BID</t>
  </si>
  <si>
    <t>Consultoría de un (1) abogado experto en contratación, bajo políticas del Banco Interamericano de Desarrollo BID, con el fin de que el mismo provea asistencia técnica jurídica a la Secretaria de Infraestructura Física en los procesos de selección que se pretendan adelantar  atendiendo a las Políticas BID requeridas para la contratación, en las actualizaciones que se deban realizar al Plan de Adquisiciones, en la atención de los compromisos contractuales pendientes por realizar, y en los requerimientos realizados por el Banco y por entes públicos y privados relacionadas con la ejecución del contrato de préstamo 1825/OC-CO</t>
  </si>
  <si>
    <t>Consultoría de un (1) Abogado que provea asistencia jurídica a la Secretaria de Infraestructura Física en los procesos de selección que se pretendan adelantar  atendiendo a las Políticas BID requeridas para la contratación, en las actualizaciones que se deban realizar al Plan de Adquisiciones, en la atención de los compromisos contractuales pendientes por realizar, y en los requerimientos realizados por el Banco y por entes públicos y privados relacionadas con la ejecución del contrato de préstamo 1825/OC-CO.</t>
  </si>
  <si>
    <t>Consultoría de un (1) profesional experto en la gestión y administración financiera de proyectos con la banca multilateral, bajo políticas del Banco Interamericano de Desarrollo BID, con el fin de que el mismo provea asistencia administrativa y financiera a la Secretaría de Infraestructura Física en los procesos que se pretendan adelantar atendiendo a las políticas BID, en las actualizaciones que se deban realizar al Plan de Adquisiciones, en la atención de los compromisos contractuales pendientes por realizar, y en los requerimientos realizados por el Banco y por entes públicos y privados relacionadas con la ejecución del contrato de préstamo 1825/OC-CO</t>
  </si>
  <si>
    <t>Consultoría de un contador para proveer asistencia técnica y contable a la secretaria de infraestructura física en la preparación de los informes financieros del programa vías para la integración y la equidad PVIE que sean requeridos por el BID, la gobernación de Antioquia y por entes públicos y privados, relacionados con la ejecución del contrato de préstamo 1825/OC-CO</t>
  </si>
  <si>
    <t>Consultoría de un ingeniero para la coordinación y desarrollo de software para ingresar los datos de los inventarios viales, interfaces con los equipos, montaje en el servidor y capacitación en la actualización y operación de software.</t>
  </si>
  <si>
    <t>Consultoría de una (1) ingeniero civil  para la planeación, organización y coordinación de las actividades correspondientes a la ejecución, recibo y liquidación de los contratos de obra e interventoría celebrados bajo el marco del contrato de prestamo 1825/OC-CO.</t>
  </si>
  <si>
    <t xml:space="preserve">Consultoría de un (1) ingeniero especialista, para la supervisión integral y recopilación de información del estado de las vías a cargo del Departamento de Antioquia.  </t>
  </si>
  <si>
    <t>Suministro de tiquetes aéreos nacionales e internacionales  para los servidores públicos de la Secretaría de Infraestructura Física</t>
  </si>
  <si>
    <t>Funcionamiento (Gastos de viajes)</t>
  </si>
  <si>
    <t>Mantenimiento preventivo para Plotter HP T2300 de la Secretaría de infraestructura Fïsica</t>
  </si>
  <si>
    <t>12 Meses</t>
  </si>
  <si>
    <t>Funcionamiento (Mantenimiento)</t>
  </si>
  <si>
    <t>Servicio de fotocopiado a color para el Despacho del Secretario</t>
  </si>
  <si>
    <t>Funcionamiento (Impresos y publicaciones)</t>
  </si>
  <si>
    <t>Funcionamiento</t>
  </si>
  <si>
    <t xml:space="preserve">Servicio de capacitacion en diplomatura de Seguridad, dirigido a los operadores locales y funcionarios relacionados con los temas de seguridad para enriquecer su gestión a nivel municipal, regional y departamental </t>
  </si>
  <si>
    <t xml:space="preserve">Contratacion Directa </t>
  </si>
  <si>
    <t>Juliana Rendón</t>
  </si>
  <si>
    <t>82101602</t>
  </si>
  <si>
    <t>Produccion, edición y emision de serie para  television  " El Crimen no paga"</t>
  </si>
  <si>
    <t xml:space="preserve">Juan Carlos Sanatamaria ( Comunicaciones) </t>
  </si>
  <si>
    <t>Servicio de capacitación diplomado sobre el "Sistema Penal Acusatorio" para los operadores juridicos, funcionarios oficiales y autoridades municipales de los Municipios</t>
  </si>
  <si>
    <t>Marta Cecilia Peangos</t>
  </si>
  <si>
    <t>Servicio de formación  y acompañamiento para la prevención del consumo de sustancias psicoactivas  dirigido  a la comunidad educativa  y mediadores sociales  en  instituciones educativas  del Valle de Aburra , en el marco de la estrategia Departamental de prevención  " Prevenir es Mejor"</t>
  </si>
  <si>
    <t>Lina Maria Alvarez</t>
  </si>
  <si>
    <t>Prestación de servicios ludicos para el desarrollo de talleres de formación integral, sensibilizacion artistica y cultural, juego publico y comparsa para la prevención de la violencia y la promoción de la convivencia en 5 municipios del Departamento, en el marco de la Estrategia Departamental de Prevención</t>
  </si>
  <si>
    <t>Juan Pablo Estrada</t>
  </si>
  <si>
    <t>Piezas comunicacionales - CDs, Videos,  redes sociales- para el componente de movilización social , en el marco del Plan Metropolitano  de Prevención de SPA</t>
  </si>
  <si>
    <t>Servicio de formación   en Artes  Audiovisuales , dirigido a jovenes  de 18 municipios , con el fin de  certificar  a los muncipios como " Entornos Protectores", en el marco de la estrategia Departamental de prevención  " Prevenir es Mejor"</t>
  </si>
  <si>
    <t>Maria Adelaida Restrepo</t>
  </si>
  <si>
    <t>Servicio de empresa de transporte  terrestre especial para movilizacion del equipo Unión Europea</t>
  </si>
  <si>
    <t>Modalidad Unión EURO 007</t>
  </si>
  <si>
    <t>Yesica Tobon</t>
  </si>
  <si>
    <t>Suministro de papeleria y suministros para el proyecto de la Uníon Europea</t>
  </si>
  <si>
    <t>1 meses</t>
  </si>
  <si>
    <t>Servicio lógistico para el proyecto de la Unión Europea</t>
  </si>
  <si>
    <t>Servicio de servicios profesionales en el area de salud  mental  para dar sostenibilidad y seguimiento al proyecto " Derechos Humanos y Atención Integral a la población victima del conflicto armado", con enfasis en procesos psicosocial, memoria historica y oferta institucional en el marco de la aplicación de la Ley de victimas 1448 de 2011</t>
  </si>
  <si>
    <t>ordinarios y  recursos por la venta de la libertad</t>
  </si>
  <si>
    <t>Suministro de implementos de oficina para la dotacion del espacio Social y Comunitario  en el Muncipio de Turbo, nspecciones de Policia, Casas de Justicia y Conciliadores, Comisarias,-corregimiento de Pueblo Bello y Registraduria</t>
  </si>
  <si>
    <t xml:space="preserve">ordinarios </t>
  </si>
  <si>
    <t>Yesica Tobon, YubeR Antonio Ordoñez</t>
  </si>
  <si>
    <t>Suministro de electrodomesticos para la dotacion del espacio Social y Comunitario  en el Muncipio de Turbo-corregimiento de Pueblo Bello</t>
  </si>
  <si>
    <t>Suministro de materiales y papeleria  para el funcionamiento del espacio Social y Comunitario  en el Muncipio de Turbo-corregimiento de Pueblo Bello</t>
  </si>
  <si>
    <t xml:space="preserve"> impresión de  cartillas para inspectores,  en el marco del proyecto " Fortalecimiento del Sistema de Responsabilidad Penal"y 6000 plegables para la comunidad, en el marco del proyecto " Fortalecimiento del Sistema de Responsabilidad Penal"</t>
  </si>
  <si>
    <t xml:space="preserve">Febero </t>
  </si>
  <si>
    <t>Jubber Antonio Ordoñez</t>
  </si>
  <si>
    <t>Adquisicion de  2 vehiculo 4x4 para la Registraduria</t>
  </si>
  <si>
    <t>Servicio de empresa de transporte terrestre especial  para  funcionarios , jurados electorales, escrutadores y funcionarios de la Secretaria de Gobierno</t>
  </si>
  <si>
    <t>Funcionamiento y ordinarios</t>
  </si>
  <si>
    <t>Servicio de agente de viajes para transporte aereos de funcionarios, jurados electorales, escrutadores y funcionarios de la secretaria de Gobierno</t>
  </si>
  <si>
    <t>Jubber Antonio Ordoñez y  Ana Lucia Monotoya</t>
  </si>
  <si>
    <t>Servicio de mantenimiento preventivo y correctivo del vehiculo adscrito al despacho de la Secretaria de Gobierno</t>
  </si>
  <si>
    <t>Fondo de seguridad- 0-2175</t>
  </si>
  <si>
    <t>Ana Lucia Monotoya</t>
  </si>
  <si>
    <t>Servicio de Atención medica de primer nivel de atención a los internos de la carcel de Yarumito</t>
  </si>
  <si>
    <t>minima cuantia</t>
  </si>
  <si>
    <t>Luz Marina Velasquez</t>
  </si>
  <si>
    <t>Suministro de viveres para la Carcel de Yarumito</t>
  </si>
  <si>
    <t>Suministro de medallas, replica y joya alusiva al Coronel Atanasio Girardot", para condecorar a los funcionarios de la Fuerza Pública y personas que por su destacada labor dentro del departamento de Antioquia a favor de la Seguridad y la convivencia de los Antioqueños sean merecedores de dicha distinción</t>
  </si>
  <si>
    <t>Elaboración de diseños para la construcción de Estación de Policía en Tarazá casco urbano, Estación de Policía Olaya casco urbano, Subestación de Policía en Fraguas (Segovia), Subestación de Policiía El Tigre (Vegachí), Subestación de Policía La Cruzada (Remedios)</t>
  </si>
  <si>
    <t>Fondo de Seguridad</t>
  </si>
  <si>
    <t>Andrés López - Empleado en misión encargado del fondo de seguridad ext. 8864</t>
  </si>
  <si>
    <t>Realizar la Contrucción Estación de Policía en Tarazá casco urbano</t>
  </si>
  <si>
    <t>Andrés López - Empleado en misión encargado del fondo de seguridad ext. 8865</t>
  </si>
  <si>
    <t>Realizar la Interventoría técnica, administrativa, financiera, ambiental y legal para la construcción de la Estación de Policía Tarazá casco urbano</t>
  </si>
  <si>
    <t>Andrés López - Empleado en misión encargado del fondo de seguridad ext. 8866</t>
  </si>
  <si>
    <t>Elaboración de diseños para la construcción de 9 Estaciones de Policía</t>
  </si>
  <si>
    <t>Andrés López - Empleado en misión encargado del fondo de seguridad ext. 8868</t>
  </si>
  <si>
    <t>Realizar el mantenimiento y adecuaciones estaciones de policía: Apartadó, Turbo, Arboletes y Necoclí en Urabá Fase II</t>
  </si>
  <si>
    <t>Andrés López - Empleado en misión encargado del fondo de seguridad ext. 8869</t>
  </si>
  <si>
    <t>Realizar la Interventoría técnica, administrativa, financiera, ambiental y legal para el mantenimeinto y adecuaciones de las estaciones Apartadó, Turbo, Arboletes y Necoclí en Urabá Fase II</t>
  </si>
  <si>
    <t>Andrés López - Empleado en misión encargado del fondo de seguridad ext. 8870</t>
  </si>
  <si>
    <t>Realizar la Construcción RIME 7 Segunta Etapa</t>
  </si>
  <si>
    <t>Andrés López - Empleado en misión encargado del fondo de seguridad ext. 8871</t>
  </si>
  <si>
    <t>Realizar la Interventoría técnica, adminsitrativa, financiera, ambiental y legal para la construcción de RIME 7 Segunda Etapa</t>
  </si>
  <si>
    <t>Andrés López - Empleado en misión encargado del fondo de seguridad ext. 8872</t>
  </si>
  <si>
    <t>Realizar la construcción Armerillo  y Mejoramiento del laboratorio de balística del CTI</t>
  </si>
  <si>
    <t>Andrés López - Empleado en misión encargado del fondo de seguridad ext. 8873</t>
  </si>
  <si>
    <t>Realizar el mantenimiento de movilidad táctica fluvial</t>
  </si>
  <si>
    <t>Andrés López - Empleado en misión encargado del fondo de seguridad ext. 8874</t>
  </si>
  <si>
    <t>Servicio de soporte técnico del sotware QX- TRANSITO</t>
  </si>
  <si>
    <t>Planes de transito y Seguridad Vial</t>
  </si>
  <si>
    <t>Luz Mirian Goez</t>
  </si>
  <si>
    <t>Suministro de Kit biometricos -licencias para huelleros</t>
  </si>
  <si>
    <t>Servicio  de actualizacion y renovacion de firmas digitales para interactural QX-TRANSITO Y RUNT</t>
  </si>
  <si>
    <t xml:space="preserve">Suministro de implementos de técnologia  </t>
  </si>
  <si>
    <t>Selección abreviadad</t>
  </si>
  <si>
    <t>Yesica Tobon, YubeR Antonio Ordoñez, Ysica Tobón</t>
  </si>
  <si>
    <t>Servicio lógistico para el suministro de alimentacion a funcionarios , jurados electorales, escrutadores</t>
  </si>
  <si>
    <t>11 mees</t>
  </si>
  <si>
    <t>Servicio logistica  para el suministro de alimentacion a la  Secretaria de Gobierno para el cumplimiento de sus funciones y Apoyo Institucional</t>
  </si>
  <si>
    <t>Fondo de seguridad- 0-2175 y ordinarios</t>
  </si>
  <si>
    <t>Ana Lucia Monotoya y Paola Martinez</t>
  </si>
  <si>
    <t xml:space="preserve">Herramientas pedagógicas para la implementación de la Etnoeducación </t>
  </si>
  <si>
    <t>Yocasta Palacios G. 3838691</t>
  </si>
  <si>
    <t>Aunar esfuerzos para el fortalecimiento de los procesos de participación, etnodesarrollo, etnoeducación, autoreconocimiento y emprendimiento de los consejos comunitarios, organizaciones de base y comunidades afro en el Departamento</t>
  </si>
  <si>
    <t>Fortalecer la identidad etnica y cultural desde la academia y el arte a jóvenes y comunidades afroantioqueñas en las subregiones del Departamento.</t>
  </si>
  <si>
    <t>Fortalecer y asesorar a los comité afro de la Subgregión del Urabá en el ejercicio del control social a la política pública afroantioqueña</t>
  </si>
  <si>
    <t>Encuentro de sabedores para transferencia de saberes en la implementación de la etnoeducación en Antioquia</t>
  </si>
  <si>
    <t>Contrato de Prestación de Servicios Profesionales de Apoyo a la Gestión</t>
  </si>
  <si>
    <t>Implementación y dotación de una lavandería para población afrodescendiente del municipio de  Zaragoza</t>
  </si>
  <si>
    <t>Convenio Interadministrativo</t>
  </si>
  <si>
    <t>Cofinanciar y apoyar el fortalecimiento de la diversidad étnica y cultural a través de la adquisición y dotación de la casa multiactiva Afrobellanita.</t>
  </si>
  <si>
    <t>Contribuir al desarrollo educativo y formativo de jóvenes afrodescendiente del Departamento de Antioquia</t>
  </si>
  <si>
    <t>Apalancar la construcción de viviendas para comunidades afro en el municipio de Urrao.</t>
  </si>
  <si>
    <t>Suministrar repuestos para máquinas Videojet</t>
  </si>
  <si>
    <t>6 Meses</t>
  </si>
  <si>
    <t>Luz Adriana Campuzano M.- Subgerente Administrativa- luza.campuzano@fla.com.co.  Tel: 3837352</t>
  </si>
  <si>
    <t>Suministrar llantas para vehículos tipo golf para transporte interno de personal de producción</t>
  </si>
  <si>
    <t>2 Meses</t>
  </si>
  <si>
    <t>Prestar servicio de Mantenimiento de Red Contraincendios FLA</t>
  </si>
  <si>
    <t>Prestar Servicio de Ampliación del alcance  NTC:ISO/IEC 17025</t>
  </si>
  <si>
    <t>Suministrar Tapas Corona para Alcopops</t>
  </si>
  <si>
    <t>Suministrar Caja Plásticas para envases alcopops</t>
  </si>
  <si>
    <t>Afiliar a la fábrica de licores y alcoholes de antioquia al instituto colombiano de normas técnicas y certificación (icontec), durante la vigencia del año 2014.</t>
  </si>
  <si>
    <t>Suministrar Aceite Esencial de Anís y Anetol</t>
  </si>
  <si>
    <t>Suministrar Azúcar Refinada</t>
  </si>
  <si>
    <t>Suministrar Café Soluble</t>
  </si>
  <si>
    <t>Suministrar Caramelo para Bebidas</t>
  </si>
  <si>
    <t>Suministrar Esencia de Menta y verde menta</t>
  </si>
  <si>
    <t>Suministrar Glicerina</t>
  </si>
  <si>
    <t>Suministrar Miel Residual</t>
  </si>
  <si>
    <t>Suministrar Alcohol Extraneutro</t>
  </si>
  <si>
    <t>Suministrar Ron Importado 15 años</t>
  </si>
  <si>
    <t>Suministrar Crema de ron a granel 11% vol. (Base Láctea)</t>
  </si>
  <si>
    <t>Suministrar Maltodextrina 1920</t>
  </si>
  <si>
    <t>Suministrar Esencia de Ron</t>
  </si>
  <si>
    <t>Suministrar Esencia de (Fudge)</t>
  </si>
  <si>
    <t>Suministrar Esencia 1, 2 y 3 para Huila</t>
  </si>
  <si>
    <t>Suministrar Benzoato de sodio</t>
  </si>
  <si>
    <t>Suministrar Citrato de Sodio</t>
  </si>
  <si>
    <t>12352300</t>
  </si>
  <si>
    <t>Suministrar Sorbato de Potasio</t>
  </si>
  <si>
    <t>5Meses</t>
  </si>
  <si>
    <t>Suministrar Ácido Cítrico Anhídro</t>
  </si>
  <si>
    <t>Suministrar EDTA Disodico</t>
  </si>
  <si>
    <t>Suministrar Acido Malico</t>
  </si>
  <si>
    <t>Suministrar Color Amarillo 5</t>
  </si>
  <si>
    <t>Suministrar Color Azul 1</t>
  </si>
  <si>
    <t>Suministrar Color Rojo 40</t>
  </si>
  <si>
    <t>Suministrar  Sabor Green Fruit Blend GN-104-028-3 y  Sabor Mandarin with Berry GO-598-577-9</t>
  </si>
  <si>
    <t>Suministrar Sabor Citrus SC308483</t>
  </si>
  <si>
    <t>Suministrar Pegante tipo Hot Melt  y Pegante para etiquetas</t>
  </si>
  <si>
    <t>Suministrar tintas con sus aditivos y limpiadores para marcación de productos de la fla.</t>
  </si>
  <si>
    <t>Suministrar Envase PET</t>
  </si>
  <si>
    <t>Suministrar Cajas de Cartón</t>
  </si>
  <si>
    <t>Suministrar Etiquetas, Contraetiquetas, Collarines</t>
  </si>
  <si>
    <t xml:space="preserve">Suministrar Estuches </t>
  </si>
  <si>
    <t>Suministrar Acido Sulfúrico Tipo A y al 98%</t>
  </si>
  <si>
    <t>Suministrar Cloruro de potasio</t>
  </si>
  <si>
    <t>Suministrar Antiespumante</t>
  </si>
  <si>
    <t>Suministrar Fosfato Diamónico</t>
  </si>
  <si>
    <t>Suministrar Placas Fltrantes Aguardiente y Ron</t>
  </si>
  <si>
    <t>Sumnistrar Placa Filtrante de Carbón Activado</t>
  </si>
  <si>
    <t>Suministrar Urea</t>
  </si>
  <si>
    <t>Suministrar Acido Oxalico</t>
  </si>
  <si>
    <t>Suministrar Fosfato Trisódico</t>
  </si>
  <si>
    <t>Suministrar Hipoclorito de Calcio</t>
  </si>
  <si>
    <t>Suministrar Soda Cáustica Liquida</t>
  </si>
  <si>
    <t>Suministrar Sulfito de Sodio</t>
  </si>
  <si>
    <t>Suministrar Sal industrial p/regeneracion de resinas</t>
  </si>
  <si>
    <t>Suministrar gas GLP, necesario para los montacargas de la fábrica de licores y alcoholes de antioquia.</t>
  </si>
  <si>
    <t>Prestar el servicio de auditoría externa de certificación de calidad de los productos de la fábrica de licores y alcoholes de antioquia.</t>
  </si>
  <si>
    <t>Prestar el servicio de realización de auditoría interna combinada a los sistemas de gestión de la Fábrica de Licores y Alcoholes de Antioquia, certificados bajo la norma  ISO 14001:2004 sistema de gestión ambiental y la norma y estándares BASC Versión 4-2012 sistema de gestión en control y seguridad.</t>
  </si>
  <si>
    <t>Prestar el servicio de auditoría externa de seguimiento al sistema de gestión de la calidad de la fábrica de licores de antioquia, certificado bajo la norma ntc iso 9001:2008.</t>
  </si>
  <si>
    <t xml:space="preserve">Prestar el servicio de  Auditoría externa de renovación BASC </t>
  </si>
  <si>
    <t>Prestar el servicio de Auditoria Interna Sistema de Gestión 17025</t>
  </si>
  <si>
    <t>Caracterizar los Vertimientos-Emisiones y Residuos Sólidos</t>
  </si>
  <si>
    <t>Asesoría en el diseño de proyectos de inversión de la Subgerencia de Producción</t>
  </si>
  <si>
    <t>Asesorar al área productiva en desarrollo de nuevos productos</t>
  </si>
  <si>
    <t>Prestar servicios profesionales para apoyo a la supervisión a los contratos que sean asginados de la subgerencia de produccion.</t>
  </si>
  <si>
    <t>Prestar Servicio de Mantenimiento correctivo y
preventivo incluye repuestos Tetrapak</t>
  </si>
  <si>
    <t>Suministrar elementos para la instrumentación torre destilación</t>
  </si>
  <si>
    <t>Prestar Servicio de Mantenimiento Equipo dosificador de esencias</t>
  </si>
  <si>
    <t>Prestar Servicio deMantenimiento preventivo de equipos del Laboratorio de Aseguramiento de la Calidad</t>
  </si>
  <si>
    <t>Prestar Servicio de Mantenimiento preventivo y correctivo a los tanques de almacenamiento de mieles</t>
  </si>
  <si>
    <t>Prestar Servicio de Mantenimiento y bobinado de motores electricos</t>
  </si>
  <si>
    <t>Prestar Srevicio de Mantenimiento compresor Atlas Copco</t>
  </si>
  <si>
    <t>Prestar Servicio de Mantenimiento compresor Kaeser</t>
  </si>
  <si>
    <t>Suministrar Repuestos para mantenimientos preventivos y correctivos parte mecanica</t>
  </si>
  <si>
    <t>Suministrar Repuestos y  Mantenimiento Eléctrico</t>
  </si>
  <si>
    <t>Suministrar Repuestos para Instrumentación y Automatización</t>
  </si>
  <si>
    <t xml:space="preserve">Suministrar Tubería y Accesorios para la planta de producción </t>
  </si>
  <si>
    <t>Suministrar Insumos y materiales consumibles para mantenimiento (gases,soldadura, lubricantes en aerosol, silicona, pegantes entre otros)</t>
  </si>
  <si>
    <t>Suministrar Aceites, grasas y Lubricantes</t>
  </si>
  <si>
    <t>Suministrar Jabón Lubricantes cadenas</t>
  </si>
  <si>
    <t>Suminstrar Filtros (talego, cartuchos, entre otros)</t>
  </si>
  <si>
    <t>Prestar servicio de mantenimiento de montacargas</t>
  </si>
  <si>
    <t>Suministrar repuestos para montacargas</t>
  </si>
  <si>
    <t>Suministrar Elementos e insumos industriales para plan de aseo y limpieza planta de producción</t>
  </si>
  <si>
    <t>Suministrar gases industriales para procesos de oxicorte y envasado de la FLA</t>
  </si>
  <si>
    <t>Suministrar piezas plasticas de ingenieria  para realizar mantenimiento a los equipos de produccion de la FLA</t>
  </si>
  <si>
    <t>Suministrar piezas metalmecanicas para garantizar el normal funcionamiento de los equipos de la FLA</t>
  </si>
  <si>
    <t>Prestar Servicio de Mantenimiento de calderas</t>
  </si>
  <si>
    <t>Suministrar repuestos necesarios para realizar los mantenimientos preventivos y correctivos de los equipos de impresion videojet en el area de envasado</t>
  </si>
  <si>
    <t>Prestar servicio de Mantenimiento preventivo y correctivo los tanques de almacenamiento de alcohol</t>
  </si>
  <si>
    <t>Prestar Servicio de Ajustes y Actualización de los sistemas de control de la linea 3 para Planta Envasadora FLA</t>
  </si>
  <si>
    <t>Arrendar una maquina llenadora para productos gasificados.</t>
  </si>
  <si>
    <t>Suministrar Vidrieria para laboratorios</t>
  </si>
  <si>
    <t>Suministrar Reactivos y consumibles para Laboratorio</t>
  </si>
  <si>
    <t>Suministrar Gases para cromatografia</t>
  </si>
  <si>
    <t>Prestar servicio de Ensayos de aptitud interlaboratorios</t>
  </si>
  <si>
    <t xml:space="preserve">Suministrar elementos Quimicos para tratamiento de algas </t>
  </si>
  <si>
    <t>Suministrar elementos Quimicos de limpieza para relleno torres enfriamiento</t>
  </si>
  <si>
    <t>Suministrar Estibas FLA de 1.35m x 1.40m para almacenamiento de Producto Terminado</t>
  </si>
  <si>
    <t>Suministrar Bactericida para torre de enfriamiento</t>
  </si>
  <si>
    <t>Suministrar Película Stretch</t>
  </si>
  <si>
    <t>Evaluación de vigilancia de la acreditación de laboratorio aprobada por la ONAC bajo la norma ISO/IEC 17025 Versión 2005</t>
  </si>
  <si>
    <t>Comprar Normas Tecnicas para Laboratorio de Aseguramiento de la Calidad</t>
  </si>
  <si>
    <t>Prestar Servicio de Calibraciones Laboratorios FLA, Celdas de Carga Preparación, Balanza de Materias Primas</t>
  </si>
  <si>
    <t>Prestar Servicio de Calibración Medidores de Flujo Másico</t>
  </si>
  <si>
    <t>Prestar Servicio de Calibración Balanza Planta de Envasado.</t>
  </si>
  <si>
    <t>Comprar patrones estándares para Densidad</t>
  </si>
  <si>
    <t>Prestar Servicio de Mantenimiento y Sumnistro de Repuestos Etiquetadora Kosme Linea de Envasado 2</t>
  </si>
  <si>
    <t>Prestar Servicio de Auditoria Externa ISO14001</t>
  </si>
  <si>
    <t>Suministrar Miel Virgen</t>
  </si>
  <si>
    <t>Suministrar Glucosa</t>
  </si>
  <si>
    <t>Suministrar Malta de Cebada</t>
  </si>
  <si>
    <t>Suministrar Maiz Montaña</t>
  </si>
  <si>
    <t>Suministrar Sulfato de Magnesio</t>
  </si>
  <si>
    <t>Suministrar Esencia de Ginebra</t>
  </si>
  <si>
    <t>Contratar la migracion del programa (plc) del sistema de preparacion de aguardientes actual de la fla</t>
  </si>
  <si>
    <t>Comprar tanques de acero inoxidable para zona preparacion de aguardientes y sistema de trasiego</t>
  </si>
  <si>
    <t>Comprar equipos laboratorio Bacteriología</t>
  </si>
  <si>
    <t>Comprar tribloque para productos especiales</t>
  </si>
  <si>
    <t>Comprar equipo de medicion de CO2, Brix y grado alcoholimetrico</t>
  </si>
  <si>
    <t>Comprar sistema de filtración para agua por UV</t>
  </si>
  <si>
    <t xml:space="preserve">Comprar caldera 2 HP </t>
  </si>
  <si>
    <t xml:space="preserve">Comprar equipo colocador de termoencogible y tunel de calor </t>
  </si>
  <si>
    <t>Comprar equipos de Inspección de etiquetas para la línea 1 y 3</t>
  </si>
  <si>
    <t>Comprar Estibadora Manual</t>
  </si>
  <si>
    <t>Comprar Montacarga Eléctrica</t>
  </si>
  <si>
    <t>Prestación de servicios para pauta publicitaria en impresos y en los portales ON LINE, que hacen parte de la Casa Editorial El Tiempo S.A, durante el 2014.</t>
  </si>
  <si>
    <t>Prestación de servicios para pauta publicitaria en las revistas  y en los portales WEB que hacen parte de Publicaciones Semana</t>
  </si>
  <si>
    <t>Prestación de servicios para pauta publicitaria en las revistas de propiedad de Inversiones Cromos S.A</t>
  </si>
  <si>
    <t>Prestación de servicios para pauta publicitaria en revistas que hacen parte de Editorial Televisa S.A.</t>
  </si>
  <si>
    <t>Prestación de servicios para emisión de pauta publicitaria de las marcas de la FLA en las emisoras de propiedad de la organización Olimpica S.A.</t>
  </si>
  <si>
    <t>Prestación de servicios para emisión de pauta publicitaria de las marcas de la FLA en las emisoras de propiedad de Caracol Radio</t>
  </si>
  <si>
    <t>Prestación de servicios para emisión de pauta publicitaria de las marcas de la FLA en las emisoras de propiedad de RCN Radio</t>
  </si>
  <si>
    <t xml:space="preserve">Prestación de servicios para la pauta publicitaria de comerciales televisivos en el Canal RCN </t>
  </si>
  <si>
    <t xml:space="preserve">Prestación de servicios para la pauta publicitaria de comerciales televisivos en el Canal Caracol </t>
  </si>
  <si>
    <t>Prestación de servicios para la pauta publicitaria en los amoblamientos urbanos concesionados a Eucol S.A.</t>
  </si>
  <si>
    <t>Prestación de servicio para pauta publicitaria en los paraderos de buses que hacen parte del amoblamiento de las ciudades de  Barranquilla y Santa Marta concesionados a JYM Comunicaciones SAS</t>
  </si>
  <si>
    <t>Prestación de servicio para la pauta publicitaria en los paraderos de buses que hacen parte del mobiliario de la ciudad de Medellín concesionados a CAS S.A.</t>
  </si>
  <si>
    <t>Realizar reforzamiento estructural al edificio administrativo de la Fábrica de Licores y Alcoholes de Antioquia</t>
  </si>
  <si>
    <t xml:space="preserve">Comprar  bonos redimibles para estímulos educativos y alimentación para hijos de algunos funcionarios de la FLA </t>
  </si>
  <si>
    <t>Realizar el Mantenimiento de equipos de gimnasio</t>
  </si>
  <si>
    <t>Contratar el servicio de asesoría psciologíca para los empleados y su grupo familiar</t>
  </si>
  <si>
    <t>Desarrollar el Programa de prevencion de adicciones</t>
  </si>
  <si>
    <t>Prestar el servicio de operación logística para Programas  Deportivos para servidores</t>
  </si>
  <si>
    <t xml:space="preserve">Suministrar uniformes e implementos deportivos </t>
  </si>
  <si>
    <t>Prestar el servicio de operación logística de las actividades de recreación (caminatas ecológicas y pesca para los funcionarios y su grupo familiar</t>
  </si>
  <si>
    <t>Prestar el servicio total de las vacaciones recreativas para los hijos de los funcionarios,incluyendo la operación logistica de las actividades que comprende.</t>
  </si>
  <si>
    <t>Prestar el servicio de operación logística de actividdes de integración y motivación fechas especiales.</t>
  </si>
  <si>
    <t xml:space="preserve">Prestar el servicio de acompañamiento en elaboración e implementación de planes de mejoramiento a partir de evaluación de clima organizacional </t>
  </si>
  <si>
    <t>Suministrar la  recarga en dinero en la tarjeta cívica para servidores públicos de la Fábrica de Licores</t>
  </si>
  <si>
    <t>Comprar el Medidor de Gases y Vapores</t>
  </si>
  <si>
    <t>Suministrar los insumos programas de limpieza y desinfección para uso industrial.</t>
  </si>
  <si>
    <t>Suministrar dotacion (Vestuario y calzado) para los funcionarios de la FLA</t>
  </si>
  <si>
    <t>Prestar el servicio de mantenimiento de radios de comunicación.</t>
  </si>
  <si>
    <t>Prestar el servicio de certificación  y recertificación de trabajos en alturas</t>
  </si>
  <si>
    <t>Comprar el  material absorbente para derrames quimicos</t>
  </si>
  <si>
    <t>Comprar Kit de  protectores auditivos en silicona</t>
  </si>
  <si>
    <t>Comprar elementos de Protección Personal para los servidores de la Fla</t>
  </si>
  <si>
    <t xml:space="preserve">Comprar equipos para la  brigada </t>
  </si>
  <si>
    <t>Suministrar implementos para el Botiquín Brigada de Seguridad de la FLA</t>
  </si>
  <si>
    <t xml:space="preserve">Contratar la compra de gafas con montura de seguridad y lente recetado </t>
  </si>
  <si>
    <t>Suministro de tiquetes aéreos regionales, nacionales e internacionales para los empleados de la Fla</t>
  </si>
  <si>
    <t>Prestar el Servicio de calibracion de bascula camionera</t>
  </si>
  <si>
    <t>1 Mes</t>
  </si>
  <si>
    <t>Prestar el servicio de matenimiento de  Bascula camionera</t>
  </si>
  <si>
    <t>Suministro de personal en misión para apoyo a la gestion para las areas de la Fábrica de Licores y Alcoholes de Antiioquia</t>
  </si>
  <si>
    <t xml:space="preserve">Contratar el  servicio de transporte de personal </t>
  </si>
  <si>
    <t>Contratar servicio Vacunacion antigripal a los servidores de la Fla</t>
  </si>
  <si>
    <t>Afiliar la FLA al Consejo Colombiano de Seguridad</t>
  </si>
  <si>
    <t>Prestar los servicios de apoyo a la gestion para el area de seguridad y salud en el trabajo de la FLA</t>
  </si>
  <si>
    <t>Prestar servicios profesionales de abogado para apoyar la administracion de las relaciones laborales de la FLA</t>
  </si>
  <si>
    <t>Contratar los cursos de capacitacion no formal en artes y oficios para los empleados de la FLA</t>
  </si>
  <si>
    <t>Contratar el operador logistico para la realizacion de programas y actividades tendientes a fortalecer las familias de los servidores de la FLA</t>
  </si>
  <si>
    <t xml:space="preserve">Contratar la consultoria para gestion de cambio de la planta de cargos de la FLA de acuerdo a los resultados del estudio tecnico del programa Avanza </t>
  </si>
  <si>
    <t xml:space="preserve">Contratar el servicio de restaurante, cafetería, aseo y jardineria de la Fábrica de Licores y Alcoholes de Antioquia </t>
  </si>
  <si>
    <t xml:space="preserve">9  meses </t>
  </si>
  <si>
    <t>Contratar la prestación de servicios en el desarrollo del concepto creativo, diseño de piezas publicitarias para el posicionamiento de las marcas e imagen corporativa de la fla</t>
  </si>
  <si>
    <t>Prestar el servicio profesional de abogado de registro de marca  en Colombia y el exterior, Respuestas a oposiciones, Presentación de oposiciones.</t>
  </si>
  <si>
    <t>Prestar el servicio de apoyo en la revisión permantente de los procesos administrativos en el Norte de Santander y Atlantico</t>
  </si>
  <si>
    <t xml:space="preserve">Prestar el servicio de agenciamiento aduanero y transporte de producto terminado a los diferentes puertos de embarque </t>
  </si>
  <si>
    <t>junio</t>
  </si>
  <si>
    <t xml:space="preserve">Comprar material logistico </t>
  </si>
  <si>
    <t>Comprar  material POP Generico y logístico (textiles, polietileno, impresión, y otros)</t>
  </si>
  <si>
    <t>marzo</t>
  </si>
  <si>
    <t>Prestar servicio de Mantenimiento de estructuras metálicas logísticas de la FLA</t>
  </si>
  <si>
    <t>Prestar  Servicio de mantenimiento del material logistico publicitario</t>
  </si>
  <si>
    <t>Prestar el servicio de Mantenimiento y recarga de extintores para Sistema de Seguridad Industrial</t>
  </si>
  <si>
    <t>Prestar el servicio de mantenimiento, preventivo y correctivo de Aires acondicionados , cavas, fuente de agua y extractores de aire.</t>
  </si>
  <si>
    <t xml:space="preserve">Prestar servicio de operación logistica   para  dar a conocer a traves de las catas el portafolio de productos FLA </t>
  </si>
  <si>
    <t>Prestar servicio de operador logístico para estrategias especiales de mercadeo -BTL</t>
  </si>
  <si>
    <t>Vinculación publicitario al equipo de Ciclismo Orgullo Antioqueño</t>
  </si>
  <si>
    <t xml:space="preserve">Prestar servicio de Operador logistico para  Feria de Flores </t>
  </si>
  <si>
    <t>Prestar Servicio de Mantenimiento Aviso Principal FLA</t>
  </si>
  <si>
    <t>Suministrar e Instalar elementos eléctricos y electrónicos deIluminación Periférica FLA</t>
  </si>
  <si>
    <t>Prestar Servicio de Mantenimiento a Subestación Eléctrica Principal</t>
  </si>
  <si>
    <t>Prestar servicios para operación de sonido en los eventos de la FLA en el marco de la feria de las flores 2014</t>
  </si>
  <si>
    <t>Diseñar y diagramar piezas para comunicaciones y creación de campañas internas BTL</t>
  </si>
  <si>
    <t>Monitorear Medios tradicionales y redes sociales</t>
  </si>
  <si>
    <t xml:space="preserve">Prestar Servicio de carteleras digitales </t>
  </si>
  <si>
    <t>Mantenimiento Preventivo y Correctivo de Camaras de Seguridad</t>
  </si>
  <si>
    <t>Suministro sistema de video y cámaras del CCTV</t>
  </si>
  <si>
    <t xml:space="preserve">Producir y operar stand de responsabilidad social </t>
  </si>
  <si>
    <t>Suministrar souvenires institucionales</t>
  </si>
  <si>
    <t>Imprimir piezas comunicacionales (boletines internos)</t>
  </si>
  <si>
    <t>10meses</t>
  </si>
  <si>
    <t>Consultoría diágnostico modelamiento proceso SAP</t>
  </si>
  <si>
    <t xml:space="preserve">Contratar el servicio de monitoreo de camaras de seguridad de la Fábrica de Licores y Alcoholes de Antioquia </t>
  </si>
  <si>
    <t>55121900</t>
  </si>
  <si>
    <t>Producir e instalar señalización industrial y corporativa para la FLA</t>
  </si>
  <si>
    <t>Prestar el servicio de plomeria (incluye mtto techos)</t>
  </si>
  <si>
    <t>Interventoria de impermeabilización de Bodega uno y Talleres</t>
  </si>
  <si>
    <t>Realizar Impermeabilización de Bodega uno y Talleres</t>
  </si>
  <si>
    <t>Modernización y adecuación de la infraestructura física de la FLA</t>
  </si>
  <si>
    <t>Interventoría de Modernización y adecuación de la infraestructura física de la FLA</t>
  </si>
  <si>
    <t>Suministro de elementos de los kit de noche para apoyar la atencion de las personas y comunidades afectadas o damnificadas por efectos del cambio climatico 2014”</t>
  </si>
  <si>
    <t>selección abraviada</t>
  </si>
  <si>
    <t>yelitza.alvarez@antioquia.gov.co</t>
  </si>
  <si>
    <t>Suministro de kits de alimentos (mercados), de aseo familiar, de aseo infantil, de cocina y para apoyar la atención de las  comunidades afectadas o damnificadas por fenómenos naturales en el departamento de Antioquia.</t>
  </si>
  <si>
    <t>Adquisición De Materiales De Construcción Para Atender Emergencias En El Departamento De Antioquia</t>
  </si>
  <si>
    <t>Arrendamiento De Bodega, Para El Almacenamiento De Los Suministros De Ayuda Humanitaria</t>
  </si>
  <si>
    <t>7 mess</t>
  </si>
  <si>
    <t>Aunar esfuerzos para la Construcción del Sistema Integral de Gestión del Riesgo, S.O.S TAHAMÍES ubicado en el sector occidental de la zona urbana del municipio de  YARUMAL,  Departamento de Antioquia</t>
  </si>
  <si>
    <t>convenio</t>
  </si>
  <si>
    <t>tatianamedinafamitigacion@gmail.com</t>
  </si>
  <si>
    <t>Construcción del Sistema Integral de Gestión del riesgo, S.O.S TAHAMÍES ubicado en el sector occidental de la zona urbana del municipio de  YARUMAL,  del Departamento de Antioquia</t>
  </si>
  <si>
    <t>4,5 meses</t>
  </si>
  <si>
    <t>Convenio Sistema integral de atención de emergencias SOS Amalfi</t>
  </si>
  <si>
    <t>Construcion Sistema integral de atención de emergencias SOS Amalfi</t>
  </si>
  <si>
    <t>Convenio Sistema integral de atención de emergencias SOS Marinilla</t>
  </si>
  <si>
    <t>Construccion Sistema integral de atención de emergencias SOS Marinilla</t>
  </si>
  <si>
    <t>Convenio Sistema integral de atención de emergencias SOS Santa Fé de Antioquia</t>
  </si>
  <si>
    <t>Contrato Sistema integral de atención de emergencias SOS Santa Fé de Antioquia</t>
  </si>
  <si>
    <t xml:space="preserve">SMS </t>
  </si>
  <si>
    <t>servicios</t>
  </si>
  <si>
    <t>isabel.valencia@gmail.com</t>
  </si>
  <si>
    <t>Aunar Esfuerzos Para La Organización, Diseño Y Manejo De La Promoción De La Gestión Del Riesgo  A Través De Caravanas Y Olimpiadas A Realizarse En Los Sistemas Subregionales De Gestión Del Riesgo- SOS.</t>
  </si>
  <si>
    <t>gilberto.mazo@antioquia</t>
  </si>
  <si>
    <t>Adquirir Equipos De Operación Para Atención De Emergencias Y Fortalecimiento De La Capacidad Operativa De Los Consejos Municipales De Gestión Del Riesgo En Prevención De Desastres En Los Municipios De Antioquia</t>
  </si>
  <si>
    <t>Compra inicial de equipos para la recolección de datos hidrometeorológicos y su procesamiento, de manera que permitan la emisión de alertas tempranas en la Gestión del Riesgo desde el Centro Regional de Pronósticos (CRP).</t>
  </si>
  <si>
    <t xml:space="preserve">febrero </t>
  </si>
  <si>
    <t>jafed.naranjo@antioquia.gov.co</t>
  </si>
  <si>
    <t>Aunar Esfuerzos Para El Fortalecimiento De La Red De Comunicaciones Para Uso De La Gestión Del Riesgo En El Departamento De Antioquia</t>
  </si>
  <si>
    <t>Hasta diciembre 15 de 2014 contados desde  la firma del convenio.</t>
  </si>
  <si>
    <t>La adquisición de vehículo automotor que permita fortalecer la capacidad instalada de respuesta en la coordinación y atención de emergencias y desastres en el Departamento de Antioquia.</t>
  </si>
  <si>
    <t>30 días</t>
  </si>
  <si>
    <t>Apoyar las actividades técnicas y administrativas relacionadas con el área de Ingeniería Biomédica, inherentes a los proyectos definidos por el Fondo Adaptación para Antioquia requeridas para la ejecución del Convenio Marco 078 de 2012 suscrito entre el Departamento de Antioquia y el Fondo Adaptación</t>
  </si>
  <si>
    <t>180 días</t>
  </si>
  <si>
    <t>marysol.echeverri@antioquia.gov.co</t>
  </si>
  <si>
    <t>Apoyar las actividades técnicas y administrativas relacionadas con la ingeniería Eléctrica,  inherentes a los proyectos definidos por el Fondo Adaptación para Antioquia requeridas para la ejecución del Convenio Marco 078 de 2012 suscrito entre el Departamento de Antioquia y  el Fondo Adaptación.</t>
  </si>
  <si>
    <t>Apoyar las actividades técnicas y administrativas relacionadas con el área de Ingeniería Mecánica,  inherentes a los proyectos definidos por el Fondo Adaptación para Antioquia requeridas para la ejecución del Convenio Marco 078 de 2012 suscrito entre el Departamento de Antioquia y  el Fondo Adaptación</t>
  </si>
  <si>
    <t>Apoyar las actividades técnicas y administrativas relacionadas con el área de Ingeniería  geotécnica, inherentes a los proyectos definidos por el Fondo Adaptación para Antioquia requeridas para la ejecución del Convenio Marco 078 de 2012 suscrito entre el Departamento de Antioquia y  el Fondo Adaptación.</t>
  </si>
  <si>
    <t>Apoyar las actividades técnicas y administrativas relacionadas con el área de Arquitectura Bioclimática y Acústica, inherentes a los proyectos definidos por el Fondo Adaptación para Antioquia requeridas para la ejecución del Convenio Marco 078 de 2012 suscrito entre el Departamento de Antioquia y  el Fondo Adaptación.</t>
  </si>
  <si>
    <t>Apoyar las actividades técnicas y administrativas inherentes a los proyectos definidos por el Fondo Adaptación para Antioquia requeridas para la ejecución del Convenio Marco 078 de 2012 suscrito entre el Departamento de Antioquia y el Fondo Adaptación.</t>
  </si>
  <si>
    <t>345 días</t>
  </si>
  <si>
    <t>Servicio de transporte terrestre de pasajeros para la ejecución de los  Convenios 078 y 091 de 2012, suscritos entre EL DEPARTAMENTO DE ANTIOQUIA y el FONDO ADAPTACIÓN.</t>
  </si>
  <si>
    <t>Servicio de transporte aéreo a nivel Departamental y Nacional para la ejecución del Convenio Marco Número 078 de 2012, suscrito entre la Departamento de Antioquia y el Fondo Adaptación</t>
  </si>
  <si>
    <t>12  meses</t>
  </si>
  <si>
    <t>Servicio de fotocopias, escaneo, ploteos, argollados y empastados para la ejecución del Convenio Marco número 078 de 2012, suscrito entre EL DEPARTAMENTO DE ANTIOQUIA y el FONDO ADAPTACIÓN</t>
  </si>
  <si>
    <t>Suministro de productos de papelería, cafetería, aseo y elementos de oficina para la ejecución del Convenio Marco Número 078 de 2012, suscrito entre EL DEPARTAMENTO DE ANTIOQUIA y el FONDO ADAPTACIÓN.</t>
  </si>
  <si>
    <t>Construccion de planes maestro de acueducto y alcantarillado en la zona rural del departamento de Antioquia</t>
  </si>
  <si>
    <t>astrid.barrera@antioquia.gov.co</t>
  </si>
  <si>
    <t>Interventoría Técnica Administrativa, Legal Financietra y Ambiental para  la construccion Construccion de planes maestro de acueducto y alcantarillado en la zona rural del departamento de Antioquia</t>
  </si>
  <si>
    <t>Suministro de filtros para potabilización del agua para consumo humano en zonas de dificil acceso en el Departamento de Antioquia</t>
  </si>
  <si>
    <t>Elaboración de estudios y diseños para el rellneo sanitarios de los municipios de Peque y Abriaqui.</t>
  </si>
  <si>
    <t xml:space="preserve">Suministro, transporte e instalación de plantas de energía  para las zonas rurales  en el municipio de Vigia del Fuerte, Departamento de Antioquia. </t>
  </si>
  <si>
    <t>Suministro de paneles solares para 4 escuelas rurales en municipios del Departamento de Antioquia</t>
  </si>
  <si>
    <t>Prestación de Servicios de Transporte Terrestre Automotor, para apoyar la gestión de la Gobernación de Antioquia</t>
  </si>
  <si>
    <t xml:space="preserve">Eenro </t>
  </si>
  <si>
    <t>Construcción del plan maestro de acueducto y alcantarillado del Municipio de Ituango, en el marco del proyecto Hidroituango</t>
  </si>
  <si>
    <t>Adquisición de prendas institucionales para los servidores de la Gobernación de Antioquia</t>
  </si>
  <si>
    <t>Adquisición de elementos de protección personal para los servidores de la Gobernación de Antioquia</t>
  </si>
  <si>
    <t>Adquisición de electrodomésticos para las diferentes dependencias de la Gobernación de Antioquia</t>
  </si>
  <si>
    <t>Suministro de medios audiovisuales y demas elementos de comunicación para las dependencias de la Gobernación de Antioquia</t>
  </si>
  <si>
    <t>Contrato de Logística para 21 eventos, 33 jornadas de capacitación   taller  en 5 Subregiones  del Departamento de Antioquia</t>
  </si>
  <si>
    <t>Suministro de computadores para las dependencias de la Gobernación de Antioquia.</t>
  </si>
  <si>
    <t>Suministro de bienes informáticos y demás bienes tecnológicos para las diferentes depndencias de la Gobernación de Antioquia.</t>
  </si>
  <si>
    <t>Suministro de bienes muebles y enseres para las dependencias de la Gobernación de Antioquia</t>
  </si>
  <si>
    <t>Suministro de cancelería y elementos para la adecuación de puestos de trabajo</t>
  </si>
  <si>
    <t>Adquisición e instalación de ductos metálicospara aire acondicionado</t>
  </si>
  <si>
    <t>Capacitacion en avaluos y derecho inmobiliario</t>
  </si>
  <si>
    <t>campaña comunicacional cultura tributaria</t>
  </si>
  <si>
    <t>JORGE ANDRES LÓPEZ</t>
  </si>
  <si>
    <t>Impresión del presupuesto del Departamento y el marco fiscal de mediano plazo</t>
  </si>
  <si>
    <t>LAURA ALVAREZ GALLARDO</t>
  </si>
  <si>
    <t>Organización de archivos Secretaría de Hacienda</t>
  </si>
  <si>
    <t>subasta de tiquetes aereos</t>
  </si>
  <si>
    <t>LUISA FERNANDA SALAZAR G</t>
  </si>
  <si>
    <t>Desarrollo y servicios sociales</t>
  </si>
  <si>
    <t>Gloria Munera</t>
  </si>
  <si>
    <t>Servicios socioculturales</t>
  </si>
  <si>
    <t>Equipos audiviosuales</t>
  </si>
  <si>
    <t>Juan Alejandro Rivera</t>
  </si>
  <si>
    <t>Comunicación Estrategica</t>
  </si>
  <si>
    <t>Juan Carlos Santamaria</t>
  </si>
  <si>
    <t>Movilizaciones y eventos  prevención</t>
  </si>
  <si>
    <t>Maria Adelaida  Restrepo</t>
  </si>
  <si>
    <t>Construcción y/o mejoramiento de infraestructura comunitaria</t>
  </si>
  <si>
    <t>Carlos  Mario Peña Jaramillo</t>
  </si>
  <si>
    <t>Construcción de 4 Estaciones de Policía</t>
  </si>
  <si>
    <t>Andes López</t>
  </si>
  <si>
    <t>Diseño de infraestrucutra de 9 Estaciones de Policía</t>
  </si>
  <si>
    <t>Construcción e interventoría Susestación El Cestillal   Cañas Gordas</t>
  </si>
  <si>
    <t>Construcción e interventoría Subestación El Jordan   San Carlos</t>
  </si>
  <si>
    <t>Construcción e interventoría K`span San Andrés de Cuerquia</t>
  </si>
  <si>
    <t>Construcción e interventoría Hangar Carepa Primera Fase</t>
  </si>
  <si>
    <t>Armada (infraestructura   movilidad</t>
  </si>
  <si>
    <t>Fuerza Aérea (infraestructura   movilidad)</t>
  </si>
  <si>
    <t>Compra de vehículos para la Policía</t>
  </si>
  <si>
    <t>Combustible</t>
  </si>
  <si>
    <t>Compra de vehículos para el Ejército</t>
  </si>
  <si>
    <t>Compra de vehículos para la Fiscalía</t>
  </si>
  <si>
    <t>combustible ejército, armada, CTI</t>
  </si>
  <si>
    <t>Compra de vehiculos para la Brigada 11</t>
  </si>
  <si>
    <t>CAI Móvil Yarumal</t>
  </si>
  <si>
    <t>La Pola</t>
  </si>
  <si>
    <t>Seguridad en línea</t>
  </si>
  <si>
    <t>Fortalecimiento 123</t>
  </si>
  <si>
    <t>Adquisición  de tecnologia para la red de cooperantes</t>
  </si>
  <si>
    <t>Mejora en la contrucción de la Septima División</t>
  </si>
  <si>
    <t xml:space="preserve">adquisicion de circuitos cerrados de televisiónm para entregar a los municipios </t>
  </si>
  <si>
    <t xml:space="preserve">Mantenimiento de equipo y herramienta del Túnel FGM, que pueda fallar </t>
  </si>
  <si>
    <t>Sebastia alvarez Diaz (Gerente de Proyectos estrategicos)</t>
  </si>
  <si>
    <t>50201700</t>
  </si>
  <si>
    <t>45101500</t>
  </si>
  <si>
    <t>93142101</t>
  </si>
  <si>
    <t>81131500</t>
  </si>
  <si>
    <t>80101500</t>
  </si>
  <si>
    <t>43231512</t>
  </si>
  <si>
    <t>81112103</t>
  </si>
  <si>
    <t>78111808</t>
  </si>
  <si>
    <t>90121502</t>
  </si>
  <si>
    <t>80141607</t>
  </si>
  <si>
    <t>83111603</t>
  </si>
  <si>
    <t>80111601</t>
  </si>
  <si>
    <t>81111811</t>
  </si>
  <si>
    <t>43232310</t>
  </si>
  <si>
    <t>56111503</t>
  </si>
  <si>
    <t>43211503</t>
  </si>
  <si>
    <t>55101506</t>
  </si>
  <si>
    <t>81101512</t>
  </si>
  <si>
    <t>80111604</t>
  </si>
  <si>
    <t>73141708</t>
  </si>
  <si>
    <t>83121701</t>
  </si>
  <si>
    <t>80101510</t>
  </si>
  <si>
    <t>85141701</t>
  </si>
  <si>
    <t>80111620</t>
  </si>
  <si>
    <t>80131802</t>
  </si>
  <si>
    <t>46171613</t>
  </si>
  <si>
    <t>81161801</t>
  </si>
  <si>
    <t>72154300</t>
  </si>
  <si>
    <t>46171500</t>
  </si>
  <si>
    <t>80111701</t>
  </si>
  <si>
    <t>80105003</t>
  </si>
  <si>
    <t>93141500</t>
  </si>
  <si>
    <t>93141501</t>
  </si>
  <si>
    <t>86132000</t>
  </si>
  <si>
    <t>80101604</t>
  </si>
  <si>
    <t>80101600</t>
  </si>
  <si>
    <t>901215002</t>
  </si>
  <si>
    <t>90141700</t>
  </si>
  <si>
    <t>90151700</t>
  </si>
  <si>
    <t>51211600</t>
  </si>
  <si>
    <t>41104000</t>
  </si>
  <si>
    <t>43191510</t>
  </si>
  <si>
    <t>46181500</t>
  </si>
  <si>
    <t>85111500</t>
  </si>
  <si>
    <t>80121610</t>
  </si>
  <si>
    <t>80101505</t>
  </si>
  <si>
    <t>81111504</t>
  </si>
  <si>
    <t>80101511</t>
  </si>
  <si>
    <t>81111819</t>
  </si>
  <si>
    <t>81112211</t>
  </si>
  <si>
    <t>81112209</t>
  </si>
  <si>
    <t>81112200</t>
  </si>
  <si>
    <t>81112217</t>
  </si>
  <si>
    <r>
      <t xml:space="preserve">Cofinanciar la adquisición de un predio en el municipio de </t>
    </r>
    <r>
      <rPr>
        <sz val="9"/>
        <color indexed="8"/>
        <rFont val="Arial"/>
        <family val="2"/>
      </rPr>
      <t xml:space="preserve">Abejorral, para la protección de las fuentes de agua que abastecen acueductos municipales. </t>
    </r>
  </si>
  <si>
    <r>
      <t xml:space="preserve">Cofinanciar la adquisición de un predio en el municipio de </t>
    </r>
    <r>
      <rPr>
        <sz val="9"/>
        <color indexed="8"/>
        <rFont val="Arial"/>
        <family val="2"/>
      </rPr>
      <t xml:space="preserve">Angelópolis, para la protección de las fuentes de agua que abastecen acueductos municipales. </t>
    </r>
  </si>
  <si>
    <r>
      <t xml:space="preserve">Cofinanciar la adquisición de un predio en el municipio de </t>
    </r>
    <r>
      <rPr>
        <sz val="9"/>
        <color indexed="8"/>
        <rFont val="Arial"/>
        <family val="2"/>
      </rPr>
      <t xml:space="preserve">Anorí, para la protección de las fuentes de agua que abastecen acueductos municipales. </t>
    </r>
  </si>
  <si>
    <r>
      <t xml:space="preserve">Cofinanciar la adquisición de un predio en el municipio de </t>
    </r>
    <r>
      <rPr>
        <sz val="9"/>
        <color indexed="8"/>
        <rFont val="Arial"/>
        <family val="2"/>
      </rPr>
      <t xml:space="preserve">Campamento, para la protección de las fuentes de agua que abastecen acueductos municipales. </t>
    </r>
  </si>
  <si>
    <r>
      <t xml:space="preserve">Cofinanciar la adquisición de un predio en el municipio de </t>
    </r>
    <r>
      <rPr>
        <sz val="9"/>
        <color indexed="8"/>
        <rFont val="Arial"/>
        <family val="2"/>
      </rPr>
      <t xml:space="preserve">Cañasgordas, para la protección de las fuentes de agua que abastecen acueductos municipales. </t>
    </r>
  </si>
  <si>
    <r>
      <t xml:space="preserve">Cofinanciar la adquisición de un predio en el municipio de </t>
    </r>
    <r>
      <rPr>
        <sz val="9"/>
        <color indexed="8"/>
        <rFont val="Arial"/>
        <family val="2"/>
      </rPr>
      <t xml:space="preserve">Carolina del Príncipe, para la protección de las fuentes de agua que abastecen acueductos municipales. </t>
    </r>
  </si>
  <si>
    <r>
      <t xml:space="preserve">Cofinanciar la adquisición de un predio en el municipio de </t>
    </r>
    <r>
      <rPr>
        <sz val="9"/>
        <color indexed="8"/>
        <rFont val="Arial"/>
        <family val="2"/>
      </rPr>
      <t xml:space="preserve">Ciudad Bolívar, para la protección de las fuentes de agua que abastecen acueductos municipales. </t>
    </r>
  </si>
  <si>
    <r>
      <t xml:space="preserve">Cofinanciar la adquisición de un predio en el municipio de </t>
    </r>
    <r>
      <rPr>
        <sz val="9"/>
        <color indexed="8"/>
        <rFont val="Arial"/>
        <family val="2"/>
      </rPr>
      <t xml:space="preserve">Cocorná, para la protección de las fuentes de agua que abastecen acueductos municipales. </t>
    </r>
  </si>
  <si>
    <r>
      <t xml:space="preserve">Cofinanciar la adquisición de un predio en el municipio de </t>
    </r>
    <r>
      <rPr>
        <sz val="9"/>
        <color indexed="8"/>
        <rFont val="Arial"/>
        <family val="2"/>
      </rPr>
      <t xml:space="preserve">Concepción, para la protección de las fuentes de agua que abastecen acueductos municipales. </t>
    </r>
  </si>
  <si>
    <r>
      <t xml:space="preserve">Cofinanciar la adquisición de un predio en el municipio de </t>
    </r>
    <r>
      <rPr>
        <sz val="9"/>
        <color indexed="8"/>
        <rFont val="Arial"/>
        <family val="2"/>
      </rPr>
      <t xml:space="preserve">Concordia, para la protección de las fuentes de agua que abastecen acueductos municipales. </t>
    </r>
  </si>
  <si>
    <r>
      <t xml:space="preserve">Cofinanciar la adquisición de un predio en el municipio de </t>
    </r>
    <r>
      <rPr>
        <sz val="9"/>
        <color indexed="8"/>
        <rFont val="Arial"/>
        <family val="2"/>
      </rPr>
      <t xml:space="preserve">El Peñol, para la protección de las fuentes de agua que abastecen acueductos municipales. </t>
    </r>
  </si>
  <si>
    <r>
      <t xml:space="preserve">Cofinanciar la adquisición de un predio en el municipio de </t>
    </r>
    <r>
      <rPr>
        <sz val="9"/>
        <color indexed="8"/>
        <rFont val="Arial"/>
        <family val="2"/>
      </rPr>
      <t xml:space="preserve">El Santuario, para la protección de las fuentes de agua que abastecen acueductos municipales. </t>
    </r>
  </si>
  <si>
    <r>
      <t xml:space="preserve">Cofinanciar la adquisición de un predio en el municipio de </t>
    </r>
    <r>
      <rPr>
        <sz val="9"/>
        <color indexed="8"/>
        <rFont val="Arial"/>
        <family val="2"/>
      </rPr>
      <t xml:space="preserve">Entrerríos, para la protección de las fuentes de agua que abastecen acueductos municipales. </t>
    </r>
  </si>
  <si>
    <r>
      <t xml:space="preserve">Cofinanciar la adquisición de un predio en el municipio de </t>
    </r>
    <r>
      <rPr>
        <sz val="9"/>
        <color indexed="8"/>
        <rFont val="Arial"/>
        <family val="2"/>
      </rPr>
      <t xml:space="preserve">Frontino, para la protección de las fuentes de agua que abastecen acueductos municipales. </t>
    </r>
  </si>
  <si>
    <r>
      <t xml:space="preserve">Cofinanciar la adquisición de un predio en el municipio de </t>
    </r>
    <r>
      <rPr>
        <sz val="9"/>
        <color indexed="8"/>
        <rFont val="Arial"/>
        <family val="2"/>
      </rPr>
      <t xml:space="preserve">Giraldo, para la protección de las fuentes de agua que abastecen acueductos municipales. </t>
    </r>
  </si>
  <si>
    <r>
      <t xml:space="preserve">Cofinanciar la adquisición de un predio en el municipio de </t>
    </r>
    <r>
      <rPr>
        <sz val="9"/>
        <color indexed="8"/>
        <rFont val="Arial"/>
        <family val="2"/>
      </rPr>
      <t xml:space="preserve">Gómez Plata, para la protección de las fuentes de agua que abastecen acueductos municipales. </t>
    </r>
  </si>
  <si>
    <r>
      <t xml:space="preserve">Cofinanciar la adquisición de un predio en el municipio de </t>
    </r>
    <r>
      <rPr>
        <sz val="9"/>
        <color indexed="8"/>
        <rFont val="Arial"/>
        <family val="2"/>
      </rPr>
      <t xml:space="preserve">Granada, para la protección de las fuentes de agua que abastecen acueductos municipales. </t>
    </r>
  </si>
  <si>
    <r>
      <t xml:space="preserve">Cofinanciar la adquisición de un predio en el municipio de </t>
    </r>
    <r>
      <rPr>
        <sz val="9"/>
        <color indexed="8"/>
        <rFont val="Arial"/>
        <family val="2"/>
      </rPr>
      <t xml:space="preserve">Guadalupe, para la protección de las fuentes de agua que abastecen acueductos municipales. </t>
    </r>
  </si>
  <si>
    <r>
      <t xml:space="preserve">Cofinanciar la adquisición de un predio en el municipio de </t>
    </r>
    <r>
      <rPr>
        <sz val="9"/>
        <color indexed="8"/>
        <rFont val="Arial"/>
        <family val="2"/>
      </rPr>
      <t xml:space="preserve">Guatapé, para la protección de las fuentes de agua que abastecen acueductos municipales. </t>
    </r>
  </si>
  <si>
    <r>
      <t xml:space="preserve">Cofinanciar la adquisición de un predio en el municipio de </t>
    </r>
    <r>
      <rPr>
        <sz val="9"/>
        <color indexed="8"/>
        <rFont val="Arial"/>
        <family val="2"/>
      </rPr>
      <t xml:space="preserve">Guarne, para la protección de las fuentes de agua que abastecen acueductos municipales. </t>
    </r>
  </si>
  <si>
    <r>
      <t xml:space="preserve">Cofinanciar la adquisición de un predio en el municipio de </t>
    </r>
    <r>
      <rPr>
        <sz val="9"/>
        <color indexed="8"/>
        <rFont val="Arial"/>
        <family val="2"/>
      </rPr>
      <t xml:space="preserve">Jardín, para la protección de las fuentes de agua que abastecen acueductos municipales. </t>
    </r>
  </si>
  <si>
    <r>
      <t xml:space="preserve">Cofinanciar la adquisición de un predio en el municipio de </t>
    </r>
    <r>
      <rPr>
        <sz val="9"/>
        <color indexed="8"/>
        <rFont val="Arial"/>
        <family val="2"/>
      </rPr>
      <t xml:space="preserve">Liborina, para la protección de las fuentes de agua que abastecen acueductos municipales. </t>
    </r>
  </si>
  <si>
    <r>
      <t xml:space="preserve">Cofinanciar la adquisición de un predio en el municipio de </t>
    </r>
    <r>
      <rPr>
        <sz val="9"/>
        <color indexed="8"/>
        <rFont val="Arial"/>
        <family val="2"/>
      </rPr>
      <t xml:space="preserve">Maceo, para la protección de las fuentes de agua que abastecen acueductos municipales. </t>
    </r>
  </si>
  <si>
    <r>
      <t xml:space="preserve">Cofinanciar la adquisición de un predio en el municipio de </t>
    </r>
    <r>
      <rPr>
        <sz val="9"/>
        <color indexed="8"/>
        <rFont val="Arial"/>
        <family val="2"/>
      </rPr>
      <t xml:space="preserve">Sabanalarga, para la protección de las fuentes de agua que abastecen acueductos municipales. </t>
    </r>
  </si>
  <si>
    <r>
      <t xml:space="preserve">Cofinanciar la adquisición de un predio en el municipio de </t>
    </r>
    <r>
      <rPr>
        <sz val="9"/>
        <color indexed="8"/>
        <rFont val="Arial"/>
        <family val="2"/>
      </rPr>
      <t xml:space="preserve">Salgar, para la protección de las fuentes de agua que abastecen acueductos municipales. </t>
    </r>
  </si>
  <si>
    <r>
      <t xml:space="preserve">Cofinanciar la adquisición de un predio en el municipio de </t>
    </r>
    <r>
      <rPr>
        <sz val="9"/>
        <color indexed="8"/>
        <rFont val="Arial"/>
        <family val="2"/>
      </rPr>
      <t xml:space="preserve">San Carlos, para la protección de las fuentes de agua que abastecen acueductos municipales. </t>
    </r>
  </si>
  <si>
    <r>
      <t xml:space="preserve">Cofinanciar la adquisición de un predio en el municipio de </t>
    </r>
    <r>
      <rPr>
        <sz val="9"/>
        <color indexed="8"/>
        <rFont val="Arial"/>
        <family val="2"/>
      </rPr>
      <t xml:space="preserve">San Rafael, para la protección de las fuentes de agua que abastecen acueductos municipales. </t>
    </r>
  </si>
  <si>
    <r>
      <t xml:space="preserve">Cofinanciar la adquisición de un predio en el municipio de </t>
    </r>
    <r>
      <rPr>
        <sz val="9"/>
        <color indexed="8"/>
        <rFont val="Arial"/>
        <family val="2"/>
      </rPr>
      <t xml:space="preserve">San Roque, para la protección de las fuentes de agua que abastecen acueductos municipales. </t>
    </r>
  </si>
  <si>
    <r>
      <t xml:space="preserve">Cofinanciar la adquisición de un predio en el municipio de </t>
    </r>
    <r>
      <rPr>
        <sz val="9"/>
        <color indexed="8"/>
        <rFont val="Arial"/>
        <family val="2"/>
      </rPr>
      <t xml:space="preserve">San Vicente, para la protección de las fuentes de agua que abastecen acueductos municipales. </t>
    </r>
  </si>
  <si>
    <r>
      <t xml:space="preserve">Cofinanciar la adquisición de un predio en el municipio de </t>
    </r>
    <r>
      <rPr>
        <sz val="9"/>
        <color indexed="8"/>
        <rFont val="Arial"/>
        <family val="2"/>
      </rPr>
      <t xml:space="preserve">Sonsón, para la protección de las fuentes de agua que abastecen acueductos municipales. </t>
    </r>
  </si>
  <si>
    <r>
      <t xml:space="preserve">Cofinanciar la adquisición de un predio en el municipio de </t>
    </r>
    <r>
      <rPr>
        <sz val="9"/>
        <color indexed="8"/>
        <rFont val="Arial"/>
        <family val="2"/>
      </rPr>
      <t xml:space="preserve">Sopetrán, para la protección de las fuentes de agua que abastecen acueductos municipales. </t>
    </r>
  </si>
  <si>
    <r>
      <t xml:space="preserve">Cofinanciar la adquisición de un predio en los municipios de </t>
    </r>
    <r>
      <rPr>
        <sz val="9"/>
        <color indexed="8"/>
        <rFont val="Arial"/>
        <family val="2"/>
      </rPr>
      <t xml:space="preserve">Tarso y Jericó, para la protección de las fuentes de agua que abastecen acueductos municipales. </t>
    </r>
  </si>
  <si>
    <r>
      <t xml:space="preserve">Cofinanciar la adquisición de un predio en el municipio de </t>
    </r>
    <r>
      <rPr>
        <sz val="9"/>
        <color indexed="8"/>
        <rFont val="Arial"/>
        <family val="2"/>
      </rPr>
      <t xml:space="preserve">Urrao, para la protección de las fuentes de agua que abastecen acueductos municipales. </t>
    </r>
  </si>
  <si>
    <r>
      <t xml:space="preserve">Cofinanciar la adquisición de un predio en el municipio de </t>
    </r>
    <r>
      <rPr>
        <sz val="9"/>
        <color indexed="8"/>
        <rFont val="Arial"/>
        <family val="2"/>
      </rPr>
      <t xml:space="preserve">Valparaíso, para la protección de las fuentes de agua que abastecen acueductos municipales. </t>
    </r>
  </si>
  <si>
    <r>
      <t xml:space="preserve">Cofinanciar la adquisición de un predio en el municipio de </t>
    </r>
    <r>
      <rPr>
        <sz val="9"/>
        <color indexed="8"/>
        <rFont val="Arial"/>
        <family val="2"/>
      </rPr>
      <t xml:space="preserve">Venecia, para la protección de las fuentes de agua que abastecen acueductos municipales. </t>
    </r>
  </si>
  <si>
    <r>
      <t xml:space="preserve">Cofinanciar la adquisición de un predio en el municipio de </t>
    </r>
    <r>
      <rPr>
        <sz val="9"/>
        <color indexed="8"/>
        <rFont val="Arial"/>
        <family val="2"/>
      </rPr>
      <t xml:space="preserve">Yarumal, para la protección de las fuentes de agua que abastecen acueductos municipales. </t>
    </r>
  </si>
  <si>
    <r>
      <t xml:space="preserve">Cofinanciar la adquisición de un predio en el municipio de </t>
    </r>
    <r>
      <rPr>
        <sz val="9"/>
        <color indexed="8"/>
        <rFont val="Arial"/>
        <family val="2"/>
      </rPr>
      <t xml:space="preserve">Vegachí, para la protección de las fuentes de agua que abastecen acueductos municipales. </t>
    </r>
  </si>
  <si>
    <r>
      <t xml:space="preserve">Cofinanciar la adquisición de un predio en el municipio de </t>
    </r>
    <r>
      <rPr>
        <sz val="9"/>
        <color indexed="8"/>
        <rFont val="Arial"/>
        <family val="2"/>
      </rPr>
      <t xml:space="preserve">Peque, para la protección de las fuentes de agua que abastecen acueductos municipales. </t>
    </r>
  </si>
  <si>
    <r>
      <t xml:space="preserve">Cofinanciar la adquisición de un predio en el municipio de </t>
    </r>
    <r>
      <rPr>
        <sz val="9"/>
        <color indexed="8"/>
        <rFont val="Arial"/>
        <family val="2"/>
      </rPr>
      <t xml:space="preserve">Buriticá, para la protección de las fuentes de agua que abastecen acueductos municipales. </t>
    </r>
  </si>
  <si>
    <r>
      <t xml:space="preserve">Cofinanciar la adquisición de un predio en el municipio de </t>
    </r>
    <r>
      <rPr>
        <sz val="9"/>
        <color indexed="8"/>
        <rFont val="Arial"/>
        <family val="2"/>
      </rPr>
      <t xml:space="preserve">Valdivia, para la protección de las fuentes de agua que abastecen acueductos municipales. </t>
    </r>
  </si>
  <si>
    <r>
      <t xml:space="preserve">Cofinanciar la adquisición de un predio en el municipio de </t>
    </r>
    <r>
      <rPr>
        <sz val="9"/>
        <color indexed="8"/>
        <rFont val="Arial"/>
        <family val="2"/>
      </rPr>
      <t xml:space="preserve">Marinilla, para la protección de las fuentes de agua que abastecen acueductos municipales. </t>
    </r>
  </si>
  <si>
    <r>
      <t xml:space="preserve">Cofinanciar el mantenimiento de un predio en el municipio de </t>
    </r>
    <r>
      <rPr>
        <sz val="9"/>
        <color indexed="8"/>
        <rFont val="Arial"/>
        <family val="2"/>
      </rPr>
      <t xml:space="preserve">Santo Domingo, para la protección de las fuentes de agua que abastecen acueductos municipales. </t>
    </r>
  </si>
  <si>
    <r>
      <t xml:space="preserve">Cofinanciar el mantenimiento de un predio en el municipio de </t>
    </r>
    <r>
      <rPr>
        <sz val="9"/>
        <color indexed="8"/>
        <rFont val="Arial"/>
        <family val="2"/>
      </rPr>
      <t xml:space="preserve">Yolombó, para la protección de las fuentes de agua que abastecen acueductos municipales. </t>
    </r>
  </si>
  <si>
    <r>
      <t xml:space="preserve">Cofinanciar el mantenimiento de un predio en el municipio de </t>
    </r>
    <r>
      <rPr>
        <sz val="9"/>
        <color indexed="8"/>
        <rFont val="Arial"/>
        <family val="2"/>
      </rPr>
      <t xml:space="preserve">Abriaqui, para la protección de las fuentes de agua que abastecen acueductos municipales. </t>
    </r>
  </si>
  <si>
    <r>
      <t xml:space="preserve">Cofinanciar el mantenimiento de un predio en el municipio de </t>
    </r>
    <r>
      <rPr>
        <sz val="9"/>
        <color indexed="8"/>
        <rFont val="Arial"/>
        <family val="2"/>
      </rPr>
      <t xml:space="preserve">Caramanta para la protección de las fuentes de agua que abastecen acueductos municipales. </t>
    </r>
  </si>
  <si>
    <r>
      <t xml:space="preserve">Cofinanciar el mantenimiento de un predio en el municipio de </t>
    </r>
    <r>
      <rPr>
        <sz val="9"/>
        <color indexed="8"/>
        <rFont val="Arial"/>
        <family val="2"/>
      </rPr>
      <t xml:space="preserve">Salgar para la protección de las fuentes de agua que abastecen acueductos municipales. </t>
    </r>
  </si>
  <si>
    <r>
      <t xml:space="preserve">Cofinanciar el mantenimiento de un predio en el municipio de </t>
    </r>
    <r>
      <rPr>
        <sz val="9"/>
        <color indexed="8"/>
        <rFont val="Arial"/>
        <family val="2"/>
      </rPr>
      <t xml:space="preserve">Liborina para la protección de las fuentes de agua que abastecen acueductos municipales. </t>
    </r>
  </si>
  <si>
    <r>
      <t xml:space="preserve">Cofinanciar el mantenimiento de un predio en el municipio de </t>
    </r>
    <r>
      <rPr>
        <sz val="9"/>
        <color indexed="8"/>
        <rFont val="Arial"/>
        <family val="2"/>
      </rPr>
      <t xml:space="preserve">San Pedro de los Milagros para la protección de las fuentes de agua que abastecen acueductos municipales. </t>
    </r>
  </si>
  <si>
    <r>
      <t xml:space="preserve">Cofinanciar el mantenimiento de un predio en el municipio de </t>
    </r>
    <r>
      <rPr>
        <sz val="9"/>
        <color indexed="8"/>
        <rFont val="Arial"/>
        <family val="2"/>
      </rPr>
      <t xml:space="preserve">Buriticá para la protección de las fuentes de agua que abastecen acueductos municipales. </t>
    </r>
  </si>
  <si>
    <r>
      <t xml:space="preserve">Cofinanciar el mantenimiento de un predio en el municipio de </t>
    </r>
    <r>
      <rPr>
        <sz val="9"/>
        <color indexed="8"/>
        <rFont val="Arial"/>
        <family val="2"/>
      </rPr>
      <t xml:space="preserve">Guadalupe para la protección de las fuentes de agua que abastecen acueductos municipales. </t>
    </r>
  </si>
  <si>
    <r>
      <t xml:space="preserve">Cofinanciar el mantenimiento de un predio en el municipio de </t>
    </r>
    <r>
      <rPr>
        <sz val="9"/>
        <color indexed="8"/>
        <rFont val="Arial"/>
        <family val="2"/>
      </rPr>
      <t xml:space="preserve">San Juan de Uraba para la protección de las fuentes de agua que abastecen acueductos municipales. </t>
    </r>
  </si>
  <si>
    <r>
      <t xml:space="preserve">Cofinanciar el mantenimiento de un predio en el municipio de </t>
    </r>
    <r>
      <rPr>
        <sz val="9"/>
        <color indexed="8"/>
        <rFont val="Arial"/>
        <family val="2"/>
      </rPr>
      <t xml:space="preserve">Arboletes para la protección de las fuentes de agua que abastecen acueductos municipales. </t>
    </r>
  </si>
  <si>
    <r>
      <t xml:space="preserve">Cofinanciar el mantenimiento de un predio en el municipio de </t>
    </r>
    <r>
      <rPr>
        <sz val="9"/>
        <color indexed="8"/>
        <rFont val="Arial"/>
        <family val="2"/>
      </rPr>
      <t xml:space="preserve">Necoclí para la protección de las fuentes de agua que abastecen acueductos municipales. </t>
    </r>
  </si>
  <si>
    <r>
      <t xml:space="preserve">Cofinanciar el mantenimiento de un predio en el municipio de </t>
    </r>
    <r>
      <rPr>
        <sz val="9"/>
        <color indexed="8"/>
        <rFont val="Arial"/>
        <family val="2"/>
      </rPr>
      <t xml:space="preserve">Turbo para la protección de las fuentes de agua que abastecen acueductos municipales. </t>
    </r>
  </si>
  <si>
    <r>
      <t xml:space="preserve">Cofinanciar el mantenimiento de un predio en el municipio de </t>
    </r>
    <r>
      <rPr>
        <sz val="9"/>
        <color indexed="8"/>
        <rFont val="Arial"/>
        <family val="2"/>
      </rPr>
      <t xml:space="preserve">Chigorodó para la protección de las fuentes de agua que abastecen acueductos municipales. </t>
    </r>
  </si>
  <si>
    <r>
      <t xml:space="preserve">Cofinanciar el mantenimiento de un predio en el municipio de </t>
    </r>
    <r>
      <rPr>
        <sz val="9"/>
        <color indexed="8"/>
        <rFont val="Arial"/>
        <family val="2"/>
      </rPr>
      <t xml:space="preserve">Carepa para la protección de las fuentes de agua que abastecen acueductos municipales. </t>
    </r>
  </si>
  <si>
    <t>86101710</t>
  </si>
  <si>
    <t>80111600</t>
  </si>
  <si>
    <t>86121503</t>
  </si>
  <si>
    <t>86121502</t>
  </si>
  <si>
    <t>86121504</t>
  </si>
  <si>
    <t>86111602</t>
  </si>
  <si>
    <t>20102301</t>
  </si>
  <si>
    <t>80111707</t>
  </si>
  <si>
    <t>80131500</t>
  </si>
  <si>
    <t>86101705</t>
  </si>
  <si>
    <t>72121406</t>
  </si>
  <si>
    <t>81151703</t>
  </si>
  <si>
    <t>95121900</t>
  </si>
  <si>
    <t>60101200</t>
  </si>
  <si>
    <t>43211731</t>
  </si>
  <si>
    <t>86101700</t>
  </si>
  <si>
    <t>93151502</t>
  </si>
  <si>
    <t>85101504</t>
  </si>
  <si>
    <t>85101604</t>
  </si>
  <si>
    <t>90111601</t>
  </si>
  <si>
    <t>78111502</t>
  </si>
  <si>
    <t>82101502</t>
  </si>
  <si>
    <t>26101112</t>
  </si>
  <si>
    <t>95101707</t>
  </si>
  <si>
    <t>72103300</t>
  </si>
  <si>
    <t>85111614</t>
  </si>
  <si>
    <t>85101701</t>
  </si>
  <si>
    <t>94131607</t>
  </si>
  <si>
    <t>82101801</t>
  </si>
  <si>
    <t>85111604</t>
  </si>
  <si>
    <t>81101706</t>
  </si>
  <si>
    <t>41116000</t>
  </si>
  <si>
    <t>85111616</t>
  </si>
  <si>
    <t>80101602</t>
  </si>
  <si>
    <t>81141601</t>
  </si>
  <si>
    <t>43231505</t>
  </si>
  <si>
    <t>43231500</t>
  </si>
  <si>
    <t>83112200</t>
  </si>
  <si>
    <t>83112401</t>
  </si>
  <si>
    <t>80161603</t>
  </si>
  <si>
    <t>73152108</t>
  </si>
  <si>
    <t>82101500</t>
  </si>
  <si>
    <t>92121701</t>
  </si>
  <si>
    <t>42131600</t>
  </si>
  <si>
    <t>93141506</t>
  </si>
  <si>
    <t>78111500</t>
  </si>
  <si>
    <t>80111504</t>
  </si>
  <si>
    <t>86701702</t>
  </si>
  <si>
    <t>70121610</t>
  </si>
  <si>
    <t>95101703</t>
  </si>
  <si>
    <t>21101700</t>
  </si>
  <si>
    <t>77111603</t>
  </si>
  <si>
    <t>73131606</t>
  </si>
  <si>
    <r>
      <t xml:space="preserve">Establecer sistemas de producción sostenible y de reconversión productiva en ganadería en el Departamento de Antioquia. </t>
    </r>
    <r>
      <rPr>
        <sz val="9"/>
        <color indexed="8"/>
        <rFont val="Arial"/>
        <family val="2"/>
      </rPr>
      <t>(PAC certidumbre)</t>
    </r>
  </si>
  <si>
    <r>
      <t xml:space="preserve">Interventoría técnica, administrativa, ambiental, financiera y legal para establecer sistemas de producción sostenible y reconversión productiva ganadera en el departamento de Antioquia  </t>
    </r>
    <r>
      <rPr>
        <sz val="9"/>
        <color indexed="8"/>
        <rFont val="Arial"/>
        <family val="2"/>
      </rPr>
      <t>(PAC certidumbre)</t>
    </r>
  </si>
  <si>
    <t>70171700</t>
  </si>
  <si>
    <t>73131703</t>
  </si>
  <si>
    <r>
      <rPr>
        <sz val="9"/>
        <color indexed="8"/>
        <rFont val="Arial"/>
        <family val="2"/>
      </rPr>
      <t>Vigencia Futura. Mejoramiento de la productividad del cultivo de plátano para productores plataneros en la Región del Contrato Plan Atrato Gran Darién (CPAGD) de los Departamentos de Antioquia, Chocó y Córdoba.</t>
    </r>
  </si>
  <si>
    <t>81141901</t>
  </si>
  <si>
    <t>80131505</t>
  </si>
  <si>
    <t>80141902</t>
  </si>
  <si>
    <t>80101508</t>
  </si>
  <si>
    <t>84121502</t>
  </si>
  <si>
    <t>81111501</t>
  </si>
  <si>
    <t>72121400</t>
  </si>
  <si>
    <t>80101502</t>
  </si>
  <si>
    <t>80101601</t>
  </si>
  <si>
    <t>56101708</t>
  </si>
  <si>
    <t>86141500</t>
  </si>
  <si>
    <t>85151700</t>
  </si>
  <si>
    <t>85151600</t>
  </si>
  <si>
    <t>70111704</t>
  </si>
  <si>
    <t>93131600</t>
  </si>
  <si>
    <t>85151705</t>
  </si>
  <si>
    <t>81161600</t>
  </si>
  <si>
    <t>43231508</t>
  </si>
  <si>
    <t>85151603</t>
  </si>
  <si>
    <t>81112005</t>
  </si>
  <si>
    <t>95111612</t>
  </si>
  <si>
    <t>81101510</t>
  </si>
  <si>
    <t>95121625</t>
  </si>
  <si>
    <t>30103600</t>
  </si>
  <si>
    <t>81102201</t>
  </si>
  <si>
    <t>95101805</t>
  </si>
  <si>
    <t>81101516</t>
  </si>
  <si>
    <t>95111617</t>
  </si>
  <si>
    <t>95111601</t>
  </si>
  <si>
    <t>72141701</t>
  </si>
  <si>
    <t>95111611</t>
  </si>
  <si>
    <t>25101503</t>
  </si>
  <si>
    <t>26101511</t>
  </si>
  <si>
    <t>12142202</t>
  </si>
  <si>
    <t>92101902</t>
  </si>
  <si>
    <t>72154503</t>
  </si>
  <si>
    <t>78141603</t>
  </si>
  <si>
    <t>71123002</t>
  </si>
  <si>
    <t>42183002</t>
  </si>
  <si>
    <t>25202004</t>
  </si>
  <si>
    <t>15121501</t>
  </si>
  <si>
    <t>73152103</t>
  </si>
  <si>
    <t>39121321</t>
  </si>
  <si>
    <t>81101707</t>
  </si>
  <si>
    <t>80161801</t>
  </si>
  <si>
    <t>80101509</t>
  </si>
  <si>
    <t>90101600</t>
  </si>
  <si>
    <t>82121505</t>
  </si>
  <si>
    <t>25101905</t>
  </si>
  <si>
    <t>90121500</t>
  </si>
  <si>
    <t>78181507</t>
  </si>
  <si>
    <t>81101500</t>
  </si>
  <si>
    <t>80111609</t>
  </si>
  <si>
    <t>43211714</t>
  </si>
  <si>
    <t>47111501</t>
  </si>
  <si>
    <t>95122100</t>
  </si>
  <si>
    <t>30111600</t>
  </si>
  <si>
    <t>73152101</t>
  </si>
  <si>
    <t>25172500</t>
  </si>
  <si>
    <t>80101703</t>
  </si>
  <si>
    <t>24122004</t>
  </si>
  <si>
    <t>24121503</t>
  </si>
  <si>
    <t>50161814</t>
  </si>
  <si>
    <t>50201706</t>
  </si>
  <si>
    <t>50161500</t>
  </si>
  <si>
    <t>51171608</t>
  </si>
  <si>
    <t>50192403</t>
  </si>
  <si>
    <t>50202206</t>
  </si>
  <si>
    <t>50202200</t>
  </si>
  <si>
    <t>50221300</t>
  </si>
  <si>
    <t>70151602</t>
  </si>
  <si>
    <t>51131605</t>
  </si>
  <si>
    <t>12352106</t>
  </si>
  <si>
    <t>12171506</t>
  </si>
  <si>
    <t>12164502</t>
  </si>
  <si>
    <t>31201610</t>
  </si>
  <si>
    <t>24122002</t>
  </si>
  <si>
    <t>24121500</t>
  </si>
  <si>
    <t>14111537</t>
  </si>
  <si>
    <t>24121513</t>
  </si>
  <si>
    <t>12352301</t>
  </si>
  <si>
    <t>51191802</t>
  </si>
  <si>
    <t>12161901</t>
  </si>
  <si>
    <t>40161804</t>
  </si>
  <si>
    <t>13101904</t>
  </si>
  <si>
    <t>12352302</t>
  </si>
  <si>
    <t>12352316</t>
  </si>
  <si>
    <t>15111510</t>
  </si>
  <si>
    <t>84111603</t>
  </si>
  <si>
    <t>80101700</t>
  </si>
  <si>
    <t>41104207</t>
  </si>
  <si>
    <t>81101515</t>
  </si>
  <si>
    <t>80101504</t>
  </si>
  <si>
    <t>15121500</t>
  </si>
  <si>
    <t>15121517</t>
  </si>
  <si>
    <t>47132101</t>
  </si>
  <si>
    <t>15111506</t>
  </si>
  <si>
    <t>72151001</t>
  </si>
  <si>
    <t>73131500</t>
  </si>
  <si>
    <t>41121800</t>
  </si>
  <si>
    <t>41122400</t>
  </si>
  <si>
    <t>41115703</t>
  </si>
  <si>
    <t>81141501</t>
  </si>
  <si>
    <t>41104201</t>
  </si>
  <si>
    <t>24112701</t>
  </si>
  <si>
    <t>47101605</t>
  </si>
  <si>
    <t>24112902</t>
  </si>
  <si>
    <t>55101500</t>
  </si>
  <si>
    <t>81141504</t>
  </si>
  <si>
    <t>41116004</t>
  </si>
  <si>
    <t>77101802</t>
  </si>
  <si>
    <t>73131903</t>
  </si>
  <si>
    <t>50161509</t>
  </si>
  <si>
    <t>50221302</t>
  </si>
  <si>
    <t>50221101</t>
  </si>
  <si>
    <t>51171606</t>
  </si>
  <si>
    <t>20142903</t>
  </si>
  <si>
    <t>23152900</t>
  </si>
  <si>
    <t>47101500</t>
  </si>
  <si>
    <t>72151002</t>
  </si>
  <si>
    <t>82101503</t>
  </si>
  <si>
    <t>82101601</t>
  </si>
  <si>
    <t>82101501</t>
  </si>
  <si>
    <t>72151802</t>
  </si>
  <si>
    <t>93141507</t>
  </si>
  <si>
    <t>43232400</t>
  </si>
  <si>
    <t>78111602</t>
  </si>
  <si>
    <t>53102710</t>
  </si>
  <si>
    <t>24141500</t>
  </si>
  <si>
    <t>41113635</t>
  </si>
  <si>
    <t>80000001</t>
  </si>
  <si>
    <t>85111510</t>
  </si>
  <si>
    <t>94101600</t>
  </si>
  <si>
    <t>80121706</t>
  </si>
  <si>
    <t>90101500</t>
  </si>
  <si>
    <t>80141618</t>
  </si>
  <si>
    <t>46191601</t>
  </si>
  <si>
    <t>72154066</t>
  </si>
  <si>
    <t>55121904</t>
  </si>
  <si>
    <t>56121900</t>
  </si>
  <si>
    <t>80101507</t>
  </si>
  <si>
    <t>52121500</t>
  </si>
  <si>
    <t>93131608</t>
  </si>
  <si>
    <t>93131802</t>
  </si>
  <si>
    <t>80131502</t>
  </si>
  <si>
    <t>42172009</t>
  </si>
  <si>
    <t>25101701</t>
  </si>
  <si>
    <t>81101701</t>
  </si>
  <si>
    <t>81101600</t>
  </si>
  <si>
    <t>80111706</t>
  </si>
  <si>
    <t>78111800</t>
  </si>
  <si>
    <t>82121500</t>
  </si>
  <si>
    <t>44111515</t>
  </si>
  <si>
    <t>93141514</t>
  </si>
  <si>
    <t>52161505</t>
  </si>
  <si>
    <t xml:space="preserve">81101500  </t>
  </si>
  <si>
    <t xml:space="preserve">72100000  </t>
  </si>
  <si>
    <t>25101702</t>
  </si>
  <si>
    <t>25172406</t>
  </si>
  <si>
    <t>43160000</t>
  </si>
  <si>
    <t>80121601</t>
  </si>
  <si>
    <t>90101603</t>
  </si>
  <si>
    <t>72102905</t>
  </si>
  <si>
    <t>80101503</t>
  </si>
  <si>
    <t>81112008</t>
  </si>
  <si>
    <t>56121501</t>
  </si>
  <si>
    <t>86111604</t>
  </si>
  <si>
    <t>90151701</t>
  </si>
  <si>
    <t>86131601</t>
  </si>
  <si>
    <t>85101503</t>
  </si>
  <si>
    <t>86111701</t>
  </si>
  <si>
    <t>42172101</t>
  </si>
  <si>
    <t>81111509</t>
  </si>
  <si>
    <t>90151602</t>
  </si>
  <si>
    <t>82121503</t>
  </si>
  <si>
    <t>80111501</t>
  </si>
  <si>
    <t>94101503</t>
  </si>
  <si>
    <t>81102702</t>
  </si>
  <si>
    <t>85121902</t>
  </si>
  <si>
    <t>78181802</t>
  </si>
  <si>
    <t>42172002</t>
  </si>
  <si>
    <t>85131708</t>
  </si>
  <si>
    <t>85111507</t>
  </si>
  <si>
    <t>85101703</t>
  </si>
  <si>
    <t>76121901</t>
  </si>
  <si>
    <t>77121701</t>
  </si>
  <si>
    <t>81141701</t>
  </si>
  <si>
    <t>21101908</t>
  </si>
  <si>
    <t>86101502</t>
  </si>
  <si>
    <t>81141902</t>
  </si>
  <si>
    <t>81101505</t>
  </si>
  <si>
    <t>95111503</t>
  </si>
  <si>
    <t>83101804</t>
  </si>
  <si>
    <t>50202201</t>
  </si>
  <si>
    <t>40161501</t>
  </si>
  <si>
    <t> 85101601</t>
  </si>
  <si>
    <t>83101501</t>
  </si>
  <si>
    <t>26101401</t>
  </si>
  <si>
    <t>78140001</t>
  </si>
  <si>
    <t>80120001</t>
  </si>
  <si>
    <t>80100001</t>
  </si>
  <si>
    <t>51210001</t>
  </si>
  <si>
    <t>85100001</t>
  </si>
  <si>
    <t>85000001</t>
  </si>
  <si>
    <t>86000001</t>
  </si>
  <si>
    <t>81160001</t>
  </si>
  <si>
    <t>44110001</t>
  </si>
  <si>
    <t>80110001</t>
  </si>
  <si>
    <t>60100001</t>
  </si>
  <si>
    <t>44100001</t>
  </si>
  <si>
    <t>10000001</t>
  </si>
  <si>
    <t>25170001</t>
  </si>
  <si>
    <t>23150001</t>
  </si>
  <si>
    <t>41120001</t>
  </si>
  <si>
    <t>43190001</t>
  </si>
  <si>
    <t>86130001</t>
  </si>
  <si>
    <t>82100001</t>
  </si>
  <si>
    <t>25110001</t>
  </si>
  <si>
    <t>55000001</t>
  </si>
  <si>
    <t>46160001</t>
  </si>
  <si>
    <t>82000001</t>
  </si>
  <si>
    <t>72100001</t>
  </si>
  <si>
    <t>81110001</t>
  </si>
  <si>
    <t>81100001</t>
  </si>
  <si>
    <t>82120001</t>
  </si>
  <si>
    <t>44000001</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</si>
</sst>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quot;\ #,##0;[Red]&quot;$&quot;\ \-#,##0"/>
    <numFmt numFmtId="166" formatCode="&quot;$&quot;\ #,##0"/>
    <numFmt numFmtId="167" formatCode="mmmm"/>
    <numFmt numFmtId="168" formatCode="#,###\ &quot;MESES&quot;"/>
    <numFmt numFmtId="169" formatCode="#,###.0\ &quot;MESES&quot;"/>
    <numFmt numFmtId="170" formatCode="_(* #,##0_);_(* \(#,##0\);_(* &quot;-&quot;??_);_(@_)"/>
    <numFmt numFmtId="171" formatCode="_-&quot;$&quot;* #,##0_-;\-&quot;$&quot;* #,##0_-;_-&quot;$&quot;* &quot;-&quot;??_-;_-@_-"/>
    <numFmt numFmtId="172" formatCode="0\-####"/>
    <numFmt numFmtId="173" formatCode="m/d/yyyy"/>
    <numFmt numFmtId="174" formatCode="_-* #,##0\ _€_-;\-* #,##0\ _€_-;_-* &quot;-&quot;??\ _€_-;_-@_-"/>
    <numFmt numFmtId="175" formatCode="_-[$$-409]* #,##0_ ;_-[$$-409]* \-#,##0\ ;_-[$$-409]* &quot;-&quot;??_ ;_-@_ "/>
    <numFmt numFmtId="176" formatCode="_([$$-240A]\ * #,##0_);_([$$-240A]\ * \(#,##0\);_([$$-240A]\ * &quot;-&quot;??_);_(@_)"/>
    <numFmt numFmtId="177" formatCode="[$-F800]dddd\,\ mmmm\ dd\,\ yyyy"/>
    <numFmt numFmtId="178" formatCode="#,##0_ ;[Red]\-#,##0\ "/>
  </numFmts>
  <fonts count="46">
    <font>
      <sz val="11"/>
      <color theme="1"/>
      <name val="Calibri"/>
      <family val="2"/>
    </font>
    <font>
      <sz val="11"/>
      <color indexed="8"/>
      <name val="Calibri"/>
      <family val="2"/>
    </font>
    <font>
      <sz val="9"/>
      <color indexed="8"/>
      <name val="Arial"/>
      <family val="2"/>
    </font>
    <font>
      <sz val="9"/>
      <name val="Arial"/>
      <family val="2"/>
    </font>
    <font>
      <sz val="10"/>
      <name val="Arial"/>
      <family val="2"/>
    </font>
    <font>
      <sz val="10"/>
      <color indexed="8"/>
      <name val="Arial"/>
      <family val="2"/>
    </font>
    <font>
      <sz val="10"/>
      <name val="MS Sans Serif"/>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9"/>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u val="single"/>
      <sz val="9"/>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medium"/>
      <right style="thin"/>
      <top style="thin"/>
      <bottom style="medium"/>
    </border>
    <border>
      <left style="thin"/>
      <right style="thin"/>
      <top style="thin"/>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36"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1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1" xfId="0" applyBorder="1" applyAlignment="1" quotePrefix="1">
      <alignment wrapText="1"/>
    </xf>
    <xf numFmtId="0" fontId="26" fillId="23" borderId="12" xfId="38" applyBorder="1" applyAlignment="1">
      <alignment horizontal="left" wrapText="1"/>
    </xf>
    <xf numFmtId="14" fontId="0" fillId="0" borderId="14" xfId="0" applyNumberFormat="1" applyBorder="1" applyAlignment="1">
      <alignment wrapText="1"/>
    </xf>
    <xf numFmtId="0" fontId="43" fillId="0" borderId="0" xfId="0" applyFont="1" applyAlignment="1">
      <alignment/>
    </xf>
    <xf numFmtId="0" fontId="26" fillId="23" borderId="13" xfId="38" applyBorder="1" applyAlignment="1">
      <alignment wrapText="1"/>
    </xf>
    <xf numFmtId="0" fontId="0" fillId="0" borderId="0" xfId="0" applyAlignment="1">
      <alignment/>
    </xf>
    <xf numFmtId="0" fontId="43" fillId="0" borderId="0" xfId="0" applyFont="1" applyAlignment="1">
      <alignment wrapText="1"/>
    </xf>
    <xf numFmtId="0" fontId="26" fillId="23" borderId="12" xfId="38" applyBorder="1" applyAlignment="1">
      <alignment wrapText="1"/>
    </xf>
    <xf numFmtId="0" fontId="26" fillId="23" borderId="15" xfId="38" applyBorder="1" applyAlignment="1">
      <alignment wrapText="1"/>
    </xf>
    <xf numFmtId="0" fontId="0" fillId="0" borderId="16" xfId="0" applyBorder="1" applyAlignment="1">
      <alignment wrapText="1"/>
    </xf>
    <xf numFmtId="0" fontId="26" fillId="23" borderId="15" xfId="38" applyBorder="1" applyAlignment="1">
      <alignment horizontal="left" wrapText="1"/>
    </xf>
    <xf numFmtId="164" fontId="0" fillId="0" borderId="11" xfId="0" applyNumberFormat="1" applyBorder="1" applyAlignment="1">
      <alignment wrapText="1"/>
    </xf>
    <xf numFmtId="0" fontId="0" fillId="0" borderId="0" xfId="0" applyFill="1" applyAlignment="1">
      <alignment wrapText="1"/>
    </xf>
    <xf numFmtId="0" fontId="33" fillId="0" borderId="11" xfId="45" applyBorder="1" applyAlignment="1">
      <alignment wrapText="1"/>
    </xf>
    <xf numFmtId="0" fontId="44" fillId="33" borderId="17" xfId="0" applyFont="1" applyFill="1" applyBorder="1" applyAlignment="1">
      <alignment horizontal="center" vertical="center" wrapText="1"/>
    </xf>
    <xf numFmtId="0" fontId="44" fillId="0" borderId="17" xfId="0" applyFont="1" applyBorder="1" applyAlignment="1">
      <alignment horizontal="left" vertical="center" wrapText="1"/>
    </xf>
    <xf numFmtId="0" fontId="44" fillId="33" borderId="17" xfId="0" applyFont="1" applyFill="1" applyBorder="1" applyAlignment="1">
      <alignment horizontal="center" vertical="center"/>
    </xf>
    <xf numFmtId="0" fontId="44" fillId="0" borderId="17" xfId="0" applyFont="1" applyBorder="1" applyAlignment="1">
      <alignment horizontal="center" vertical="center" wrapText="1"/>
    </xf>
    <xf numFmtId="164" fontId="3" fillId="0" borderId="17" xfId="50" applyNumberFormat="1" applyFont="1" applyFill="1" applyBorder="1" applyAlignment="1">
      <alignment horizontal="center" vertical="center" wrapText="1"/>
    </xf>
    <xf numFmtId="164" fontId="44" fillId="33" borderId="17" xfId="51" applyNumberFormat="1" applyFont="1" applyFill="1" applyBorder="1" applyAlignment="1">
      <alignment horizontal="center" vertical="center"/>
    </xf>
    <xf numFmtId="0" fontId="44" fillId="33" borderId="17" xfId="0" applyFont="1" applyFill="1" applyBorder="1" applyAlignment="1">
      <alignment horizontal="left" vertical="center" wrapText="1"/>
    </xf>
    <xf numFmtId="0" fontId="44" fillId="0" borderId="17" xfId="0" applyFont="1" applyBorder="1" applyAlignment="1">
      <alignment horizontal="center" vertical="center"/>
    </xf>
    <xf numFmtId="0" fontId="44" fillId="0" borderId="17" xfId="0" applyFont="1" applyFill="1" applyBorder="1" applyAlignment="1">
      <alignment horizontal="center" vertical="center" wrapText="1"/>
    </xf>
    <xf numFmtId="164" fontId="44" fillId="0" borderId="17" xfId="51" applyNumberFormat="1" applyFont="1" applyFill="1" applyBorder="1" applyAlignment="1">
      <alignment horizontal="center" vertical="center"/>
    </xf>
    <xf numFmtId="0" fontId="44" fillId="0" borderId="17" xfId="0" applyFont="1" applyFill="1" applyBorder="1" applyAlignment="1">
      <alignment horizontal="left" vertical="center" wrapText="1"/>
    </xf>
    <xf numFmtId="164" fontId="44" fillId="0" borderId="17" xfId="51" applyNumberFormat="1" applyFont="1" applyBorder="1" applyAlignment="1">
      <alignment horizontal="center" vertical="center"/>
    </xf>
    <xf numFmtId="0" fontId="44" fillId="0" borderId="17" xfId="0" applyFont="1" applyFill="1" applyBorder="1" applyAlignment="1">
      <alignment horizontal="center" vertical="center"/>
    </xf>
    <xf numFmtId="164" fontId="44" fillId="0" borderId="17" xfId="0" applyNumberFormat="1" applyFont="1" applyFill="1" applyBorder="1" applyAlignment="1" applyProtection="1">
      <alignment horizontal="center" vertical="center"/>
      <protection/>
    </xf>
    <xf numFmtId="165" fontId="44" fillId="0" borderId="17" xfId="56" applyNumberFormat="1" applyFont="1" applyFill="1" applyBorder="1" applyAlignment="1">
      <alignment horizontal="center" vertical="center" wrapText="1"/>
      <protection/>
    </xf>
    <xf numFmtId="166" fontId="44" fillId="0" borderId="17" xfId="56" applyNumberFormat="1" applyFont="1" applyFill="1" applyBorder="1" applyAlignment="1">
      <alignment horizontal="center" vertical="center" wrapText="1"/>
      <protection/>
    </xf>
    <xf numFmtId="165" fontId="44" fillId="33" borderId="17" xfId="56" applyNumberFormat="1" applyFont="1" applyFill="1" applyBorder="1" applyAlignment="1">
      <alignment horizontal="center" vertical="center" wrapText="1"/>
      <protection/>
    </xf>
    <xf numFmtId="44" fontId="44" fillId="0" borderId="17" xfId="51" applyFont="1" applyFill="1" applyBorder="1" applyAlignment="1">
      <alignment horizontal="center" vertical="center" wrapText="1"/>
    </xf>
    <xf numFmtId="164" fontId="44" fillId="33" borderId="17" xfId="51" applyNumberFormat="1" applyFont="1" applyFill="1" applyBorder="1" applyAlignment="1">
      <alignment horizontal="center" vertical="center" wrapText="1"/>
    </xf>
    <xf numFmtId="164" fontId="44" fillId="33" borderId="17" xfId="0" applyNumberFormat="1" applyFont="1" applyFill="1" applyBorder="1" applyAlignment="1">
      <alignment horizontal="center" vertical="center" wrapText="1"/>
    </xf>
    <xf numFmtId="167" fontId="44" fillId="0" borderId="17" xfId="0" applyNumberFormat="1" applyFont="1" applyBorder="1" applyAlignment="1">
      <alignment horizontal="center" vertical="center" wrapText="1"/>
    </xf>
    <xf numFmtId="168" fontId="44" fillId="0" borderId="17" xfId="0" applyNumberFormat="1" applyFont="1" applyBorder="1" applyAlignment="1">
      <alignment horizontal="center" vertical="center" wrapText="1"/>
    </xf>
    <xf numFmtId="169" fontId="44" fillId="33" borderId="17" xfId="0" applyNumberFormat="1" applyFont="1" applyFill="1" applyBorder="1" applyAlignment="1">
      <alignment horizontal="center" vertical="center" wrapText="1"/>
    </xf>
    <xf numFmtId="170" fontId="44" fillId="33" borderId="17" xfId="50" applyNumberFormat="1" applyFont="1" applyFill="1" applyBorder="1" applyAlignment="1">
      <alignment horizontal="center" vertical="center" wrapText="1"/>
    </xf>
    <xf numFmtId="0" fontId="44" fillId="0" borderId="17" xfId="0" applyFont="1" applyBorder="1" applyAlignment="1">
      <alignment horizontal="center" wrapText="1"/>
    </xf>
    <xf numFmtId="0" fontId="44" fillId="0" borderId="17" xfId="0" applyFont="1" applyBorder="1" applyAlignment="1">
      <alignment horizontal="left" wrapText="1"/>
    </xf>
    <xf numFmtId="14" fontId="44" fillId="0" borderId="17" xfId="0" applyNumberFormat="1" applyFont="1" applyBorder="1" applyAlignment="1">
      <alignment horizontal="center" wrapText="1"/>
    </xf>
    <xf numFmtId="14" fontId="44" fillId="33" borderId="17" xfId="0" applyNumberFormat="1" applyFont="1" applyFill="1" applyBorder="1" applyAlignment="1">
      <alignment horizontal="center" wrapText="1"/>
    </xf>
    <xf numFmtId="44" fontId="44" fillId="0" borderId="17" xfId="51" applyFont="1" applyBorder="1" applyAlignment="1">
      <alignment horizontal="center" wrapText="1"/>
    </xf>
    <xf numFmtId="0" fontId="44" fillId="0" borderId="17" xfId="0" applyFont="1" applyBorder="1" applyAlignment="1">
      <alignment horizontal="center"/>
    </xf>
    <xf numFmtId="0" fontId="44" fillId="0" borderId="17" xfId="0" applyFont="1" applyFill="1" applyBorder="1" applyAlignment="1" applyProtection="1">
      <alignment horizontal="center" vertical="center" wrapText="1"/>
      <protection/>
    </xf>
    <xf numFmtId="164" fontId="44" fillId="0" borderId="17" xfId="53" applyNumberFormat="1" applyFont="1" applyFill="1" applyBorder="1" applyAlignment="1">
      <alignment horizontal="center" vertical="center" wrapText="1"/>
    </xf>
    <xf numFmtId="0" fontId="44" fillId="0" borderId="17" xfId="0" applyFont="1" applyFill="1" applyBorder="1" applyAlignment="1" applyProtection="1">
      <alignment horizontal="left" vertical="center" wrapText="1"/>
      <protection/>
    </xf>
    <xf numFmtId="14" fontId="44" fillId="0" borderId="17" xfId="0" applyNumberFormat="1" applyFont="1" applyBorder="1" applyAlignment="1">
      <alignment horizontal="center" vertical="center" wrapText="1"/>
    </xf>
    <xf numFmtId="0" fontId="44" fillId="33" borderId="17" xfId="0" applyNumberFormat="1" applyFont="1" applyFill="1" applyBorder="1" applyAlignment="1">
      <alignment horizontal="left" vertical="center" wrapText="1"/>
    </xf>
    <xf numFmtId="14" fontId="44" fillId="33" borderId="17" xfId="0" applyNumberFormat="1" applyFont="1" applyFill="1" applyBorder="1" applyAlignment="1">
      <alignment horizontal="center" vertical="center" wrapText="1"/>
    </xf>
    <xf numFmtId="0" fontId="44" fillId="0" borderId="17" xfId="0" applyFont="1" applyBorder="1" applyAlignment="1" applyProtection="1">
      <alignment horizontal="left" vertical="center" wrapText="1"/>
      <protection/>
    </xf>
    <xf numFmtId="0" fontId="44" fillId="0" borderId="17" xfId="0" applyFont="1" applyBorder="1" applyAlignment="1" applyProtection="1">
      <alignment horizontal="center" vertical="center" wrapText="1"/>
      <protection/>
    </xf>
    <xf numFmtId="0" fontId="44" fillId="33" borderId="17" xfId="56" applyFont="1" applyFill="1" applyBorder="1" applyAlignment="1" applyProtection="1">
      <alignment horizontal="left" vertical="center" wrapText="1"/>
      <protection/>
    </xf>
    <xf numFmtId="0" fontId="44" fillId="33" borderId="17" xfId="0" applyFont="1" applyFill="1" applyBorder="1" applyAlignment="1" applyProtection="1">
      <alignment horizontal="left" vertical="center" wrapText="1"/>
      <protection/>
    </xf>
    <xf numFmtId="0" fontId="44" fillId="33" borderId="17" xfId="0" applyFont="1" applyFill="1" applyBorder="1" applyAlignment="1">
      <alignment horizontal="center" wrapText="1"/>
    </xf>
    <xf numFmtId="0" fontId="44" fillId="33" borderId="17" xfId="0" applyFont="1" applyFill="1" applyBorder="1" applyAlignment="1" applyProtection="1">
      <alignment horizontal="center" vertical="center" wrapText="1"/>
      <protection/>
    </xf>
    <xf numFmtId="170" fontId="44" fillId="0" borderId="17" xfId="50" applyNumberFormat="1" applyFont="1" applyFill="1" applyBorder="1" applyAlignment="1">
      <alignment horizontal="center" vertical="center" wrapText="1"/>
    </xf>
    <xf numFmtId="17" fontId="44" fillId="0" borderId="17" xfId="0" applyNumberFormat="1" applyFont="1" applyBorder="1" applyAlignment="1">
      <alignment horizontal="center" vertical="center" wrapText="1"/>
    </xf>
    <xf numFmtId="14" fontId="44" fillId="0" borderId="17" xfId="0" applyNumberFormat="1" applyFont="1" applyFill="1" applyBorder="1" applyAlignment="1">
      <alignment horizontal="center" vertical="center" wrapText="1"/>
    </xf>
    <xf numFmtId="171" fontId="44" fillId="0" borderId="17" xfId="51" applyNumberFormat="1" applyFont="1" applyFill="1" applyBorder="1" applyAlignment="1">
      <alignment horizontal="center" vertical="center" wrapText="1"/>
    </xf>
    <xf numFmtId="171" fontId="44" fillId="0" borderId="17" xfId="51" applyNumberFormat="1" applyFont="1" applyFill="1" applyBorder="1" applyAlignment="1" applyProtection="1">
      <alignment horizontal="center" vertical="center" wrapText="1"/>
      <protection hidden="1" locked="0"/>
    </xf>
    <xf numFmtId="171" fontId="44" fillId="0" borderId="17" xfId="51" applyNumberFormat="1" applyFont="1" applyFill="1" applyBorder="1" applyAlignment="1">
      <alignment horizontal="center"/>
    </xf>
    <xf numFmtId="172" fontId="44" fillId="33" borderId="17" xfId="0" applyNumberFormat="1" applyFont="1" applyFill="1" applyBorder="1" applyAlignment="1" applyProtection="1">
      <alignment horizontal="center" vertical="center" wrapText="1"/>
      <protection hidden="1" locked="0"/>
    </xf>
    <xf numFmtId="0" fontId="44" fillId="33" borderId="17" xfId="60" applyFont="1" applyFill="1" applyBorder="1" applyAlignment="1">
      <alignment horizontal="center" vertical="center" wrapText="1"/>
      <protection/>
    </xf>
    <xf numFmtId="171" fontId="44" fillId="0" borderId="17" xfId="51" applyNumberFormat="1" applyFont="1" applyFill="1" applyBorder="1" applyAlignment="1">
      <alignment horizontal="center" vertical="center"/>
    </xf>
    <xf numFmtId="0" fontId="44" fillId="0" borderId="17" xfId="0" applyFont="1" applyFill="1" applyBorder="1" applyAlignment="1">
      <alignment horizontal="left" wrapText="1"/>
    </xf>
    <xf numFmtId="0" fontId="44" fillId="33" borderId="17" xfId="0" applyFont="1" applyFill="1" applyBorder="1" applyAlignment="1">
      <alignment horizontal="left" wrapText="1"/>
    </xf>
    <xf numFmtId="14" fontId="44" fillId="33" borderId="17" xfId="0" applyNumberFormat="1" applyFont="1" applyFill="1" applyBorder="1" applyAlignment="1" applyProtection="1">
      <alignment horizontal="center" vertical="center"/>
      <protection/>
    </xf>
    <xf numFmtId="14" fontId="44" fillId="0" borderId="17" xfId="0" applyNumberFormat="1" applyFont="1" applyFill="1" applyBorder="1" applyAlignment="1" applyProtection="1">
      <alignment horizontal="center" vertical="center"/>
      <protection/>
    </xf>
    <xf numFmtId="14" fontId="44" fillId="0" borderId="17" xfId="0" applyNumberFormat="1" applyFont="1" applyFill="1" applyBorder="1" applyAlignment="1" applyProtection="1">
      <alignment horizontal="center" vertical="center" wrapText="1"/>
      <protection/>
    </xf>
    <xf numFmtId="0" fontId="44" fillId="0" borderId="17" xfId="0" applyFont="1" applyFill="1" applyBorder="1" applyAlignment="1">
      <alignment horizontal="left" vertical="top" wrapText="1"/>
    </xf>
    <xf numFmtId="170" fontId="44" fillId="0" borderId="17" xfId="0" applyNumberFormat="1" applyFont="1" applyBorder="1" applyAlignment="1">
      <alignment horizontal="center" vertical="center" wrapText="1"/>
    </xf>
    <xf numFmtId="0" fontId="44" fillId="0" borderId="17" xfId="0" applyFont="1" applyBorder="1" applyAlignment="1">
      <alignment horizontal="left" vertical="top" wrapText="1"/>
    </xf>
    <xf numFmtId="3" fontId="44" fillId="0" borderId="17" xfId="0" applyNumberFormat="1" applyFont="1" applyFill="1" applyBorder="1" applyAlignment="1">
      <alignment horizontal="center" vertical="center" wrapText="1"/>
    </xf>
    <xf numFmtId="0" fontId="44" fillId="0" borderId="17" xfId="0" applyFont="1" applyFill="1" applyBorder="1" applyAlignment="1" applyProtection="1">
      <alignment horizontal="left" vertical="center" wrapText="1"/>
      <protection locked="0"/>
    </xf>
    <xf numFmtId="0" fontId="44" fillId="0" borderId="17" xfId="0" applyNumberFormat="1" applyFont="1" applyFill="1" applyBorder="1" applyAlignment="1">
      <alignment horizontal="left" vertical="center" wrapText="1"/>
    </xf>
    <xf numFmtId="49" fontId="44" fillId="0" borderId="17" xfId="0" applyNumberFormat="1" applyFont="1" applyFill="1" applyBorder="1" applyAlignment="1">
      <alignment horizontal="center" vertical="center" wrapText="1"/>
    </xf>
    <xf numFmtId="0" fontId="44" fillId="0" borderId="17" xfId="56" applyFont="1" applyFill="1" applyBorder="1" applyAlignment="1" applyProtection="1">
      <alignment horizontal="left" vertical="center" wrapText="1"/>
      <protection/>
    </xf>
    <xf numFmtId="0" fontId="44" fillId="0" borderId="17" xfId="0" applyFont="1" applyFill="1" applyBorder="1" applyAlignment="1">
      <alignment horizontal="left" vertical="center"/>
    </xf>
    <xf numFmtId="3" fontId="44" fillId="33" borderId="17" xfId="0" applyNumberFormat="1" applyFont="1" applyFill="1" applyBorder="1" applyAlignment="1">
      <alignment horizontal="center" vertical="center" wrapText="1"/>
    </xf>
    <xf numFmtId="6" fontId="44" fillId="33" borderId="17" xfId="0" applyNumberFormat="1" applyFont="1" applyFill="1" applyBorder="1" applyAlignment="1">
      <alignment horizontal="center" vertical="center" wrapText="1"/>
    </xf>
    <xf numFmtId="14" fontId="44" fillId="0" borderId="17" xfId="0" applyNumberFormat="1" applyFont="1" applyBorder="1" applyAlignment="1" applyProtection="1">
      <alignment horizontal="center" vertical="center"/>
      <protection/>
    </xf>
    <xf numFmtId="0" fontId="44" fillId="33" borderId="17" xfId="0" applyFont="1" applyFill="1" applyBorder="1" applyAlignment="1">
      <alignment horizontal="left" vertical="top" wrapText="1"/>
    </xf>
    <xf numFmtId="0" fontId="44" fillId="0" borderId="17" xfId="0" applyFont="1" applyFill="1" applyBorder="1" applyAlignment="1">
      <alignment horizontal="center" wrapText="1"/>
    </xf>
    <xf numFmtId="0" fontId="44" fillId="0" borderId="17" xfId="0" applyFont="1" applyFill="1" applyBorder="1" applyAlignment="1">
      <alignment horizontal="center" vertical="top" wrapText="1"/>
    </xf>
    <xf numFmtId="3" fontId="44" fillId="0" borderId="17" xfId="0" applyNumberFormat="1" applyFont="1" applyFill="1" applyBorder="1" applyAlignment="1">
      <alignment horizontal="center"/>
    </xf>
    <xf numFmtId="14" fontId="44" fillId="0" borderId="17" xfId="0" applyNumberFormat="1" applyFont="1" applyFill="1" applyBorder="1" applyAlignment="1">
      <alignment horizontal="center" vertical="top" wrapText="1"/>
    </xf>
    <xf numFmtId="15" fontId="44" fillId="0" borderId="17" xfId="0" applyNumberFormat="1" applyFont="1" applyBorder="1" applyAlignment="1">
      <alignment horizontal="center" wrapText="1"/>
    </xf>
    <xf numFmtId="3" fontId="44" fillId="0" borderId="17" xfId="0" applyNumberFormat="1" applyFont="1" applyBorder="1" applyAlignment="1">
      <alignment horizontal="center" wrapText="1"/>
    </xf>
    <xf numFmtId="0" fontId="44" fillId="0" borderId="17" xfId="0" applyFont="1" applyBorder="1" applyAlignment="1">
      <alignment horizontal="left" vertical="center"/>
    </xf>
    <xf numFmtId="3" fontId="44" fillId="0" borderId="17" xfId="0" applyNumberFormat="1" applyFont="1" applyBorder="1" applyAlignment="1">
      <alignment horizontal="center" vertical="center" wrapText="1"/>
    </xf>
    <xf numFmtId="166" fontId="44" fillId="33" borderId="17" xfId="53" applyNumberFormat="1" applyFont="1" applyFill="1" applyBorder="1" applyAlignment="1">
      <alignment horizontal="center" vertical="center"/>
    </xf>
    <xf numFmtId="14" fontId="44" fillId="33" borderId="17" xfId="53" applyNumberFormat="1" applyFont="1" applyFill="1" applyBorder="1" applyAlignment="1">
      <alignment horizontal="center" vertical="center"/>
    </xf>
    <xf numFmtId="37" fontId="44" fillId="33" borderId="17" xfId="53" applyNumberFormat="1" applyFont="1" applyFill="1" applyBorder="1" applyAlignment="1">
      <alignment horizontal="center" vertical="center"/>
    </xf>
    <xf numFmtId="6" fontId="44" fillId="0" borderId="17" xfId="0" applyNumberFormat="1" applyFont="1" applyBorder="1" applyAlignment="1">
      <alignment horizontal="center" vertical="center" wrapText="1"/>
    </xf>
    <xf numFmtId="166" fontId="44" fillId="0" borderId="17" xfId="0" applyNumberFormat="1" applyFont="1" applyBorder="1" applyAlignment="1">
      <alignment horizontal="center" wrapText="1"/>
    </xf>
    <xf numFmtId="166" fontId="44" fillId="0" borderId="17" xfId="0" applyNumberFormat="1" applyFont="1" applyFill="1" applyBorder="1" applyAlignment="1">
      <alignment horizontal="center" wrapText="1"/>
    </xf>
    <xf numFmtId="173" fontId="44" fillId="0" borderId="17" xfId="0" applyNumberFormat="1" applyFont="1" applyFill="1" applyBorder="1" applyAlignment="1">
      <alignment horizontal="center" vertical="center" wrapText="1"/>
    </xf>
    <xf numFmtId="173" fontId="44" fillId="0" borderId="17" xfId="0" applyNumberFormat="1" applyFont="1" applyFill="1" applyBorder="1" applyAlignment="1" applyProtection="1">
      <alignment horizontal="left" vertical="center" wrapText="1"/>
      <protection hidden="1"/>
    </xf>
    <xf numFmtId="174" fontId="44" fillId="0" borderId="17" xfId="50" applyNumberFormat="1" applyFont="1" applyFill="1" applyBorder="1" applyAlignment="1" applyProtection="1">
      <alignment horizontal="center" vertical="center" wrapText="1"/>
      <protection hidden="1"/>
    </xf>
    <xf numFmtId="174" fontId="44" fillId="0" borderId="17" xfId="50" applyNumberFormat="1" applyFont="1" applyFill="1" applyBorder="1" applyAlignment="1" applyProtection="1">
      <alignment horizontal="left" vertical="center" wrapText="1"/>
      <protection hidden="1"/>
    </xf>
    <xf numFmtId="0" fontId="44" fillId="0" borderId="17" xfId="0" applyFont="1" applyFill="1" applyBorder="1" applyAlignment="1">
      <alignment horizontal="center"/>
    </xf>
    <xf numFmtId="174" fontId="44" fillId="0" borderId="17" xfId="50" applyNumberFormat="1" applyFont="1" applyFill="1" applyBorder="1" applyAlignment="1" applyProtection="1" quotePrefix="1">
      <alignment horizontal="center" vertical="center" wrapText="1"/>
      <protection hidden="1"/>
    </xf>
    <xf numFmtId="0" fontId="44" fillId="0" borderId="18" xfId="0" applyFont="1" applyFill="1" applyBorder="1" applyAlignment="1">
      <alignment vertical="center" wrapText="1"/>
    </xf>
    <xf numFmtId="0" fontId="44" fillId="33" borderId="18" xfId="0" applyFont="1" applyFill="1" applyBorder="1" applyAlignment="1">
      <alignment vertical="center" wrapText="1"/>
    </xf>
    <xf numFmtId="170" fontId="44" fillId="0" borderId="17" xfId="0" applyNumberFormat="1" applyFont="1" applyFill="1" applyBorder="1" applyAlignment="1">
      <alignment horizontal="center" wrapText="1"/>
    </xf>
    <xf numFmtId="164" fontId="44" fillId="0" borderId="17" xfId="53" applyNumberFormat="1" applyFont="1" applyFill="1" applyBorder="1" applyAlignment="1">
      <alignment horizontal="center" wrapText="1"/>
    </xf>
    <xf numFmtId="17" fontId="44" fillId="0" borderId="17" xfId="0" applyNumberFormat="1" applyFont="1" applyFill="1" applyBorder="1" applyAlignment="1">
      <alignment horizontal="center" vertical="center" wrapText="1"/>
    </xf>
    <xf numFmtId="42" fontId="44" fillId="0" borderId="17" xfId="53" applyNumberFormat="1" applyFont="1" applyFill="1" applyBorder="1" applyAlignment="1">
      <alignment horizontal="center" wrapText="1"/>
    </xf>
    <xf numFmtId="42" fontId="44" fillId="0" borderId="17" xfId="0" applyNumberFormat="1" applyFont="1" applyFill="1" applyBorder="1" applyAlignment="1">
      <alignment horizontal="center" wrapText="1"/>
    </xf>
    <xf numFmtId="17" fontId="44" fillId="33" borderId="17" xfId="0" applyNumberFormat="1" applyFont="1" applyFill="1" applyBorder="1" applyAlignment="1">
      <alignment horizontal="center" vertical="center" wrapText="1"/>
    </xf>
    <xf numFmtId="170" fontId="44" fillId="0" borderId="18" xfId="50" applyNumberFormat="1" applyFont="1" applyFill="1" applyBorder="1" applyAlignment="1">
      <alignment vertical="center" wrapText="1"/>
    </xf>
    <xf numFmtId="170" fontId="44" fillId="0" borderId="17" xfId="50" applyNumberFormat="1" applyFont="1" applyBorder="1" applyAlignment="1">
      <alignment horizontal="center" vertical="center" wrapText="1"/>
    </xf>
    <xf numFmtId="170" fontId="44" fillId="0" borderId="17" xfId="50" applyNumberFormat="1" applyFont="1" applyBorder="1" applyAlignment="1" applyProtection="1">
      <alignment horizontal="center" vertical="center"/>
      <protection/>
    </xf>
    <xf numFmtId="175" fontId="44" fillId="0" borderId="17" xfId="0" applyNumberFormat="1" applyFont="1" applyBorder="1" applyAlignment="1" applyProtection="1">
      <alignment horizontal="center" vertical="center" wrapText="1"/>
      <protection/>
    </xf>
    <xf numFmtId="175" fontId="44" fillId="0" borderId="17" xfId="0" applyNumberFormat="1" applyFont="1" applyFill="1" applyBorder="1" applyAlignment="1" applyProtection="1">
      <alignment horizontal="center" vertical="center"/>
      <protection/>
    </xf>
    <xf numFmtId="175" fontId="44" fillId="0" borderId="17" xfId="0" applyNumberFormat="1" applyFont="1" applyFill="1" applyBorder="1" applyAlignment="1" applyProtection="1">
      <alignment horizontal="center" vertical="center" wrapText="1"/>
      <protection/>
    </xf>
    <xf numFmtId="164" fontId="44" fillId="0" borderId="17" xfId="51" applyNumberFormat="1" applyFont="1" applyBorder="1" applyAlignment="1">
      <alignment horizontal="center"/>
    </xf>
    <xf numFmtId="175" fontId="44" fillId="0" borderId="17" xfId="0" applyNumberFormat="1" applyFont="1" applyBorder="1" applyAlignment="1" applyProtection="1">
      <alignment horizontal="center" vertical="center"/>
      <protection/>
    </xf>
    <xf numFmtId="176" fontId="44" fillId="0" borderId="17" xfId="0" applyNumberFormat="1" applyFont="1" applyFill="1" applyBorder="1" applyAlignment="1" applyProtection="1">
      <alignment horizontal="center" vertical="center"/>
      <protection/>
    </xf>
    <xf numFmtId="164" fontId="44" fillId="0" borderId="17" xfId="51" applyNumberFormat="1" applyFont="1" applyFill="1" applyBorder="1" applyAlignment="1" applyProtection="1">
      <alignment horizontal="center" vertical="center" wrapText="1"/>
      <protection/>
    </xf>
    <xf numFmtId="0" fontId="3" fillId="33" borderId="17" xfId="0" applyFont="1" applyFill="1" applyBorder="1" applyAlignment="1">
      <alignment horizontal="center" vertical="center" wrapText="1"/>
    </xf>
    <xf numFmtId="0" fontId="3" fillId="33" borderId="17" xfId="0" applyFont="1" applyFill="1" applyBorder="1" applyAlignment="1">
      <alignment horizontal="left" vertical="center" wrapText="1"/>
    </xf>
    <xf numFmtId="177" fontId="44" fillId="0" borderId="17" xfId="0" applyNumberFormat="1" applyFont="1" applyFill="1" applyBorder="1" applyAlignment="1">
      <alignment horizontal="center" vertical="center" wrapText="1"/>
    </xf>
    <xf numFmtId="44" fontId="3" fillId="33" borderId="17" xfId="51" applyFont="1" applyFill="1" applyBorder="1" applyAlignment="1">
      <alignment horizontal="center" vertical="center" wrapText="1"/>
    </xf>
    <xf numFmtId="0" fontId="3" fillId="0" borderId="17" xfId="0" applyFont="1" applyFill="1" applyBorder="1" applyAlignment="1">
      <alignment horizontal="center" vertical="center" wrapText="1"/>
    </xf>
    <xf numFmtId="177" fontId="44" fillId="33" borderId="17" xfId="0" applyNumberFormat="1" applyFont="1" applyFill="1" applyBorder="1" applyAlignment="1">
      <alignment horizontal="center" vertical="center" wrapText="1"/>
    </xf>
    <xf numFmtId="0" fontId="3" fillId="0" borderId="17" xfId="0" applyFont="1" applyFill="1" applyBorder="1" applyAlignment="1">
      <alignment horizontal="left" vertical="center" wrapText="1"/>
    </xf>
    <xf numFmtId="44" fontId="3" fillId="0" borderId="17" xfId="51" applyFont="1" applyFill="1" applyBorder="1" applyAlignment="1">
      <alignment horizontal="center" vertical="center" wrapText="1"/>
    </xf>
    <xf numFmtId="177" fontId="3" fillId="0" borderId="17" xfId="0" applyNumberFormat="1" applyFont="1" applyFill="1" applyBorder="1" applyAlignment="1">
      <alignment horizontal="center" vertical="center" wrapText="1"/>
    </xf>
    <xf numFmtId="0" fontId="3" fillId="33" borderId="17" xfId="0" applyNumberFormat="1" applyFont="1" applyFill="1" applyBorder="1" applyAlignment="1">
      <alignment horizontal="left" vertical="center"/>
    </xf>
    <xf numFmtId="44" fontId="44" fillId="33" borderId="17" xfId="51" applyFont="1" applyFill="1" applyBorder="1" applyAlignment="1">
      <alignment horizontal="center" vertical="center" wrapText="1"/>
    </xf>
    <xf numFmtId="17" fontId="3"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NumberFormat="1" applyFont="1" applyFill="1" applyBorder="1" applyAlignment="1">
      <alignment horizontal="left" vertical="center"/>
    </xf>
    <xf numFmtId="0" fontId="44" fillId="33" borderId="17" xfId="0" applyFont="1" applyFill="1" applyBorder="1" applyAlignment="1">
      <alignment horizontal="left" vertical="justify" wrapText="1"/>
    </xf>
    <xf numFmtId="44" fontId="44" fillId="33" borderId="17" xfId="51" applyFont="1" applyFill="1" applyBorder="1" applyAlignment="1">
      <alignment horizontal="center" wrapText="1"/>
    </xf>
    <xf numFmtId="0" fontId="44" fillId="33" borderId="17" xfId="0" applyFont="1" applyFill="1" applyBorder="1" applyAlignment="1" applyProtection="1">
      <alignment horizontal="left" vertical="justify" wrapText="1"/>
      <protection locked="0"/>
    </xf>
    <xf numFmtId="3" fontId="44" fillId="33" borderId="17" xfId="0" applyNumberFormat="1" applyFont="1" applyFill="1" applyBorder="1" applyAlignment="1">
      <alignment horizontal="left" vertical="justify" wrapText="1"/>
    </xf>
    <xf numFmtId="0" fontId="44" fillId="0" borderId="17" xfId="0" applyFont="1" applyBorder="1" applyAlignment="1">
      <alignment horizontal="left" vertical="justify" wrapText="1"/>
    </xf>
    <xf numFmtId="0" fontId="44" fillId="0" borderId="17" xfId="0" applyFont="1" applyBorder="1" applyAlignment="1" applyProtection="1">
      <alignment horizontal="left" vertical="justify" wrapText="1"/>
      <protection/>
    </xf>
    <xf numFmtId="0" fontId="3" fillId="0" borderId="17" xfId="57" applyFont="1" applyFill="1" applyBorder="1" applyAlignment="1">
      <alignment horizontal="left" vertical="center" wrapText="1"/>
      <protection/>
    </xf>
    <xf numFmtId="0" fontId="3" fillId="0" borderId="17" xfId="61" applyFont="1" applyFill="1" applyBorder="1" applyAlignment="1">
      <alignment horizontal="center" vertical="center" wrapText="1"/>
      <protection/>
    </xf>
    <xf numFmtId="0" fontId="3" fillId="33" borderId="17" xfId="61" applyFont="1" applyFill="1" applyBorder="1" applyAlignment="1">
      <alignment horizontal="center" vertical="center" wrapText="1"/>
      <protection/>
    </xf>
    <xf numFmtId="49" fontId="3" fillId="33" borderId="17" xfId="60" applyNumberFormat="1" applyFont="1" applyFill="1" applyBorder="1" applyAlignment="1">
      <alignment horizontal="center" vertical="center" wrapText="1"/>
      <protection/>
    </xf>
    <xf numFmtId="164" fontId="3" fillId="33" borderId="17" xfId="51" applyNumberFormat="1" applyFont="1" applyFill="1" applyBorder="1" applyAlignment="1">
      <alignment horizontal="center" vertical="center" wrapText="1"/>
    </xf>
    <xf numFmtId="0" fontId="3" fillId="33" borderId="17" xfId="61" applyFont="1" applyFill="1" applyBorder="1" applyAlignment="1">
      <alignment horizontal="left" vertical="center" wrapText="1"/>
      <protection/>
    </xf>
    <xf numFmtId="14" fontId="3" fillId="0" borderId="17" xfId="61" applyNumberFormat="1" applyFont="1" applyFill="1" applyBorder="1" applyAlignment="1">
      <alignment horizontal="center" vertical="center" wrapText="1"/>
      <protection/>
    </xf>
    <xf numFmtId="0" fontId="3" fillId="0" borderId="17" xfId="59" applyFont="1" applyFill="1" applyBorder="1" applyAlignment="1">
      <alignment horizontal="left" vertical="center" wrapText="1"/>
      <protection/>
    </xf>
    <xf numFmtId="0" fontId="3" fillId="0" borderId="17" xfId="61" applyFont="1" applyFill="1" applyBorder="1" applyAlignment="1">
      <alignment horizontal="left" vertical="center" wrapText="1"/>
      <protection/>
    </xf>
    <xf numFmtId="178" fontId="3" fillId="0" borderId="17" xfId="62" applyNumberFormat="1" applyFont="1" applyFill="1" applyBorder="1" applyAlignment="1">
      <alignment horizontal="left" vertical="center" wrapText="1"/>
      <protection/>
    </xf>
    <xf numFmtId="0" fontId="3" fillId="0" borderId="17" xfId="63" applyFont="1" applyFill="1" applyBorder="1" applyAlignment="1">
      <alignment horizontal="left" vertical="center" wrapText="1"/>
      <protection/>
    </xf>
    <xf numFmtId="178" fontId="3" fillId="0" borderId="17" xfId="63" applyNumberFormat="1" applyFont="1" applyFill="1" applyBorder="1" applyAlignment="1">
      <alignment horizontal="left" vertical="center" wrapText="1"/>
      <protection/>
    </xf>
    <xf numFmtId="49" fontId="3" fillId="33" borderId="17" xfId="61" applyNumberFormat="1" applyFont="1" applyFill="1" applyBorder="1" applyAlignment="1">
      <alignment horizontal="center" vertical="center" wrapText="1"/>
      <protection/>
    </xf>
    <xf numFmtId="164" fontId="3" fillId="33" borderId="17" xfId="51" applyNumberFormat="1" applyFont="1" applyFill="1" applyBorder="1" applyAlignment="1">
      <alignment horizontal="center" vertical="center"/>
    </xf>
    <xf numFmtId="49" fontId="3" fillId="0" borderId="17" xfId="57" applyNumberFormat="1" applyFont="1" applyFill="1" applyBorder="1" applyAlignment="1">
      <alignment horizontal="left" vertical="center" wrapText="1"/>
      <protection/>
    </xf>
    <xf numFmtId="3" fontId="3" fillId="0" borderId="17" xfId="57" applyNumberFormat="1" applyFont="1" applyFill="1" applyBorder="1" applyAlignment="1">
      <alignment horizontal="left" vertical="center" wrapText="1"/>
      <protection/>
    </xf>
    <xf numFmtId="14" fontId="44" fillId="0" borderId="17" xfId="61" applyNumberFormat="1" applyFont="1" applyFill="1" applyBorder="1" applyAlignment="1">
      <alignment horizontal="center" vertical="center" wrapText="1"/>
      <protection/>
    </xf>
    <xf numFmtId="164" fontId="3" fillId="0" borderId="17" xfId="51" applyNumberFormat="1" applyFont="1" applyFill="1" applyBorder="1" applyAlignment="1">
      <alignment horizontal="center" vertical="center" wrapText="1"/>
    </xf>
    <xf numFmtId="49" fontId="3" fillId="0" borderId="17" xfId="61" applyNumberFormat="1" applyFont="1" applyFill="1" applyBorder="1" applyAlignment="1">
      <alignment horizontal="center" vertical="center"/>
      <protection/>
    </xf>
    <xf numFmtId="164" fontId="44" fillId="33" borderId="17" xfId="51" applyNumberFormat="1" applyFont="1" applyFill="1" applyBorder="1" applyAlignment="1">
      <alignment horizontal="center" wrapText="1"/>
    </xf>
    <xf numFmtId="4" fontId="3" fillId="0" borderId="17" xfId="61" applyNumberFormat="1" applyFont="1" applyFill="1" applyBorder="1" applyAlignment="1">
      <alignment horizontal="left" vertical="center" wrapText="1"/>
      <protection/>
    </xf>
    <xf numFmtId="49" fontId="3" fillId="0" borderId="17" xfId="60" applyNumberFormat="1" applyFont="1" applyFill="1" applyBorder="1" applyAlignment="1">
      <alignment horizontal="center" vertical="center" wrapText="1"/>
      <protection/>
    </xf>
    <xf numFmtId="17" fontId="3" fillId="0" borderId="17" xfId="61" applyNumberFormat="1" applyFont="1" applyFill="1" applyBorder="1" applyAlignment="1">
      <alignment horizontal="center" vertical="center" wrapText="1"/>
      <protection/>
    </xf>
    <xf numFmtId="0" fontId="3" fillId="0" borderId="17" xfId="63" applyFont="1" applyFill="1" applyBorder="1" applyAlignment="1">
      <alignment horizontal="center" vertical="center" wrapText="1"/>
      <protection/>
    </xf>
    <xf numFmtId="0" fontId="3" fillId="0" borderId="17" xfId="58" applyFont="1" applyFill="1" applyBorder="1" applyAlignment="1">
      <alignment horizontal="left" vertical="center" wrapText="1"/>
      <protection/>
    </xf>
    <xf numFmtId="0" fontId="44" fillId="0" borderId="17" xfId="63" applyFont="1" applyFill="1" applyBorder="1" applyAlignment="1">
      <alignment horizontal="left" vertical="center" wrapText="1"/>
      <protection/>
    </xf>
    <xf numFmtId="14" fontId="44" fillId="0" borderId="17" xfId="0" applyNumberFormat="1" applyFont="1" applyFill="1" applyBorder="1" applyAlignment="1">
      <alignment horizontal="center" wrapText="1"/>
    </xf>
    <xf numFmtId="0" fontId="45" fillId="0" borderId="17" xfId="45" applyFont="1" applyFill="1" applyBorder="1" applyAlignment="1">
      <alignment horizontal="left" wrapText="1"/>
    </xf>
    <xf numFmtId="0" fontId="44" fillId="0" borderId="17" xfId="38" applyFont="1" applyFill="1" applyBorder="1" applyAlignment="1">
      <alignment horizontal="left" wrapText="1"/>
    </xf>
    <xf numFmtId="6" fontId="44" fillId="0" borderId="17" xfId="0" applyNumberFormat="1" applyFont="1" applyFill="1" applyBorder="1" applyAlignment="1">
      <alignment horizontal="center" wrapText="1"/>
    </xf>
    <xf numFmtId="3" fontId="44" fillId="0" borderId="17" xfId="0" applyNumberFormat="1" applyFont="1" applyFill="1" applyBorder="1" applyAlignment="1">
      <alignment horizontal="center" wrapText="1"/>
    </xf>
    <xf numFmtId="0" fontId="3" fillId="0" borderId="17" xfId="0" applyNumberFormat="1" applyFont="1" applyFill="1" applyBorder="1" applyAlignment="1">
      <alignment horizontal="center" vertical="center" wrapText="1"/>
    </xf>
    <xf numFmtId="0" fontId="3" fillId="0" borderId="17" xfId="0" applyNumberFormat="1" applyFont="1" applyFill="1" applyBorder="1" applyAlignment="1">
      <alignment horizontal="left" vertical="center" wrapText="1"/>
    </xf>
    <xf numFmtId="164" fontId="3" fillId="33" borderId="17" xfId="50" applyNumberFormat="1" applyFont="1" applyFill="1" applyBorder="1" applyAlignment="1">
      <alignment horizontal="center" vertical="center" wrapText="1"/>
    </xf>
    <xf numFmtId="0" fontId="3" fillId="33" borderId="17" xfId="0" applyNumberFormat="1" applyFont="1" applyFill="1" applyBorder="1" applyAlignment="1">
      <alignment horizontal="center" vertical="center" wrapText="1"/>
    </xf>
    <xf numFmtId="0" fontId="3" fillId="33" borderId="17" xfId="0" applyNumberFormat="1" applyFont="1" applyFill="1" applyBorder="1" applyAlignment="1">
      <alignment horizontal="left" vertical="center" wrapText="1"/>
    </xf>
    <xf numFmtId="0" fontId="44" fillId="0" borderId="17" xfId="0" applyFont="1" applyBorder="1" applyAlignment="1">
      <alignment/>
    </xf>
    <xf numFmtId="0" fontId="3" fillId="0" borderId="17" xfId="0" applyFont="1" applyBorder="1" applyAlignment="1">
      <alignment wrapText="1"/>
    </xf>
    <xf numFmtId="0" fontId="44" fillId="33" borderId="17" xfId="0" applyFont="1" applyFill="1" applyBorder="1" applyAlignment="1">
      <alignment wrapText="1"/>
    </xf>
    <xf numFmtId="0" fontId="3" fillId="33" borderId="17" xfId="38" applyFont="1" applyFill="1" applyBorder="1" applyAlignment="1">
      <alignment wrapText="1"/>
    </xf>
    <xf numFmtId="0" fontId="44" fillId="0" borderId="17" xfId="0" applyFont="1" applyBorder="1" applyAlignment="1">
      <alignment wrapText="1"/>
    </xf>
    <xf numFmtId="0" fontId="44" fillId="0" borderId="17" xfId="0" applyFont="1" applyFill="1" applyBorder="1" applyAlignment="1">
      <alignment wrapText="1"/>
    </xf>
    <xf numFmtId="0" fontId="2" fillId="33" borderId="17" xfId="0" applyFont="1" applyFill="1" applyBorder="1" applyAlignment="1">
      <alignment horizontal="center" vertical="center" wrapText="1"/>
    </xf>
    <xf numFmtId="44" fontId="2" fillId="33" borderId="17" xfId="51" applyFont="1" applyFill="1" applyBorder="1" applyAlignment="1">
      <alignment horizontal="center" vertical="center" wrapText="1"/>
    </xf>
    <xf numFmtId="0" fontId="2" fillId="0" borderId="17" xfId="0" applyFont="1" applyFill="1" applyBorder="1" applyAlignment="1">
      <alignment horizontal="left" wrapText="1"/>
    </xf>
    <xf numFmtId="0" fontId="2" fillId="0" borderId="17" xfId="0" applyFont="1" applyBorder="1" applyAlignment="1">
      <alignment vertical="center" wrapText="1"/>
    </xf>
    <xf numFmtId="0" fontId="2" fillId="33" borderId="17" xfId="0" applyFont="1" applyFill="1" applyBorder="1" applyAlignment="1">
      <alignment horizontal="justify" vertical="center"/>
    </xf>
    <xf numFmtId="0" fontId="2" fillId="0" borderId="17" xfId="0" applyFont="1" applyBorder="1" applyAlignment="1">
      <alignment horizontal="justify" vertical="center" wrapText="1"/>
    </xf>
    <xf numFmtId="0" fontId="2" fillId="0" borderId="17" xfId="0" applyFont="1" applyBorder="1" applyAlignment="1">
      <alignment horizontal="left" vertical="center" wrapText="1"/>
    </xf>
    <xf numFmtId="0" fontId="2" fillId="0" borderId="17" xfId="0" applyFont="1" applyBorder="1" applyAlignment="1">
      <alignment horizontal="justify" vertical="center"/>
    </xf>
    <xf numFmtId="0" fontId="2" fillId="0" borderId="17" xfId="0" applyFont="1" applyBorder="1" applyAlignment="1">
      <alignment horizontal="left" wrapText="1"/>
    </xf>
    <xf numFmtId="0" fontId="2" fillId="0" borderId="18" xfId="0" applyFont="1" applyBorder="1" applyAlignment="1">
      <alignment wrapText="1"/>
    </xf>
    <xf numFmtId="0" fontId="2" fillId="0" borderId="18" xfId="0" applyFont="1" applyBorder="1" applyAlignment="1">
      <alignment horizontal="left" wrapText="1"/>
    </xf>
    <xf numFmtId="0" fontId="2" fillId="0" borderId="17" xfId="0" applyFont="1" applyBorder="1" applyAlignment="1">
      <alignment horizontal="center" vertical="center" wrapText="1"/>
    </xf>
    <xf numFmtId="0" fontId="2" fillId="0" borderId="17" xfId="0" applyFont="1" applyBorder="1" applyAlignment="1">
      <alignment horizontal="right" vertic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Neutral" xfId="54"/>
    <cellStyle name="Normal 10" xfId="55"/>
    <cellStyle name="Normal 2" xfId="56"/>
    <cellStyle name="Normal_1. Proyecto de Presupuesto 2007 - Rev 03" xfId="57"/>
    <cellStyle name="Normal_1. Proyecto de Presupuesto 2007 - Rev 03 2" xfId="58"/>
    <cellStyle name="Normal_COMPARATIVO PRECIOS ENTRE ALMACENES Y COMPRAS II" xfId="59"/>
    <cellStyle name="Normal_Hoja1" xfId="60"/>
    <cellStyle name="Normal_PLAN DE COMPRAS 2012" xfId="61"/>
    <cellStyle name="Normal_PRECIOS" xfId="62"/>
    <cellStyle name="Normal_PRESUPUESTO  -  2006- 1ra versión - 4.5  % 2" xfId="63"/>
    <cellStyle name="Notas" xfId="64"/>
    <cellStyle name="Percent" xfId="65"/>
    <cellStyle name="Salida" xfId="66"/>
    <cellStyle name="Texto de advertencia" xfId="67"/>
    <cellStyle name="Texto explicativo" xfId="68"/>
    <cellStyle name="Título" xfId="69"/>
    <cellStyle name="Título 1" xfId="70"/>
    <cellStyle name="Título 2" xfId="71"/>
    <cellStyle name="Título 3" xfId="72"/>
    <cellStyle name="Total" xfId="73"/>
  </cellStyles>
  <dxfs count="7">
    <dxf>
      <font>
        <color indexed="20"/>
      </font>
      <fill>
        <patternFill>
          <bgColor indexed="45"/>
        </patternFill>
      </fill>
    </dxf>
    <dxf>
      <fill>
        <patternFill patternType="none">
          <bgColor indexed="65"/>
        </patternFill>
      </fill>
    </dxf>
    <dxf>
      <font>
        <color indexed="20"/>
      </font>
      <fill>
        <patternFill>
          <bgColor indexed="45"/>
        </patternFill>
      </fill>
    </dxf>
    <dxf>
      <fill>
        <patternFill patternType="none">
          <bgColor indexed="65"/>
        </patternFill>
      </fill>
    </dxf>
    <dxf>
      <font>
        <color indexed="20"/>
      </font>
      <fill>
        <patternFill>
          <bgColor indexed="45"/>
        </patternFill>
      </fill>
    </dxf>
    <dxf>
      <fill>
        <patternFill patternType="none">
          <bgColor indexed="65"/>
        </patternFill>
      </fill>
    </dxf>
    <dxf>
      <font>
        <color rgb="FF80008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ioquia.gov.co/" TargetMode="External" /><Relationship Id="rId2" Type="http://schemas.openxmlformats.org/officeDocument/2006/relationships/hyperlink" Target="mailto:mechas.ossa@antioquia.gov.co" TargetMode="External" /><Relationship Id="rId3" Type="http://schemas.openxmlformats.org/officeDocument/2006/relationships/hyperlink" Target="mailto:mechas.ossa@antioquia.gov.co" TargetMode="External" /><Relationship Id="rId4" Type="http://schemas.openxmlformats.org/officeDocument/2006/relationships/hyperlink" Target="mailto:mechas.ossa@antioquia.gov.co" TargetMode="External" /><Relationship Id="rId5" Type="http://schemas.openxmlformats.org/officeDocument/2006/relationships/hyperlink" Target="mailto:mechas.ossa@antioquia.gov.co" TargetMode="External" /><Relationship Id="rId6" Type="http://schemas.openxmlformats.org/officeDocument/2006/relationships/hyperlink" Target="mailto:juliana.eusse@antioquia.gov.co" TargetMode="External" /><Relationship Id="rId7" Type="http://schemas.openxmlformats.org/officeDocument/2006/relationships/hyperlink" Target="mailto:yelitza.alvarez@antioquia.gov.co" TargetMode="External" /><Relationship Id="rId8" Type="http://schemas.openxmlformats.org/officeDocument/2006/relationships/hyperlink" Target="mailto:yelitza.alvarez@antioquia.gov.co" TargetMode="External" /><Relationship Id="rId9" Type="http://schemas.openxmlformats.org/officeDocument/2006/relationships/hyperlink" Target="mailto:yelitza.alvarez@antioquia.gov.co" TargetMode="External" /><Relationship Id="rId10" Type="http://schemas.openxmlformats.org/officeDocument/2006/relationships/hyperlink" Target="mailto:yelitza.alvarez@antioquia.gov.co" TargetMode="External" /><Relationship Id="rId11" Type="http://schemas.openxmlformats.org/officeDocument/2006/relationships/hyperlink" Target="mailto:tatianamedinafamitigacion@gmail.com" TargetMode="External" /><Relationship Id="rId12" Type="http://schemas.openxmlformats.org/officeDocument/2006/relationships/hyperlink" Target="mailto:tatianamedinafamitigacion@gmail.com" TargetMode="External" /><Relationship Id="rId13" Type="http://schemas.openxmlformats.org/officeDocument/2006/relationships/hyperlink" Target="mailto:isabel.valencia@gmail.com" TargetMode="External" /><Relationship Id="rId14" Type="http://schemas.openxmlformats.org/officeDocument/2006/relationships/hyperlink" Target="mailto:gilberto.mazo@antioquia" TargetMode="External" /><Relationship Id="rId15" Type="http://schemas.openxmlformats.org/officeDocument/2006/relationships/hyperlink" Target="mailto:gilberto.mazo@antioquia" TargetMode="External" /><Relationship Id="rId16" Type="http://schemas.openxmlformats.org/officeDocument/2006/relationships/hyperlink" Target="mailto:jafed.naranjo@antioquia.gov.co" TargetMode="External" /><Relationship Id="rId17" Type="http://schemas.openxmlformats.org/officeDocument/2006/relationships/hyperlink" Target="mailto:gilberto.mazo@antioquia" TargetMode="External" /><Relationship Id="rId18" Type="http://schemas.openxmlformats.org/officeDocument/2006/relationships/hyperlink" Target="mailto:gilberto.mazo@antioquia" TargetMode="External" /><Relationship Id="rId19" Type="http://schemas.openxmlformats.org/officeDocument/2006/relationships/hyperlink" Target="mailto:astrid.barrera@antioquia.gov.co" TargetMode="External" /><Relationship Id="rId20" Type="http://schemas.openxmlformats.org/officeDocument/2006/relationships/hyperlink" Target="mailto:astrid.barrera@antioquia.gov.co" TargetMode="External" /></Relationships>
</file>

<file path=xl/worksheets/sheet1.xml><?xml version="1.0" encoding="utf-8"?>
<worksheet xmlns="http://schemas.openxmlformats.org/spreadsheetml/2006/main" xmlns:r="http://schemas.openxmlformats.org/officeDocument/2006/relationships">
  <dimension ref="B2:L1294"/>
  <sheetViews>
    <sheetView tabSelected="1" zoomScale="80" zoomScaleNormal="80" zoomScalePageLayoutView="80" workbookViewId="0" topLeftCell="A1231">
      <selection activeCell="M1294" sqref="M1294"/>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42.421875" style="1" customWidth="1"/>
    <col min="14" max="16384" width="10.8515625" style="1" customWidth="1"/>
  </cols>
  <sheetData>
    <row r="2" ht="15">
      <c r="B2" s="9" t="s">
        <v>20</v>
      </c>
    </row>
    <row r="3" ht="15">
      <c r="B3" s="9"/>
    </row>
    <row r="4" ht="15.75" thickBot="1">
      <c r="B4" s="9" t="s">
        <v>0</v>
      </c>
    </row>
    <row r="5" spans="2:9" ht="15">
      <c r="B5" s="4" t="s">
        <v>1</v>
      </c>
      <c r="C5" s="5" t="s">
        <v>29</v>
      </c>
      <c r="F5" s="202" t="s">
        <v>27</v>
      </c>
      <c r="G5" s="203"/>
      <c r="H5" s="203"/>
      <c r="I5" s="204"/>
    </row>
    <row r="6" spans="2:9" ht="15">
      <c r="B6" s="2" t="s">
        <v>2</v>
      </c>
      <c r="C6" s="3" t="s">
        <v>30</v>
      </c>
      <c r="F6" s="205"/>
      <c r="G6" s="206"/>
      <c r="H6" s="206"/>
      <c r="I6" s="207"/>
    </row>
    <row r="7" spans="2:9" ht="15">
      <c r="B7" s="2" t="s">
        <v>3</v>
      </c>
      <c r="C7" s="6">
        <v>3839345</v>
      </c>
      <c r="F7" s="205"/>
      <c r="G7" s="206"/>
      <c r="H7" s="206"/>
      <c r="I7" s="207"/>
    </row>
    <row r="8" spans="2:9" ht="15">
      <c r="B8" s="2" t="s">
        <v>16</v>
      </c>
      <c r="C8" s="19" t="s">
        <v>31</v>
      </c>
      <c r="F8" s="205"/>
      <c r="G8" s="206"/>
      <c r="H8" s="206"/>
      <c r="I8" s="207"/>
    </row>
    <row r="9" spans="2:9" ht="105">
      <c r="B9" s="2" t="s">
        <v>19</v>
      </c>
      <c r="C9" s="3" t="s">
        <v>32</v>
      </c>
      <c r="F9" s="208"/>
      <c r="G9" s="209"/>
      <c r="H9" s="209"/>
      <c r="I9" s="210"/>
    </row>
    <row r="10" spans="2:9" ht="361.5" customHeight="1">
      <c r="B10" s="2" t="s">
        <v>4</v>
      </c>
      <c r="C10" s="3" t="s">
        <v>33</v>
      </c>
      <c r="F10" s="18"/>
      <c r="G10" s="18"/>
      <c r="H10" s="18"/>
      <c r="I10" s="18"/>
    </row>
    <row r="11" spans="2:9" ht="30">
      <c r="B11" s="2" t="s">
        <v>5</v>
      </c>
      <c r="C11" s="3" t="s">
        <v>34</v>
      </c>
      <c r="F11" s="202" t="s">
        <v>26</v>
      </c>
      <c r="G11" s="203"/>
      <c r="H11" s="203"/>
      <c r="I11" s="204"/>
    </row>
    <row r="12" spans="2:9" ht="15">
      <c r="B12" s="2" t="s">
        <v>23</v>
      </c>
      <c r="C12" s="17">
        <v>790875240982</v>
      </c>
      <c r="F12" s="205"/>
      <c r="G12" s="206"/>
      <c r="H12" s="206"/>
      <c r="I12" s="207"/>
    </row>
    <row r="13" spans="2:9" ht="30">
      <c r="B13" s="2" t="s">
        <v>24</v>
      </c>
      <c r="C13" s="17">
        <v>616000000</v>
      </c>
      <c r="F13" s="205"/>
      <c r="G13" s="206"/>
      <c r="H13" s="206"/>
      <c r="I13" s="207"/>
    </row>
    <row r="14" spans="2:9" ht="30">
      <c r="B14" s="2" t="s">
        <v>25</v>
      </c>
      <c r="C14" s="17">
        <v>61600000</v>
      </c>
      <c r="F14" s="205"/>
      <c r="G14" s="206"/>
      <c r="H14" s="206"/>
      <c r="I14" s="207"/>
    </row>
    <row r="15" spans="2:9" ht="30.75" thickBot="1">
      <c r="B15" s="15" t="s">
        <v>18</v>
      </c>
      <c r="C15" s="8">
        <v>41666</v>
      </c>
      <c r="F15" s="208"/>
      <c r="G15" s="209"/>
      <c r="H15" s="209"/>
      <c r="I15" s="210"/>
    </row>
    <row r="17" ht="15.75" thickBot="1">
      <c r="B17" s="9" t="s">
        <v>15</v>
      </c>
    </row>
    <row r="18" spans="2:12" ht="75" customHeight="1">
      <c r="B18" s="7" t="s">
        <v>28</v>
      </c>
      <c r="C18" s="14" t="s">
        <v>6</v>
      </c>
      <c r="D18" s="14" t="s">
        <v>17</v>
      </c>
      <c r="E18" s="14" t="s">
        <v>7</v>
      </c>
      <c r="F18" s="14" t="s">
        <v>8</v>
      </c>
      <c r="G18" s="14" t="s">
        <v>9</v>
      </c>
      <c r="H18" s="14" t="s">
        <v>10</v>
      </c>
      <c r="I18" s="14" t="s">
        <v>11</v>
      </c>
      <c r="J18" s="14" t="s">
        <v>12</v>
      </c>
      <c r="K18" s="14" t="s">
        <v>13</v>
      </c>
      <c r="L18" s="10" t="s">
        <v>14</v>
      </c>
    </row>
    <row r="19" spans="2:12" ht="24">
      <c r="B19" s="178">
        <v>47130000</v>
      </c>
      <c r="C19" s="21" t="s">
        <v>35</v>
      </c>
      <c r="D19" s="22" t="s">
        <v>36</v>
      </c>
      <c r="E19" s="20" t="s">
        <v>37</v>
      </c>
      <c r="F19" s="23" t="s">
        <v>38</v>
      </c>
      <c r="G19" s="20" t="s">
        <v>40</v>
      </c>
      <c r="H19" s="24">
        <v>1706480229</v>
      </c>
      <c r="I19" s="25">
        <v>307240475</v>
      </c>
      <c r="J19" s="20" t="s">
        <v>41</v>
      </c>
      <c r="K19" s="20" t="s">
        <v>42</v>
      </c>
      <c r="L19" s="26" t="s">
        <v>43</v>
      </c>
    </row>
    <row r="20" spans="2:12" ht="24">
      <c r="B20" s="178">
        <v>92101501</v>
      </c>
      <c r="C20" s="21" t="s">
        <v>44</v>
      </c>
      <c r="D20" s="27" t="s">
        <v>45</v>
      </c>
      <c r="E20" s="28" t="s">
        <v>46</v>
      </c>
      <c r="F20" s="23" t="s">
        <v>38</v>
      </c>
      <c r="G20" s="28" t="s">
        <v>40</v>
      </c>
      <c r="H20" s="24">
        <v>3765505121</v>
      </c>
      <c r="I20" s="29">
        <v>283191887</v>
      </c>
      <c r="J20" s="23" t="s">
        <v>41</v>
      </c>
      <c r="K20" s="23" t="s">
        <v>42</v>
      </c>
      <c r="L20" s="30" t="s">
        <v>43</v>
      </c>
    </row>
    <row r="21" spans="2:12" ht="24">
      <c r="B21" s="178">
        <v>80161801</v>
      </c>
      <c r="C21" s="21" t="s">
        <v>47</v>
      </c>
      <c r="D21" s="27" t="s">
        <v>48</v>
      </c>
      <c r="E21" s="28" t="s">
        <v>49</v>
      </c>
      <c r="F21" s="23" t="s">
        <v>50</v>
      </c>
      <c r="G21" s="28" t="s">
        <v>40</v>
      </c>
      <c r="H21" s="24">
        <v>2225714285</v>
      </c>
      <c r="I21" s="29">
        <v>820000000</v>
      </c>
      <c r="J21" s="23" t="s">
        <v>41</v>
      </c>
      <c r="K21" s="23" t="s">
        <v>42</v>
      </c>
      <c r="L21" s="30" t="s">
        <v>43</v>
      </c>
    </row>
    <row r="22" spans="2:12" ht="24">
      <c r="B22" s="178">
        <v>15101506</v>
      </c>
      <c r="C22" s="21" t="s">
        <v>52</v>
      </c>
      <c r="D22" s="27" t="s">
        <v>53</v>
      </c>
      <c r="E22" s="20" t="s">
        <v>54</v>
      </c>
      <c r="F22" s="28" t="s">
        <v>50</v>
      </c>
      <c r="G22" s="20" t="s">
        <v>40</v>
      </c>
      <c r="H22" s="24">
        <v>1050000000</v>
      </c>
      <c r="I22" s="25">
        <v>150000000</v>
      </c>
      <c r="J22" s="23" t="s">
        <v>41</v>
      </c>
      <c r="K22" s="23" t="s">
        <v>42</v>
      </c>
      <c r="L22" s="30" t="s">
        <v>43</v>
      </c>
    </row>
    <row r="23" spans="2:12" ht="24">
      <c r="B23" s="178">
        <v>78181507</v>
      </c>
      <c r="C23" s="21" t="s">
        <v>55</v>
      </c>
      <c r="D23" s="27" t="s">
        <v>56</v>
      </c>
      <c r="E23" s="20" t="s">
        <v>57</v>
      </c>
      <c r="F23" s="27" t="s">
        <v>58</v>
      </c>
      <c r="G23" s="28" t="s">
        <v>40</v>
      </c>
      <c r="H23" s="24">
        <v>40000000</v>
      </c>
      <c r="I23" s="31">
        <v>40000000</v>
      </c>
      <c r="J23" s="23" t="s">
        <v>59</v>
      </c>
      <c r="K23" s="23" t="s">
        <v>39</v>
      </c>
      <c r="L23" s="30" t="s">
        <v>43</v>
      </c>
    </row>
    <row r="24" spans="2:12" ht="24">
      <c r="B24" s="178">
        <v>78181507</v>
      </c>
      <c r="C24" s="30" t="s">
        <v>60</v>
      </c>
      <c r="D24" s="27" t="s">
        <v>56</v>
      </c>
      <c r="E24" s="20" t="s">
        <v>61</v>
      </c>
      <c r="F24" s="28" t="s">
        <v>62</v>
      </c>
      <c r="G24" s="28" t="s">
        <v>40</v>
      </c>
      <c r="H24" s="24">
        <v>50000000</v>
      </c>
      <c r="I24" s="31">
        <v>50000000</v>
      </c>
      <c r="J24" s="23" t="s">
        <v>59</v>
      </c>
      <c r="K24" s="23" t="s">
        <v>39</v>
      </c>
      <c r="L24" s="30" t="s">
        <v>43</v>
      </c>
    </row>
    <row r="25" spans="2:12" ht="24">
      <c r="B25" s="178">
        <v>73161517</v>
      </c>
      <c r="C25" s="21" t="s">
        <v>63</v>
      </c>
      <c r="D25" s="27" t="s">
        <v>56</v>
      </c>
      <c r="E25" s="20" t="s">
        <v>61</v>
      </c>
      <c r="F25" s="23" t="s">
        <v>64</v>
      </c>
      <c r="G25" s="28" t="s">
        <v>40</v>
      </c>
      <c r="H25" s="24">
        <v>80000000</v>
      </c>
      <c r="I25" s="29">
        <v>80000000</v>
      </c>
      <c r="J25" s="23" t="s">
        <v>59</v>
      </c>
      <c r="K25" s="23" t="s">
        <v>39</v>
      </c>
      <c r="L25" s="30" t="s">
        <v>43</v>
      </c>
    </row>
    <row r="26" spans="2:12" ht="24">
      <c r="B26" s="178">
        <v>95121700</v>
      </c>
      <c r="C26" s="21" t="s">
        <v>65</v>
      </c>
      <c r="D26" s="27" t="s">
        <v>56</v>
      </c>
      <c r="E26" s="20" t="s">
        <v>57</v>
      </c>
      <c r="F26" s="27" t="s">
        <v>58</v>
      </c>
      <c r="G26" s="28" t="s">
        <v>40</v>
      </c>
      <c r="H26" s="24">
        <v>60453961</v>
      </c>
      <c r="I26" s="31">
        <v>58035803</v>
      </c>
      <c r="J26" s="23" t="s">
        <v>59</v>
      </c>
      <c r="K26" s="23" t="s">
        <v>39</v>
      </c>
      <c r="L26" s="30" t="s">
        <v>43</v>
      </c>
    </row>
    <row r="27" spans="2:12" ht="48">
      <c r="B27" s="178">
        <v>80111715</v>
      </c>
      <c r="C27" s="26" t="s">
        <v>66</v>
      </c>
      <c r="D27" s="32" t="s">
        <v>56</v>
      </c>
      <c r="E27" s="20" t="s">
        <v>57</v>
      </c>
      <c r="F27" s="22" t="s">
        <v>67</v>
      </c>
      <c r="G27" s="20" t="s">
        <v>40</v>
      </c>
      <c r="H27" s="24">
        <v>44861792</v>
      </c>
      <c r="I27" s="25">
        <v>44861792</v>
      </c>
      <c r="J27" s="20" t="s">
        <v>59</v>
      </c>
      <c r="K27" s="20" t="s">
        <v>39</v>
      </c>
      <c r="L27" s="30" t="s">
        <v>43</v>
      </c>
    </row>
    <row r="28" spans="2:12" ht="24">
      <c r="B28" s="178">
        <v>53102710</v>
      </c>
      <c r="C28" s="26" t="s">
        <v>68</v>
      </c>
      <c r="D28" s="22" t="s">
        <v>69</v>
      </c>
      <c r="E28" s="20" t="s">
        <v>70</v>
      </c>
      <c r="F28" s="27" t="s">
        <v>58</v>
      </c>
      <c r="G28" s="20" t="s">
        <v>40</v>
      </c>
      <c r="H28" s="24">
        <v>40000000</v>
      </c>
      <c r="I28" s="25">
        <v>40000000</v>
      </c>
      <c r="J28" s="23" t="s">
        <v>59</v>
      </c>
      <c r="K28" s="23" t="s">
        <v>39</v>
      </c>
      <c r="L28" s="26" t="s">
        <v>43</v>
      </c>
    </row>
    <row r="29" spans="2:12" ht="24">
      <c r="B29" s="178">
        <v>20102301</v>
      </c>
      <c r="C29" s="26" t="s">
        <v>71</v>
      </c>
      <c r="D29" s="22" t="s">
        <v>56</v>
      </c>
      <c r="E29" s="20" t="s">
        <v>61</v>
      </c>
      <c r="F29" s="23" t="s">
        <v>64</v>
      </c>
      <c r="G29" s="20" t="s">
        <v>40</v>
      </c>
      <c r="H29" s="24">
        <v>997006234</v>
      </c>
      <c r="I29" s="25">
        <v>997006234</v>
      </c>
      <c r="J29" s="23" t="s">
        <v>59</v>
      </c>
      <c r="K29" s="23" t="s">
        <v>39</v>
      </c>
      <c r="L29" s="26" t="s">
        <v>43</v>
      </c>
    </row>
    <row r="30" spans="2:12" ht="24">
      <c r="B30" s="178">
        <v>93151607</v>
      </c>
      <c r="C30" s="30" t="s">
        <v>72</v>
      </c>
      <c r="D30" s="32" t="s">
        <v>56</v>
      </c>
      <c r="E30" s="28" t="s">
        <v>73</v>
      </c>
      <c r="F30" s="28" t="s">
        <v>74</v>
      </c>
      <c r="G30" s="28" t="s">
        <v>40</v>
      </c>
      <c r="H30" s="24">
        <v>90000000</v>
      </c>
      <c r="I30" s="33">
        <v>90000000</v>
      </c>
      <c r="J30" s="28" t="s">
        <v>59</v>
      </c>
      <c r="K30" s="28" t="s">
        <v>39</v>
      </c>
      <c r="L30" s="30" t="s">
        <v>43</v>
      </c>
    </row>
    <row r="31" spans="2:12" ht="24">
      <c r="B31" s="178">
        <v>55101504</v>
      </c>
      <c r="C31" s="21" t="s">
        <v>75</v>
      </c>
      <c r="D31" s="27" t="s">
        <v>76</v>
      </c>
      <c r="E31" s="28" t="s">
        <v>77</v>
      </c>
      <c r="F31" s="28" t="s">
        <v>67</v>
      </c>
      <c r="G31" s="28" t="s">
        <v>40</v>
      </c>
      <c r="H31" s="24">
        <v>3108000</v>
      </c>
      <c r="I31" s="33">
        <v>3108000</v>
      </c>
      <c r="J31" s="23" t="s">
        <v>59</v>
      </c>
      <c r="K31" s="23" t="s">
        <v>39</v>
      </c>
      <c r="L31" s="30" t="s">
        <v>43</v>
      </c>
    </row>
    <row r="32" spans="2:12" ht="24">
      <c r="B32" s="178">
        <v>55101504</v>
      </c>
      <c r="C32" s="21" t="s">
        <v>78</v>
      </c>
      <c r="D32" s="27" t="s">
        <v>76</v>
      </c>
      <c r="E32" s="28" t="s">
        <v>77</v>
      </c>
      <c r="F32" s="28" t="s">
        <v>67</v>
      </c>
      <c r="G32" s="28" t="s">
        <v>40</v>
      </c>
      <c r="H32" s="24">
        <v>1032000</v>
      </c>
      <c r="I32" s="33">
        <v>1032000</v>
      </c>
      <c r="J32" s="23" t="s">
        <v>59</v>
      </c>
      <c r="K32" s="23" t="s">
        <v>39</v>
      </c>
      <c r="L32" s="30" t="s">
        <v>43</v>
      </c>
    </row>
    <row r="33" spans="2:12" ht="24">
      <c r="B33" s="178">
        <v>55101504</v>
      </c>
      <c r="C33" s="21" t="s">
        <v>79</v>
      </c>
      <c r="D33" s="27" t="s">
        <v>76</v>
      </c>
      <c r="E33" s="28" t="s">
        <v>77</v>
      </c>
      <c r="F33" s="28" t="s">
        <v>67</v>
      </c>
      <c r="G33" s="28" t="s">
        <v>40</v>
      </c>
      <c r="H33" s="24">
        <v>1872000</v>
      </c>
      <c r="I33" s="33">
        <v>1872000</v>
      </c>
      <c r="J33" s="23" t="s">
        <v>59</v>
      </c>
      <c r="K33" s="23" t="s">
        <v>39</v>
      </c>
      <c r="L33" s="30" t="s">
        <v>43</v>
      </c>
    </row>
    <row r="34" spans="2:12" ht="24">
      <c r="B34" s="178">
        <v>55101504</v>
      </c>
      <c r="C34" s="21" t="s">
        <v>80</v>
      </c>
      <c r="D34" s="27" t="s">
        <v>76</v>
      </c>
      <c r="E34" s="28" t="s">
        <v>77</v>
      </c>
      <c r="F34" s="28" t="s">
        <v>67</v>
      </c>
      <c r="G34" s="28" t="s">
        <v>40</v>
      </c>
      <c r="H34" s="24">
        <v>1196000</v>
      </c>
      <c r="I34" s="29">
        <v>1196000</v>
      </c>
      <c r="J34" s="23" t="s">
        <v>59</v>
      </c>
      <c r="K34" s="23" t="s">
        <v>39</v>
      </c>
      <c r="L34" s="30" t="s">
        <v>43</v>
      </c>
    </row>
    <row r="35" spans="2:12" ht="24">
      <c r="B35" s="178">
        <v>82121503</v>
      </c>
      <c r="C35" s="30" t="s">
        <v>81</v>
      </c>
      <c r="D35" s="32" t="s">
        <v>82</v>
      </c>
      <c r="E35" s="28" t="s">
        <v>83</v>
      </c>
      <c r="F35" s="28" t="s">
        <v>67</v>
      </c>
      <c r="G35" s="28" t="s">
        <v>40</v>
      </c>
      <c r="H35" s="24">
        <v>100000000</v>
      </c>
      <c r="I35" s="34">
        <v>100000000</v>
      </c>
      <c r="J35" s="28" t="s">
        <v>59</v>
      </c>
      <c r="K35" s="28" t="s">
        <v>39</v>
      </c>
      <c r="L35" s="30" t="s">
        <v>43</v>
      </c>
    </row>
    <row r="36" spans="2:12" ht="24">
      <c r="B36" s="178">
        <v>73152101</v>
      </c>
      <c r="C36" s="30" t="s">
        <v>84</v>
      </c>
      <c r="D36" s="32" t="s">
        <v>56</v>
      </c>
      <c r="E36" s="28" t="s">
        <v>61</v>
      </c>
      <c r="F36" s="28" t="s">
        <v>58</v>
      </c>
      <c r="G36" s="28" t="s">
        <v>40</v>
      </c>
      <c r="H36" s="24">
        <v>30000000</v>
      </c>
      <c r="I36" s="35">
        <v>30000000</v>
      </c>
      <c r="J36" s="28" t="s">
        <v>59</v>
      </c>
      <c r="K36" s="28" t="s">
        <v>39</v>
      </c>
      <c r="L36" s="30" t="s">
        <v>43</v>
      </c>
    </row>
    <row r="37" spans="2:12" ht="36">
      <c r="B37" s="178">
        <v>14111500</v>
      </c>
      <c r="C37" s="26" t="s">
        <v>85</v>
      </c>
      <c r="D37" s="22" t="s">
        <v>86</v>
      </c>
      <c r="E37" s="20" t="s">
        <v>83</v>
      </c>
      <c r="F37" s="20" t="s">
        <v>58</v>
      </c>
      <c r="G37" s="20" t="s">
        <v>40</v>
      </c>
      <c r="H37" s="24">
        <v>60000000</v>
      </c>
      <c r="I37" s="36">
        <v>60000000</v>
      </c>
      <c r="J37" s="20" t="s">
        <v>59</v>
      </c>
      <c r="K37" s="20" t="s">
        <v>39</v>
      </c>
      <c r="L37" s="26" t="s">
        <v>43</v>
      </c>
    </row>
    <row r="38" spans="2:12" ht="24">
      <c r="B38" s="178">
        <v>44101724</v>
      </c>
      <c r="C38" s="30" t="s">
        <v>87</v>
      </c>
      <c r="D38" s="32" t="s">
        <v>56</v>
      </c>
      <c r="E38" s="28" t="s">
        <v>57</v>
      </c>
      <c r="F38" s="28" t="s">
        <v>58</v>
      </c>
      <c r="G38" s="28" t="s">
        <v>40</v>
      </c>
      <c r="H38" s="24">
        <v>4089000</v>
      </c>
      <c r="I38" s="34">
        <v>4089000</v>
      </c>
      <c r="J38" s="28" t="s">
        <v>59</v>
      </c>
      <c r="K38" s="28" t="s">
        <v>39</v>
      </c>
      <c r="L38" s="30" t="s">
        <v>43</v>
      </c>
    </row>
    <row r="39" spans="2:12" ht="24">
      <c r="B39" s="178">
        <v>44101724</v>
      </c>
      <c r="C39" s="30" t="s">
        <v>88</v>
      </c>
      <c r="D39" s="32" t="s">
        <v>69</v>
      </c>
      <c r="E39" s="28" t="s">
        <v>89</v>
      </c>
      <c r="F39" s="28" t="s">
        <v>64</v>
      </c>
      <c r="G39" s="28" t="s">
        <v>40</v>
      </c>
      <c r="H39" s="24">
        <v>500000000</v>
      </c>
      <c r="I39" s="34">
        <v>500000000</v>
      </c>
      <c r="J39" s="28" t="s">
        <v>59</v>
      </c>
      <c r="K39" s="28" t="s">
        <v>39</v>
      </c>
      <c r="L39" s="30" t="s">
        <v>43</v>
      </c>
    </row>
    <row r="40" spans="2:12" ht="24">
      <c r="B40" s="178">
        <v>43233204</v>
      </c>
      <c r="C40" s="30" t="s">
        <v>90</v>
      </c>
      <c r="D40" s="32" t="s">
        <v>56</v>
      </c>
      <c r="E40" s="28" t="s">
        <v>77</v>
      </c>
      <c r="F40" s="28" t="s">
        <v>91</v>
      </c>
      <c r="G40" s="28" t="s">
        <v>40</v>
      </c>
      <c r="H40" s="24">
        <v>80000000</v>
      </c>
      <c r="I40" s="34">
        <v>80000000</v>
      </c>
      <c r="J40" s="28" t="s">
        <v>59</v>
      </c>
      <c r="K40" s="28" t="s">
        <v>39</v>
      </c>
      <c r="L40" s="30" t="s">
        <v>43</v>
      </c>
    </row>
    <row r="41" spans="2:12" ht="24">
      <c r="B41" s="178">
        <v>72141402</v>
      </c>
      <c r="C41" s="21" t="s">
        <v>92</v>
      </c>
      <c r="D41" s="27" t="s">
        <v>93</v>
      </c>
      <c r="E41" s="20" t="s">
        <v>89</v>
      </c>
      <c r="F41" s="23" t="s">
        <v>50</v>
      </c>
      <c r="G41" s="28" t="s">
        <v>40</v>
      </c>
      <c r="H41" s="24">
        <v>100000000</v>
      </c>
      <c r="I41" s="34">
        <v>100000000</v>
      </c>
      <c r="J41" s="23" t="s">
        <v>59</v>
      </c>
      <c r="K41" s="23" t="s">
        <v>39</v>
      </c>
      <c r="L41" s="30" t="s">
        <v>43</v>
      </c>
    </row>
    <row r="42" spans="2:12" ht="24">
      <c r="B42" s="178">
        <v>95121700</v>
      </c>
      <c r="C42" s="30" t="s">
        <v>94</v>
      </c>
      <c r="D42" s="32" t="s">
        <v>93</v>
      </c>
      <c r="E42" s="28" t="s">
        <v>70</v>
      </c>
      <c r="F42" s="28" t="s">
        <v>50</v>
      </c>
      <c r="G42" s="28" t="s">
        <v>40</v>
      </c>
      <c r="H42" s="24">
        <v>137405440</v>
      </c>
      <c r="I42" s="34">
        <v>137405440</v>
      </c>
      <c r="J42" s="23" t="s">
        <v>59</v>
      </c>
      <c r="K42" s="23" t="s">
        <v>39</v>
      </c>
      <c r="L42" s="30" t="s">
        <v>43</v>
      </c>
    </row>
    <row r="43" spans="2:12" ht="24">
      <c r="B43" s="178">
        <v>95122306</v>
      </c>
      <c r="C43" s="30" t="s">
        <v>95</v>
      </c>
      <c r="D43" s="32" t="s">
        <v>69</v>
      </c>
      <c r="E43" s="28" t="s">
        <v>83</v>
      </c>
      <c r="F43" s="28" t="s">
        <v>50</v>
      </c>
      <c r="G43" s="28" t="s">
        <v>40</v>
      </c>
      <c r="H43" s="24">
        <v>228575561</v>
      </c>
      <c r="I43" s="34">
        <v>228575561</v>
      </c>
      <c r="J43" s="23" t="s">
        <v>59</v>
      </c>
      <c r="K43" s="23" t="s">
        <v>39</v>
      </c>
      <c r="L43" s="30" t="s">
        <v>43</v>
      </c>
    </row>
    <row r="44" spans="2:12" ht="24">
      <c r="B44" s="178">
        <v>60122402</v>
      </c>
      <c r="C44" s="21" t="s">
        <v>96</v>
      </c>
      <c r="D44" s="27" t="s">
        <v>69</v>
      </c>
      <c r="E44" s="20" t="s">
        <v>97</v>
      </c>
      <c r="F44" s="23" t="s">
        <v>58</v>
      </c>
      <c r="G44" s="28" t="s">
        <v>40</v>
      </c>
      <c r="H44" s="24">
        <v>30000000</v>
      </c>
      <c r="I44" s="34">
        <v>30000000</v>
      </c>
      <c r="J44" s="23" t="s">
        <v>59</v>
      </c>
      <c r="K44" s="23" t="s">
        <v>39</v>
      </c>
      <c r="L44" s="30" t="s">
        <v>43</v>
      </c>
    </row>
    <row r="45" spans="2:12" ht="24">
      <c r="B45" s="178">
        <v>72153605</v>
      </c>
      <c r="C45" s="21" t="s">
        <v>98</v>
      </c>
      <c r="D45" s="27" t="s">
        <v>69</v>
      </c>
      <c r="E45" s="20" t="s">
        <v>70</v>
      </c>
      <c r="F45" s="23" t="s">
        <v>58</v>
      </c>
      <c r="G45" s="28" t="s">
        <v>40</v>
      </c>
      <c r="H45" s="24">
        <v>35000000</v>
      </c>
      <c r="I45" s="34">
        <v>35000000</v>
      </c>
      <c r="J45" s="23" t="s">
        <v>59</v>
      </c>
      <c r="K45" s="23" t="s">
        <v>39</v>
      </c>
      <c r="L45" s="30" t="s">
        <v>43</v>
      </c>
    </row>
    <row r="46" spans="2:12" ht="24">
      <c r="B46" s="178">
        <v>95121700</v>
      </c>
      <c r="C46" s="21" t="s">
        <v>99</v>
      </c>
      <c r="D46" s="32" t="s">
        <v>93</v>
      </c>
      <c r="E46" s="28" t="s">
        <v>100</v>
      </c>
      <c r="F46" s="28" t="s">
        <v>50</v>
      </c>
      <c r="G46" s="28" t="s">
        <v>40</v>
      </c>
      <c r="H46" s="24">
        <v>200000000</v>
      </c>
      <c r="I46" s="34">
        <v>200000000</v>
      </c>
      <c r="J46" s="23" t="s">
        <v>59</v>
      </c>
      <c r="K46" s="23" t="s">
        <v>39</v>
      </c>
      <c r="L46" s="30" t="s">
        <v>43</v>
      </c>
    </row>
    <row r="47" spans="2:12" ht="24">
      <c r="B47" s="178">
        <v>72153605</v>
      </c>
      <c r="C47" s="21" t="s">
        <v>101</v>
      </c>
      <c r="D47" s="27" t="s">
        <v>93</v>
      </c>
      <c r="E47" s="20" t="s">
        <v>102</v>
      </c>
      <c r="F47" s="28" t="s">
        <v>64</v>
      </c>
      <c r="G47" s="28" t="s">
        <v>40</v>
      </c>
      <c r="H47" s="24">
        <v>590000000</v>
      </c>
      <c r="I47" s="34">
        <v>590000000</v>
      </c>
      <c r="J47" s="23" t="s">
        <v>59</v>
      </c>
      <c r="K47" s="23" t="s">
        <v>39</v>
      </c>
      <c r="L47" s="30" t="s">
        <v>43</v>
      </c>
    </row>
    <row r="48" spans="2:12" ht="24">
      <c r="B48" s="178">
        <v>95121700</v>
      </c>
      <c r="C48" s="21" t="s">
        <v>103</v>
      </c>
      <c r="D48" s="32" t="s">
        <v>69</v>
      </c>
      <c r="E48" s="28" t="s">
        <v>89</v>
      </c>
      <c r="F48" s="28" t="s">
        <v>50</v>
      </c>
      <c r="G48" s="28" t="s">
        <v>40</v>
      </c>
      <c r="H48" s="24">
        <v>335052713</v>
      </c>
      <c r="I48" s="37">
        <v>335052713</v>
      </c>
      <c r="J48" s="23" t="s">
        <v>59</v>
      </c>
      <c r="K48" s="23" t="s">
        <v>39</v>
      </c>
      <c r="L48" s="30" t="s">
        <v>43</v>
      </c>
    </row>
    <row r="49" spans="2:12" ht="24">
      <c r="B49" s="178">
        <v>73161517</v>
      </c>
      <c r="C49" s="21" t="s">
        <v>104</v>
      </c>
      <c r="D49" s="27" t="s">
        <v>56</v>
      </c>
      <c r="E49" s="20" t="s">
        <v>73</v>
      </c>
      <c r="F49" s="23" t="s">
        <v>38</v>
      </c>
      <c r="G49" s="28" t="s">
        <v>40</v>
      </c>
      <c r="H49" s="24">
        <v>700000000</v>
      </c>
      <c r="I49" s="34">
        <v>700000000</v>
      </c>
      <c r="J49" s="23" t="s">
        <v>59</v>
      </c>
      <c r="K49" s="23" t="s">
        <v>39</v>
      </c>
      <c r="L49" s="30" t="s">
        <v>43</v>
      </c>
    </row>
    <row r="50" spans="2:12" ht="24">
      <c r="B50" s="178">
        <v>90151802</v>
      </c>
      <c r="C50" s="21" t="s">
        <v>105</v>
      </c>
      <c r="D50" s="34" t="s">
        <v>69</v>
      </c>
      <c r="E50" s="28" t="s">
        <v>39</v>
      </c>
      <c r="F50" s="23" t="s">
        <v>91</v>
      </c>
      <c r="G50" s="28" t="s">
        <v>40</v>
      </c>
      <c r="H50" s="24">
        <v>50000000</v>
      </c>
      <c r="I50" s="34">
        <v>50000000</v>
      </c>
      <c r="J50" s="23" t="s">
        <v>59</v>
      </c>
      <c r="K50" s="23" t="s">
        <v>39</v>
      </c>
      <c r="L50" s="30" t="s">
        <v>43</v>
      </c>
    </row>
    <row r="51" spans="2:12" ht="24">
      <c r="B51" s="178">
        <v>80141607</v>
      </c>
      <c r="C51" s="21" t="s">
        <v>106</v>
      </c>
      <c r="D51" s="34" t="s">
        <v>69</v>
      </c>
      <c r="E51" s="28" t="s">
        <v>39</v>
      </c>
      <c r="F51" s="23" t="s">
        <v>107</v>
      </c>
      <c r="G51" s="28" t="s">
        <v>40</v>
      </c>
      <c r="H51" s="24">
        <v>10000000</v>
      </c>
      <c r="I51" s="34">
        <v>10000000</v>
      </c>
      <c r="J51" s="23" t="s">
        <v>59</v>
      </c>
      <c r="K51" s="23" t="s">
        <v>39</v>
      </c>
      <c r="L51" s="30" t="s">
        <v>43</v>
      </c>
    </row>
    <row r="52" spans="2:12" ht="24">
      <c r="B52" s="178">
        <v>90151802</v>
      </c>
      <c r="C52" s="30" t="s">
        <v>108</v>
      </c>
      <c r="D52" s="32" t="s">
        <v>56</v>
      </c>
      <c r="E52" s="28" t="s">
        <v>39</v>
      </c>
      <c r="F52" s="23" t="s">
        <v>107</v>
      </c>
      <c r="G52" s="28" t="s">
        <v>40</v>
      </c>
      <c r="H52" s="24">
        <v>20000000</v>
      </c>
      <c r="I52" s="34">
        <v>20000000</v>
      </c>
      <c r="J52" s="23" t="s">
        <v>59</v>
      </c>
      <c r="K52" s="23" t="s">
        <v>39</v>
      </c>
      <c r="L52" s="30" t="s">
        <v>43</v>
      </c>
    </row>
    <row r="53" spans="2:12" ht="24">
      <c r="B53" s="178">
        <v>90151802</v>
      </c>
      <c r="C53" s="21" t="s">
        <v>109</v>
      </c>
      <c r="D53" s="34" t="s">
        <v>56</v>
      </c>
      <c r="E53" s="28" t="s">
        <v>39</v>
      </c>
      <c r="F53" s="23" t="s">
        <v>107</v>
      </c>
      <c r="G53" s="28" t="s">
        <v>40</v>
      </c>
      <c r="H53" s="24">
        <v>500000000</v>
      </c>
      <c r="I53" s="34">
        <v>500000000</v>
      </c>
      <c r="J53" s="23" t="s">
        <v>59</v>
      </c>
      <c r="K53" s="23" t="s">
        <v>39</v>
      </c>
      <c r="L53" s="30" t="s">
        <v>43</v>
      </c>
    </row>
    <row r="54" spans="2:12" ht="24">
      <c r="B54" s="178">
        <v>80141607</v>
      </c>
      <c r="C54" s="21" t="s">
        <v>110</v>
      </c>
      <c r="D54" s="34" t="s">
        <v>56</v>
      </c>
      <c r="E54" s="28" t="s">
        <v>39</v>
      </c>
      <c r="F54" s="23" t="s">
        <v>107</v>
      </c>
      <c r="G54" s="28" t="s">
        <v>40</v>
      </c>
      <c r="H54" s="24">
        <v>50000000</v>
      </c>
      <c r="I54" s="34">
        <v>50000000</v>
      </c>
      <c r="J54" s="23" t="s">
        <v>59</v>
      </c>
      <c r="K54" s="23" t="s">
        <v>39</v>
      </c>
      <c r="L54" s="30" t="s">
        <v>43</v>
      </c>
    </row>
    <row r="55" spans="2:12" ht="36">
      <c r="B55" s="178">
        <v>80161506</v>
      </c>
      <c r="C55" s="21" t="s">
        <v>111</v>
      </c>
      <c r="D55" s="34" t="s">
        <v>112</v>
      </c>
      <c r="E55" s="28" t="s">
        <v>113</v>
      </c>
      <c r="F55" s="23" t="s">
        <v>38</v>
      </c>
      <c r="G55" s="28" t="s">
        <v>40</v>
      </c>
      <c r="H55" s="24">
        <v>1100000000</v>
      </c>
      <c r="I55" s="34">
        <v>1100000000</v>
      </c>
      <c r="J55" s="23" t="s">
        <v>59</v>
      </c>
      <c r="K55" s="23" t="s">
        <v>39</v>
      </c>
      <c r="L55" s="30" t="s">
        <v>43</v>
      </c>
    </row>
    <row r="56" spans="2:12" ht="24">
      <c r="B56" s="178">
        <v>43210000</v>
      </c>
      <c r="C56" s="21" t="s">
        <v>114</v>
      </c>
      <c r="D56" s="34" t="s">
        <v>93</v>
      </c>
      <c r="E56" s="28" t="s">
        <v>83</v>
      </c>
      <c r="F56" s="23" t="s">
        <v>50</v>
      </c>
      <c r="G56" s="28" t="s">
        <v>40</v>
      </c>
      <c r="H56" s="24">
        <v>100000000</v>
      </c>
      <c r="I56" s="34">
        <v>100000000</v>
      </c>
      <c r="J56" s="23" t="s">
        <v>59</v>
      </c>
      <c r="K56" s="23" t="s">
        <v>39</v>
      </c>
      <c r="L56" s="30" t="s">
        <v>43</v>
      </c>
    </row>
    <row r="57" spans="2:12" ht="48">
      <c r="B57" s="178" t="s">
        <v>2018</v>
      </c>
      <c r="C57" s="26" t="s">
        <v>115</v>
      </c>
      <c r="D57" s="36" t="s">
        <v>56</v>
      </c>
      <c r="E57" s="20" t="s">
        <v>116</v>
      </c>
      <c r="F57" s="23" t="s">
        <v>67</v>
      </c>
      <c r="G57" s="20" t="s">
        <v>40</v>
      </c>
      <c r="H57" s="24">
        <v>100000000</v>
      </c>
      <c r="I57" s="34">
        <v>100000000</v>
      </c>
      <c r="J57" s="23" t="s">
        <v>59</v>
      </c>
      <c r="K57" s="23" t="s">
        <v>39</v>
      </c>
      <c r="L57" s="26" t="s">
        <v>43</v>
      </c>
    </row>
    <row r="58" spans="2:12" ht="24">
      <c r="B58" s="178">
        <v>40102004</v>
      </c>
      <c r="C58" s="21" t="s">
        <v>117</v>
      </c>
      <c r="D58" s="34" t="s">
        <v>56</v>
      </c>
      <c r="E58" s="20" t="s">
        <v>70</v>
      </c>
      <c r="F58" s="28" t="s">
        <v>64</v>
      </c>
      <c r="G58" s="28" t="s">
        <v>40</v>
      </c>
      <c r="H58" s="24">
        <v>188651491</v>
      </c>
      <c r="I58" s="34">
        <v>188651491</v>
      </c>
      <c r="J58" s="23" t="s">
        <v>59</v>
      </c>
      <c r="K58" s="23" t="s">
        <v>39</v>
      </c>
      <c r="L58" s="30" t="s">
        <v>43</v>
      </c>
    </row>
    <row r="59" spans="2:12" ht="24">
      <c r="B59" s="178">
        <v>31211605</v>
      </c>
      <c r="C59" s="30" t="s">
        <v>118</v>
      </c>
      <c r="D59" s="34" t="s">
        <v>69</v>
      </c>
      <c r="E59" s="28" t="s">
        <v>102</v>
      </c>
      <c r="F59" s="28" t="s">
        <v>64</v>
      </c>
      <c r="G59" s="28" t="s">
        <v>40</v>
      </c>
      <c r="H59" s="24">
        <v>90000000</v>
      </c>
      <c r="I59" s="34">
        <v>90000000</v>
      </c>
      <c r="J59" s="28" t="s">
        <v>59</v>
      </c>
      <c r="K59" s="28" t="s">
        <v>39</v>
      </c>
      <c r="L59" s="30" t="s">
        <v>43</v>
      </c>
    </row>
    <row r="60" spans="2:12" ht="24">
      <c r="B60" s="178" t="s">
        <v>1691</v>
      </c>
      <c r="C60" s="30" t="s">
        <v>119</v>
      </c>
      <c r="D60" s="34" t="s">
        <v>93</v>
      </c>
      <c r="E60" s="28" t="s">
        <v>100</v>
      </c>
      <c r="F60" s="28" t="s">
        <v>64</v>
      </c>
      <c r="G60" s="28" t="s">
        <v>40</v>
      </c>
      <c r="H60" s="24">
        <v>200000000</v>
      </c>
      <c r="I60" s="34">
        <v>200000000</v>
      </c>
      <c r="J60" s="28" t="s">
        <v>59</v>
      </c>
      <c r="K60" s="28" t="s">
        <v>39</v>
      </c>
      <c r="L60" s="30" t="s">
        <v>43</v>
      </c>
    </row>
    <row r="61" spans="2:12" ht="24">
      <c r="B61" s="178" t="s">
        <v>1692</v>
      </c>
      <c r="C61" s="21" t="s">
        <v>120</v>
      </c>
      <c r="D61" s="34" t="s">
        <v>69</v>
      </c>
      <c r="E61" s="28" t="s">
        <v>121</v>
      </c>
      <c r="F61" s="28" t="s">
        <v>64</v>
      </c>
      <c r="G61" s="28" t="s">
        <v>40</v>
      </c>
      <c r="H61" s="24">
        <v>350000000</v>
      </c>
      <c r="I61" s="34">
        <v>350000000</v>
      </c>
      <c r="J61" s="28" t="s">
        <v>59</v>
      </c>
      <c r="K61" s="28" t="s">
        <v>39</v>
      </c>
      <c r="L61" s="30" t="s">
        <v>43</v>
      </c>
    </row>
    <row r="62" spans="2:12" ht="24">
      <c r="B62" s="178">
        <v>93151505</v>
      </c>
      <c r="C62" s="21" t="s">
        <v>122</v>
      </c>
      <c r="D62" s="34" t="s">
        <v>56</v>
      </c>
      <c r="E62" s="28" t="s">
        <v>123</v>
      </c>
      <c r="F62" s="28" t="s">
        <v>74</v>
      </c>
      <c r="G62" s="28" t="s">
        <v>40</v>
      </c>
      <c r="H62" s="24">
        <v>102207000</v>
      </c>
      <c r="I62" s="34">
        <v>102207000</v>
      </c>
      <c r="J62" s="28" t="s">
        <v>59</v>
      </c>
      <c r="K62" s="28" t="s">
        <v>39</v>
      </c>
      <c r="L62" s="30" t="s">
        <v>43</v>
      </c>
    </row>
    <row r="63" spans="2:12" ht="24">
      <c r="B63" s="178">
        <v>41114412</v>
      </c>
      <c r="C63" s="30" t="s">
        <v>125</v>
      </c>
      <c r="D63" s="34" t="s">
        <v>69</v>
      </c>
      <c r="E63" s="28" t="s">
        <v>83</v>
      </c>
      <c r="F63" s="28" t="s">
        <v>64</v>
      </c>
      <c r="G63" s="28" t="s">
        <v>40</v>
      </c>
      <c r="H63" s="24">
        <v>7000000</v>
      </c>
      <c r="I63" s="34">
        <v>7000000</v>
      </c>
      <c r="J63" s="28" t="s">
        <v>59</v>
      </c>
      <c r="K63" s="28" t="s">
        <v>39</v>
      </c>
      <c r="L63" s="30" t="s">
        <v>43</v>
      </c>
    </row>
    <row r="64" spans="2:12" ht="24">
      <c r="B64" s="178">
        <v>90121502</v>
      </c>
      <c r="C64" s="26" t="s">
        <v>126</v>
      </c>
      <c r="D64" s="36" t="s">
        <v>56</v>
      </c>
      <c r="E64" s="20" t="s">
        <v>61</v>
      </c>
      <c r="F64" s="28" t="s">
        <v>64</v>
      </c>
      <c r="G64" s="28" t="s">
        <v>40</v>
      </c>
      <c r="H64" s="24">
        <v>1786310500</v>
      </c>
      <c r="I64" s="38">
        <v>1786310500</v>
      </c>
      <c r="J64" s="39" t="s">
        <v>59</v>
      </c>
      <c r="K64" s="28" t="s">
        <v>39</v>
      </c>
      <c r="L64" s="30" t="s">
        <v>43</v>
      </c>
    </row>
    <row r="65" spans="2:12" ht="24">
      <c r="B65" s="178">
        <v>81112200</v>
      </c>
      <c r="C65" s="26" t="s">
        <v>127</v>
      </c>
      <c r="D65" s="36" t="s">
        <v>112</v>
      </c>
      <c r="E65" s="20" t="s">
        <v>89</v>
      </c>
      <c r="F65" s="28" t="s">
        <v>67</v>
      </c>
      <c r="G65" s="28" t="s">
        <v>40</v>
      </c>
      <c r="H65" s="24">
        <v>200000000</v>
      </c>
      <c r="I65" s="38">
        <v>200000000</v>
      </c>
      <c r="J65" s="39" t="s">
        <v>59</v>
      </c>
      <c r="K65" s="28" t="s">
        <v>39</v>
      </c>
      <c r="L65" s="30" t="s">
        <v>43</v>
      </c>
    </row>
    <row r="66" spans="2:12" ht="72">
      <c r="B66" s="178">
        <v>80101500</v>
      </c>
      <c r="C66" s="21" t="s">
        <v>128</v>
      </c>
      <c r="D66" s="40">
        <v>41760</v>
      </c>
      <c r="E66" s="41">
        <v>5.7</v>
      </c>
      <c r="F66" s="42" t="s">
        <v>129</v>
      </c>
      <c r="G66" s="20" t="s">
        <v>130</v>
      </c>
      <c r="H66" s="24">
        <v>1575488840</v>
      </c>
      <c r="I66" s="43">
        <v>1575488840</v>
      </c>
      <c r="J66" s="23" t="s">
        <v>59</v>
      </c>
      <c r="K66" s="23" t="s">
        <v>124</v>
      </c>
      <c r="L66" s="21" t="s">
        <v>131</v>
      </c>
    </row>
    <row r="67" spans="2:12" ht="36">
      <c r="B67" s="178" t="s">
        <v>1693</v>
      </c>
      <c r="C67" s="21" t="s">
        <v>132</v>
      </c>
      <c r="D67" s="40">
        <v>41685</v>
      </c>
      <c r="E67" s="41">
        <v>8.2</v>
      </c>
      <c r="F67" s="42" t="s">
        <v>129</v>
      </c>
      <c r="G67" s="20" t="s">
        <v>130</v>
      </c>
      <c r="H67" s="24">
        <v>1065920000</v>
      </c>
      <c r="I67" s="43">
        <v>1065920000</v>
      </c>
      <c r="J67" s="23" t="s">
        <v>59</v>
      </c>
      <c r="K67" s="23" t="s">
        <v>124</v>
      </c>
      <c r="L67" s="21" t="s">
        <v>133</v>
      </c>
    </row>
    <row r="68" spans="2:12" ht="84">
      <c r="B68" s="178" t="s">
        <v>1693</v>
      </c>
      <c r="C68" s="21" t="s">
        <v>134</v>
      </c>
      <c r="D68" s="40">
        <v>41821</v>
      </c>
      <c r="E68" s="41">
        <v>4.666666666666667</v>
      </c>
      <c r="F68" s="42" t="s">
        <v>135</v>
      </c>
      <c r="G68" s="20" t="s">
        <v>130</v>
      </c>
      <c r="H68" s="24">
        <v>1414565200</v>
      </c>
      <c r="I68" s="43">
        <v>1414565200</v>
      </c>
      <c r="J68" s="23" t="s">
        <v>59</v>
      </c>
      <c r="K68" s="23" t="s">
        <v>124</v>
      </c>
      <c r="L68" s="21" t="s">
        <v>133</v>
      </c>
    </row>
    <row r="69" spans="2:12" ht="36">
      <c r="B69" s="178" t="s">
        <v>1694</v>
      </c>
      <c r="C69" s="21" t="s">
        <v>136</v>
      </c>
      <c r="D69" s="40">
        <v>41821</v>
      </c>
      <c r="E69" s="41">
        <v>5</v>
      </c>
      <c r="F69" s="42" t="s">
        <v>137</v>
      </c>
      <c r="G69" s="20" t="s">
        <v>130</v>
      </c>
      <c r="H69" s="24">
        <v>275000000</v>
      </c>
      <c r="I69" s="43">
        <v>275000000</v>
      </c>
      <c r="J69" s="23" t="s">
        <v>41</v>
      </c>
      <c r="K69" s="23" t="s">
        <v>138</v>
      </c>
      <c r="L69" s="21" t="s">
        <v>139</v>
      </c>
    </row>
    <row r="70" spans="2:12" ht="36">
      <c r="B70" s="178" t="s">
        <v>1693</v>
      </c>
      <c r="C70" s="21" t="s">
        <v>140</v>
      </c>
      <c r="D70" s="40">
        <v>41685</v>
      </c>
      <c r="E70" s="41">
        <v>8.2</v>
      </c>
      <c r="F70" s="42" t="s">
        <v>129</v>
      </c>
      <c r="G70" s="20" t="s">
        <v>130</v>
      </c>
      <c r="H70" s="24">
        <v>280000000</v>
      </c>
      <c r="I70" s="43">
        <v>280000000</v>
      </c>
      <c r="J70" s="23" t="s">
        <v>59</v>
      </c>
      <c r="K70" s="23" t="s">
        <v>124</v>
      </c>
      <c r="L70" s="21" t="s">
        <v>133</v>
      </c>
    </row>
    <row r="71" spans="2:12" ht="36">
      <c r="B71" s="178" t="s">
        <v>1695</v>
      </c>
      <c r="C71" s="21" t="s">
        <v>141</v>
      </c>
      <c r="D71" s="40">
        <v>41730</v>
      </c>
      <c r="E71" s="41">
        <v>6.7</v>
      </c>
      <c r="F71" s="42" t="s">
        <v>129</v>
      </c>
      <c r="G71" s="20" t="s">
        <v>130</v>
      </c>
      <c r="H71" s="24">
        <v>300000000</v>
      </c>
      <c r="I71" s="43">
        <v>300000000</v>
      </c>
      <c r="J71" s="23" t="s">
        <v>59</v>
      </c>
      <c r="K71" s="23" t="s">
        <v>124</v>
      </c>
      <c r="L71" s="21" t="s">
        <v>133</v>
      </c>
    </row>
    <row r="72" spans="2:12" ht="36">
      <c r="B72" s="178" t="s">
        <v>1695</v>
      </c>
      <c r="C72" s="21" t="s">
        <v>142</v>
      </c>
      <c r="D72" s="40">
        <v>41685</v>
      </c>
      <c r="E72" s="41">
        <v>8.2</v>
      </c>
      <c r="F72" s="42" t="s">
        <v>129</v>
      </c>
      <c r="G72" s="20" t="s">
        <v>130</v>
      </c>
      <c r="H72" s="24">
        <v>148080000</v>
      </c>
      <c r="I72" s="43">
        <v>148080000</v>
      </c>
      <c r="J72" s="23" t="s">
        <v>59</v>
      </c>
      <c r="K72" s="23" t="s">
        <v>124</v>
      </c>
      <c r="L72" s="21" t="s">
        <v>133</v>
      </c>
    </row>
    <row r="73" spans="2:12" ht="36">
      <c r="B73" s="178" t="s">
        <v>1696</v>
      </c>
      <c r="C73" s="21" t="s">
        <v>143</v>
      </c>
      <c r="D73" s="40">
        <v>41699</v>
      </c>
      <c r="E73" s="41">
        <v>1</v>
      </c>
      <c r="F73" s="42" t="s">
        <v>144</v>
      </c>
      <c r="G73" s="20" t="s">
        <v>130</v>
      </c>
      <c r="H73" s="24">
        <v>123102049</v>
      </c>
      <c r="I73" s="43">
        <v>123102049</v>
      </c>
      <c r="J73" s="23" t="s">
        <v>59</v>
      </c>
      <c r="K73" s="23" t="s">
        <v>124</v>
      </c>
      <c r="L73" s="21" t="s">
        <v>145</v>
      </c>
    </row>
    <row r="74" spans="2:12" ht="36">
      <c r="B74" s="178" t="s">
        <v>1697</v>
      </c>
      <c r="C74" s="21" t="s">
        <v>146</v>
      </c>
      <c r="D74" s="40">
        <v>41671</v>
      </c>
      <c r="E74" s="41">
        <v>3</v>
      </c>
      <c r="F74" s="42" t="s">
        <v>147</v>
      </c>
      <c r="G74" s="20" t="s">
        <v>130</v>
      </c>
      <c r="H74" s="24">
        <v>112800000</v>
      </c>
      <c r="I74" s="43">
        <v>112800000</v>
      </c>
      <c r="J74" s="23" t="s">
        <v>59</v>
      </c>
      <c r="K74" s="23" t="s">
        <v>124</v>
      </c>
      <c r="L74" s="21" t="s">
        <v>139</v>
      </c>
    </row>
    <row r="75" spans="2:12" ht="36">
      <c r="B75" s="178" t="s">
        <v>1695</v>
      </c>
      <c r="C75" s="21" t="s">
        <v>148</v>
      </c>
      <c r="D75" s="40">
        <v>41760</v>
      </c>
      <c r="E75" s="41">
        <v>5.7</v>
      </c>
      <c r="F75" s="42" t="s">
        <v>129</v>
      </c>
      <c r="G75" s="20" t="s">
        <v>130</v>
      </c>
      <c r="H75" s="24">
        <v>110000000</v>
      </c>
      <c r="I75" s="43">
        <v>110000000</v>
      </c>
      <c r="J75" s="23" t="s">
        <v>59</v>
      </c>
      <c r="K75" s="23" t="s">
        <v>124</v>
      </c>
      <c r="L75" s="21" t="s">
        <v>149</v>
      </c>
    </row>
    <row r="76" spans="2:12" ht="36">
      <c r="B76" s="178" t="s">
        <v>1698</v>
      </c>
      <c r="C76" s="21" t="s">
        <v>150</v>
      </c>
      <c r="D76" s="40">
        <v>41640</v>
      </c>
      <c r="E76" s="41">
        <v>10.766666666666667</v>
      </c>
      <c r="F76" s="42" t="s">
        <v>144</v>
      </c>
      <c r="G76" s="20" t="s">
        <v>130</v>
      </c>
      <c r="H76" s="24">
        <v>103434800</v>
      </c>
      <c r="I76" s="43">
        <v>103434800</v>
      </c>
      <c r="J76" s="23" t="s">
        <v>59</v>
      </c>
      <c r="K76" s="23" t="s">
        <v>124</v>
      </c>
      <c r="L76" s="21" t="s">
        <v>133</v>
      </c>
    </row>
    <row r="77" spans="2:12" ht="48">
      <c r="B77" s="178" t="s">
        <v>1695</v>
      </c>
      <c r="C77" s="21" t="s">
        <v>151</v>
      </c>
      <c r="D77" s="40">
        <v>41821</v>
      </c>
      <c r="E77" s="41">
        <v>4.666666666666667</v>
      </c>
      <c r="F77" s="42" t="s">
        <v>135</v>
      </c>
      <c r="G77" s="20" t="s">
        <v>130</v>
      </c>
      <c r="H77" s="24">
        <v>100000000</v>
      </c>
      <c r="I77" s="43">
        <v>100000000</v>
      </c>
      <c r="J77" s="23" t="s">
        <v>59</v>
      </c>
      <c r="K77" s="23" t="s">
        <v>124</v>
      </c>
      <c r="L77" s="21" t="s">
        <v>133</v>
      </c>
    </row>
    <row r="78" spans="2:12" ht="36">
      <c r="B78" s="178" t="s">
        <v>1696</v>
      </c>
      <c r="C78" s="21" t="s">
        <v>152</v>
      </c>
      <c r="D78" s="40">
        <v>41699</v>
      </c>
      <c r="E78" s="41">
        <v>1</v>
      </c>
      <c r="F78" s="42" t="s">
        <v>144</v>
      </c>
      <c r="G78" s="20" t="s">
        <v>130</v>
      </c>
      <c r="H78" s="24">
        <v>94068008</v>
      </c>
      <c r="I78" s="43">
        <v>94068008</v>
      </c>
      <c r="J78" s="23" t="s">
        <v>59</v>
      </c>
      <c r="K78" s="23" t="s">
        <v>124</v>
      </c>
      <c r="L78" s="21" t="s">
        <v>145</v>
      </c>
    </row>
    <row r="79" spans="2:12" ht="48">
      <c r="B79" s="178" t="s">
        <v>1699</v>
      </c>
      <c r="C79" s="21" t="s">
        <v>153</v>
      </c>
      <c r="D79" s="40">
        <v>41654</v>
      </c>
      <c r="E79" s="41">
        <v>9.7</v>
      </c>
      <c r="F79" s="42" t="s">
        <v>154</v>
      </c>
      <c r="G79" s="20" t="s">
        <v>130</v>
      </c>
      <c r="H79" s="24">
        <v>75000000</v>
      </c>
      <c r="I79" s="43">
        <v>75000000</v>
      </c>
      <c r="J79" s="23" t="s">
        <v>59</v>
      </c>
      <c r="K79" s="23" t="s">
        <v>124</v>
      </c>
      <c r="L79" s="21" t="s">
        <v>155</v>
      </c>
    </row>
    <row r="80" spans="2:12" ht="60">
      <c r="B80" s="178" t="s">
        <v>1700</v>
      </c>
      <c r="C80" s="21" t="s">
        <v>156</v>
      </c>
      <c r="D80" s="40">
        <v>41671</v>
      </c>
      <c r="E80" s="41">
        <v>9.5</v>
      </c>
      <c r="F80" s="42" t="s">
        <v>157</v>
      </c>
      <c r="G80" s="20" t="s">
        <v>130</v>
      </c>
      <c r="H80" s="24">
        <v>50000000</v>
      </c>
      <c r="I80" s="43">
        <v>50000000</v>
      </c>
      <c r="J80" s="23" t="s">
        <v>59</v>
      </c>
      <c r="K80" s="23" t="s">
        <v>124</v>
      </c>
      <c r="L80" s="21" t="s">
        <v>133</v>
      </c>
    </row>
    <row r="81" spans="2:12" ht="36">
      <c r="B81" s="178" t="s">
        <v>1701</v>
      </c>
      <c r="C81" s="21" t="s">
        <v>158</v>
      </c>
      <c r="D81" s="40">
        <v>41640</v>
      </c>
      <c r="E81" s="41">
        <v>10.5</v>
      </c>
      <c r="F81" s="42" t="s">
        <v>144</v>
      </c>
      <c r="G81" s="20" t="s">
        <v>130</v>
      </c>
      <c r="H81" s="24">
        <v>42000000</v>
      </c>
      <c r="I81" s="43">
        <v>42000000</v>
      </c>
      <c r="J81" s="23" t="s">
        <v>59</v>
      </c>
      <c r="K81" s="23" t="s">
        <v>124</v>
      </c>
      <c r="L81" s="21" t="s">
        <v>159</v>
      </c>
    </row>
    <row r="82" spans="2:12" ht="36">
      <c r="B82" s="178" t="s">
        <v>1697</v>
      </c>
      <c r="C82" s="21" t="s">
        <v>160</v>
      </c>
      <c r="D82" s="40">
        <v>41640</v>
      </c>
      <c r="E82" s="41">
        <v>6</v>
      </c>
      <c r="F82" s="42" t="s">
        <v>144</v>
      </c>
      <c r="G82" s="20" t="s">
        <v>130</v>
      </c>
      <c r="H82" s="24">
        <v>40000000</v>
      </c>
      <c r="I82" s="43">
        <v>40000000</v>
      </c>
      <c r="J82" s="23" t="s">
        <v>59</v>
      </c>
      <c r="K82" s="23" t="s">
        <v>124</v>
      </c>
      <c r="L82" s="21" t="s">
        <v>149</v>
      </c>
    </row>
    <row r="83" spans="2:12" ht="36">
      <c r="B83" s="178" t="s">
        <v>1695</v>
      </c>
      <c r="C83" s="21" t="s">
        <v>161</v>
      </c>
      <c r="D83" s="40">
        <v>41699</v>
      </c>
      <c r="E83" s="41">
        <v>7.733333333333333</v>
      </c>
      <c r="F83" s="42" t="s">
        <v>129</v>
      </c>
      <c r="G83" s="20" t="s">
        <v>130</v>
      </c>
      <c r="H83" s="24">
        <v>39748856</v>
      </c>
      <c r="I83" s="43">
        <v>39748856</v>
      </c>
      <c r="J83" s="23" t="s">
        <v>59</v>
      </c>
      <c r="K83" s="23" t="s">
        <v>124</v>
      </c>
      <c r="L83" s="21" t="s">
        <v>149</v>
      </c>
    </row>
    <row r="84" spans="2:12" ht="36">
      <c r="B84" s="178" t="s">
        <v>1702</v>
      </c>
      <c r="C84" s="21" t="s">
        <v>162</v>
      </c>
      <c r="D84" s="40">
        <v>41640</v>
      </c>
      <c r="E84" s="41">
        <v>6</v>
      </c>
      <c r="F84" s="42" t="s">
        <v>144</v>
      </c>
      <c r="G84" s="20" t="s">
        <v>130</v>
      </c>
      <c r="H84" s="24">
        <v>38803750</v>
      </c>
      <c r="I84" s="43">
        <v>38803750</v>
      </c>
      <c r="J84" s="23" t="s">
        <v>59</v>
      </c>
      <c r="K84" s="23" t="s">
        <v>124</v>
      </c>
      <c r="L84" s="21" t="s">
        <v>149</v>
      </c>
    </row>
    <row r="85" spans="2:12" ht="60">
      <c r="B85" s="178" t="s">
        <v>1702</v>
      </c>
      <c r="C85" s="21" t="s">
        <v>163</v>
      </c>
      <c r="D85" s="40">
        <v>41640</v>
      </c>
      <c r="E85" s="41">
        <v>8</v>
      </c>
      <c r="F85" s="42" t="s">
        <v>164</v>
      </c>
      <c r="G85" s="20" t="s">
        <v>165</v>
      </c>
      <c r="H85" s="24">
        <v>25896993</v>
      </c>
      <c r="I85" s="43">
        <v>25896993</v>
      </c>
      <c r="J85" s="23" t="s">
        <v>166</v>
      </c>
      <c r="K85" s="23" t="s">
        <v>124</v>
      </c>
      <c r="L85" s="21" t="s">
        <v>149</v>
      </c>
    </row>
    <row r="86" spans="2:12" ht="36">
      <c r="B86" s="178" t="s">
        <v>1703</v>
      </c>
      <c r="C86" s="21" t="s">
        <v>167</v>
      </c>
      <c r="D86" s="40">
        <v>41640</v>
      </c>
      <c r="E86" s="41">
        <v>10.766666666666667</v>
      </c>
      <c r="F86" s="42" t="s">
        <v>144</v>
      </c>
      <c r="G86" s="20" t="s">
        <v>130</v>
      </c>
      <c r="H86" s="24">
        <v>22000000</v>
      </c>
      <c r="I86" s="43">
        <v>22000000</v>
      </c>
      <c r="J86" s="23" t="s">
        <v>59</v>
      </c>
      <c r="K86" s="23" t="s">
        <v>124</v>
      </c>
      <c r="L86" s="21" t="s">
        <v>149</v>
      </c>
    </row>
    <row r="87" spans="2:12" ht="36">
      <c r="B87" s="178" t="s">
        <v>1704</v>
      </c>
      <c r="C87" s="21" t="s">
        <v>168</v>
      </c>
      <c r="D87" s="40">
        <v>41669</v>
      </c>
      <c r="E87" s="41">
        <v>9.733333333333333</v>
      </c>
      <c r="F87" s="42" t="s">
        <v>144</v>
      </c>
      <c r="G87" s="20" t="s">
        <v>130</v>
      </c>
      <c r="H87" s="24">
        <v>18000000</v>
      </c>
      <c r="I87" s="43">
        <v>18000000</v>
      </c>
      <c r="J87" s="23" t="s">
        <v>59</v>
      </c>
      <c r="K87" s="23" t="s">
        <v>124</v>
      </c>
      <c r="L87" s="21" t="s">
        <v>139</v>
      </c>
    </row>
    <row r="88" spans="2:12" ht="84">
      <c r="B88" s="178" t="s">
        <v>1705</v>
      </c>
      <c r="C88" s="21" t="s">
        <v>169</v>
      </c>
      <c r="D88" s="40">
        <v>41654</v>
      </c>
      <c r="E88" s="41">
        <v>3</v>
      </c>
      <c r="F88" s="42" t="s">
        <v>144</v>
      </c>
      <c r="G88" s="20" t="s">
        <v>130</v>
      </c>
      <c r="H88" s="24">
        <v>49990000</v>
      </c>
      <c r="I88" s="43">
        <v>49990000</v>
      </c>
      <c r="J88" s="23" t="s">
        <v>59</v>
      </c>
      <c r="K88" s="23" t="s">
        <v>124</v>
      </c>
      <c r="L88" s="21" t="s">
        <v>170</v>
      </c>
    </row>
    <row r="89" spans="2:12" ht="36">
      <c r="B89" s="178" t="s">
        <v>1706</v>
      </c>
      <c r="C89" s="21" t="s">
        <v>171</v>
      </c>
      <c r="D89" s="40">
        <v>41640</v>
      </c>
      <c r="E89" s="41">
        <v>3</v>
      </c>
      <c r="F89" s="42" t="s">
        <v>144</v>
      </c>
      <c r="G89" s="20" t="s">
        <v>130</v>
      </c>
      <c r="H89" s="24">
        <v>8000000</v>
      </c>
      <c r="I89" s="43">
        <v>8000000</v>
      </c>
      <c r="J89" s="23" t="s">
        <v>59</v>
      </c>
      <c r="K89" s="23" t="s">
        <v>124</v>
      </c>
      <c r="L89" s="21" t="s">
        <v>133</v>
      </c>
    </row>
    <row r="90" spans="2:12" ht="36">
      <c r="B90" s="178" t="s">
        <v>1707</v>
      </c>
      <c r="C90" s="21" t="s">
        <v>172</v>
      </c>
      <c r="D90" s="40">
        <v>41669</v>
      </c>
      <c r="E90" s="41">
        <v>9.733333333333333</v>
      </c>
      <c r="F90" s="42" t="s">
        <v>144</v>
      </c>
      <c r="G90" s="20" t="s">
        <v>130</v>
      </c>
      <c r="H90" s="24">
        <v>4200000</v>
      </c>
      <c r="I90" s="43">
        <v>4200000</v>
      </c>
      <c r="J90" s="23" t="s">
        <v>59</v>
      </c>
      <c r="K90" s="23" t="s">
        <v>124</v>
      </c>
      <c r="L90" s="21" t="s">
        <v>139</v>
      </c>
    </row>
    <row r="91" spans="2:12" ht="48">
      <c r="B91" s="178" t="s">
        <v>1702</v>
      </c>
      <c r="C91" s="21" t="s">
        <v>173</v>
      </c>
      <c r="D91" s="40">
        <v>41654</v>
      </c>
      <c r="E91" s="41">
        <v>7</v>
      </c>
      <c r="F91" s="42" t="s">
        <v>164</v>
      </c>
      <c r="G91" s="20" t="s">
        <v>130</v>
      </c>
      <c r="H91" s="24">
        <v>9516138</v>
      </c>
      <c r="I91" s="43">
        <v>9516138</v>
      </c>
      <c r="J91" s="23" t="s">
        <v>59</v>
      </c>
      <c r="K91" s="23" t="s">
        <v>124</v>
      </c>
      <c r="L91" s="21" t="s">
        <v>174</v>
      </c>
    </row>
    <row r="92" spans="2:12" ht="48">
      <c r="B92" s="178" t="s">
        <v>1702</v>
      </c>
      <c r="C92" s="21" t="s">
        <v>173</v>
      </c>
      <c r="D92" s="40">
        <v>41654</v>
      </c>
      <c r="E92" s="41">
        <v>7</v>
      </c>
      <c r="F92" s="42" t="s">
        <v>164</v>
      </c>
      <c r="G92" s="20" t="s">
        <v>130</v>
      </c>
      <c r="H92" s="24">
        <v>9516138</v>
      </c>
      <c r="I92" s="43">
        <v>9516138</v>
      </c>
      <c r="J92" s="23" t="s">
        <v>59</v>
      </c>
      <c r="K92" s="23" t="s">
        <v>124</v>
      </c>
      <c r="L92" s="21" t="s">
        <v>174</v>
      </c>
    </row>
    <row r="93" spans="2:12" ht="72">
      <c r="B93" s="178" t="s">
        <v>1708</v>
      </c>
      <c r="C93" s="21" t="s">
        <v>175</v>
      </c>
      <c r="D93" s="40">
        <v>41654</v>
      </c>
      <c r="E93" s="41">
        <v>7</v>
      </c>
      <c r="F93" s="42" t="s">
        <v>164</v>
      </c>
      <c r="G93" s="20" t="s">
        <v>130</v>
      </c>
      <c r="H93" s="24">
        <v>36297414</v>
      </c>
      <c r="I93" s="43">
        <v>36297414</v>
      </c>
      <c r="J93" s="23" t="s">
        <v>59</v>
      </c>
      <c r="K93" s="23" t="s">
        <v>124</v>
      </c>
      <c r="L93" s="21" t="s">
        <v>174</v>
      </c>
    </row>
    <row r="94" spans="2:12" ht="48">
      <c r="B94" s="178" t="s">
        <v>1708</v>
      </c>
      <c r="C94" s="21" t="s">
        <v>176</v>
      </c>
      <c r="D94" s="40">
        <v>41654</v>
      </c>
      <c r="E94" s="41">
        <v>7</v>
      </c>
      <c r="F94" s="42" t="s">
        <v>164</v>
      </c>
      <c r="G94" s="20" t="s">
        <v>130</v>
      </c>
      <c r="H94" s="24">
        <v>28548414</v>
      </c>
      <c r="I94" s="43">
        <v>28548414</v>
      </c>
      <c r="J94" s="23" t="s">
        <v>59</v>
      </c>
      <c r="K94" s="23" t="s">
        <v>124</v>
      </c>
      <c r="L94" s="21" t="s">
        <v>174</v>
      </c>
    </row>
    <row r="95" spans="2:12" ht="48">
      <c r="B95" s="178" t="s">
        <v>1708</v>
      </c>
      <c r="C95" s="21" t="s">
        <v>176</v>
      </c>
      <c r="D95" s="40">
        <v>41654</v>
      </c>
      <c r="E95" s="41">
        <v>7</v>
      </c>
      <c r="F95" s="42" t="s">
        <v>164</v>
      </c>
      <c r="G95" s="20" t="s">
        <v>130</v>
      </c>
      <c r="H95" s="24">
        <v>28548414</v>
      </c>
      <c r="I95" s="43">
        <v>28548414</v>
      </c>
      <c r="J95" s="23" t="s">
        <v>59</v>
      </c>
      <c r="K95" s="23" t="s">
        <v>124</v>
      </c>
      <c r="L95" s="21" t="s">
        <v>174</v>
      </c>
    </row>
    <row r="96" spans="2:12" ht="48">
      <c r="B96" s="178" t="s">
        <v>2057</v>
      </c>
      <c r="C96" s="21" t="s">
        <v>177</v>
      </c>
      <c r="D96" s="40">
        <v>41654</v>
      </c>
      <c r="E96" s="41">
        <v>7</v>
      </c>
      <c r="F96" s="42" t="s">
        <v>164</v>
      </c>
      <c r="G96" s="20" t="s">
        <v>130</v>
      </c>
      <c r="H96" s="24">
        <v>15225821</v>
      </c>
      <c r="I96" s="43">
        <v>15225821</v>
      </c>
      <c r="J96" s="23" t="s">
        <v>59</v>
      </c>
      <c r="K96" s="23" t="s">
        <v>124</v>
      </c>
      <c r="L96" s="21" t="s">
        <v>174</v>
      </c>
    </row>
    <row r="97" spans="2:12" ht="48">
      <c r="B97" s="178" t="s">
        <v>2057</v>
      </c>
      <c r="C97" s="21" t="s">
        <v>178</v>
      </c>
      <c r="D97" s="40">
        <v>41654</v>
      </c>
      <c r="E97" s="41">
        <v>7</v>
      </c>
      <c r="F97" s="42" t="s">
        <v>164</v>
      </c>
      <c r="G97" s="20" t="s">
        <v>130</v>
      </c>
      <c r="H97" s="24">
        <v>28548414</v>
      </c>
      <c r="I97" s="43">
        <v>28548414</v>
      </c>
      <c r="J97" s="23" t="s">
        <v>59</v>
      </c>
      <c r="K97" s="23" t="s">
        <v>124</v>
      </c>
      <c r="L97" s="21" t="s">
        <v>174</v>
      </c>
    </row>
    <row r="98" spans="2:12" ht="48">
      <c r="B98" s="178" t="s">
        <v>1709</v>
      </c>
      <c r="C98" s="21" t="s">
        <v>179</v>
      </c>
      <c r="D98" s="40">
        <v>41654</v>
      </c>
      <c r="E98" s="41">
        <v>7</v>
      </c>
      <c r="F98" s="42" t="s">
        <v>164</v>
      </c>
      <c r="G98" s="20" t="s">
        <v>130</v>
      </c>
      <c r="H98" s="24">
        <v>21588821</v>
      </c>
      <c r="I98" s="43">
        <v>21588821</v>
      </c>
      <c r="J98" s="23" t="s">
        <v>59</v>
      </c>
      <c r="K98" s="23" t="s">
        <v>124</v>
      </c>
      <c r="L98" s="21" t="s">
        <v>174</v>
      </c>
    </row>
    <row r="99" spans="2:12" ht="48">
      <c r="B99" s="178" t="s">
        <v>1709</v>
      </c>
      <c r="C99" s="21" t="s">
        <v>179</v>
      </c>
      <c r="D99" s="40">
        <v>41654</v>
      </c>
      <c r="E99" s="41">
        <v>7</v>
      </c>
      <c r="F99" s="42" t="s">
        <v>164</v>
      </c>
      <c r="G99" s="20" t="s">
        <v>130</v>
      </c>
      <c r="H99" s="24">
        <v>15225821</v>
      </c>
      <c r="I99" s="43">
        <v>15225821</v>
      </c>
      <c r="J99" s="23" t="s">
        <v>59</v>
      </c>
      <c r="K99" s="23" t="s">
        <v>124</v>
      </c>
      <c r="L99" s="21" t="s">
        <v>174</v>
      </c>
    </row>
    <row r="100" spans="2:12" ht="108">
      <c r="B100" s="178" t="s">
        <v>1702</v>
      </c>
      <c r="C100" s="21" t="s">
        <v>180</v>
      </c>
      <c r="D100" s="40">
        <v>41654</v>
      </c>
      <c r="E100" s="41">
        <v>7</v>
      </c>
      <c r="F100" s="42" t="s">
        <v>164</v>
      </c>
      <c r="G100" s="20" t="s">
        <v>130</v>
      </c>
      <c r="H100" s="24">
        <v>9516138</v>
      </c>
      <c r="I100" s="43">
        <v>9516138</v>
      </c>
      <c r="J100" s="23" t="s">
        <v>59</v>
      </c>
      <c r="K100" s="23" t="s">
        <v>124</v>
      </c>
      <c r="L100" s="21" t="s">
        <v>174</v>
      </c>
    </row>
    <row r="101" spans="2:12" ht="36.75">
      <c r="B101" s="178" t="s">
        <v>1710</v>
      </c>
      <c r="C101" s="45" t="s">
        <v>181</v>
      </c>
      <c r="D101" s="46" t="s">
        <v>112</v>
      </c>
      <c r="E101" s="47" t="s">
        <v>77</v>
      </c>
      <c r="F101" s="44" t="s">
        <v>182</v>
      </c>
      <c r="G101" s="44" t="s">
        <v>130</v>
      </c>
      <c r="H101" s="24">
        <v>200000000</v>
      </c>
      <c r="I101" s="48">
        <v>200000000</v>
      </c>
      <c r="J101" s="44" t="s">
        <v>59</v>
      </c>
      <c r="K101" s="44" t="s">
        <v>39</v>
      </c>
      <c r="L101" s="45" t="s">
        <v>184</v>
      </c>
    </row>
    <row r="102" spans="2:12" ht="24.75">
      <c r="B102" s="178">
        <v>82121503</v>
      </c>
      <c r="C102" s="45" t="s">
        <v>185</v>
      </c>
      <c r="D102" s="46" t="s">
        <v>112</v>
      </c>
      <c r="E102" s="47" t="s">
        <v>77</v>
      </c>
      <c r="F102" s="44" t="s">
        <v>182</v>
      </c>
      <c r="G102" s="44" t="s">
        <v>130</v>
      </c>
      <c r="H102" s="24">
        <v>300000000</v>
      </c>
      <c r="I102" s="48">
        <v>300000000</v>
      </c>
      <c r="J102" s="44" t="s">
        <v>59</v>
      </c>
      <c r="K102" s="44" t="s">
        <v>39</v>
      </c>
      <c r="L102" s="45" t="s">
        <v>184</v>
      </c>
    </row>
    <row r="103" spans="2:12" ht="48.75">
      <c r="B103" s="178">
        <v>80151504</v>
      </c>
      <c r="C103" s="45" t="s">
        <v>186</v>
      </c>
      <c r="D103" s="46" t="s">
        <v>187</v>
      </c>
      <c r="E103" s="47" t="s">
        <v>83</v>
      </c>
      <c r="F103" s="44" t="s">
        <v>188</v>
      </c>
      <c r="G103" s="44" t="s">
        <v>130</v>
      </c>
      <c r="H103" s="24">
        <v>1650000000</v>
      </c>
      <c r="I103" s="48">
        <v>1650000000</v>
      </c>
      <c r="J103" s="44" t="s">
        <v>59</v>
      </c>
      <c r="K103" s="44" t="s">
        <v>39</v>
      </c>
      <c r="L103" s="45" t="s">
        <v>184</v>
      </c>
    </row>
    <row r="104" spans="2:12" ht="36.75">
      <c r="B104" s="178" t="s">
        <v>1711</v>
      </c>
      <c r="C104" s="45" t="s">
        <v>189</v>
      </c>
      <c r="D104" s="46" t="s">
        <v>187</v>
      </c>
      <c r="E104" s="47" t="s">
        <v>83</v>
      </c>
      <c r="F104" s="44" t="s">
        <v>188</v>
      </c>
      <c r="G104" s="44" t="s">
        <v>130</v>
      </c>
      <c r="H104" s="24">
        <v>1737472825</v>
      </c>
      <c r="I104" s="48">
        <v>1737472825</v>
      </c>
      <c r="J104" s="44" t="s">
        <v>59</v>
      </c>
      <c r="K104" s="44" t="s">
        <v>39</v>
      </c>
      <c r="L104" s="45" t="s">
        <v>184</v>
      </c>
    </row>
    <row r="105" spans="2:12" ht="48.75">
      <c r="B105" s="178">
        <v>80141607</v>
      </c>
      <c r="C105" s="45" t="s">
        <v>190</v>
      </c>
      <c r="D105" s="46" t="s">
        <v>112</v>
      </c>
      <c r="E105" s="47" t="s">
        <v>97</v>
      </c>
      <c r="F105" s="44" t="s">
        <v>191</v>
      </c>
      <c r="G105" s="44" t="s">
        <v>130</v>
      </c>
      <c r="H105" s="24">
        <v>61000000</v>
      </c>
      <c r="I105" s="48">
        <v>61000000</v>
      </c>
      <c r="J105" s="44" t="s">
        <v>59</v>
      </c>
      <c r="K105" s="44" t="s">
        <v>39</v>
      </c>
      <c r="L105" s="45" t="s">
        <v>184</v>
      </c>
    </row>
    <row r="106" spans="2:12" ht="84.75">
      <c r="B106" s="178">
        <v>80141607</v>
      </c>
      <c r="C106" s="45" t="s">
        <v>193</v>
      </c>
      <c r="D106" s="46" t="s">
        <v>112</v>
      </c>
      <c r="E106" s="47" t="s">
        <v>194</v>
      </c>
      <c r="F106" s="44" t="s">
        <v>191</v>
      </c>
      <c r="G106" s="44" t="s">
        <v>130</v>
      </c>
      <c r="H106" s="24">
        <v>61000000</v>
      </c>
      <c r="I106" s="48">
        <v>61000000</v>
      </c>
      <c r="J106" s="44" t="s">
        <v>59</v>
      </c>
      <c r="K106" s="44" t="s">
        <v>39</v>
      </c>
      <c r="L106" s="45" t="s">
        <v>184</v>
      </c>
    </row>
    <row r="107" spans="2:12" ht="84.75">
      <c r="B107" s="178" t="s">
        <v>1700</v>
      </c>
      <c r="C107" s="45" t="s">
        <v>195</v>
      </c>
      <c r="D107" s="46" t="s">
        <v>112</v>
      </c>
      <c r="E107" s="47" t="s">
        <v>121</v>
      </c>
      <c r="F107" s="44" t="s">
        <v>182</v>
      </c>
      <c r="G107" s="44" t="s">
        <v>130</v>
      </c>
      <c r="H107" s="24">
        <v>610000000</v>
      </c>
      <c r="I107" s="48">
        <v>610000000</v>
      </c>
      <c r="J107" s="44" t="s">
        <v>59</v>
      </c>
      <c r="K107" s="44" t="s">
        <v>39</v>
      </c>
      <c r="L107" s="45" t="s">
        <v>184</v>
      </c>
    </row>
    <row r="108" spans="2:12" ht="48.75">
      <c r="B108" s="178" t="s">
        <v>1700</v>
      </c>
      <c r="C108" s="45" t="s">
        <v>196</v>
      </c>
      <c r="D108" s="46" t="s">
        <v>197</v>
      </c>
      <c r="E108" s="47" t="s">
        <v>198</v>
      </c>
      <c r="F108" s="44" t="s">
        <v>188</v>
      </c>
      <c r="G108" s="44" t="s">
        <v>130</v>
      </c>
      <c r="H108" s="24">
        <v>721966536</v>
      </c>
      <c r="I108" s="48">
        <v>721966536</v>
      </c>
      <c r="J108" s="44" t="s">
        <v>59</v>
      </c>
      <c r="K108" s="44" t="s">
        <v>39</v>
      </c>
      <c r="L108" s="45" t="s">
        <v>184</v>
      </c>
    </row>
    <row r="109" spans="2:12" ht="48.75">
      <c r="B109" s="178">
        <v>86101701</v>
      </c>
      <c r="C109" s="45" t="s">
        <v>199</v>
      </c>
      <c r="D109" s="46" t="s">
        <v>200</v>
      </c>
      <c r="E109" s="47" t="s">
        <v>102</v>
      </c>
      <c r="F109" s="44" t="s">
        <v>201</v>
      </c>
      <c r="G109" s="44" t="s">
        <v>130</v>
      </c>
      <c r="H109" s="24">
        <v>731887431</v>
      </c>
      <c r="I109" s="48">
        <v>731887431</v>
      </c>
      <c r="J109" s="44" t="s">
        <v>59</v>
      </c>
      <c r="K109" s="44" t="s">
        <v>39</v>
      </c>
      <c r="L109" s="45" t="s">
        <v>184</v>
      </c>
    </row>
    <row r="110" spans="2:12" ht="48">
      <c r="B110" s="178" t="s">
        <v>1720</v>
      </c>
      <c r="C110" s="30" t="s">
        <v>202</v>
      </c>
      <c r="D110" s="46" t="s">
        <v>112</v>
      </c>
      <c r="E110" s="20" t="s">
        <v>203</v>
      </c>
      <c r="F110" s="50" t="s">
        <v>204</v>
      </c>
      <c r="G110" s="28" t="s">
        <v>205</v>
      </c>
      <c r="H110" s="24">
        <v>57087360</v>
      </c>
      <c r="I110" s="51">
        <v>57087360</v>
      </c>
      <c r="J110" s="28" t="s">
        <v>206</v>
      </c>
      <c r="K110" s="28" t="s">
        <v>207</v>
      </c>
      <c r="L110" s="30" t="s">
        <v>208</v>
      </c>
    </row>
    <row r="111" spans="2:12" ht="60">
      <c r="B111" s="178" t="s">
        <v>1720</v>
      </c>
      <c r="C111" s="30" t="s">
        <v>209</v>
      </c>
      <c r="D111" s="46" t="s">
        <v>112</v>
      </c>
      <c r="E111" s="20" t="s">
        <v>203</v>
      </c>
      <c r="F111" s="50" t="s">
        <v>204</v>
      </c>
      <c r="G111" s="28" t="s">
        <v>205</v>
      </c>
      <c r="H111" s="24">
        <v>121190200</v>
      </c>
      <c r="I111" s="51">
        <v>121190200</v>
      </c>
      <c r="J111" s="28" t="s">
        <v>206</v>
      </c>
      <c r="K111" s="28" t="s">
        <v>207</v>
      </c>
      <c r="L111" s="30" t="s">
        <v>208</v>
      </c>
    </row>
    <row r="112" spans="2:12" ht="36">
      <c r="B112" s="178" t="s">
        <v>1720</v>
      </c>
      <c r="C112" s="52" t="s">
        <v>210</v>
      </c>
      <c r="D112" s="46" t="s">
        <v>112</v>
      </c>
      <c r="E112" s="50" t="s">
        <v>203</v>
      </c>
      <c r="F112" s="50" t="s">
        <v>204</v>
      </c>
      <c r="G112" s="28" t="s">
        <v>205</v>
      </c>
      <c r="H112" s="24">
        <v>129149500</v>
      </c>
      <c r="I112" s="51">
        <v>129149500</v>
      </c>
      <c r="J112" s="28" t="s">
        <v>206</v>
      </c>
      <c r="K112" s="28" t="s">
        <v>207</v>
      </c>
      <c r="L112" s="30" t="s">
        <v>211</v>
      </c>
    </row>
    <row r="113" spans="2:12" ht="36">
      <c r="B113" s="178" t="s">
        <v>1720</v>
      </c>
      <c r="C113" s="52" t="s">
        <v>210</v>
      </c>
      <c r="D113" s="46" t="s">
        <v>112</v>
      </c>
      <c r="E113" s="50" t="s">
        <v>203</v>
      </c>
      <c r="F113" s="50" t="s">
        <v>204</v>
      </c>
      <c r="G113" s="28" t="s">
        <v>205</v>
      </c>
      <c r="H113" s="24">
        <v>129149500</v>
      </c>
      <c r="I113" s="51">
        <v>129149500</v>
      </c>
      <c r="J113" s="28" t="s">
        <v>206</v>
      </c>
      <c r="K113" s="28" t="s">
        <v>207</v>
      </c>
      <c r="L113" s="30" t="s">
        <v>211</v>
      </c>
    </row>
    <row r="114" spans="2:12" ht="36">
      <c r="B114" s="178" t="s">
        <v>1820</v>
      </c>
      <c r="C114" s="52" t="s">
        <v>126</v>
      </c>
      <c r="D114" s="46" t="s">
        <v>112</v>
      </c>
      <c r="E114" s="50" t="s">
        <v>57</v>
      </c>
      <c r="F114" s="50" t="s">
        <v>183</v>
      </c>
      <c r="G114" s="28" t="s">
        <v>205</v>
      </c>
      <c r="H114" s="24">
        <v>60000000</v>
      </c>
      <c r="I114" s="51">
        <v>60000000</v>
      </c>
      <c r="J114" s="28" t="s">
        <v>206</v>
      </c>
      <c r="K114" s="28" t="s">
        <v>207</v>
      </c>
      <c r="L114" s="52" t="s">
        <v>208</v>
      </c>
    </row>
    <row r="115" spans="2:12" ht="48">
      <c r="B115" s="178" t="s">
        <v>2019</v>
      </c>
      <c r="C115" s="52" t="s">
        <v>212</v>
      </c>
      <c r="D115" s="46" t="s">
        <v>112</v>
      </c>
      <c r="E115" s="50" t="s">
        <v>203</v>
      </c>
      <c r="F115" s="50" t="s">
        <v>213</v>
      </c>
      <c r="G115" s="28" t="s">
        <v>205</v>
      </c>
      <c r="H115" s="24">
        <v>58000000</v>
      </c>
      <c r="I115" s="51">
        <v>58000000</v>
      </c>
      <c r="J115" s="28" t="s">
        <v>206</v>
      </c>
      <c r="K115" s="28" t="s">
        <v>207</v>
      </c>
      <c r="L115" s="52" t="s">
        <v>214</v>
      </c>
    </row>
    <row r="116" spans="2:12" ht="36">
      <c r="B116" s="178" t="s">
        <v>1720</v>
      </c>
      <c r="C116" s="52" t="s">
        <v>215</v>
      </c>
      <c r="D116" s="46" t="s">
        <v>112</v>
      </c>
      <c r="E116" s="50" t="s">
        <v>203</v>
      </c>
      <c r="F116" s="50" t="s">
        <v>204</v>
      </c>
      <c r="G116" s="28" t="s">
        <v>205</v>
      </c>
      <c r="H116" s="24">
        <v>59654990</v>
      </c>
      <c r="I116" s="51">
        <v>59654990</v>
      </c>
      <c r="J116" s="28" t="s">
        <v>206</v>
      </c>
      <c r="K116" s="28" t="s">
        <v>207</v>
      </c>
      <c r="L116" s="52" t="s">
        <v>208</v>
      </c>
    </row>
    <row r="117" spans="2:12" ht="15">
      <c r="B117" s="178" t="s">
        <v>1820</v>
      </c>
      <c r="C117" s="52" t="s">
        <v>126</v>
      </c>
      <c r="D117" s="46" t="s">
        <v>112</v>
      </c>
      <c r="E117" s="50" t="s">
        <v>57</v>
      </c>
      <c r="F117" s="50" t="s">
        <v>183</v>
      </c>
      <c r="G117" s="50" t="s">
        <v>130</v>
      </c>
      <c r="H117" s="24">
        <v>29880000</v>
      </c>
      <c r="I117" s="51">
        <v>29880000</v>
      </c>
      <c r="J117" s="28" t="s">
        <v>59</v>
      </c>
      <c r="K117" s="28"/>
      <c r="L117" s="30" t="s">
        <v>216</v>
      </c>
    </row>
    <row r="118" spans="2:12" ht="24">
      <c r="B118" s="178">
        <v>86101710</v>
      </c>
      <c r="C118" s="52" t="s">
        <v>217</v>
      </c>
      <c r="D118" s="46" t="s">
        <v>218</v>
      </c>
      <c r="E118" s="28" t="s">
        <v>73</v>
      </c>
      <c r="F118" s="50" t="s">
        <v>219</v>
      </c>
      <c r="G118" s="50" t="s">
        <v>130</v>
      </c>
      <c r="H118" s="24">
        <v>100000000</v>
      </c>
      <c r="I118" s="51">
        <v>100000000</v>
      </c>
      <c r="J118" s="28" t="s">
        <v>206</v>
      </c>
      <c r="K118" s="28" t="s">
        <v>207</v>
      </c>
      <c r="L118" s="30" t="s">
        <v>216</v>
      </c>
    </row>
    <row r="119" spans="2:12" ht="36">
      <c r="B119" s="178" t="s">
        <v>1809</v>
      </c>
      <c r="C119" s="52" t="s">
        <v>220</v>
      </c>
      <c r="D119" s="46" t="s">
        <v>221</v>
      </c>
      <c r="E119" s="28" t="s">
        <v>73</v>
      </c>
      <c r="F119" s="50" t="s">
        <v>213</v>
      </c>
      <c r="G119" s="50" t="s">
        <v>130</v>
      </c>
      <c r="H119" s="24">
        <v>60000000</v>
      </c>
      <c r="I119" s="51">
        <v>60000000</v>
      </c>
      <c r="J119" s="28" t="s">
        <v>206</v>
      </c>
      <c r="K119" s="28" t="s">
        <v>207</v>
      </c>
      <c r="L119" s="30" t="s">
        <v>216</v>
      </c>
    </row>
    <row r="120" spans="2:12" ht="15">
      <c r="B120" s="178" t="s">
        <v>1809</v>
      </c>
      <c r="C120" s="52" t="s">
        <v>222</v>
      </c>
      <c r="D120" s="46" t="s">
        <v>221</v>
      </c>
      <c r="E120" s="28" t="s">
        <v>73</v>
      </c>
      <c r="F120" s="50" t="s">
        <v>219</v>
      </c>
      <c r="G120" s="50" t="s">
        <v>130</v>
      </c>
      <c r="H120" s="24">
        <v>89800000</v>
      </c>
      <c r="I120" s="51">
        <v>89800000</v>
      </c>
      <c r="J120" s="28" t="s">
        <v>206</v>
      </c>
      <c r="K120" s="28" t="s">
        <v>207</v>
      </c>
      <c r="L120" s="30" t="s">
        <v>216</v>
      </c>
    </row>
    <row r="121" spans="2:12" ht="24">
      <c r="B121" s="178">
        <v>86101710</v>
      </c>
      <c r="C121" s="52" t="s">
        <v>223</v>
      </c>
      <c r="D121" s="46" t="s">
        <v>197</v>
      </c>
      <c r="E121" s="28" t="s">
        <v>70</v>
      </c>
      <c r="F121" s="50" t="s">
        <v>224</v>
      </c>
      <c r="G121" s="50" t="s">
        <v>130</v>
      </c>
      <c r="H121" s="24">
        <v>50000000</v>
      </c>
      <c r="I121" s="51">
        <v>50000000</v>
      </c>
      <c r="J121" s="28" t="s">
        <v>206</v>
      </c>
      <c r="K121" s="28" t="s">
        <v>207</v>
      </c>
      <c r="L121" s="30" t="s">
        <v>216</v>
      </c>
    </row>
    <row r="122" spans="2:12" ht="48">
      <c r="B122" s="178" t="s">
        <v>1809</v>
      </c>
      <c r="C122" s="52" t="s">
        <v>225</v>
      </c>
      <c r="D122" s="46" t="s">
        <v>218</v>
      </c>
      <c r="E122" s="28" t="s">
        <v>102</v>
      </c>
      <c r="F122" s="50" t="s">
        <v>188</v>
      </c>
      <c r="G122" s="50" t="s">
        <v>130</v>
      </c>
      <c r="H122" s="24">
        <v>40000000</v>
      </c>
      <c r="I122" s="51">
        <v>40000000</v>
      </c>
      <c r="J122" s="28" t="s">
        <v>206</v>
      </c>
      <c r="K122" s="28" t="s">
        <v>207</v>
      </c>
      <c r="L122" s="30" t="s">
        <v>216</v>
      </c>
    </row>
    <row r="123" spans="2:12" ht="36">
      <c r="B123" s="178">
        <v>81000000</v>
      </c>
      <c r="C123" s="52" t="s">
        <v>226</v>
      </c>
      <c r="D123" s="46" t="s">
        <v>218</v>
      </c>
      <c r="E123" s="28" t="s">
        <v>61</v>
      </c>
      <c r="F123" s="50" t="s">
        <v>227</v>
      </c>
      <c r="G123" s="50" t="s">
        <v>130</v>
      </c>
      <c r="H123" s="24">
        <v>280000000</v>
      </c>
      <c r="I123" s="51">
        <v>280000000</v>
      </c>
      <c r="J123" s="28" t="s">
        <v>206</v>
      </c>
      <c r="K123" s="28" t="s">
        <v>207</v>
      </c>
      <c r="L123" s="30" t="s">
        <v>216</v>
      </c>
    </row>
    <row r="124" spans="2:12" ht="24">
      <c r="B124" s="178">
        <v>86101710</v>
      </c>
      <c r="C124" s="52" t="s">
        <v>228</v>
      </c>
      <c r="D124" s="46" t="s">
        <v>187</v>
      </c>
      <c r="E124" s="28" t="s">
        <v>229</v>
      </c>
      <c r="F124" s="50" t="s">
        <v>219</v>
      </c>
      <c r="G124" s="50" t="s">
        <v>130</v>
      </c>
      <c r="H124" s="24">
        <v>70000000</v>
      </c>
      <c r="I124" s="51">
        <v>70000000</v>
      </c>
      <c r="J124" s="28" t="s">
        <v>206</v>
      </c>
      <c r="K124" s="28" t="s">
        <v>207</v>
      </c>
      <c r="L124" s="30" t="s">
        <v>216</v>
      </c>
    </row>
    <row r="125" spans="2:12" ht="15">
      <c r="B125" s="178">
        <v>86101710</v>
      </c>
      <c r="C125" s="52" t="s">
        <v>230</v>
      </c>
      <c r="D125" s="46" t="s">
        <v>231</v>
      </c>
      <c r="E125" s="28" t="s">
        <v>70</v>
      </c>
      <c r="F125" s="50" t="s">
        <v>232</v>
      </c>
      <c r="G125" s="50" t="s">
        <v>130</v>
      </c>
      <c r="H125" s="24">
        <v>20000000</v>
      </c>
      <c r="I125" s="51">
        <v>20000000</v>
      </c>
      <c r="J125" s="28"/>
      <c r="K125" s="28"/>
      <c r="L125" s="30" t="s">
        <v>233</v>
      </c>
    </row>
    <row r="126" spans="2:12" ht="24">
      <c r="B126" s="178" t="s">
        <v>1717</v>
      </c>
      <c r="C126" s="26" t="s">
        <v>234</v>
      </c>
      <c r="D126" s="53" t="s">
        <v>112</v>
      </c>
      <c r="E126" s="23" t="s">
        <v>235</v>
      </c>
      <c r="F126" s="20" t="s">
        <v>67</v>
      </c>
      <c r="G126" s="20" t="s">
        <v>40</v>
      </c>
      <c r="H126" s="24">
        <v>86000000</v>
      </c>
      <c r="I126" s="23" t="s">
        <v>124</v>
      </c>
      <c r="J126" s="23" t="s">
        <v>59</v>
      </c>
      <c r="K126" s="23" t="s">
        <v>124</v>
      </c>
      <c r="L126" s="21" t="s">
        <v>236</v>
      </c>
    </row>
    <row r="127" spans="2:12" ht="60">
      <c r="B127" s="178" t="s">
        <v>1988</v>
      </c>
      <c r="C127" s="54" t="s">
        <v>237</v>
      </c>
      <c r="D127" s="55" t="s">
        <v>56</v>
      </c>
      <c r="E127" s="23" t="s">
        <v>235</v>
      </c>
      <c r="F127" s="20" t="s">
        <v>67</v>
      </c>
      <c r="G127" s="20" t="s">
        <v>40</v>
      </c>
      <c r="H127" s="24">
        <v>1700000000</v>
      </c>
      <c r="I127" s="23" t="s">
        <v>124</v>
      </c>
      <c r="J127" s="23" t="s">
        <v>59</v>
      </c>
      <c r="K127" s="23" t="s">
        <v>124</v>
      </c>
      <c r="L127" s="21" t="s">
        <v>238</v>
      </c>
    </row>
    <row r="128" spans="2:12" ht="36">
      <c r="B128" s="178" t="s">
        <v>2002</v>
      </c>
      <c r="C128" s="26" t="s">
        <v>239</v>
      </c>
      <c r="D128" s="55" t="s">
        <v>56</v>
      </c>
      <c r="E128" s="23" t="s">
        <v>235</v>
      </c>
      <c r="F128" s="20" t="s">
        <v>67</v>
      </c>
      <c r="G128" s="20" t="s">
        <v>240</v>
      </c>
      <c r="H128" s="24">
        <v>121413408</v>
      </c>
      <c r="I128" s="23" t="s">
        <v>124</v>
      </c>
      <c r="J128" s="23" t="s">
        <v>59</v>
      </c>
      <c r="K128" s="23" t="s">
        <v>124</v>
      </c>
      <c r="L128" s="21" t="s">
        <v>238</v>
      </c>
    </row>
    <row r="129" spans="2:12" ht="30" customHeight="1">
      <c r="B129" s="178" t="s">
        <v>1712</v>
      </c>
      <c r="C129" s="54" t="s">
        <v>241</v>
      </c>
      <c r="D129" s="55" t="s">
        <v>242</v>
      </c>
      <c r="E129" s="23" t="s">
        <v>243</v>
      </c>
      <c r="F129" s="20" t="s">
        <v>67</v>
      </c>
      <c r="G129" s="20" t="s">
        <v>40</v>
      </c>
      <c r="H129" s="24">
        <v>19000000</v>
      </c>
      <c r="I129" s="23" t="s">
        <v>124</v>
      </c>
      <c r="J129" s="23" t="s">
        <v>59</v>
      </c>
      <c r="K129" s="23" t="s">
        <v>124</v>
      </c>
      <c r="L129" s="21" t="s">
        <v>244</v>
      </c>
    </row>
    <row r="130" spans="2:12" ht="24">
      <c r="B130" s="178" t="s">
        <v>2020</v>
      </c>
      <c r="C130" s="26" t="s">
        <v>245</v>
      </c>
      <c r="D130" s="55" t="s">
        <v>56</v>
      </c>
      <c r="E130" s="28" t="s">
        <v>246</v>
      </c>
      <c r="F130" s="20" t="s">
        <v>247</v>
      </c>
      <c r="G130" s="20" t="s">
        <v>40</v>
      </c>
      <c r="H130" s="24">
        <v>58000000</v>
      </c>
      <c r="I130" s="23" t="s">
        <v>124</v>
      </c>
      <c r="J130" s="23" t="s">
        <v>59</v>
      </c>
      <c r="K130" s="23" t="s">
        <v>124</v>
      </c>
      <c r="L130" s="21" t="s">
        <v>248</v>
      </c>
    </row>
    <row r="131" spans="2:12" ht="24">
      <c r="B131" s="178" t="s">
        <v>1713</v>
      </c>
      <c r="C131" s="26" t="s">
        <v>249</v>
      </c>
      <c r="D131" s="55" t="s">
        <v>218</v>
      </c>
      <c r="E131" s="23" t="s">
        <v>250</v>
      </c>
      <c r="F131" s="20" t="s">
        <v>247</v>
      </c>
      <c r="G131" s="20" t="s">
        <v>40</v>
      </c>
      <c r="H131" s="24">
        <v>20000000</v>
      </c>
      <c r="I131" s="23" t="s">
        <v>124</v>
      </c>
      <c r="J131" s="23" t="s">
        <v>59</v>
      </c>
      <c r="K131" s="23" t="s">
        <v>124</v>
      </c>
      <c r="L131" s="21" t="s">
        <v>248</v>
      </c>
    </row>
    <row r="132" spans="2:12" ht="48">
      <c r="B132" s="178" t="s">
        <v>1714</v>
      </c>
      <c r="C132" s="26" t="s">
        <v>251</v>
      </c>
      <c r="D132" s="55" t="s">
        <v>218</v>
      </c>
      <c r="E132" s="28" t="s">
        <v>246</v>
      </c>
      <c r="F132" s="20" t="s">
        <v>51</v>
      </c>
      <c r="G132" s="20" t="s">
        <v>40</v>
      </c>
      <c r="H132" s="24">
        <v>2000000000</v>
      </c>
      <c r="I132" s="23" t="s">
        <v>124</v>
      </c>
      <c r="J132" s="23" t="s">
        <v>59</v>
      </c>
      <c r="K132" s="23" t="s">
        <v>124</v>
      </c>
      <c r="L132" s="21" t="s">
        <v>238</v>
      </c>
    </row>
    <row r="133" spans="2:12" ht="24">
      <c r="B133" s="178" t="s">
        <v>1715</v>
      </c>
      <c r="C133" s="26" t="s">
        <v>252</v>
      </c>
      <c r="D133" s="55" t="s">
        <v>112</v>
      </c>
      <c r="E133" s="28" t="s">
        <v>246</v>
      </c>
      <c r="F133" s="20" t="s">
        <v>247</v>
      </c>
      <c r="G133" s="20" t="s">
        <v>40</v>
      </c>
      <c r="H133" s="24">
        <v>50000000</v>
      </c>
      <c r="I133" s="23" t="s">
        <v>124</v>
      </c>
      <c r="J133" s="23" t="s">
        <v>59</v>
      </c>
      <c r="K133" s="23" t="s">
        <v>124</v>
      </c>
      <c r="L133" s="21" t="s">
        <v>248</v>
      </c>
    </row>
    <row r="134" spans="2:12" ht="36">
      <c r="B134" s="178" t="s">
        <v>1698</v>
      </c>
      <c r="C134" s="26" t="s">
        <v>253</v>
      </c>
      <c r="D134" s="55" t="s">
        <v>218</v>
      </c>
      <c r="E134" s="23" t="s">
        <v>246</v>
      </c>
      <c r="F134" s="20" t="s">
        <v>51</v>
      </c>
      <c r="G134" s="20" t="s">
        <v>40</v>
      </c>
      <c r="H134" s="24">
        <v>550000000</v>
      </c>
      <c r="I134" s="23" t="s">
        <v>124</v>
      </c>
      <c r="J134" s="23" t="s">
        <v>59</v>
      </c>
      <c r="K134" s="23" t="s">
        <v>124</v>
      </c>
      <c r="L134" s="21" t="s">
        <v>254</v>
      </c>
    </row>
    <row r="135" spans="2:12" ht="24">
      <c r="B135" s="178" t="s">
        <v>2058</v>
      </c>
      <c r="C135" s="26" t="s">
        <v>255</v>
      </c>
      <c r="D135" s="55" t="s">
        <v>218</v>
      </c>
      <c r="E135" s="28" t="s">
        <v>243</v>
      </c>
      <c r="F135" s="20" t="s">
        <v>247</v>
      </c>
      <c r="G135" s="20" t="s">
        <v>256</v>
      </c>
      <c r="H135" s="24">
        <v>20000000</v>
      </c>
      <c r="I135" s="23" t="s">
        <v>124</v>
      </c>
      <c r="J135" s="28" t="s">
        <v>59</v>
      </c>
      <c r="K135" s="28" t="s">
        <v>124</v>
      </c>
      <c r="L135" s="30" t="s">
        <v>248</v>
      </c>
    </row>
    <row r="136" spans="2:12" ht="24">
      <c r="B136" s="178" t="s">
        <v>2002</v>
      </c>
      <c r="C136" s="26" t="s">
        <v>257</v>
      </c>
      <c r="D136" s="55" t="s">
        <v>112</v>
      </c>
      <c r="E136" s="23" t="s">
        <v>235</v>
      </c>
      <c r="F136" s="20" t="s">
        <v>67</v>
      </c>
      <c r="G136" s="20" t="s">
        <v>40</v>
      </c>
      <c r="H136" s="24">
        <v>65470400</v>
      </c>
      <c r="I136" s="23" t="s">
        <v>124</v>
      </c>
      <c r="J136" s="23" t="s">
        <v>59</v>
      </c>
      <c r="K136" s="23" t="s">
        <v>124</v>
      </c>
      <c r="L136" s="21" t="s">
        <v>258</v>
      </c>
    </row>
    <row r="137" spans="2:12" ht="24">
      <c r="B137" s="178" t="s">
        <v>1716</v>
      </c>
      <c r="C137" s="26" t="s">
        <v>259</v>
      </c>
      <c r="D137" s="55" t="s">
        <v>112</v>
      </c>
      <c r="E137" s="23" t="s">
        <v>260</v>
      </c>
      <c r="F137" s="20" t="s">
        <v>261</v>
      </c>
      <c r="G137" s="20" t="s">
        <v>256</v>
      </c>
      <c r="H137" s="24">
        <v>14000000</v>
      </c>
      <c r="I137" s="23" t="s">
        <v>124</v>
      </c>
      <c r="J137" s="23" t="s">
        <v>59</v>
      </c>
      <c r="K137" s="23" t="s">
        <v>124</v>
      </c>
      <c r="L137" s="21" t="s">
        <v>262</v>
      </c>
    </row>
    <row r="138" spans="2:12" ht="24">
      <c r="B138" s="178" t="s">
        <v>1717</v>
      </c>
      <c r="C138" s="26" t="s">
        <v>263</v>
      </c>
      <c r="D138" s="55" t="s">
        <v>112</v>
      </c>
      <c r="E138" s="23" t="s">
        <v>243</v>
      </c>
      <c r="F138" s="20" t="s">
        <v>261</v>
      </c>
      <c r="G138" s="20" t="s">
        <v>256</v>
      </c>
      <c r="H138" s="24">
        <v>12600000</v>
      </c>
      <c r="I138" s="23" t="s">
        <v>124</v>
      </c>
      <c r="J138" s="23" t="s">
        <v>59</v>
      </c>
      <c r="K138" s="23" t="s">
        <v>124</v>
      </c>
      <c r="L138" s="21" t="s">
        <v>262</v>
      </c>
    </row>
    <row r="139" spans="2:12" ht="15">
      <c r="B139" s="178" t="s">
        <v>1718</v>
      </c>
      <c r="C139" s="26" t="s">
        <v>264</v>
      </c>
      <c r="D139" s="55" t="s">
        <v>112</v>
      </c>
      <c r="E139" s="23" t="s">
        <v>243</v>
      </c>
      <c r="F139" s="20" t="s">
        <v>247</v>
      </c>
      <c r="G139" s="20" t="s">
        <v>256</v>
      </c>
      <c r="H139" s="24">
        <v>6000000</v>
      </c>
      <c r="I139" s="23" t="s">
        <v>124</v>
      </c>
      <c r="J139" s="23" t="s">
        <v>59</v>
      </c>
      <c r="K139" s="23" t="s">
        <v>124</v>
      </c>
      <c r="L139" s="21" t="s">
        <v>262</v>
      </c>
    </row>
    <row r="140" spans="2:12" ht="24">
      <c r="B140" s="178" t="s">
        <v>1719</v>
      </c>
      <c r="C140" s="26" t="s">
        <v>265</v>
      </c>
      <c r="D140" s="55" t="s">
        <v>218</v>
      </c>
      <c r="E140" s="23" t="s">
        <v>243</v>
      </c>
      <c r="F140" s="20" t="s">
        <v>261</v>
      </c>
      <c r="G140" s="20" t="s">
        <v>256</v>
      </c>
      <c r="H140" s="24">
        <v>2550000</v>
      </c>
      <c r="I140" s="23" t="s">
        <v>124</v>
      </c>
      <c r="J140" s="23" t="s">
        <v>59</v>
      </c>
      <c r="K140" s="23" t="s">
        <v>124</v>
      </c>
      <c r="L140" s="21" t="s">
        <v>262</v>
      </c>
    </row>
    <row r="141" spans="2:12" ht="24">
      <c r="B141" s="178">
        <v>82101500</v>
      </c>
      <c r="C141" s="26" t="s">
        <v>266</v>
      </c>
      <c r="D141" s="55" t="s">
        <v>218</v>
      </c>
      <c r="E141" s="23" t="s">
        <v>243</v>
      </c>
      <c r="F141" s="20" t="s">
        <v>51</v>
      </c>
      <c r="G141" s="20" t="s">
        <v>256</v>
      </c>
      <c r="H141" s="24">
        <v>123500000</v>
      </c>
      <c r="I141" s="23" t="s">
        <v>124</v>
      </c>
      <c r="J141" s="23" t="s">
        <v>59</v>
      </c>
      <c r="K141" s="23" t="s">
        <v>124</v>
      </c>
      <c r="L141" s="21" t="s">
        <v>262</v>
      </c>
    </row>
    <row r="142" spans="2:12" ht="24">
      <c r="B142" s="178" t="s">
        <v>1720</v>
      </c>
      <c r="C142" s="26" t="s">
        <v>267</v>
      </c>
      <c r="D142" s="55" t="s">
        <v>218</v>
      </c>
      <c r="E142" s="23" t="s">
        <v>203</v>
      </c>
      <c r="F142" s="20" t="s">
        <v>67</v>
      </c>
      <c r="G142" s="20" t="s">
        <v>40</v>
      </c>
      <c r="H142" s="24">
        <v>44861784</v>
      </c>
      <c r="I142" s="23" t="s">
        <v>124</v>
      </c>
      <c r="J142" s="23" t="s">
        <v>59</v>
      </c>
      <c r="K142" s="23" t="s">
        <v>124</v>
      </c>
      <c r="L142" s="21" t="s">
        <v>268</v>
      </c>
    </row>
    <row r="143" spans="2:12" ht="24">
      <c r="B143" s="178" t="s">
        <v>1720</v>
      </c>
      <c r="C143" s="26" t="s">
        <v>267</v>
      </c>
      <c r="D143" s="55" t="s">
        <v>218</v>
      </c>
      <c r="E143" s="23" t="s">
        <v>57</v>
      </c>
      <c r="F143" s="20" t="s">
        <v>67</v>
      </c>
      <c r="G143" s="20" t="s">
        <v>40</v>
      </c>
      <c r="H143" s="24">
        <v>44861784</v>
      </c>
      <c r="I143" s="23" t="s">
        <v>124</v>
      </c>
      <c r="J143" s="23" t="s">
        <v>59</v>
      </c>
      <c r="K143" s="23" t="s">
        <v>124</v>
      </c>
      <c r="L143" s="21" t="s">
        <v>268</v>
      </c>
    </row>
    <row r="144" spans="2:12" ht="24">
      <c r="B144" s="178" t="s">
        <v>1720</v>
      </c>
      <c r="C144" s="26" t="s">
        <v>269</v>
      </c>
      <c r="D144" s="55" t="s">
        <v>56</v>
      </c>
      <c r="E144" s="20" t="s">
        <v>203</v>
      </c>
      <c r="F144" s="20" t="s">
        <v>67</v>
      </c>
      <c r="G144" s="20" t="s">
        <v>40</v>
      </c>
      <c r="H144" s="24">
        <v>32898646</v>
      </c>
      <c r="I144" s="20" t="s">
        <v>124</v>
      </c>
      <c r="J144" s="20" t="s">
        <v>59</v>
      </c>
      <c r="K144" s="20" t="s">
        <v>124</v>
      </c>
      <c r="L144" s="26" t="s">
        <v>268</v>
      </c>
    </row>
    <row r="145" spans="2:12" ht="48">
      <c r="B145" s="178" t="s">
        <v>2021</v>
      </c>
      <c r="C145" s="26" t="s">
        <v>270</v>
      </c>
      <c r="D145" s="55" t="s">
        <v>112</v>
      </c>
      <c r="E145" s="20" t="s">
        <v>271</v>
      </c>
      <c r="F145" s="20" t="s">
        <v>67</v>
      </c>
      <c r="G145" s="20" t="s">
        <v>40</v>
      </c>
      <c r="H145" s="24">
        <v>80000</v>
      </c>
      <c r="I145" s="20" t="s">
        <v>124</v>
      </c>
      <c r="J145" s="20" t="s">
        <v>59</v>
      </c>
      <c r="K145" s="20" t="s">
        <v>124</v>
      </c>
      <c r="L145" s="26" t="s">
        <v>272</v>
      </c>
    </row>
    <row r="146" spans="2:12" ht="24">
      <c r="B146" s="178" t="s">
        <v>1721</v>
      </c>
      <c r="C146" s="26" t="s">
        <v>273</v>
      </c>
      <c r="D146" s="55" t="s">
        <v>274</v>
      </c>
      <c r="E146" s="20" t="s">
        <v>243</v>
      </c>
      <c r="F146" s="20" t="s">
        <v>67</v>
      </c>
      <c r="G146" s="20" t="s">
        <v>40</v>
      </c>
      <c r="H146" s="24">
        <v>9000000</v>
      </c>
      <c r="I146" s="20" t="s">
        <v>124</v>
      </c>
      <c r="J146" s="20" t="s">
        <v>59</v>
      </c>
      <c r="K146" s="20" t="s">
        <v>124</v>
      </c>
      <c r="L146" s="26" t="s">
        <v>258</v>
      </c>
    </row>
    <row r="147" spans="2:12" ht="36">
      <c r="B147" s="178" t="s">
        <v>2021</v>
      </c>
      <c r="C147" s="26" t="s">
        <v>275</v>
      </c>
      <c r="D147" s="55" t="s">
        <v>112</v>
      </c>
      <c r="E147" s="20" t="s">
        <v>271</v>
      </c>
      <c r="F147" s="20" t="s">
        <v>67</v>
      </c>
      <c r="G147" s="20" t="s">
        <v>40</v>
      </c>
      <c r="H147" s="24">
        <v>3371363</v>
      </c>
      <c r="I147" s="20" t="s">
        <v>124</v>
      </c>
      <c r="J147" s="20" t="s">
        <v>59</v>
      </c>
      <c r="K147" s="20" t="s">
        <v>124</v>
      </c>
      <c r="L147" s="26" t="s">
        <v>272</v>
      </c>
    </row>
    <row r="148" spans="2:12" ht="36">
      <c r="B148" s="178" t="s">
        <v>2022</v>
      </c>
      <c r="C148" s="26" t="s">
        <v>276</v>
      </c>
      <c r="D148" s="55" t="s">
        <v>112</v>
      </c>
      <c r="E148" s="20" t="s">
        <v>102</v>
      </c>
      <c r="F148" s="20" t="s">
        <v>67</v>
      </c>
      <c r="G148" s="20" t="s">
        <v>40</v>
      </c>
      <c r="H148" s="24">
        <v>172336620</v>
      </c>
      <c r="I148" s="20" t="s">
        <v>124</v>
      </c>
      <c r="J148" s="20" t="s">
        <v>59</v>
      </c>
      <c r="K148" s="20" t="s">
        <v>124</v>
      </c>
      <c r="L148" s="26" t="s">
        <v>238</v>
      </c>
    </row>
    <row r="149" spans="2:12" ht="36">
      <c r="B149" s="178" t="s">
        <v>2022</v>
      </c>
      <c r="C149" s="26" t="s">
        <v>277</v>
      </c>
      <c r="D149" s="55" t="s">
        <v>112</v>
      </c>
      <c r="E149" s="20" t="s">
        <v>102</v>
      </c>
      <c r="F149" s="20" t="s">
        <v>67</v>
      </c>
      <c r="G149" s="20" t="s">
        <v>40</v>
      </c>
      <c r="H149" s="24">
        <v>45758346</v>
      </c>
      <c r="I149" s="20" t="s">
        <v>124</v>
      </c>
      <c r="J149" s="20" t="s">
        <v>59</v>
      </c>
      <c r="K149" s="20" t="s">
        <v>124</v>
      </c>
      <c r="L149" s="26" t="s">
        <v>238</v>
      </c>
    </row>
    <row r="150" spans="2:12" ht="36">
      <c r="B150" s="178" t="s">
        <v>2022</v>
      </c>
      <c r="C150" s="26" t="s">
        <v>278</v>
      </c>
      <c r="D150" s="55" t="s">
        <v>112</v>
      </c>
      <c r="E150" s="20" t="s">
        <v>102</v>
      </c>
      <c r="F150" s="20" t="s">
        <v>67</v>
      </c>
      <c r="G150" s="20" t="s">
        <v>40</v>
      </c>
      <c r="H150" s="24">
        <v>8913960</v>
      </c>
      <c r="I150" s="20" t="s">
        <v>124</v>
      </c>
      <c r="J150" s="20" t="s">
        <v>59</v>
      </c>
      <c r="K150" s="20" t="s">
        <v>124</v>
      </c>
      <c r="L150" s="26" t="s">
        <v>238</v>
      </c>
    </row>
    <row r="151" spans="2:12" ht="36">
      <c r="B151" s="178" t="s">
        <v>2022</v>
      </c>
      <c r="C151" s="26" t="s">
        <v>279</v>
      </c>
      <c r="D151" s="55" t="s">
        <v>112</v>
      </c>
      <c r="E151" s="20" t="s">
        <v>102</v>
      </c>
      <c r="F151" s="20" t="s">
        <v>67</v>
      </c>
      <c r="G151" s="20" t="s">
        <v>40</v>
      </c>
      <c r="H151" s="24">
        <v>8913960</v>
      </c>
      <c r="I151" s="20" t="s">
        <v>124</v>
      </c>
      <c r="J151" s="20" t="s">
        <v>59</v>
      </c>
      <c r="K151" s="20" t="s">
        <v>124</v>
      </c>
      <c r="L151" s="26" t="s">
        <v>238</v>
      </c>
    </row>
    <row r="152" spans="2:12" ht="36">
      <c r="B152" s="178" t="s">
        <v>2022</v>
      </c>
      <c r="C152" s="26" t="s">
        <v>280</v>
      </c>
      <c r="D152" s="55" t="s">
        <v>112</v>
      </c>
      <c r="E152" s="20" t="s">
        <v>102</v>
      </c>
      <c r="F152" s="20" t="s">
        <v>67</v>
      </c>
      <c r="G152" s="20" t="s">
        <v>40</v>
      </c>
      <c r="H152" s="24">
        <v>8913960</v>
      </c>
      <c r="I152" s="20" t="s">
        <v>124</v>
      </c>
      <c r="J152" s="20" t="s">
        <v>59</v>
      </c>
      <c r="K152" s="20" t="s">
        <v>124</v>
      </c>
      <c r="L152" s="26" t="s">
        <v>238</v>
      </c>
    </row>
    <row r="153" spans="2:12" ht="36">
      <c r="B153" s="178" t="s">
        <v>1722</v>
      </c>
      <c r="C153" s="56" t="s">
        <v>281</v>
      </c>
      <c r="D153" s="44" t="s">
        <v>282</v>
      </c>
      <c r="E153" s="44" t="s">
        <v>283</v>
      </c>
      <c r="F153" s="57" t="s">
        <v>284</v>
      </c>
      <c r="G153" s="44" t="s">
        <v>285</v>
      </c>
      <c r="H153" s="24">
        <v>40000000</v>
      </c>
      <c r="I153" s="44" t="s">
        <v>124</v>
      </c>
      <c r="J153" s="44" t="s">
        <v>59</v>
      </c>
      <c r="K153" s="44" t="s">
        <v>124</v>
      </c>
      <c r="L153" s="45" t="s">
        <v>286</v>
      </c>
    </row>
    <row r="154" spans="2:12" ht="15">
      <c r="B154" s="178" t="s">
        <v>1722</v>
      </c>
      <c r="C154" s="58" t="s">
        <v>287</v>
      </c>
      <c r="D154" s="44" t="s">
        <v>282</v>
      </c>
      <c r="E154" s="44" t="s">
        <v>246</v>
      </c>
      <c r="F154" s="57" t="s">
        <v>284</v>
      </c>
      <c r="G154" s="44" t="s">
        <v>285</v>
      </c>
      <c r="H154" s="24">
        <v>56000000</v>
      </c>
      <c r="I154" s="44" t="s">
        <v>124</v>
      </c>
      <c r="J154" s="44" t="s">
        <v>59</v>
      </c>
      <c r="K154" s="44" t="s">
        <v>124</v>
      </c>
      <c r="L154" s="45" t="s">
        <v>286</v>
      </c>
    </row>
    <row r="155" spans="2:12" ht="15">
      <c r="B155" s="178" t="s">
        <v>1722</v>
      </c>
      <c r="C155" s="58" t="s">
        <v>288</v>
      </c>
      <c r="D155" s="44" t="s">
        <v>289</v>
      </c>
      <c r="E155" s="44" t="s">
        <v>246</v>
      </c>
      <c r="F155" s="57" t="s">
        <v>284</v>
      </c>
      <c r="G155" s="44" t="s">
        <v>285</v>
      </c>
      <c r="H155" s="24">
        <v>50000000</v>
      </c>
      <c r="I155" s="44" t="s">
        <v>124</v>
      </c>
      <c r="J155" s="44" t="s">
        <v>59</v>
      </c>
      <c r="K155" s="44" t="s">
        <v>124</v>
      </c>
      <c r="L155" s="45" t="s">
        <v>286</v>
      </c>
    </row>
    <row r="156" spans="2:12" ht="15">
      <c r="B156" s="178" t="s">
        <v>1722</v>
      </c>
      <c r="C156" s="56" t="s">
        <v>290</v>
      </c>
      <c r="D156" s="44" t="s">
        <v>291</v>
      </c>
      <c r="E156" s="44" t="s">
        <v>283</v>
      </c>
      <c r="F156" s="57" t="s">
        <v>284</v>
      </c>
      <c r="G156" s="44" t="s">
        <v>285</v>
      </c>
      <c r="H156" s="24">
        <v>27000000</v>
      </c>
      <c r="I156" s="44" t="s">
        <v>124</v>
      </c>
      <c r="J156" s="44" t="s">
        <v>59</v>
      </c>
      <c r="K156" s="44" t="s">
        <v>124</v>
      </c>
      <c r="L156" s="45" t="s">
        <v>286</v>
      </c>
    </row>
    <row r="157" spans="2:12" ht="24">
      <c r="B157" s="178" t="s">
        <v>1722</v>
      </c>
      <c r="C157" s="58" t="s">
        <v>292</v>
      </c>
      <c r="D157" s="44" t="s">
        <v>293</v>
      </c>
      <c r="E157" s="44" t="s">
        <v>294</v>
      </c>
      <c r="F157" s="57" t="s">
        <v>295</v>
      </c>
      <c r="G157" s="44" t="s">
        <v>285</v>
      </c>
      <c r="H157" s="24">
        <v>100000000</v>
      </c>
      <c r="I157" s="44" t="s">
        <v>124</v>
      </c>
      <c r="J157" s="44" t="s">
        <v>59</v>
      </c>
      <c r="K157" s="44" t="s">
        <v>124</v>
      </c>
      <c r="L157" s="45" t="s">
        <v>286</v>
      </c>
    </row>
    <row r="158" spans="2:12" ht="24">
      <c r="B158" s="178" t="s">
        <v>1722</v>
      </c>
      <c r="C158" s="58" t="s">
        <v>296</v>
      </c>
      <c r="D158" s="44" t="s">
        <v>293</v>
      </c>
      <c r="E158" s="44" t="s">
        <v>294</v>
      </c>
      <c r="F158" s="57" t="s">
        <v>295</v>
      </c>
      <c r="G158" s="44" t="s">
        <v>285</v>
      </c>
      <c r="H158" s="24">
        <v>267000000</v>
      </c>
      <c r="I158" s="44" t="s">
        <v>124</v>
      </c>
      <c r="J158" s="44" t="s">
        <v>59</v>
      </c>
      <c r="K158" s="44" t="s">
        <v>124</v>
      </c>
      <c r="L158" s="45" t="s">
        <v>286</v>
      </c>
    </row>
    <row r="159" spans="2:12" ht="36">
      <c r="B159" s="178" t="s">
        <v>1722</v>
      </c>
      <c r="C159" s="56" t="s">
        <v>297</v>
      </c>
      <c r="D159" s="44" t="s">
        <v>293</v>
      </c>
      <c r="E159" s="44" t="s">
        <v>294</v>
      </c>
      <c r="F159" s="57" t="s">
        <v>295</v>
      </c>
      <c r="G159" s="44" t="s">
        <v>285</v>
      </c>
      <c r="H159" s="24">
        <v>25000000</v>
      </c>
      <c r="I159" s="44" t="s">
        <v>124</v>
      </c>
      <c r="J159" s="44" t="s">
        <v>59</v>
      </c>
      <c r="K159" s="44" t="s">
        <v>124</v>
      </c>
      <c r="L159" s="45" t="s">
        <v>286</v>
      </c>
    </row>
    <row r="160" spans="2:12" ht="24">
      <c r="B160" s="178" t="s">
        <v>1722</v>
      </c>
      <c r="C160" s="59" t="s">
        <v>298</v>
      </c>
      <c r="D160" s="44" t="s">
        <v>299</v>
      </c>
      <c r="E160" s="44" t="s">
        <v>283</v>
      </c>
      <c r="F160" s="57" t="s">
        <v>295</v>
      </c>
      <c r="G160" s="60" t="s">
        <v>285</v>
      </c>
      <c r="H160" s="24">
        <v>205000000</v>
      </c>
      <c r="I160" s="44" t="s">
        <v>124</v>
      </c>
      <c r="J160" s="44" t="s">
        <v>59</v>
      </c>
      <c r="K160" s="44" t="s">
        <v>124</v>
      </c>
      <c r="L160" s="45" t="s">
        <v>286</v>
      </c>
    </row>
    <row r="161" spans="2:12" ht="24">
      <c r="B161" s="178" t="s">
        <v>1723</v>
      </c>
      <c r="C161" s="52" t="s">
        <v>300</v>
      </c>
      <c r="D161" s="50" t="s">
        <v>56</v>
      </c>
      <c r="E161" s="61" t="s">
        <v>301</v>
      </c>
      <c r="F161" s="50" t="s">
        <v>302</v>
      </c>
      <c r="G161" s="28" t="s">
        <v>130</v>
      </c>
      <c r="H161" s="24">
        <v>80000000</v>
      </c>
      <c r="I161" s="28" t="s">
        <v>124</v>
      </c>
      <c r="J161" s="28" t="s">
        <v>206</v>
      </c>
      <c r="K161" s="28" t="s">
        <v>124</v>
      </c>
      <c r="L161" s="30" t="s">
        <v>303</v>
      </c>
    </row>
    <row r="162" spans="2:12" ht="24">
      <c r="B162" s="178" t="s">
        <v>1723</v>
      </c>
      <c r="C162" s="52" t="s">
        <v>304</v>
      </c>
      <c r="D162" s="50" t="s">
        <v>56</v>
      </c>
      <c r="E162" s="61" t="s">
        <v>301</v>
      </c>
      <c r="F162" s="50" t="s">
        <v>305</v>
      </c>
      <c r="G162" s="28" t="s">
        <v>130</v>
      </c>
      <c r="H162" s="24">
        <v>88000000</v>
      </c>
      <c r="I162" s="28" t="s">
        <v>124</v>
      </c>
      <c r="J162" s="28" t="s">
        <v>206</v>
      </c>
      <c r="K162" s="28" t="s">
        <v>124</v>
      </c>
      <c r="L162" s="30" t="s">
        <v>306</v>
      </c>
    </row>
    <row r="163" spans="2:12" ht="24">
      <c r="B163" s="178" t="s">
        <v>1723</v>
      </c>
      <c r="C163" s="52" t="s">
        <v>307</v>
      </c>
      <c r="D163" s="50" t="s">
        <v>56</v>
      </c>
      <c r="E163" s="61" t="s">
        <v>301</v>
      </c>
      <c r="F163" s="50" t="s">
        <v>305</v>
      </c>
      <c r="G163" s="28" t="s">
        <v>130</v>
      </c>
      <c r="H163" s="24">
        <v>36000000</v>
      </c>
      <c r="I163" s="28" t="s">
        <v>124</v>
      </c>
      <c r="J163" s="28" t="s">
        <v>206</v>
      </c>
      <c r="K163" s="28" t="s">
        <v>124</v>
      </c>
      <c r="L163" s="30" t="s">
        <v>303</v>
      </c>
    </row>
    <row r="164" spans="2:12" ht="24">
      <c r="B164" s="178" t="s">
        <v>1723</v>
      </c>
      <c r="C164" s="52" t="s">
        <v>308</v>
      </c>
      <c r="D164" s="50" t="s">
        <v>56</v>
      </c>
      <c r="E164" s="61" t="s">
        <v>301</v>
      </c>
      <c r="F164" s="50" t="s">
        <v>284</v>
      </c>
      <c r="G164" s="28" t="s">
        <v>130</v>
      </c>
      <c r="H164" s="24">
        <v>59000000</v>
      </c>
      <c r="I164" s="28" t="s">
        <v>124</v>
      </c>
      <c r="J164" s="28" t="s">
        <v>206</v>
      </c>
      <c r="K164" s="28" t="s">
        <v>124</v>
      </c>
      <c r="L164" s="30" t="s">
        <v>303</v>
      </c>
    </row>
    <row r="165" spans="2:12" ht="15">
      <c r="B165" s="178" t="s">
        <v>1723</v>
      </c>
      <c r="C165" s="52" t="s">
        <v>309</v>
      </c>
      <c r="D165" s="50" t="s">
        <v>56</v>
      </c>
      <c r="E165" s="50" t="s">
        <v>310</v>
      </c>
      <c r="F165" s="28" t="s">
        <v>219</v>
      </c>
      <c r="G165" s="28" t="s">
        <v>130</v>
      </c>
      <c r="H165" s="24">
        <v>610000000</v>
      </c>
      <c r="I165" s="28" t="s">
        <v>124</v>
      </c>
      <c r="J165" s="28" t="s">
        <v>206</v>
      </c>
      <c r="K165" s="28" t="s">
        <v>124</v>
      </c>
      <c r="L165" s="30" t="s">
        <v>306</v>
      </c>
    </row>
    <row r="166" spans="2:12" ht="36">
      <c r="B166" s="178" t="s">
        <v>1723</v>
      </c>
      <c r="C166" s="52" t="s">
        <v>311</v>
      </c>
      <c r="D166" s="50" t="s">
        <v>93</v>
      </c>
      <c r="E166" s="50" t="s">
        <v>312</v>
      </c>
      <c r="F166" s="28" t="s">
        <v>219</v>
      </c>
      <c r="G166" s="28" t="s">
        <v>130</v>
      </c>
      <c r="H166" s="24">
        <v>185000000</v>
      </c>
      <c r="I166" s="28" t="s">
        <v>124</v>
      </c>
      <c r="J166" s="28" t="s">
        <v>206</v>
      </c>
      <c r="K166" s="28" t="s">
        <v>124</v>
      </c>
      <c r="L166" s="30" t="s">
        <v>303</v>
      </c>
    </row>
    <row r="167" spans="2:12" ht="24">
      <c r="B167" s="178" t="s">
        <v>1723</v>
      </c>
      <c r="C167" s="52" t="s">
        <v>313</v>
      </c>
      <c r="D167" s="50" t="s">
        <v>93</v>
      </c>
      <c r="E167" s="50" t="s">
        <v>312</v>
      </c>
      <c r="F167" s="28" t="s">
        <v>219</v>
      </c>
      <c r="G167" s="28" t="s">
        <v>130</v>
      </c>
      <c r="H167" s="24">
        <v>301000000</v>
      </c>
      <c r="I167" s="28" t="s">
        <v>124</v>
      </c>
      <c r="J167" s="28" t="s">
        <v>206</v>
      </c>
      <c r="K167" s="28" t="s">
        <v>124</v>
      </c>
      <c r="L167" s="30" t="s">
        <v>303</v>
      </c>
    </row>
    <row r="168" spans="2:12" ht="24">
      <c r="B168" s="178" t="s">
        <v>1723</v>
      </c>
      <c r="C168" s="52" t="s">
        <v>314</v>
      </c>
      <c r="D168" s="50" t="s">
        <v>93</v>
      </c>
      <c r="E168" s="50" t="s">
        <v>312</v>
      </c>
      <c r="F168" s="28" t="s">
        <v>219</v>
      </c>
      <c r="G168" s="28" t="s">
        <v>130</v>
      </c>
      <c r="H168" s="24">
        <v>220000000</v>
      </c>
      <c r="I168" s="28" t="s">
        <v>124</v>
      </c>
      <c r="J168" s="28" t="s">
        <v>206</v>
      </c>
      <c r="K168" s="28" t="s">
        <v>124</v>
      </c>
      <c r="L168" s="30" t="s">
        <v>315</v>
      </c>
    </row>
    <row r="169" spans="2:12" ht="36">
      <c r="B169" s="178" t="s">
        <v>1723</v>
      </c>
      <c r="C169" s="52" t="s">
        <v>316</v>
      </c>
      <c r="D169" s="50" t="s">
        <v>317</v>
      </c>
      <c r="E169" s="50" t="s">
        <v>318</v>
      </c>
      <c r="F169" s="50" t="s">
        <v>319</v>
      </c>
      <c r="G169" s="28" t="s">
        <v>130</v>
      </c>
      <c r="H169" s="24">
        <v>820000000</v>
      </c>
      <c r="I169" s="28" t="s">
        <v>124</v>
      </c>
      <c r="J169" s="28" t="s">
        <v>206</v>
      </c>
      <c r="K169" s="28" t="s">
        <v>124</v>
      </c>
      <c r="L169" s="30" t="s">
        <v>303</v>
      </c>
    </row>
    <row r="170" spans="2:12" ht="24">
      <c r="B170" s="178" t="s">
        <v>1724</v>
      </c>
      <c r="C170" s="52" t="s">
        <v>320</v>
      </c>
      <c r="D170" s="50" t="s">
        <v>321</v>
      </c>
      <c r="E170" s="50" t="s">
        <v>322</v>
      </c>
      <c r="F170" s="28" t="s">
        <v>219</v>
      </c>
      <c r="G170" s="28" t="s">
        <v>130</v>
      </c>
      <c r="H170" s="24">
        <v>301000000</v>
      </c>
      <c r="I170" s="28" t="s">
        <v>124</v>
      </c>
      <c r="J170" s="28" t="s">
        <v>206</v>
      </c>
      <c r="K170" s="28" t="s">
        <v>124</v>
      </c>
      <c r="L170" s="30" t="s">
        <v>303</v>
      </c>
    </row>
    <row r="171" spans="2:12" ht="15">
      <c r="B171" s="178" t="s">
        <v>1723</v>
      </c>
      <c r="C171" s="52" t="s">
        <v>323</v>
      </c>
      <c r="D171" s="50" t="s">
        <v>324</v>
      </c>
      <c r="E171" s="50" t="s">
        <v>322</v>
      </c>
      <c r="F171" s="28" t="s">
        <v>305</v>
      </c>
      <c r="G171" s="28" t="s">
        <v>130</v>
      </c>
      <c r="H171" s="24">
        <v>220000000</v>
      </c>
      <c r="I171" s="28" t="s">
        <v>124</v>
      </c>
      <c r="J171" s="28" t="s">
        <v>206</v>
      </c>
      <c r="K171" s="28" t="s">
        <v>124</v>
      </c>
      <c r="L171" s="30" t="s">
        <v>315</v>
      </c>
    </row>
    <row r="172" spans="2:12" ht="24">
      <c r="B172" s="178" t="s">
        <v>1723</v>
      </c>
      <c r="C172" s="52" t="s">
        <v>325</v>
      </c>
      <c r="D172" s="50" t="s">
        <v>326</v>
      </c>
      <c r="E172" s="50" t="s">
        <v>327</v>
      </c>
      <c r="F172" s="50" t="s">
        <v>219</v>
      </c>
      <c r="G172" s="28" t="s">
        <v>130</v>
      </c>
      <c r="H172" s="24">
        <v>500000000</v>
      </c>
      <c r="I172" s="28" t="s">
        <v>124</v>
      </c>
      <c r="J172" s="28" t="s">
        <v>206</v>
      </c>
      <c r="K172" s="28" t="s">
        <v>124</v>
      </c>
      <c r="L172" s="30" t="s">
        <v>303</v>
      </c>
    </row>
    <row r="173" spans="2:12" ht="24">
      <c r="B173" s="178" t="s">
        <v>1723</v>
      </c>
      <c r="C173" s="52" t="s">
        <v>328</v>
      </c>
      <c r="D173" s="50" t="s">
        <v>326</v>
      </c>
      <c r="E173" s="50" t="s">
        <v>327</v>
      </c>
      <c r="F173" s="50" t="s">
        <v>284</v>
      </c>
      <c r="G173" s="28" t="s">
        <v>130</v>
      </c>
      <c r="H173" s="24">
        <v>50000000</v>
      </c>
      <c r="I173" s="28" t="s">
        <v>124</v>
      </c>
      <c r="J173" s="28" t="s">
        <v>206</v>
      </c>
      <c r="K173" s="28" t="s">
        <v>124</v>
      </c>
      <c r="L173" s="30" t="s">
        <v>303</v>
      </c>
    </row>
    <row r="174" spans="2:12" ht="15">
      <c r="B174" s="178" t="s">
        <v>1723</v>
      </c>
      <c r="C174" s="52" t="s">
        <v>329</v>
      </c>
      <c r="D174" s="50" t="s">
        <v>326</v>
      </c>
      <c r="E174" s="50" t="s">
        <v>318</v>
      </c>
      <c r="F174" s="28" t="s">
        <v>284</v>
      </c>
      <c r="G174" s="28" t="s">
        <v>130</v>
      </c>
      <c r="H174" s="24">
        <v>50000000</v>
      </c>
      <c r="I174" s="28" t="s">
        <v>124</v>
      </c>
      <c r="J174" s="28" t="s">
        <v>206</v>
      </c>
      <c r="K174" s="28" t="s">
        <v>124</v>
      </c>
      <c r="L174" s="30" t="s">
        <v>330</v>
      </c>
    </row>
    <row r="175" spans="2:12" ht="24">
      <c r="B175" s="178" t="s">
        <v>1723</v>
      </c>
      <c r="C175" s="52" t="s">
        <v>331</v>
      </c>
      <c r="D175" s="50" t="s">
        <v>326</v>
      </c>
      <c r="E175" s="50" t="s">
        <v>318</v>
      </c>
      <c r="F175" s="28" t="s">
        <v>332</v>
      </c>
      <c r="G175" s="28" t="s">
        <v>130</v>
      </c>
      <c r="H175" s="24">
        <v>10400000</v>
      </c>
      <c r="I175" s="28" t="s">
        <v>124</v>
      </c>
      <c r="J175" s="28" t="s">
        <v>206</v>
      </c>
      <c r="K175" s="28" t="s">
        <v>124</v>
      </c>
      <c r="L175" s="30" t="s">
        <v>315</v>
      </c>
    </row>
    <row r="176" spans="2:12" ht="24">
      <c r="B176" s="178" t="s">
        <v>1723</v>
      </c>
      <c r="C176" s="52" t="s">
        <v>331</v>
      </c>
      <c r="D176" s="50" t="s">
        <v>326</v>
      </c>
      <c r="E176" s="50" t="s">
        <v>318</v>
      </c>
      <c r="F176" s="28" t="s">
        <v>332</v>
      </c>
      <c r="G176" s="28" t="s">
        <v>130</v>
      </c>
      <c r="H176" s="24">
        <v>10400000</v>
      </c>
      <c r="I176" s="28" t="s">
        <v>124</v>
      </c>
      <c r="J176" s="28" t="s">
        <v>206</v>
      </c>
      <c r="K176" s="28" t="s">
        <v>124</v>
      </c>
      <c r="L176" s="30" t="s">
        <v>333</v>
      </c>
    </row>
    <row r="177" spans="2:12" ht="24">
      <c r="B177" s="178" t="s">
        <v>1723</v>
      </c>
      <c r="C177" s="52" t="s">
        <v>331</v>
      </c>
      <c r="D177" s="50" t="s">
        <v>326</v>
      </c>
      <c r="E177" s="50" t="s">
        <v>318</v>
      </c>
      <c r="F177" s="28" t="s">
        <v>332</v>
      </c>
      <c r="G177" s="28" t="s">
        <v>130</v>
      </c>
      <c r="H177" s="24">
        <v>10400000</v>
      </c>
      <c r="I177" s="28" t="s">
        <v>124</v>
      </c>
      <c r="J177" s="28" t="s">
        <v>206</v>
      </c>
      <c r="K177" s="28" t="s">
        <v>124</v>
      </c>
      <c r="L177" s="30" t="s">
        <v>334</v>
      </c>
    </row>
    <row r="178" spans="2:12" ht="24">
      <c r="B178" s="178" t="s">
        <v>1723</v>
      </c>
      <c r="C178" s="52" t="s">
        <v>331</v>
      </c>
      <c r="D178" s="50" t="s">
        <v>326</v>
      </c>
      <c r="E178" s="50" t="s">
        <v>318</v>
      </c>
      <c r="F178" s="28" t="s">
        <v>332</v>
      </c>
      <c r="G178" s="28" t="s">
        <v>130</v>
      </c>
      <c r="H178" s="24">
        <v>10400000</v>
      </c>
      <c r="I178" s="28" t="s">
        <v>124</v>
      </c>
      <c r="J178" s="28" t="s">
        <v>206</v>
      </c>
      <c r="K178" s="28" t="s">
        <v>124</v>
      </c>
      <c r="L178" s="30" t="s">
        <v>335</v>
      </c>
    </row>
    <row r="179" spans="2:12" ht="24">
      <c r="B179" s="178" t="s">
        <v>1723</v>
      </c>
      <c r="C179" s="52" t="s">
        <v>331</v>
      </c>
      <c r="D179" s="50" t="s">
        <v>326</v>
      </c>
      <c r="E179" s="50" t="s">
        <v>318</v>
      </c>
      <c r="F179" s="28" t="s">
        <v>332</v>
      </c>
      <c r="G179" s="28" t="s">
        <v>130</v>
      </c>
      <c r="H179" s="24">
        <v>10400000</v>
      </c>
      <c r="I179" s="28" t="s">
        <v>124</v>
      </c>
      <c r="J179" s="28" t="s">
        <v>206</v>
      </c>
      <c r="K179" s="28" t="s">
        <v>124</v>
      </c>
      <c r="L179" s="30" t="s">
        <v>336</v>
      </c>
    </row>
    <row r="180" spans="2:12" ht="36">
      <c r="B180" s="178" t="s">
        <v>1724</v>
      </c>
      <c r="C180" s="52" t="s">
        <v>337</v>
      </c>
      <c r="D180" s="50" t="s">
        <v>326</v>
      </c>
      <c r="E180" s="50" t="s">
        <v>318</v>
      </c>
      <c r="F180" s="28" t="s">
        <v>332</v>
      </c>
      <c r="G180" s="28" t="s">
        <v>130</v>
      </c>
      <c r="H180" s="24">
        <v>10000000</v>
      </c>
      <c r="I180" s="28" t="s">
        <v>124</v>
      </c>
      <c r="J180" s="28" t="s">
        <v>206</v>
      </c>
      <c r="K180" s="28" t="s">
        <v>124</v>
      </c>
      <c r="L180" s="30" t="s">
        <v>315</v>
      </c>
    </row>
    <row r="181" spans="2:12" ht="36">
      <c r="B181" s="178" t="s">
        <v>1724</v>
      </c>
      <c r="C181" s="52" t="s">
        <v>337</v>
      </c>
      <c r="D181" s="50" t="s">
        <v>326</v>
      </c>
      <c r="E181" s="50" t="s">
        <v>318</v>
      </c>
      <c r="F181" s="28" t="s">
        <v>332</v>
      </c>
      <c r="G181" s="28" t="s">
        <v>130</v>
      </c>
      <c r="H181" s="24">
        <v>10000000</v>
      </c>
      <c r="I181" s="28" t="s">
        <v>124</v>
      </c>
      <c r="J181" s="28" t="s">
        <v>206</v>
      </c>
      <c r="K181" s="28" t="s">
        <v>124</v>
      </c>
      <c r="L181" s="30" t="s">
        <v>338</v>
      </c>
    </row>
    <row r="182" spans="2:12" ht="36">
      <c r="B182" s="178" t="s">
        <v>1724</v>
      </c>
      <c r="C182" s="52" t="s">
        <v>337</v>
      </c>
      <c r="D182" s="50" t="s">
        <v>326</v>
      </c>
      <c r="E182" s="50" t="s">
        <v>318</v>
      </c>
      <c r="F182" s="28" t="s">
        <v>332</v>
      </c>
      <c r="G182" s="28" t="s">
        <v>130</v>
      </c>
      <c r="H182" s="24">
        <v>10000000</v>
      </c>
      <c r="I182" s="28" t="s">
        <v>124</v>
      </c>
      <c r="J182" s="28" t="s">
        <v>206</v>
      </c>
      <c r="K182" s="28" t="s">
        <v>124</v>
      </c>
      <c r="L182" s="30" t="s">
        <v>338</v>
      </c>
    </row>
    <row r="183" spans="2:12" ht="36">
      <c r="B183" s="178" t="s">
        <v>1724</v>
      </c>
      <c r="C183" s="52" t="s">
        <v>337</v>
      </c>
      <c r="D183" s="50" t="s">
        <v>326</v>
      </c>
      <c r="E183" s="50" t="s">
        <v>318</v>
      </c>
      <c r="F183" s="28" t="s">
        <v>332</v>
      </c>
      <c r="G183" s="28" t="s">
        <v>130</v>
      </c>
      <c r="H183" s="24">
        <v>10000000</v>
      </c>
      <c r="I183" s="28" t="s">
        <v>124</v>
      </c>
      <c r="J183" s="28" t="s">
        <v>206</v>
      </c>
      <c r="K183" s="28" t="s">
        <v>124</v>
      </c>
      <c r="L183" s="30" t="s">
        <v>338</v>
      </c>
    </row>
    <row r="184" spans="2:12" ht="36">
      <c r="B184" s="178" t="s">
        <v>1724</v>
      </c>
      <c r="C184" s="52" t="s">
        <v>337</v>
      </c>
      <c r="D184" s="50" t="s">
        <v>326</v>
      </c>
      <c r="E184" s="50" t="s">
        <v>318</v>
      </c>
      <c r="F184" s="28" t="s">
        <v>332</v>
      </c>
      <c r="G184" s="28" t="s">
        <v>130</v>
      </c>
      <c r="H184" s="24">
        <v>10000000</v>
      </c>
      <c r="I184" s="28" t="s">
        <v>124</v>
      </c>
      <c r="J184" s="28" t="s">
        <v>206</v>
      </c>
      <c r="K184" s="28" t="s">
        <v>124</v>
      </c>
      <c r="L184" s="30" t="s">
        <v>338</v>
      </c>
    </row>
    <row r="185" spans="2:12" ht="36">
      <c r="B185" s="178" t="s">
        <v>1724</v>
      </c>
      <c r="C185" s="52" t="s">
        <v>337</v>
      </c>
      <c r="D185" s="50" t="s">
        <v>326</v>
      </c>
      <c r="E185" s="50" t="s">
        <v>318</v>
      </c>
      <c r="F185" s="28" t="s">
        <v>332</v>
      </c>
      <c r="G185" s="28" t="s">
        <v>130</v>
      </c>
      <c r="H185" s="24">
        <v>10000000</v>
      </c>
      <c r="I185" s="28" t="s">
        <v>124</v>
      </c>
      <c r="J185" s="28" t="s">
        <v>206</v>
      </c>
      <c r="K185" s="28" t="s">
        <v>124</v>
      </c>
      <c r="L185" s="30" t="s">
        <v>338</v>
      </c>
    </row>
    <row r="186" spans="2:12" ht="36">
      <c r="B186" s="178" t="s">
        <v>1724</v>
      </c>
      <c r="C186" s="52" t="s">
        <v>337</v>
      </c>
      <c r="D186" s="50" t="s">
        <v>326</v>
      </c>
      <c r="E186" s="50" t="s">
        <v>318</v>
      </c>
      <c r="F186" s="28" t="s">
        <v>332</v>
      </c>
      <c r="G186" s="28" t="s">
        <v>130</v>
      </c>
      <c r="H186" s="24">
        <v>10000000</v>
      </c>
      <c r="I186" s="28" t="s">
        <v>124</v>
      </c>
      <c r="J186" s="28" t="s">
        <v>206</v>
      </c>
      <c r="K186" s="28" t="s">
        <v>124</v>
      </c>
      <c r="L186" s="30" t="s">
        <v>338</v>
      </c>
    </row>
    <row r="187" spans="2:12" ht="36">
      <c r="B187" s="178" t="s">
        <v>1724</v>
      </c>
      <c r="C187" s="52" t="s">
        <v>337</v>
      </c>
      <c r="D187" s="50" t="s">
        <v>326</v>
      </c>
      <c r="E187" s="50" t="s">
        <v>318</v>
      </c>
      <c r="F187" s="28" t="s">
        <v>332</v>
      </c>
      <c r="G187" s="28" t="s">
        <v>130</v>
      </c>
      <c r="H187" s="24">
        <v>10000000</v>
      </c>
      <c r="I187" s="28" t="s">
        <v>124</v>
      </c>
      <c r="J187" s="28" t="s">
        <v>206</v>
      </c>
      <c r="K187" s="28" t="s">
        <v>124</v>
      </c>
      <c r="L187" s="30" t="s">
        <v>339</v>
      </c>
    </row>
    <row r="188" spans="2:12" ht="36">
      <c r="B188" s="178" t="s">
        <v>1724</v>
      </c>
      <c r="C188" s="52" t="s">
        <v>337</v>
      </c>
      <c r="D188" s="50" t="s">
        <v>326</v>
      </c>
      <c r="E188" s="50" t="s">
        <v>318</v>
      </c>
      <c r="F188" s="28" t="s">
        <v>332</v>
      </c>
      <c r="G188" s="28" t="s">
        <v>130</v>
      </c>
      <c r="H188" s="24">
        <v>10000000</v>
      </c>
      <c r="I188" s="28" t="s">
        <v>124</v>
      </c>
      <c r="J188" s="28" t="s">
        <v>206</v>
      </c>
      <c r="K188" s="28" t="s">
        <v>124</v>
      </c>
      <c r="L188" s="30" t="s">
        <v>340</v>
      </c>
    </row>
    <row r="189" spans="2:12" ht="36">
      <c r="B189" s="178" t="s">
        <v>1724</v>
      </c>
      <c r="C189" s="52" t="s">
        <v>337</v>
      </c>
      <c r="D189" s="50" t="s">
        <v>326</v>
      </c>
      <c r="E189" s="50" t="s">
        <v>318</v>
      </c>
      <c r="F189" s="28" t="s">
        <v>332</v>
      </c>
      <c r="G189" s="28" t="s">
        <v>130</v>
      </c>
      <c r="H189" s="24">
        <v>10000000</v>
      </c>
      <c r="I189" s="28" t="s">
        <v>124</v>
      </c>
      <c r="J189" s="28" t="s">
        <v>206</v>
      </c>
      <c r="K189" s="28" t="s">
        <v>124</v>
      </c>
      <c r="L189" s="30" t="s">
        <v>341</v>
      </c>
    </row>
    <row r="190" spans="2:12" ht="36">
      <c r="B190" s="178" t="s">
        <v>1724</v>
      </c>
      <c r="C190" s="52" t="s">
        <v>337</v>
      </c>
      <c r="D190" s="50" t="s">
        <v>326</v>
      </c>
      <c r="E190" s="50" t="s">
        <v>318</v>
      </c>
      <c r="F190" s="28" t="s">
        <v>332</v>
      </c>
      <c r="G190" s="28" t="s">
        <v>130</v>
      </c>
      <c r="H190" s="24">
        <v>10000000</v>
      </c>
      <c r="I190" s="28" t="s">
        <v>124</v>
      </c>
      <c r="J190" s="28" t="s">
        <v>206</v>
      </c>
      <c r="K190" s="28" t="s">
        <v>124</v>
      </c>
      <c r="L190" s="30" t="s">
        <v>342</v>
      </c>
    </row>
    <row r="191" spans="2:12" ht="36">
      <c r="B191" s="178" t="s">
        <v>1724</v>
      </c>
      <c r="C191" s="52" t="s">
        <v>337</v>
      </c>
      <c r="D191" s="50" t="s">
        <v>326</v>
      </c>
      <c r="E191" s="50" t="s">
        <v>318</v>
      </c>
      <c r="F191" s="28" t="s">
        <v>332</v>
      </c>
      <c r="G191" s="28" t="s">
        <v>130</v>
      </c>
      <c r="H191" s="24">
        <v>10000000</v>
      </c>
      <c r="I191" s="28" t="s">
        <v>124</v>
      </c>
      <c r="J191" s="28" t="s">
        <v>206</v>
      </c>
      <c r="K191" s="28" t="s">
        <v>124</v>
      </c>
      <c r="L191" s="30" t="s">
        <v>343</v>
      </c>
    </row>
    <row r="192" spans="2:12" ht="36">
      <c r="B192" s="178" t="s">
        <v>1724</v>
      </c>
      <c r="C192" s="52" t="s">
        <v>337</v>
      </c>
      <c r="D192" s="50" t="s">
        <v>326</v>
      </c>
      <c r="E192" s="50" t="s">
        <v>318</v>
      </c>
      <c r="F192" s="28" t="s">
        <v>332</v>
      </c>
      <c r="G192" s="28" t="s">
        <v>130</v>
      </c>
      <c r="H192" s="24">
        <v>10000000</v>
      </c>
      <c r="I192" s="28" t="s">
        <v>124</v>
      </c>
      <c r="J192" s="28" t="s">
        <v>206</v>
      </c>
      <c r="K192" s="28" t="s">
        <v>124</v>
      </c>
      <c r="L192" s="30" t="s">
        <v>344</v>
      </c>
    </row>
    <row r="193" spans="2:12" ht="36">
      <c r="B193" s="178" t="s">
        <v>1724</v>
      </c>
      <c r="C193" s="52" t="s">
        <v>337</v>
      </c>
      <c r="D193" s="50" t="s">
        <v>326</v>
      </c>
      <c r="E193" s="50" t="s">
        <v>318</v>
      </c>
      <c r="F193" s="28" t="s">
        <v>332</v>
      </c>
      <c r="G193" s="28" t="s">
        <v>130</v>
      </c>
      <c r="H193" s="24">
        <v>10000000</v>
      </c>
      <c r="I193" s="28" t="s">
        <v>124</v>
      </c>
      <c r="J193" s="28" t="s">
        <v>206</v>
      </c>
      <c r="K193" s="28" t="s">
        <v>124</v>
      </c>
      <c r="L193" s="30" t="s">
        <v>345</v>
      </c>
    </row>
    <row r="194" spans="2:12" ht="36">
      <c r="B194" s="178" t="s">
        <v>1724</v>
      </c>
      <c r="C194" s="52" t="s">
        <v>337</v>
      </c>
      <c r="D194" s="50" t="s">
        <v>326</v>
      </c>
      <c r="E194" s="50" t="s">
        <v>318</v>
      </c>
      <c r="F194" s="28" t="s">
        <v>332</v>
      </c>
      <c r="G194" s="28" t="s">
        <v>130</v>
      </c>
      <c r="H194" s="24">
        <v>10000000</v>
      </c>
      <c r="I194" s="28" t="s">
        <v>124</v>
      </c>
      <c r="J194" s="28" t="s">
        <v>206</v>
      </c>
      <c r="K194" s="28" t="s">
        <v>124</v>
      </c>
      <c r="L194" s="30" t="s">
        <v>346</v>
      </c>
    </row>
    <row r="195" spans="2:12" ht="36">
      <c r="B195" s="178" t="s">
        <v>1724</v>
      </c>
      <c r="C195" s="52" t="s">
        <v>337</v>
      </c>
      <c r="D195" s="50" t="s">
        <v>326</v>
      </c>
      <c r="E195" s="50" t="s">
        <v>318</v>
      </c>
      <c r="F195" s="28" t="s">
        <v>332</v>
      </c>
      <c r="G195" s="28" t="s">
        <v>130</v>
      </c>
      <c r="H195" s="24">
        <v>10000000</v>
      </c>
      <c r="I195" s="28" t="s">
        <v>124</v>
      </c>
      <c r="J195" s="28" t="s">
        <v>206</v>
      </c>
      <c r="K195" s="28" t="s">
        <v>124</v>
      </c>
      <c r="L195" s="30" t="s">
        <v>347</v>
      </c>
    </row>
    <row r="196" spans="2:12" ht="36">
      <c r="B196" s="178" t="s">
        <v>1724</v>
      </c>
      <c r="C196" s="52" t="s">
        <v>337</v>
      </c>
      <c r="D196" s="50" t="s">
        <v>326</v>
      </c>
      <c r="E196" s="50" t="s">
        <v>318</v>
      </c>
      <c r="F196" s="28" t="s">
        <v>332</v>
      </c>
      <c r="G196" s="28" t="s">
        <v>130</v>
      </c>
      <c r="H196" s="24">
        <v>10000000</v>
      </c>
      <c r="I196" s="28" t="s">
        <v>124</v>
      </c>
      <c r="J196" s="28" t="s">
        <v>206</v>
      </c>
      <c r="K196" s="28" t="s">
        <v>124</v>
      </c>
      <c r="L196" s="30" t="s">
        <v>348</v>
      </c>
    </row>
    <row r="197" spans="2:12" ht="36">
      <c r="B197" s="178" t="s">
        <v>1724</v>
      </c>
      <c r="C197" s="52" t="s">
        <v>337</v>
      </c>
      <c r="D197" s="50" t="s">
        <v>326</v>
      </c>
      <c r="E197" s="50" t="s">
        <v>318</v>
      </c>
      <c r="F197" s="28" t="s">
        <v>332</v>
      </c>
      <c r="G197" s="28" t="s">
        <v>130</v>
      </c>
      <c r="H197" s="24">
        <v>10000000</v>
      </c>
      <c r="I197" s="28" t="s">
        <v>124</v>
      </c>
      <c r="J197" s="28" t="s">
        <v>206</v>
      </c>
      <c r="K197" s="28" t="s">
        <v>124</v>
      </c>
      <c r="L197" s="30" t="s">
        <v>349</v>
      </c>
    </row>
    <row r="198" spans="2:12" ht="36">
      <c r="B198" s="178" t="s">
        <v>1724</v>
      </c>
      <c r="C198" s="52" t="s">
        <v>337</v>
      </c>
      <c r="D198" s="50" t="s">
        <v>326</v>
      </c>
      <c r="E198" s="50" t="s">
        <v>318</v>
      </c>
      <c r="F198" s="28" t="s">
        <v>332</v>
      </c>
      <c r="G198" s="28" t="s">
        <v>130</v>
      </c>
      <c r="H198" s="24">
        <v>10000000</v>
      </c>
      <c r="I198" s="28" t="s">
        <v>124</v>
      </c>
      <c r="J198" s="28" t="s">
        <v>206</v>
      </c>
      <c r="K198" s="28" t="s">
        <v>124</v>
      </c>
      <c r="L198" s="30" t="s">
        <v>350</v>
      </c>
    </row>
    <row r="199" spans="2:12" ht="36">
      <c r="B199" s="178" t="s">
        <v>1724</v>
      </c>
      <c r="C199" s="52" t="s">
        <v>337</v>
      </c>
      <c r="D199" s="50" t="s">
        <v>326</v>
      </c>
      <c r="E199" s="50" t="s">
        <v>318</v>
      </c>
      <c r="F199" s="28" t="s">
        <v>332</v>
      </c>
      <c r="G199" s="28" t="s">
        <v>130</v>
      </c>
      <c r="H199" s="24">
        <v>10000000</v>
      </c>
      <c r="I199" s="28" t="s">
        <v>124</v>
      </c>
      <c r="J199" s="28" t="s">
        <v>206</v>
      </c>
      <c r="K199" s="28" t="s">
        <v>124</v>
      </c>
      <c r="L199" s="30" t="s">
        <v>351</v>
      </c>
    </row>
    <row r="200" spans="2:12" ht="36">
      <c r="B200" s="178" t="s">
        <v>1724</v>
      </c>
      <c r="C200" s="52" t="s">
        <v>337</v>
      </c>
      <c r="D200" s="50" t="s">
        <v>326</v>
      </c>
      <c r="E200" s="50" t="s">
        <v>318</v>
      </c>
      <c r="F200" s="28" t="s">
        <v>332</v>
      </c>
      <c r="G200" s="28" t="s">
        <v>130</v>
      </c>
      <c r="H200" s="24">
        <v>10000000</v>
      </c>
      <c r="I200" s="28" t="s">
        <v>124</v>
      </c>
      <c r="J200" s="28" t="s">
        <v>206</v>
      </c>
      <c r="K200" s="28" t="s">
        <v>124</v>
      </c>
      <c r="L200" s="30" t="s">
        <v>352</v>
      </c>
    </row>
    <row r="201" spans="2:12" ht="36">
      <c r="B201" s="178" t="s">
        <v>1724</v>
      </c>
      <c r="C201" s="52" t="s">
        <v>337</v>
      </c>
      <c r="D201" s="50" t="s">
        <v>326</v>
      </c>
      <c r="E201" s="50" t="s">
        <v>318</v>
      </c>
      <c r="F201" s="28" t="s">
        <v>332</v>
      </c>
      <c r="G201" s="28" t="s">
        <v>130</v>
      </c>
      <c r="H201" s="24">
        <v>10000000</v>
      </c>
      <c r="I201" s="28" t="s">
        <v>124</v>
      </c>
      <c r="J201" s="28" t="s">
        <v>206</v>
      </c>
      <c r="K201" s="28" t="s">
        <v>124</v>
      </c>
      <c r="L201" s="30" t="s">
        <v>353</v>
      </c>
    </row>
    <row r="202" spans="2:12" ht="36">
      <c r="B202" s="178" t="s">
        <v>1724</v>
      </c>
      <c r="C202" s="52" t="s">
        <v>337</v>
      </c>
      <c r="D202" s="50" t="s">
        <v>326</v>
      </c>
      <c r="E202" s="50" t="s">
        <v>318</v>
      </c>
      <c r="F202" s="28" t="s">
        <v>332</v>
      </c>
      <c r="G202" s="28" t="s">
        <v>130</v>
      </c>
      <c r="H202" s="24">
        <v>10000000</v>
      </c>
      <c r="I202" s="28" t="s">
        <v>124</v>
      </c>
      <c r="J202" s="28" t="s">
        <v>206</v>
      </c>
      <c r="K202" s="28" t="s">
        <v>124</v>
      </c>
      <c r="L202" s="30" t="s">
        <v>354</v>
      </c>
    </row>
    <row r="203" spans="2:12" ht="36">
      <c r="B203" s="178" t="s">
        <v>1724</v>
      </c>
      <c r="C203" s="52" t="s">
        <v>337</v>
      </c>
      <c r="D203" s="50" t="s">
        <v>326</v>
      </c>
      <c r="E203" s="50" t="s">
        <v>318</v>
      </c>
      <c r="F203" s="28" t="s">
        <v>332</v>
      </c>
      <c r="G203" s="28" t="s">
        <v>130</v>
      </c>
      <c r="H203" s="24">
        <v>10000000</v>
      </c>
      <c r="I203" s="28" t="s">
        <v>124</v>
      </c>
      <c r="J203" s="28" t="s">
        <v>206</v>
      </c>
      <c r="K203" s="28" t="s">
        <v>124</v>
      </c>
      <c r="L203" s="30" t="s">
        <v>355</v>
      </c>
    </row>
    <row r="204" spans="2:12" ht="36">
      <c r="B204" s="178" t="s">
        <v>1724</v>
      </c>
      <c r="C204" s="52" t="s">
        <v>337</v>
      </c>
      <c r="D204" s="50" t="s">
        <v>326</v>
      </c>
      <c r="E204" s="50" t="s">
        <v>318</v>
      </c>
      <c r="F204" s="28" t="s">
        <v>332</v>
      </c>
      <c r="G204" s="28" t="s">
        <v>130</v>
      </c>
      <c r="H204" s="24">
        <v>10000000</v>
      </c>
      <c r="I204" s="28" t="s">
        <v>124</v>
      </c>
      <c r="J204" s="28" t="s">
        <v>206</v>
      </c>
      <c r="K204" s="28" t="s">
        <v>124</v>
      </c>
      <c r="L204" s="30" t="s">
        <v>355</v>
      </c>
    </row>
    <row r="205" spans="2:12" ht="36">
      <c r="B205" s="178" t="s">
        <v>1724</v>
      </c>
      <c r="C205" s="52" t="s">
        <v>337</v>
      </c>
      <c r="D205" s="50" t="s">
        <v>326</v>
      </c>
      <c r="E205" s="50" t="s">
        <v>318</v>
      </c>
      <c r="F205" s="28" t="s">
        <v>332</v>
      </c>
      <c r="G205" s="28" t="s">
        <v>130</v>
      </c>
      <c r="H205" s="24">
        <v>10000000</v>
      </c>
      <c r="I205" s="28" t="s">
        <v>124</v>
      </c>
      <c r="J205" s="28" t="s">
        <v>206</v>
      </c>
      <c r="K205" s="28" t="s">
        <v>124</v>
      </c>
      <c r="L205" s="30" t="s">
        <v>355</v>
      </c>
    </row>
    <row r="206" spans="2:12" ht="36">
      <c r="B206" s="178" t="s">
        <v>1724</v>
      </c>
      <c r="C206" s="52" t="s">
        <v>337</v>
      </c>
      <c r="D206" s="50" t="s">
        <v>326</v>
      </c>
      <c r="E206" s="50" t="s">
        <v>318</v>
      </c>
      <c r="F206" s="28" t="s">
        <v>332</v>
      </c>
      <c r="G206" s="28" t="s">
        <v>130</v>
      </c>
      <c r="H206" s="24">
        <v>10000000</v>
      </c>
      <c r="I206" s="28" t="s">
        <v>124</v>
      </c>
      <c r="J206" s="28" t="s">
        <v>206</v>
      </c>
      <c r="K206" s="28" t="s">
        <v>124</v>
      </c>
      <c r="L206" s="30" t="s">
        <v>355</v>
      </c>
    </row>
    <row r="207" spans="2:12" ht="36">
      <c r="B207" s="178" t="s">
        <v>1724</v>
      </c>
      <c r="C207" s="52" t="s">
        <v>337</v>
      </c>
      <c r="D207" s="50" t="s">
        <v>326</v>
      </c>
      <c r="E207" s="50" t="s">
        <v>318</v>
      </c>
      <c r="F207" s="28" t="s">
        <v>332</v>
      </c>
      <c r="G207" s="28" t="s">
        <v>130</v>
      </c>
      <c r="H207" s="24">
        <v>10000000</v>
      </c>
      <c r="I207" s="28" t="s">
        <v>124</v>
      </c>
      <c r="J207" s="28" t="s">
        <v>206</v>
      </c>
      <c r="K207" s="28" t="s">
        <v>124</v>
      </c>
      <c r="L207" s="30" t="s">
        <v>355</v>
      </c>
    </row>
    <row r="208" spans="2:12" ht="36">
      <c r="B208" s="178" t="s">
        <v>1724</v>
      </c>
      <c r="C208" s="52" t="s">
        <v>337</v>
      </c>
      <c r="D208" s="50" t="s">
        <v>326</v>
      </c>
      <c r="E208" s="50" t="s">
        <v>318</v>
      </c>
      <c r="F208" s="28" t="s">
        <v>332</v>
      </c>
      <c r="G208" s="28" t="s">
        <v>130</v>
      </c>
      <c r="H208" s="24">
        <v>10000000</v>
      </c>
      <c r="I208" s="28" t="s">
        <v>124</v>
      </c>
      <c r="J208" s="28" t="s">
        <v>206</v>
      </c>
      <c r="K208" s="28" t="s">
        <v>124</v>
      </c>
      <c r="L208" s="30" t="s">
        <v>355</v>
      </c>
    </row>
    <row r="209" spans="2:12" ht="15">
      <c r="B209" s="178" t="s">
        <v>1723</v>
      </c>
      <c r="C209" s="52" t="s">
        <v>356</v>
      </c>
      <c r="D209" s="50" t="s">
        <v>93</v>
      </c>
      <c r="E209" s="61" t="s">
        <v>124</v>
      </c>
      <c r="F209" s="28" t="s">
        <v>305</v>
      </c>
      <c r="G209" s="28" t="s">
        <v>130</v>
      </c>
      <c r="H209" s="24">
        <v>40000000</v>
      </c>
      <c r="I209" s="28" t="s">
        <v>124</v>
      </c>
      <c r="J209" s="28" t="s">
        <v>206</v>
      </c>
      <c r="K209" s="28" t="s">
        <v>124</v>
      </c>
      <c r="L209" s="30" t="s">
        <v>315</v>
      </c>
    </row>
    <row r="210" spans="2:12" ht="24">
      <c r="B210" s="178" t="s">
        <v>2023</v>
      </c>
      <c r="C210" s="30" t="s">
        <v>357</v>
      </c>
      <c r="D210" s="23" t="s">
        <v>321</v>
      </c>
      <c r="E210" s="23" t="s">
        <v>83</v>
      </c>
      <c r="F210" s="23" t="s">
        <v>219</v>
      </c>
      <c r="G210" s="23" t="s">
        <v>359</v>
      </c>
      <c r="H210" s="24">
        <v>2000000000</v>
      </c>
      <c r="I210" s="23" t="s">
        <v>124</v>
      </c>
      <c r="J210" s="23" t="s">
        <v>59</v>
      </c>
      <c r="K210" s="23" t="s">
        <v>124</v>
      </c>
      <c r="L210" s="21" t="s">
        <v>360</v>
      </c>
    </row>
    <row r="211" spans="2:12" ht="24">
      <c r="B211" s="178" t="s">
        <v>1725</v>
      </c>
      <c r="C211" s="30" t="s">
        <v>361</v>
      </c>
      <c r="D211" s="23" t="s">
        <v>69</v>
      </c>
      <c r="E211" s="23" t="s">
        <v>70</v>
      </c>
      <c r="F211" s="23" t="s">
        <v>219</v>
      </c>
      <c r="G211" s="23" t="s">
        <v>359</v>
      </c>
      <c r="H211" s="24">
        <v>200000000</v>
      </c>
      <c r="I211" s="23" t="s">
        <v>124</v>
      </c>
      <c r="J211" s="23" t="s">
        <v>59</v>
      </c>
      <c r="K211" s="23" t="s">
        <v>124</v>
      </c>
      <c r="L211" s="21" t="s">
        <v>360</v>
      </c>
    </row>
    <row r="212" spans="2:12" ht="24">
      <c r="B212" s="178" t="s">
        <v>1725</v>
      </c>
      <c r="C212" s="30" t="s">
        <v>362</v>
      </c>
      <c r="D212" s="28" t="s">
        <v>93</v>
      </c>
      <c r="E212" s="28" t="s">
        <v>89</v>
      </c>
      <c r="F212" s="28" t="s">
        <v>213</v>
      </c>
      <c r="G212" s="28" t="s">
        <v>359</v>
      </c>
      <c r="H212" s="24">
        <v>60000000</v>
      </c>
      <c r="I212" s="28" t="s">
        <v>124</v>
      </c>
      <c r="J212" s="28" t="s">
        <v>59</v>
      </c>
      <c r="K212" s="28" t="s">
        <v>124</v>
      </c>
      <c r="L212" s="30" t="s">
        <v>360</v>
      </c>
    </row>
    <row r="213" spans="2:12" ht="36">
      <c r="B213" s="178" t="s">
        <v>1725</v>
      </c>
      <c r="C213" s="30" t="s">
        <v>363</v>
      </c>
      <c r="D213" s="28" t="s">
        <v>93</v>
      </c>
      <c r="E213" s="28" t="s">
        <v>89</v>
      </c>
      <c r="F213" s="28" t="s">
        <v>213</v>
      </c>
      <c r="G213" s="28" t="s">
        <v>359</v>
      </c>
      <c r="H213" s="24">
        <v>60000000</v>
      </c>
      <c r="I213" s="28" t="s">
        <v>124</v>
      </c>
      <c r="J213" s="28" t="s">
        <v>59</v>
      </c>
      <c r="K213" s="28" t="s">
        <v>124</v>
      </c>
      <c r="L213" s="30" t="s">
        <v>360</v>
      </c>
    </row>
    <row r="214" spans="2:12" ht="48">
      <c r="B214" s="178" t="s">
        <v>1725</v>
      </c>
      <c r="C214" s="30" t="s">
        <v>364</v>
      </c>
      <c r="D214" s="28" t="s">
        <v>56</v>
      </c>
      <c r="E214" s="28" t="s">
        <v>116</v>
      </c>
      <c r="F214" s="28" t="s">
        <v>365</v>
      </c>
      <c r="G214" s="28" t="s">
        <v>359</v>
      </c>
      <c r="H214" s="24">
        <v>730000000</v>
      </c>
      <c r="I214" s="28" t="s">
        <v>124</v>
      </c>
      <c r="J214" s="28" t="s">
        <v>59</v>
      </c>
      <c r="K214" s="28" t="s">
        <v>124</v>
      </c>
      <c r="L214" s="30" t="s">
        <v>360</v>
      </c>
    </row>
    <row r="215" spans="2:12" ht="24">
      <c r="B215" s="178" t="s">
        <v>1725</v>
      </c>
      <c r="C215" s="30" t="s">
        <v>366</v>
      </c>
      <c r="D215" s="23" t="s">
        <v>56</v>
      </c>
      <c r="E215" s="23" t="s">
        <v>367</v>
      </c>
      <c r="F215" s="23" t="s">
        <v>368</v>
      </c>
      <c r="G215" s="23" t="s">
        <v>359</v>
      </c>
      <c r="H215" s="24">
        <v>530000000</v>
      </c>
      <c r="I215" s="23" t="s">
        <v>124</v>
      </c>
      <c r="J215" s="23" t="s">
        <v>59</v>
      </c>
      <c r="K215" s="23" t="s">
        <v>124</v>
      </c>
      <c r="L215" s="21" t="s">
        <v>360</v>
      </c>
    </row>
    <row r="216" spans="2:12" ht="24">
      <c r="B216" s="178" t="s">
        <v>1726</v>
      </c>
      <c r="C216" s="30" t="s">
        <v>369</v>
      </c>
      <c r="D216" s="28" t="s">
        <v>93</v>
      </c>
      <c r="E216" s="28" t="s">
        <v>370</v>
      </c>
      <c r="F216" s="28" t="s">
        <v>368</v>
      </c>
      <c r="G216" s="28" t="s">
        <v>359</v>
      </c>
      <c r="H216" s="24">
        <v>1814000000</v>
      </c>
      <c r="I216" s="62">
        <v>1814000000</v>
      </c>
      <c r="J216" s="28" t="s">
        <v>41</v>
      </c>
      <c r="K216" s="28" t="s">
        <v>371</v>
      </c>
      <c r="L216" s="30" t="s">
        <v>360</v>
      </c>
    </row>
    <row r="217" spans="2:12" ht="24">
      <c r="B217" s="178" t="s">
        <v>1726</v>
      </c>
      <c r="C217" s="30" t="s">
        <v>372</v>
      </c>
      <c r="D217" s="28" t="s">
        <v>93</v>
      </c>
      <c r="E217" s="28" t="s">
        <v>370</v>
      </c>
      <c r="F217" s="28" t="s">
        <v>368</v>
      </c>
      <c r="G217" s="28" t="s">
        <v>359</v>
      </c>
      <c r="H217" s="24">
        <v>3760000000</v>
      </c>
      <c r="I217" s="62">
        <v>3760000000</v>
      </c>
      <c r="J217" s="28" t="s">
        <v>41</v>
      </c>
      <c r="K217" s="28" t="s">
        <v>371</v>
      </c>
      <c r="L217" s="30" t="s">
        <v>360</v>
      </c>
    </row>
    <row r="218" spans="2:12" ht="36">
      <c r="B218" s="178" t="s">
        <v>1699</v>
      </c>
      <c r="C218" s="21" t="s">
        <v>373</v>
      </c>
      <c r="D218" s="23" t="s">
        <v>56</v>
      </c>
      <c r="E218" s="23" t="s">
        <v>77</v>
      </c>
      <c r="F218" s="23" t="s">
        <v>219</v>
      </c>
      <c r="G218" s="23" t="s">
        <v>359</v>
      </c>
      <c r="H218" s="24">
        <v>84290000</v>
      </c>
      <c r="I218" s="23" t="s">
        <v>124</v>
      </c>
      <c r="J218" s="23" t="s">
        <v>59</v>
      </c>
      <c r="K218" s="23" t="s">
        <v>124</v>
      </c>
      <c r="L218" s="21" t="s">
        <v>360</v>
      </c>
    </row>
    <row r="219" spans="2:12" ht="48">
      <c r="B219" s="178" t="s">
        <v>2024</v>
      </c>
      <c r="C219" s="21" t="s">
        <v>374</v>
      </c>
      <c r="D219" s="23" t="s">
        <v>375</v>
      </c>
      <c r="E219" s="23" t="s">
        <v>100</v>
      </c>
      <c r="F219" s="23" t="s">
        <v>213</v>
      </c>
      <c r="G219" s="28" t="s">
        <v>130</v>
      </c>
      <c r="H219" s="24">
        <v>35000000</v>
      </c>
      <c r="I219" s="28" t="s">
        <v>124</v>
      </c>
      <c r="J219" s="28" t="s">
        <v>59</v>
      </c>
      <c r="K219" s="23" t="s">
        <v>124</v>
      </c>
      <c r="L219" s="21" t="s">
        <v>376</v>
      </c>
    </row>
    <row r="220" spans="2:12" ht="48">
      <c r="B220" s="178" t="s">
        <v>1805</v>
      </c>
      <c r="C220" s="21" t="s">
        <v>377</v>
      </c>
      <c r="D220" s="23" t="s">
        <v>375</v>
      </c>
      <c r="E220" s="23" t="s">
        <v>100</v>
      </c>
      <c r="F220" s="23" t="s">
        <v>213</v>
      </c>
      <c r="G220" s="28" t="s">
        <v>130</v>
      </c>
      <c r="H220" s="24">
        <v>35000000</v>
      </c>
      <c r="I220" s="28" t="s">
        <v>124</v>
      </c>
      <c r="J220" s="28" t="s">
        <v>59</v>
      </c>
      <c r="K220" s="23" t="s">
        <v>124</v>
      </c>
      <c r="L220" s="21" t="s">
        <v>376</v>
      </c>
    </row>
    <row r="221" spans="2:12" ht="48">
      <c r="B221" s="178" t="s">
        <v>1805</v>
      </c>
      <c r="C221" s="21" t="s">
        <v>378</v>
      </c>
      <c r="D221" s="23" t="s">
        <v>379</v>
      </c>
      <c r="E221" s="23" t="s">
        <v>198</v>
      </c>
      <c r="F221" s="23" t="s">
        <v>213</v>
      </c>
      <c r="G221" s="28" t="s">
        <v>130</v>
      </c>
      <c r="H221" s="24">
        <v>20000000</v>
      </c>
      <c r="I221" s="28" t="s">
        <v>124</v>
      </c>
      <c r="J221" s="28" t="s">
        <v>59</v>
      </c>
      <c r="K221" s="23" t="s">
        <v>124</v>
      </c>
      <c r="L221" s="21" t="s">
        <v>376</v>
      </c>
    </row>
    <row r="222" spans="2:12" ht="48">
      <c r="B222" s="178" t="s">
        <v>1819</v>
      </c>
      <c r="C222" s="21" t="s">
        <v>380</v>
      </c>
      <c r="D222" s="23" t="s">
        <v>381</v>
      </c>
      <c r="E222" s="23" t="s">
        <v>102</v>
      </c>
      <c r="F222" s="23" t="s">
        <v>213</v>
      </c>
      <c r="G222" s="28" t="s">
        <v>130</v>
      </c>
      <c r="H222" s="24">
        <v>20000000</v>
      </c>
      <c r="I222" s="28" t="s">
        <v>124</v>
      </c>
      <c r="J222" s="28" t="s">
        <v>59</v>
      </c>
      <c r="K222" s="23" t="s">
        <v>124</v>
      </c>
      <c r="L222" s="21" t="s">
        <v>376</v>
      </c>
    </row>
    <row r="223" spans="2:12" ht="48">
      <c r="B223" s="178" t="s">
        <v>2025</v>
      </c>
      <c r="C223" s="21" t="s">
        <v>382</v>
      </c>
      <c r="D223" s="23" t="s">
        <v>274</v>
      </c>
      <c r="E223" s="23" t="s">
        <v>198</v>
      </c>
      <c r="F223" s="23" t="s">
        <v>219</v>
      </c>
      <c r="G223" s="28" t="s">
        <v>130</v>
      </c>
      <c r="H223" s="24">
        <v>130000000</v>
      </c>
      <c r="I223" s="28" t="s">
        <v>124</v>
      </c>
      <c r="J223" s="28" t="s">
        <v>59</v>
      </c>
      <c r="K223" s="23" t="s">
        <v>124</v>
      </c>
      <c r="L223" s="21" t="s">
        <v>376</v>
      </c>
    </row>
    <row r="224" spans="2:12" ht="48">
      <c r="B224" s="178" t="s">
        <v>1728</v>
      </c>
      <c r="C224" s="30" t="s">
        <v>383</v>
      </c>
      <c r="D224" s="28" t="s">
        <v>69</v>
      </c>
      <c r="E224" s="28" t="s">
        <v>100</v>
      </c>
      <c r="F224" s="28" t="s">
        <v>213</v>
      </c>
      <c r="G224" s="28" t="s">
        <v>130</v>
      </c>
      <c r="H224" s="24">
        <v>30000000</v>
      </c>
      <c r="I224" s="28" t="s">
        <v>124</v>
      </c>
      <c r="J224" s="28" t="s">
        <v>59</v>
      </c>
      <c r="K224" s="28" t="s">
        <v>124</v>
      </c>
      <c r="L224" s="30" t="s">
        <v>376</v>
      </c>
    </row>
    <row r="225" spans="2:12" ht="48">
      <c r="B225" s="178" t="s">
        <v>2026</v>
      </c>
      <c r="C225" s="21" t="s">
        <v>384</v>
      </c>
      <c r="D225" s="23" t="s">
        <v>221</v>
      </c>
      <c r="E225" s="23" t="s">
        <v>116</v>
      </c>
      <c r="F225" s="23" t="s">
        <v>219</v>
      </c>
      <c r="G225" s="28" t="s">
        <v>130</v>
      </c>
      <c r="H225" s="24">
        <v>160000000</v>
      </c>
      <c r="I225" s="28" t="s">
        <v>124</v>
      </c>
      <c r="J225" s="28" t="s">
        <v>59</v>
      </c>
      <c r="K225" s="23" t="s">
        <v>124</v>
      </c>
      <c r="L225" s="21" t="s">
        <v>376</v>
      </c>
    </row>
    <row r="226" spans="2:12" ht="48">
      <c r="B226" s="178" t="s">
        <v>1819</v>
      </c>
      <c r="C226" s="30" t="s">
        <v>385</v>
      </c>
      <c r="D226" s="28" t="s">
        <v>93</v>
      </c>
      <c r="E226" s="28" t="s">
        <v>100</v>
      </c>
      <c r="F226" s="28" t="s">
        <v>219</v>
      </c>
      <c r="G226" s="28" t="s">
        <v>130</v>
      </c>
      <c r="H226" s="24">
        <v>260000000</v>
      </c>
      <c r="I226" s="28" t="s">
        <v>124</v>
      </c>
      <c r="J226" s="28" t="s">
        <v>59</v>
      </c>
      <c r="K226" s="28" t="s">
        <v>124</v>
      </c>
      <c r="L226" s="30" t="s">
        <v>376</v>
      </c>
    </row>
    <row r="227" spans="2:12" ht="48">
      <c r="B227" s="178" t="s">
        <v>1729</v>
      </c>
      <c r="C227" s="30" t="s">
        <v>386</v>
      </c>
      <c r="D227" s="28" t="s">
        <v>221</v>
      </c>
      <c r="E227" s="28" t="s">
        <v>100</v>
      </c>
      <c r="F227" s="28" t="s">
        <v>219</v>
      </c>
      <c r="G227" s="28" t="s">
        <v>130</v>
      </c>
      <c r="H227" s="24">
        <v>67000000</v>
      </c>
      <c r="I227" s="28" t="s">
        <v>124</v>
      </c>
      <c r="J227" s="28" t="s">
        <v>59</v>
      </c>
      <c r="K227" s="28" t="s">
        <v>124</v>
      </c>
      <c r="L227" s="30" t="s">
        <v>376</v>
      </c>
    </row>
    <row r="228" spans="2:12" ht="48">
      <c r="B228" s="178" t="s">
        <v>1729</v>
      </c>
      <c r="C228" s="30" t="s">
        <v>387</v>
      </c>
      <c r="D228" s="28" t="s">
        <v>82</v>
      </c>
      <c r="E228" s="28" t="s">
        <v>83</v>
      </c>
      <c r="F228" s="28" t="s">
        <v>213</v>
      </c>
      <c r="G228" s="28" t="s">
        <v>130</v>
      </c>
      <c r="H228" s="24">
        <v>37000000</v>
      </c>
      <c r="I228" s="28" t="s">
        <v>124</v>
      </c>
      <c r="J228" s="28" t="s">
        <v>59</v>
      </c>
      <c r="K228" s="28" t="s">
        <v>124</v>
      </c>
      <c r="L228" s="30" t="s">
        <v>376</v>
      </c>
    </row>
    <row r="229" spans="2:12" ht="48">
      <c r="B229" s="178" t="s">
        <v>1819</v>
      </c>
      <c r="C229" s="21" t="s">
        <v>388</v>
      </c>
      <c r="D229" s="23" t="s">
        <v>389</v>
      </c>
      <c r="E229" s="23" t="s">
        <v>97</v>
      </c>
      <c r="F229" s="23" t="s">
        <v>213</v>
      </c>
      <c r="G229" s="28" t="s">
        <v>130</v>
      </c>
      <c r="H229" s="24">
        <v>40000000</v>
      </c>
      <c r="I229" s="28" t="s">
        <v>124</v>
      </c>
      <c r="J229" s="28" t="s">
        <v>59</v>
      </c>
      <c r="K229" s="23" t="s">
        <v>124</v>
      </c>
      <c r="L229" s="21" t="s">
        <v>376</v>
      </c>
    </row>
    <row r="230" spans="2:12" ht="48">
      <c r="B230" s="178" t="s">
        <v>1819</v>
      </c>
      <c r="C230" s="30" t="s">
        <v>390</v>
      </c>
      <c r="D230" s="28" t="s">
        <v>324</v>
      </c>
      <c r="E230" s="28" t="s">
        <v>102</v>
      </c>
      <c r="F230" s="28" t="s">
        <v>213</v>
      </c>
      <c r="G230" s="28" t="s">
        <v>130</v>
      </c>
      <c r="H230" s="24">
        <v>43000000</v>
      </c>
      <c r="I230" s="28" t="s">
        <v>124</v>
      </c>
      <c r="J230" s="28" t="s">
        <v>59</v>
      </c>
      <c r="K230" s="28" t="s">
        <v>124</v>
      </c>
      <c r="L230" s="30" t="s">
        <v>376</v>
      </c>
    </row>
    <row r="231" spans="2:12" ht="48">
      <c r="B231" s="178" t="s">
        <v>1730</v>
      </c>
      <c r="C231" s="21" t="s">
        <v>391</v>
      </c>
      <c r="D231" s="23" t="s">
        <v>392</v>
      </c>
      <c r="E231" s="23" t="s">
        <v>83</v>
      </c>
      <c r="F231" s="23" t="s">
        <v>213</v>
      </c>
      <c r="G231" s="28" t="s">
        <v>130</v>
      </c>
      <c r="H231" s="24">
        <v>10000000</v>
      </c>
      <c r="I231" s="28" t="s">
        <v>124</v>
      </c>
      <c r="J231" s="28" t="s">
        <v>59</v>
      </c>
      <c r="K231" s="23" t="s">
        <v>124</v>
      </c>
      <c r="L231" s="21" t="s">
        <v>376</v>
      </c>
    </row>
    <row r="232" spans="2:12" ht="48">
      <c r="B232" s="178" t="s">
        <v>1731</v>
      </c>
      <c r="C232" s="30" t="s">
        <v>393</v>
      </c>
      <c r="D232" s="28" t="s">
        <v>112</v>
      </c>
      <c r="E232" s="28" t="s">
        <v>83</v>
      </c>
      <c r="F232" s="28" t="s">
        <v>365</v>
      </c>
      <c r="G232" s="28" t="s">
        <v>130</v>
      </c>
      <c r="H232" s="24">
        <v>12000000</v>
      </c>
      <c r="I232" s="28" t="s">
        <v>124</v>
      </c>
      <c r="J232" s="28" t="s">
        <v>59</v>
      </c>
      <c r="K232" s="28" t="s">
        <v>124</v>
      </c>
      <c r="L232" s="30" t="s">
        <v>376</v>
      </c>
    </row>
    <row r="233" spans="2:12" ht="48">
      <c r="B233" s="178" t="s">
        <v>2027</v>
      </c>
      <c r="C233" s="21" t="s">
        <v>394</v>
      </c>
      <c r="D233" s="23" t="s">
        <v>218</v>
      </c>
      <c r="E233" s="23" t="s">
        <v>73</v>
      </c>
      <c r="F233" s="23" t="s">
        <v>219</v>
      </c>
      <c r="G233" s="28" t="s">
        <v>130</v>
      </c>
      <c r="H233" s="24">
        <v>78000000</v>
      </c>
      <c r="I233" s="28" t="s">
        <v>124</v>
      </c>
      <c r="J233" s="28" t="s">
        <v>59</v>
      </c>
      <c r="K233" s="23" t="s">
        <v>124</v>
      </c>
      <c r="L233" s="21" t="s">
        <v>376</v>
      </c>
    </row>
    <row r="234" spans="2:12" ht="48">
      <c r="B234" s="178" t="s">
        <v>1732</v>
      </c>
      <c r="C234" s="30" t="s">
        <v>395</v>
      </c>
      <c r="D234" s="28" t="s">
        <v>392</v>
      </c>
      <c r="E234" s="28" t="s">
        <v>83</v>
      </c>
      <c r="F234" s="28" t="s">
        <v>213</v>
      </c>
      <c r="G234" s="28" t="s">
        <v>130</v>
      </c>
      <c r="H234" s="24">
        <v>10000000</v>
      </c>
      <c r="I234" s="28" t="s">
        <v>124</v>
      </c>
      <c r="J234" s="28" t="s">
        <v>59</v>
      </c>
      <c r="K234" s="28" t="s">
        <v>124</v>
      </c>
      <c r="L234" s="30" t="s">
        <v>376</v>
      </c>
    </row>
    <row r="235" spans="2:12" ht="48">
      <c r="B235" s="178" t="s">
        <v>1733</v>
      </c>
      <c r="C235" s="30" t="s">
        <v>396</v>
      </c>
      <c r="D235" s="28" t="s">
        <v>392</v>
      </c>
      <c r="E235" s="28" t="s">
        <v>83</v>
      </c>
      <c r="F235" s="28" t="s">
        <v>219</v>
      </c>
      <c r="G235" s="28" t="s">
        <v>130</v>
      </c>
      <c r="H235" s="24">
        <v>100000000</v>
      </c>
      <c r="I235" s="28" t="s">
        <v>124</v>
      </c>
      <c r="J235" s="28" t="s">
        <v>59</v>
      </c>
      <c r="K235" s="28" t="s">
        <v>124</v>
      </c>
      <c r="L235" s="30" t="s">
        <v>376</v>
      </c>
    </row>
    <row r="236" spans="2:12" ht="48">
      <c r="B236" s="178" t="s">
        <v>2027</v>
      </c>
      <c r="C236" s="30" t="s">
        <v>397</v>
      </c>
      <c r="D236" s="28" t="s">
        <v>56</v>
      </c>
      <c r="E236" s="28" t="s">
        <v>61</v>
      </c>
      <c r="F236" s="28" t="s">
        <v>213</v>
      </c>
      <c r="G236" s="28" t="s">
        <v>130</v>
      </c>
      <c r="H236" s="24">
        <v>35000000</v>
      </c>
      <c r="I236" s="28" t="s">
        <v>124</v>
      </c>
      <c r="J236" s="28" t="s">
        <v>59</v>
      </c>
      <c r="K236" s="28" t="s">
        <v>124</v>
      </c>
      <c r="L236" s="30" t="s">
        <v>376</v>
      </c>
    </row>
    <row r="237" spans="2:12" ht="48">
      <c r="B237" s="178" t="s">
        <v>2059</v>
      </c>
      <c r="C237" s="30" t="s">
        <v>398</v>
      </c>
      <c r="D237" s="28" t="s">
        <v>321</v>
      </c>
      <c r="E237" s="28" t="s">
        <v>83</v>
      </c>
      <c r="F237" s="28" t="s">
        <v>213</v>
      </c>
      <c r="G237" s="28" t="s">
        <v>130</v>
      </c>
      <c r="H237" s="24">
        <v>24000000</v>
      </c>
      <c r="I237" s="28" t="s">
        <v>124</v>
      </c>
      <c r="J237" s="28" t="s">
        <v>59</v>
      </c>
      <c r="K237" s="28" t="s">
        <v>124</v>
      </c>
      <c r="L237" s="30" t="s">
        <v>376</v>
      </c>
    </row>
    <row r="238" spans="2:12" ht="48">
      <c r="B238" s="178" t="s">
        <v>1731</v>
      </c>
      <c r="C238" s="30" t="s">
        <v>399</v>
      </c>
      <c r="D238" s="28" t="s">
        <v>324</v>
      </c>
      <c r="E238" s="28" t="s">
        <v>83</v>
      </c>
      <c r="F238" s="28" t="s">
        <v>213</v>
      </c>
      <c r="G238" s="28" t="s">
        <v>130</v>
      </c>
      <c r="H238" s="24">
        <v>1000000</v>
      </c>
      <c r="I238" s="28" t="s">
        <v>124</v>
      </c>
      <c r="J238" s="28" t="s">
        <v>59</v>
      </c>
      <c r="K238" s="28" t="s">
        <v>124</v>
      </c>
      <c r="L238" s="30" t="s">
        <v>376</v>
      </c>
    </row>
    <row r="239" spans="2:12" ht="48">
      <c r="B239" s="178" t="s">
        <v>1734</v>
      </c>
      <c r="C239" s="21" t="s">
        <v>400</v>
      </c>
      <c r="D239" s="23" t="s">
        <v>56</v>
      </c>
      <c r="E239" s="23" t="s">
        <v>61</v>
      </c>
      <c r="F239" s="23" t="s">
        <v>213</v>
      </c>
      <c r="G239" s="28" t="s">
        <v>130</v>
      </c>
      <c r="H239" s="24">
        <v>2000000</v>
      </c>
      <c r="I239" s="28" t="s">
        <v>124</v>
      </c>
      <c r="J239" s="28" t="s">
        <v>59</v>
      </c>
      <c r="K239" s="23" t="s">
        <v>124</v>
      </c>
      <c r="L239" s="21" t="s">
        <v>376</v>
      </c>
    </row>
    <row r="240" spans="2:12" ht="48">
      <c r="B240" s="178" t="s">
        <v>2028</v>
      </c>
      <c r="C240" s="21" t="s">
        <v>401</v>
      </c>
      <c r="D240" s="23" t="s">
        <v>218</v>
      </c>
      <c r="E240" s="23" t="s">
        <v>73</v>
      </c>
      <c r="F240" s="23" t="s">
        <v>213</v>
      </c>
      <c r="G240" s="28" t="s">
        <v>130</v>
      </c>
      <c r="H240" s="24">
        <v>42500000</v>
      </c>
      <c r="I240" s="28" t="s">
        <v>124</v>
      </c>
      <c r="J240" s="28" t="s">
        <v>59</v>
      </c>
      <c r="K240" s="23" t="s">
        <v>124</v>
      </c>
      <c r="L240" s="21" t="s">
        <v>376</v>
      </c>
    </row>
    <row r="241" spans="2:12" ht="48">
      <c r="B241" s="178" t="s">
        <v>2024</v>
      </c>
      <c r="C241" s="21" t="s">
        <v>402</v>
      </c>
      <c r="D241" s="23" t="s">
        <v>221</v>
      </c>
      <c r="E241" s="23" t="s">
        <v>70</v>
      </c>
      <c r="F241" s="23" t="s">
        <v>213</v>
      </c>
      <c r="G241" s="28" t="s">
        <v>130</v>
      </c>
      <c r="H241" s="24">
        <v>30000000</v>
      </c>
      <c r="I241" s="28" t="s">
        <v>124</v>
      </c>
      <c r="J241" s="28" t="s">
        <v>59</v>
      </c>
      <c r="K241" s="23" t="s">
        <v>124</v>
      </c>
      <c r="L241" s="21" t="s">
        <v>376</v>
      </c>
    </row>
    <row r="242" spans="2:12" ht="48">
      <c r="B242" s="178" t="s">
        <v>2024</v>
      </c>
      <c r="C242" s="21" t="s">
        <v>403</v>
      </c>
      <c r="D242" s="23" t="s">
        <v>69</v>
      </c>
      <c r="E242" s="23" t="s">
        <v>198</v>
      </c>
      <c r="F242" s="23" t="s">
        <v>213</v>
      </c>
      <c r="G242" s="28" t="s">
        <v>130</v>
      </c>
      <c r="H242" s="24">
        <v>37000000</v>
      </c>
      <c r="I242" s="28" t="s">
        <v>124</v>
      </c>
      <c r="J242" s="28" t="s">
        <v>59</v>
      </c>
      <c r="K242" s="23" t="s">
        <v>124</v>
      </c>
      <c r="L242" s="21" t="s">
        <v>376</v>
      </c>
    </row>
    <row r="243" spans="2:12" ht="48">
      <c r="B243" s="178" t="s">
        <v>2024</v>
      </c>
      <c r="C243" s="21" t="s">
        <v>404</v>
      </c>
      <c r="D243" s="23" t="s">
        <v>221</v>
      </c>
      <c r="E243" s="23" t="s">
        <v>89</v>
      </c>
      <c r="F243" s="23" t="s">
        <v>213</v>
      </c>
      <c r="G243" s="28" t="s">
        <v>130</v>
      </c>
      <c r="H243" s="24">
        <v>30000000</v>
      </c>
      <c r="I243" s="28" t="s">
        <v>124</v>
      </c>
      <c r="J243" s="28" t="s">
        <v>59</v>
      </c>
      <c r="K243" s="23" t="s">
        <v>124</v>
      </c>
      <c r="L243" s="21" t="s">
        <v>376</v>
      </c>
    </row>
    <row r="244" spans="2:12" ht="48">
      <c r="B244" s="178" t="s">
        <v>1819</v>
      </c>
      <c r="C244" s="21" t="s">
        <v>405</v>
      </c>
      <c r="D244" s="23" t="s">
        <v>218</v>
      </c>
      <c r="E244" s="23" t="s">
        <v>73</v>
      </c>
      <c r="F244" s="23" t="s">
        <v>219</v>
      </c>
      <c r="G244" s="28" t="s">
        <v>130</v>
      </c>
      <c r="H244" s="24">
        <v>100000000</v>
      </c>
      <c r="I244" s="28" t="s">
        <v>124</v>
      </c>
      <c r="J244" s="28" t="s">
        <v>59</v>
      </c>
      <c r="K244" s="23" t="s">
        <v>124</v>
      </c>
      <c r="L244" s="21" t="s">
        <v>376</v>
      </c>
    </row>
    <row r="245" spans="2:12" ht="48">
      <c r="B245" s="178" t="s">
        <v>2024</v>
      </c>
      <c r="C245" s="21" t="s">
        <v>406</v>
      </c>
      <c r="D245" s="23" t="s">
        <v>218</v>
      </c>
      <c r="E245" s="23" t="s">
        <v>102</v>
      </c>
      <c r="F245" s="23" t="s">
        <v>213</v>
      </c>
      <c r="G245" s="28" t="s">
        <v>130</v>
      </c>
      <c r="H245" s="24">
        <v>50000000</v>
      </c>
      <c r="I245" s="28" t="s">
        <v>124</v>
      </c>
      <c r="J245" s="28" t="s">
        <v>59</v>
      </c>
      <c r="K245" s="23" t="s">
        <v>124</v>
      </c>
      <c r="L245" s="21" t="s">
        <v>376</v>
      </c>
    </row>
    <row r="246" spans="2:12" ht="48">
      <c r="B246" s="178" t="s">
        <v>1697</v>
      </c>
      <c r="C246" s="21" t="s">
        <v>407</v>
      </c>
      <c r="D246" s="28" t="s">
        <v>392</v>
      </c>
      <c r="E246" s="28" t="s">
        <v>102</v>
      </c>
      <c r="F246" s="23" t="s">
        <v>219</v>
      </c>
      <c r="G246" s="28" t="s">
        <v>130</v>
      </c>
      <c r="H246" s="24">
        <v>150000000</v>
      </c>
      <c r="I246" s="28" t="s">
        <v>124</v>
      </c>
      <c r="J246" s="28" t="s">
        <v>59</v>
      </c>
      <c r="K246" s="23" t="s">
        <v>124</v>
      </c>
      <c r="L246" s="21" t="s">
        <v>376</v>
      </c>
    </row>
    <row r="247" spans="2:12" ht="48">
      <c r="B247" s="178" t="s">
        <v>2024</v>
      </c>
      <c r="C247" s="21" t="s">
        <v>408</v>
      </c>
      <c r="D247" s="23" t="s">
        <v>321</v>
      </c>
      <c r="E247" s="23" t="s">
        <v>89</v>
      </c>
      <c r="F247" s="23" t="s">
        <v>213</v>
      </c>
      <c r="G247" s="28" t="s">
        <v>130</v>
      </c>
      <c r="H247" s="24">
        <v>30000000</v>
      </c>
      <c r="I247" s="28" t="s">
        <v>124</v>
      </c>
      <c r="J247" s="28" t="s">
        <v>59</v>
      </c>
      <c r="K247" s="23" t="s">
        <v>124</v>
      </c>
      <c r="L247" s="21" t="s">
        <v>376</v>
      </c>
    </row>
    <row r="248" spans="2:12" ht="48">
      <c r="B248" s="178" t="s">
        <v>2029</v>
      </c>
      <c r="C248" s="21" t="s">
        <v>409</v>
      </c>
      <c r="D248" s="23" t="s">
        <v>410</v>
      </c>
      <c r="E248" s="23" t="s">
        <v>97</v>
      </c>
      <c r="F248" s="23" t="s">
        <v>213</v>
      </c>
      <c r="G248" s="28" t="s">
        <v>130</v>
      </c>
      <c r="H248" s="24">
        <v>20000000</v>
      </c>
      <c r="I248" s="28" t="s">
        <v>124</v>
      </c>
      <c r="J248" s="28" t="s">
        <v>59</v>
      </c>
      <c r="K248" s="23" t="s">
        <v>124</v>
      </c>
      <c r="L248" s="21" t="s">
        <v>376</v>
      </c>
    </row>
    <row r="249" spans="2:12" ht="48">
      <c r="B249" s="178" t="s">
        <v>2024</v>
      </c>
      <c r="C249" s="21" t="s">
        <v>411</v>
      </c>
      <c r="D249" s="23" t="s">
        <v>392</v>
      </c>
      <c r="E249" s="23" t="s">
        <v>70</v>
      </c>
      <c r="F249" s="23" t="s">
        <v>213</v>
      </c>
      <c r="G249" s="28" t="s">
        <v>130</v>
      </c>
      <c r="H249" s="24">
        <v>15000000</v>
      </c>
      <c r="I249" s="28" t="s">
        <v>124</v>
      </c>
      <c r="J249" s="28" t="s">
        <v>59</v>
      </c>
      <c r="K249" s="23" t="s">
        <v>124</v>
      </c>
      <c r="L249" s="21" t="s">
        <v>376</v>
      </c>
    </row>
    <row r="250" spans="2:12" ht="48">
      <c r="B250" s="178" t="s">
        <v>2030</v>
      </c>
      <c r="C250" s="21" t="s">
        <v>412</v>
      </c>
      <c r="D250" s="23" t="s">
        <v>218</v>
      </c>
      <c r="E250" s="23" t="s">
        <v>102</v>
      </c>
      <c r="F250" s="23" t="s">
        <v>213</v>
      </c>
      <c r="G250" s="28" t="s">
        <v>130</v>
      </c>
      <c r="H250" s="24">
        <v>50000000</v>
      </c>
      <c r="I250" s="28" t="s">
        <v>124</v>
      </c>
      <c r="J250" s="28" t="s">
        <v>59</v>
      </c>
      <c r="K250" s="23" t="s">
        <v>124</v>
      </c>
      <c r="L250" s="21" t="s">
        <v>376</v>
      </c>
    </row>
    <row r="251" spans="2:12" ht="48">
      <c r="B251" s="178" t="s">
        <v>2031</v>
      </c>
      <c r="C251" s="21" t="s">
        <v>413</v>
      </c>
      <c r="D251" s="23" t="s">
        <v>242</v>
      </c>
      <c r="E251" s="23" t="s">
        <v>83</v>
      </c>
      <c r="F251" s="23" t="s">
        <v>213</v>
      </c>
      <c r="G251" s="28" t="s">
        <v>130</v>
      </c>
      <c r="H251" s="24">
        <v>30000000</v>
      </c>
      <c r="I251" s="28" t="s">
        <v>124</v>
      </c>
      <c r="J251" s="28" t="s">
        <v>59</v>
      </c>
      <c r="K251" s="23" t="s">
        <v>124</v>
      </c>
      <c r="L251" s="21" t="s">
        <v>376</v>
      </c>
    </row>
    <row r="252" spans="2:12" ht="48">
      <c r="B252" s="178" t="s">
        <v>1735</v>
      </c>
      <c r="C252" s="21" t="s">
        <v>414</v>
      </c>
      <c r="D252" s="23" t="s">
        <v>56</v>
      </c>
      <c r="E252" s="23" t="s">
        <v>57</v>
      </c>
      <c r="F252" s="23" t="s">
        <v>365</v>
      </c>
      <c r="G252" s="28" t="s">
        <v>130</v>
      </c>
      <c r="H252" s="24">
        <v>40000000</v>
      </c>
      <c r="I252" s="28" t="s">
        <v>124</v>
      </c>
      <c r="J252" s="28" t="s">
        <v>59</v>
      </c>
      <c r="K252" s="23" t="s">
        <v>124</v>
      </c>
      <c r="L252" s="21" t="s">
        <v>376</v>
      </c>
    </row>
    <row r="253" spans="2:12" ht="48">
      <c r="B253" s="178" t="s">
        <v>1819</v>
      </c>
      <c r="C253" s="21" t="s">
        <v>415</v>
      </c>
      <c r="D253" s="23" t="s">
        <v>93</v>
      </c>
      <c r="E253" s="23" t="s">
        <v>73</v>
      </c>
      <c r="F253" s="23" t="s">
        <v>416</v>
      </c>
      <c r="G253" s="28" t="s">
        <v>130</v>
      </c>
      <c r="H253" s="24">
        <v>157000000</v>
      </c>
      <c r="I253" s="28" t="s">
        <v>124</v>
      </c>
      <c r="J253" s="23" t="s">
        <v>59</v>
      </c>
      <c r="K253" s="28" t="s">
        <v>124</v>
      </c>
      <c r="L253" s="21" t="s">
        <v>376</v>
      </c>
    </row>
    <row r="254" spans="2:12" ht="48">
      <c r="B254" s="178" t="s">
        <v>1818</v>
      </c>
      <c r="C254" s="21" t="s">
        <v>417</v>
      </c>
      <c r="D254" s="23" t="s">
        <v>93</v>
      </c>
      <c r="E254" s="23" t="s">
        <v>73</v>
      </c>
      <c r="F254" s="23" t="s">
        <v>418</v>
      </c>
      <c r="G254" s="28" t="s">
        <v>130</v>
      </c>
      <c r="H254" s="24">
        <v>58000000</v>
      </c>
      <c r="I254" s="28" t="s">
        <v>124</v>
      </c>
      <c r="J254" s="23" t="s">
        <v>59</v>
      </c>
      <c r="K254" s="28" t="s">
        <v>124</v>
      </c>
      <c r="L254" s="21" t="s">
        <v>376</v>
      </c>
    </row>
    <row r="255" spans="2:12" ht="48">
      <c r="B255" s="178" t="s">
        <v>1714</v>
      </c>
      <c r="C255" s="21" t="s">
        <v>419</v>
      </c>
      <c r="D255" s="63" t="s">
        <v>112</v>
      </c>
      <c r="E255" s="23" t="s">
        <v>61</v>
      </c>
      <c r="F255" s="23" t="s">
        <v>365</v>
      </c>
      <c r="G255" s="28" t="s">
        <v>130</v>
      </c>
      <c r="H255" s="24">
        <v>41000000</v>
      </c>
      <c r="I255" s="23" t="s">
        <v>124</v>
      </c>
      <c r="J255" s="23" t="s">
        <v>59</v>
      </c>
      <c r="K255" s="23" t="s">
        <v>124</v>
      </c>
      <c r="L255" s="21" t="s">
        <v>376</v>
      </c>
    </row>
    <row r="256" spans="2:12" ht="48">
      <c r="B256" s="178" t="s">
        <v>2032</v>
      </c>
      <c r="C256" s="21" t="s">
        <v>420</v>
      </c>
      <c r="D256" s="63" t="s">
        <v>112</v>
      </c>
      <c r="E256" s="23" t="s">
        <v>61</v>
      </c>
      <c r="F256" s="23" t="s">
        <v>421</v>
      </c>
      <c r="G256" s="28" t="s">
        <v>130</v>
      </c>
      <c r="H256" s="24">
        <v>7000000</v>
      </c>
      <c r="I256" s="23" t="s">
        <v>124</v>
      </c>
      <c r="J256" s="23" t="s">
        <v>59</v>
      </c>
      <c r="K256" s="23" t="s">
        <v>124</v>
      </c>
      <c r="L256" s="21" t="s">
        <v>376</v>
      </c>
    </row>
    <row r="257" spans="2:12" ht="48">
      <c r="B257" s="178" t="s">
        <v>2033</v>
      </c>
      <c r="C257" s="21" t="s">
        <v>422</v>
      </c>
      <c r="D257" s="23" t="s">
        <v>187</v>
      </c>
      <c r="E257" s="23" t="s">
        <v>423</v>
      </c>
      <c r="F257" s="23" t="s">
        <v>365</v>
      </c>
      <c r="G257" s="28" t="s">
        <v>130</v>
      </c>
      <c r="H257" s="24">
        <v>15000000</v>
      </c>
      <c r="I257" s="23" t="s">
        <v>124</v>
      </c>
      <c r="J257" s="23" t="s">
        <v>124</v>
      </c>
      <c r="K257" s="23" t="s">
        <v>124</v>
      </c>
      <c r="L257" s="21" t="s">
        <v>376</v>
      </c>
    </row>
    <row r="258" spans="2:12" ht="48">
      <c r="B258" s="178" t="s">
        <v>2033</v>
      </c>
      <c r="C258" s="21" t="s">
        <v>424</v>
      </c>
      <c r="D258" s="23" t="s">
        <v>425</v>
      </c>
      <c r="E258" s="23" t="s">
        <v>426</v>
      </c>
      <c r="F258" s="23" t="s">
        <v>365</v>
      </c>
      <c r="G258" s="28" t="s">
        <v>130</v>
      </c>
      <c r="H258" s="24">
        <v>15000000</v>
      </c>
      <c r="I258" s="23" t="s">
        <v>124</v>
      </c>
      <c r="J258" s="23" t="s">
        <v>124</v>
      </c>
      <c r="K258" s="23" t="s">
        <v>124</v>
      </c>
      <c r="L258" s="21" t="s">
        <v>376</v>
      </c>
    </row>
    <row r="259" spans="2:12" ht="48">
      <c r="B259" s="178" t="s">
        <v>1736</v>
      </c>
      <c r="C259" s="21" t="s">
        <v>427</v>
      </c>
      <c r="D259" s="23" t="s">
        <v>82</v>
      </c>
      <c r="E259" s="23" t="s">
        <v>423</v>
      </c>
      <c r="F259" s="23" t="s">
        <v>365</v>
      </c>
      <c r="G259" s="23" t="s">
        <v>130</v>
      </c>
      <c r="H259" s="24">
        <v>10000000</v>
      </c>
      <c r="I259" s="28" t="s">
        <v>124</v>
      </c>
      <c r="J259" s="23" t="s">
        <v>59</v>
      </c>
      <c r="K259" s="23" t="s">
        <v>124</v>
      </c>
      <c r="L259" s="21" t="s">
        <v>376</v>
      </c>
    </row>
    <row r="260" spans="2:12" ht="48">
      <c r="B260" s="178" t="s">
        <v>1737</v>
      </c>
      <c r="C260" s="21" t="s">
        <v>428</v>
      </c>
      <c r="D260" s="23" t="s">
        <v>82</v>
      </c>
      <c r="E260" s="23" t="s">
        <v>198</v>
      </c>
      <c r="F260" s="23" t="s">
        <v>365</v>
      </c>
      <c r="G260" s="23" t="s">
        <v>130</v>
      </c>
      <c r="H260" s="24">
        <v>134125808</v>
      </c>
      <c r="I260" s="28" t="s">
        <v>124</v>
      </c>
      <c r="J260" s="23" t="s">
        <v>59</v>
      </c>
      <c r="K260" s="23" t="s">
        <v>124</v>
      </c>
      <c r="L260" s="21" t="s">
        <v>376</v>
      </c>
    </row>
    <row r="261" spans="2:12" ht="48">
      <c r="B261" s="178" t="s">
        <v>1738</v>
      </c>
      <c r="C261" s="30" t="s">
        <v>429</v>
      </c>
      <c r="D261" s="28" t="s">
        <v>93</v>
      </c>
      <c r="E261" s="28" t="s">
        <v>430</v>
      </c>
      <c r="F261" s="28" t="s">
        <v>418</v>
      </c>
      <c r="G261" s="28" t="s">
        <v>130</v>
      </c>
      <c r="H261" s="24">
        <v>60000000</v>
      </c>
      <c r="I261" s="28" t="s">
        <v>431</v>
      </c>
      <c r="J261" s="28" t="s">
        <v>124</v>
      </c>
      <c r="K261" s="28" t="s">
        <v>124</v>
      </c>
      <c r="L261" s="30" t="s">
        <v>376</v>
      </c>
    </row>
    <row r="262" spans="2:12" ht="48">
      <c r="B262" s="178" t="s">
        <v>1714</v>
      </c>
      <c r="C262" s="30" t="s">
        <v>432</v>
      </c>
      <c r="D262" s="28" t="s">
        <v>112</v>
      </c>
      <c r="E262" s="28" t="s">
        <v>433</v>
      </c>
      <c r="F262" s="28" t="s">
        <v>365</v>
      </c>
      <c r="G262" s="28" t="s">
        <v>256</v>
      </c>
      <c r="H262" s="24">
        <v>63000000</v>
      </c>
      <c r="I262" s="28" t="s">
        <v>124</v>
      </c>
      <c r="J262" s="28" t="s">
        <v>59</v>
      </c>
      <c r="K262" s="28" t="s">
        <v>431</v>
      </c>
      <c r="L262" s="30" t="s">
        <v>376</v>
      </c>
    </row>
    <row r="263" spans="2:12" ht="48">
      <c r="B263" s="178" t="s">
        <v>1739</v>
      </c>
      <c r="C263" s="52" t="s">
        <v>434</v>
      </c>
      <c r="D263" s="50" t="s">
        <v>69</v>
      </c>
      <c r="E263" s="23" t="s">
        <v>435</v>
      </c>
      <c r="F263" s="57" t="s">
        <v>416</v>
      </c>
      <c r="G263" s="23" t="s">
        <v>130</v>
      </c>
      <c r="H263" s="24">
        <v>100000000</v>
      </c>
      <c r="I263" s="28" t="s">
        <v>124</v>
      </c>
      <c r="J263" s="23" t="s">
        <v>59</v>
      </c>
      <c r="K263" s="23" t="s">
        <v>124</v>
      </c>
      <c r="L263" s="21" t="s">
        <v>376</v>
      </c>
    </row>
    <row r="264" spans="2:12" ht="48">
      <c r="B264" s="178" t="s">
        <v>2034</v>
      </c>
      <c r="C264" s="52" t="s">
        <v>436</v>
      </c>
      <c r="D264" s="50" t="s">
        <v>326</v>
      </c>
      <c r="E264" s="23" t="s">
        <v>435</v>
      </c>
      <c r="F264" s="57" t="s">
        <v>365</v>
      </c>
      <c r="G264" s="23" t="s">
        <v>130</v>
      </c>
      <c r="H264" s="24">
        <v>4000000</v>
      </c>
      <c r="I264" s="28" t="s">
        <v>124</v>
      </c>
      <c r="J264" s="23" t="s">
        <v>59</v>
      </c>
      <c r="K264" s="23" t="s">
        <v>124</v>
      </c>
      <c r="L264" s="21" t="s">
        <v>376</v>
      </c>
    </row>
    <row r="265" spans="2:12" ht="48">
      <c r="B265" s="178" t="s">
        <v>2035</v>
      </c>
      <c r="C265" s="52" t="s">
        <v>437</v>
      </c>
      <c r="D265" s="50" t="s">
        <v>56</v>
      </c>
      <c r="E265" s="28" t="s">
        <v>89</v>
      </c>
      <c r="F265" s="50" t="s">
        <v>365</v>
      </c>
      <c r="G265" s="28" t="s">
        <v>130</v>
      </c>
      <c r="H265" s="24">
        <v>518224200</v>
      </c>
      <c r="I265" s="28" t="s">
        <v>124</v>
      </c>
      <c r="J265" s="28" t="s">
        <v>59</v>
      </c>
      <c r="K265" s="28" t="s">
        <v>124</v>
      </c>
      <c r="L265" s="30" t="s">
        <v>376</v>
      </c>
    </row>
    <row r="266" spans="2:12" ht="48">
      <c r="B266" s="178" t="s">
        <v>1725</v>
      </c>
      <c r="C266" s="52" t="s">
        <v>438</v>
      </c>
      <c r="D266" s="50" t="s">
        <v>56</v>
      </c>
      <c r="E266" s="28" t="s">
        <v>89</v>
      </c>
      <c r="F266" s="50" t="s">
        <v>439</v>
      </c>
      <c r="G266" s="28" t="s">
        <v>130</v>
      </c>
      <c r="H266" s="24">
        <v>80000000</v>
      </c>
      <c r="I266" s="28" t="s">
        <v>124</v>
      </c>
      <c r="J266" s="28" t="s">
        <v>59</v>
      </c>
      <c r="K266" s="28" t="s">
        <v>124</v>
      </c>
      <c r="L266" s="30" t="s">
        <v>376</v>
      </c>
    </row>
    <row r="267" spans="2:12" ht="48">
      <c r="B267" s="178" t="s">
        <v>1740</v>
      </c>
      <c r="C267" s="59" t="s">
        <v>440</v>
      </c>
      <c r="D267" s="61" t="s">
        <v>112</v>
      </c>
      <c r="E267" s="20" t="s">
        <v>100</v>
      </c>
      <c r="F267" s="61" t="s">
        <v>365</v>
      </c>
      <c r="G267" s="20" t="s">
        <v>130</v>
      </c>
      <c r="H267" s="24">
        <v>418551522</v>
      </c>
      <c r="I267" s="28" t="s">
        <v>124</v>
      </c>
      <c r="J267" s="23" t="s">
        <v>59</v>
      </c>
      <c r="K267" s="23" t="s">
        <v>124</v>
      </c>
      <c r="L267" s="21" t="s">
        <v>376</v>
      </c>
    </row>
    <row r="268" spans="2:12" ht="48">
      <c r="B268" s="178" t="s">
        <v>1741</v>
      </c>
      <c r="C268" s="52" t="s">
        <v>441</v>
      </c>
      <c r="D268" s="50" t="s">
        <v>317</v>
      </c>
      <c r="E268" s="23" t="s">
        <v>102</v>
      </c>
      <c r="F268" s="57" t="s">
        <v>192</v>
      </c>
      <c r="G268" s="23" t="s">
        <v>130</v>
      </c>
      <c r="H268" s="24">
        <v>39600000</v>
      </c>
      <c r="I268" s="28" t="s">
        <v>124</v>
      </c>
      <c r="J268" s="23" t="s">
        <v>59</v>
      </c>
      <c r="K268" s="23" t="s">
        <v>124</v>
      </c>
      <c r="L268" s="21" t="s">
        <v>376</v>
      </c>
    </row>
    <row r="269" spans="2:12" ht="48">
      <c r="B269" s="178" t="s">
        <v>1742</v>
      </c>
      <c r="C269" s="52" t="s">
        <v>442</v>
      </c>
      <c r="D269" s="50" t="s">
        <v>324</v>
      </c>
      <c r="E269" s="20" t="s">
        <v>102</v>
      </c>
      <c r="F269" s="57" t="s">
        <v>365</v>
      </c>
      <c r="G269" s="23" t="s">
        <v>130</v>
      </c>
      <c r="H269" s="24">
        <v>160117500</v>
      </c>
      <c r="I269" s="28" t="s">
        <v>124</v>
      </c>
      <c r="J269" s="23" t="s">
        <v>59</v>
      </c>
      <c r="K269" s="23" t="s">
        <v>124</v>
      </c>
      <c r="L269" s="21" t="s">
        <v>376</v>
      </c>
    </row>
    <row r="270" spans="2:12" ht="48">
      <c r="B270" s="178" t="s">
        <v>1737</v>
      </c>
      <c r="C270" s="52" t="s">
        <v>443</v>
      </c>
      <c r="D270" s="50" t="s">
        <v>56</v>
      </c>
      <c r="E270" s="23" t="s">
        <v>102</v>
      </c>
      <c r="F270" s="20" t="s">
        <v>219</v>
      </c>
      <c r="G270" s="23" t="s">
        <v>130</v>
      </c>
      <c r="H270" s="24">
        <v>250000000</v>
      </c>
      <c r="I270" s="28" t="s">
        <v>124</v>
      </c>
      <c r="J270" s="23" t="s">
        <v>59</v>
      </c>
      <c r="K270" s="23" t="s">
        <v>124</v>
      </c>
      <c r="L270" s="21" t="s">
        <v>376</v>
      </c>
    </row>
    <row r="271" spans="2:12" ht="48">
      <c r="B271" s="178" t="s">
        <v>1743</v>
      </c>
      <c r="C271" s="52" t="s">
        <v>444</v>
      </c>
      <c r="D271" s="50" t="s">
        <v>93</v>
      </c>
      <c r="E271" s="23" t="s">
        <v>445</v>
      </c>
      <c r="F271" s="57" t="s">
        <v>219</v>
      </c>
      <c r="G271" s="23" t="s">
        <v>130</v>
      </c>
      <c r="H271" s="24">
        <v>50000000</v>
      </c>
      <c r="I271" s="28" t="s">
        <v>124</v>
      </c>
      <c r="J271" s="23" t="s">
        <v>59</v>
      </c>
      <c r="K271" s="23" t="s">
        <v>124</v>
      </c>
      <c r="L271" s="21" t="s">
        <v>376</v>
      </c>
    </row>
    <row r="272" spans="2:12" ht="48">
      <c r="B272" s="178">
        <v>40101700</v>
      </c>
      <c r="C272" s="52" t="s">
        <v>446</v>
      </c>
      <c r="D272" s="50" t="s">
        <v>56</v>
      </c>
      <c r="E272" s="23" t="s">
        <v>89</v>
      </c>
      <c r="F272" s="57" t="s">
        <v>219</v>
      </c>
      <c r="G272" s="23" t="s">
        <v>130</v>
      </c>
      <c r="H272" s="24">
        <v>350000000</v>
      </c>
      <c r="I272" s="28" t="s">
        <v>124</v>
      </c>
      <c r="J272" s="23" t="s">
        <v>59</v>
      </c>
      <c r="K272" s="23" t="s">
        <v>124</v>
      </c>
      <c r="L272" s="21" t="s">
        <v>376</v>
      </c>
    </row>
    <row r="273" spans="2:12" ht="24">
      <c r="B273" s="178">
        <v>77101604</v>
      </c>
      <c r="C273" s="30" t="s">
        <v>447</v>
      </c>
      <c r="D273" s="28" t="s">
        <v>93</v>
      </c>
      <c r="E273" s="28" t="s">
        <v>100</v>
      </c>
      <c r="F273" s="28" t="s">
        <v>192</v>
      </c>
      <c r="G273" s="23" t="s">
        <v>130</v>
      </c>
      <c r="H273" s="24">
        <v>50000000</v>
      </c>
      <c r="I273" s="28" t="s">
        <v>124</v>
      </c>
      <c r="J273" s="23" t="s">
        <v>59</v>
      </c>
      <c r="K273" s="28" t="s">
        <v>39</v>
      </c>
      <c r="L273" s="21" t="s">
        <v>448</v>
      </c>
    </row>
    <row r="274" spans="2:12" ht="24">
      <c r="B274" s="178">
        <v>77101501</v>
      </c>
      <c r="C274" s="30" t="s">
        <v>449</v>
      </c>
      <c r="D274" s="28" t="s">
        <v>326</v>
      </c>
      <c r="E274" s="28" t="s">
        <v>198</v>
      </c>
      <c r="F274" s="28" t="s">
        <v>450</v>
      </c>
      <c r="G274" s="23" t="s">
        <v>130</v>
      </c>
      <c r="H274" s="24">
        <v>80000000</v>
      </c>
      <c r="I274" s="28" t="s">
        <v>124</v>
      </c>
      <c r="J274" s="23" t="s">
        <v>59</v>
      </c>
      <c r="K274" s="28" t="s">
        <v>39</v>
      </c>
      <c r="L274" s="21" t="s">
        <v>448</v>
      </c>
    </row>
    <row r="275" spans="2:12" ht="24">
      <c r="B275" s="178">
        <v>77101703</v>
      </c>
      <c r="C275" s="26" t="s">
        <v>451</v>
      </c>
      <c r="D275" s="28" t="s">
        <v>56</v>
      </c>
      <c r="E275" s="28" t="s">
        <v>100</v>
      </c>
      <c r="F275" s="28" t="s">
        <v>452</v>
      </c>
      <c r="G275" s="23" t="s">
        <v>130</v>
      </c>
      <c r="H275" s="24">
        <v>240000000</v>
      </c>
      <c r="I275" s="28" t="s">
        <v>124</v>
      </c>
      <c r="J275" s="23" t="s">
        <v>59</v>
      </c>
      <c r="K275" s="28" t="s">
        <v>39</v>
      </c>
      <c r="L275" s="21" t="s">
        <v>448</v>
      </c>
    </row>
    <row r="276" spans="2:12" ht="24">
      <c r="B276" s="178">
        <v>77101703</v>
      </c>
      <c r="C276" s="26" t="s">
        <v>453</v>
      </c>
      <c r="D276" s="28" t="s">
        <v>93</v>
      </c>
      <c r="E276" s="20" t="s">
        <v>70</v>
      </c>
      <c r="F276" s="28" t="s">
        <v>192</v>
      </c>
      <c r="G276" s="23" t="s">
        <v>130</v>
      </c>
      <c r="H276" s="24">
        <v>58000000</v>
      </c>
      <c r="I276" s="28" t="s">
        <v>124</v>
      </c>
      <c r="J276" s="23" t="s">
        <v>59</v>
      </c>
      <c r="K276" s="28" t="s">
        <v>39</v>
      </c>
      <c r="L276" s="21" t="s">
        <v>448</v>
      </c>
    </row>
    <row r="277" spans="2:12" ht="60">
      <c r="B277" s="178">
        <v>77101604</v>
      </c>
      <c r="C277" s="26" t="s">
        <v>454</v>
      </c>
      <c r="D277" s="28" t="s">
        <v>326</v>
      </c>
      <c r="E277" s="28" t="s">
        <v>455</v>
      </c>
      <c r="F277" s="28" t="s">
        <v>450</v>
      </c>
      <c r="G277" s="23" t="s">
        <v>130</v>
      </c>
      <c r="H277" s="24">
        <v>5000000</v>
      </c>
      <c r="I277" s="28" t="s">
        <v>124</v>
      </c>
      <c r="J277" s="23" t="s">
        <v>59</v>
      </c>
      <c r="K277" s="28" t="s">
        <v>39</v>
      </c>
      <c r="L277" s="21" t="s">
        <v>448</v>
      </c>
    </row>
    <row r="278" spans="2:12" ht="24">
      <c r="B278" s="178">
        <v>77101604</v>
      </c>
      <c r="C278" s="30" t="s">
        <v>456</v>
      </c>
      <c r="D278" s="28" t="s">
        <v>326</v>
      </c>
      <c r="E278" s="28" t="s">
        <v>198</v>
      </c>
      <c r="F278" s="28" t="s">
        <v>450</v>
      </c>
      <c r="G278" s="23" t="s">
        <v>130</v>
      </c>
      <c r="H278" s="24">
        <v>25000000</v>
      </c>
      <c r="I278" s="28" t="s">
        <v>124</v>
      </c>
      <c r="J278" s="23" t="s">
        <v>59</v>
      </c>
      <c r="K278" s="28" t="s">
        <v>39</v>
      </c>
      <c r="L278" s="21" t="s">
        <v>448</v>
      </c>
    </row>
    <row r="279" spans="2:12" ht="36">
      <c r="B279" s="178">
        <v>80131702</v>
      </c>
      <c r="C279" s="56" t="s">
        <v>457</v>
      </c>
      <c r="D279" s="28" t="s">
        <v>93</v>
      </c>
      <c r="E279" s="28" t="s">
        <v>73</v>
      </c>
      <c r="F279" s="28" t="s">
        <v>192</v>
      </c>
      <c r="G279" s="23" t="s">
        <v>130</v>
      </c>
      <c r="H279" s="24">
        <v>20000000</v>
      </c>
      <c r="I279" s="28" t="s">
        <v>124</v>
      </c>
      <c r="J279" s="23" t="s">
        <v>59</v>
      </c>
      <c r="K279" s="28" t="s">
        <v>39</v>
      </c>
      <c r="L279" s="21" t="s">
        <v>448</v>
      </c>
    </row>
    <row r="280" spans="2:12" ht="36">
      <c r="B280" s="178">
        <v>81101512</v>
      </c>
      <c r="C280" s="56" t="s">
        <v>458</v>
      </c>
      <c r="D280" s="28" t="s">
        <v>93</v>
      </c>
      <c r="E280" s="28" t="s">
        <v>100</v>
      </c>
      <c r="F280" s="28" t="s">
        <v>182</v>
      </c>
      <c r="G280" s="23" t="s">
        <v>130</v>
      </c>
      <c r="H280" s="24">
        <v>300000000</v>
      </c>
      <c r="I280" s="28" t="s">
        <v>124</v>
      </c>
      <c r="J280" s="23" t="s">
        <v>59</v>
      </c>
      <c r="K280" s="28" t="s">
        <v>39</v>
      </c>
      <c r="L280" s="21" t="s">
        <v>448</v>
      </c>
    </row>
    <row r="281" spans="2:12" ht="36">
      <c r="B281" s="178">
        <v>77101703</v>
      </c>
      <c r="C281" s="30" t="s">
        <v>459</v>
      </c>
      <c r="D281" s="28" t="s">
        <v>93</v>
      </c>
      <c r="E281" s="28" t="s">
        <v>116</v>
      </c>
      <c r="F281" s="28" t="s">
        <v>452</v>
      </c>
      <c r="G281" s="23" t="s">
        <v>130</v>
      </c>
      <c r="H281" s="24">
        <v>800000000</v>
      </c>
      <c r="I281" s="28" t="s">
        <v>124</v>
      </c>
      <c r="J281" s="23" t="s">
        <v>59</v>
      </c>
      <c r="K281" s="28" t="s">
        <v>39</v>
      </c>
      <c r="L281" s="21" t="s">
        <v>448</v>
      </c>
    </row>
    <row r="282" spans="2:12" ht="24">
      <c r="B282" s="178">
        <v>77101604</v>
      </c>
      <c r="C282" s="26" t="s">
        <v>1744</v>
      </c>
      <c r="D282" s="20" t="s">
        <v>326</v>
      </c>
      <c r="E282" s="20" t="s">
        <v>198</v>
      </c>
      <c r="F282" s="20" t="s">
        <v>450</v>
      </c>
      <c r="G282" s="20" t="s">
        <v>130</v>
      </c>
      <c r="H282" s="24">
        <v>225199982.1428573</v>
      </c>
      <c r="I282" s="28" t="s">
        <v>124</v>
      </c>
      <c r="J282" s="20" t="s">
        <v>59</v>
      </c>
      <c r="K282" s="20" t="s">
        <v>39</v>
      </c>
      <c r="L282" s="26" t="s">
        <v>448</v>
      </c>
    </row>
    <row r="283" spans="2:12" ht="24">
      <c r="B283" s="178">
        <v>77101604</v>
      </c>
      <c r="C283" s="26" t="s">
        <v>1745</v>
      </c>
      <c r="D283" s="20" t="s">
        <v>326</v>
      </c>
      <c r="E283" s="20" t="s">
        <v>198</v>
      </c>
      <c r="F283" s="20" t="s">
        <v>450</v>
      </c>
      <c r="G283" s="20" t="s">
        <v>130</v>
      </c>
      <c r="H283" s="24">
        <v>225199982.1428573</v>
      </c>
      <c r="I283" s="28" t="s">
        <v>124</v>
      </c>
      <c r="J283" s="20" t="s">
        <v>59</v>
      </c>
      <c r="K283" s="20" t="s">
        <v>39</v>
      </c>
      <c r="L283" s="26" t="s">
        <v>448</v>
      </c>
    </row>
    <row r="284" spans="2:12" ht="24">
      <c r="B284" s="178">
        <v>77101604</v>
      </c>
      <c r="C284" s="26" t="s">
        <v>1746</v>
      </c>
      <c r="D284" s="20" t="s">
        <v>326</v>
      </c>
      <c r="E284" s="20" t="s">
        <v>198</v>
      </c>
      <c r="F284" s="20" t="s">
        <v>450</v>
      </c>
      <c r="G284" s="20" t="s">
        <v>130</v>
      </c>
      <c r="H284" s="24">
        <v>225199982.1428573</v>
      </c>
      <c r="I284" s="28" t="s">
        <v>124</v>
      </c>
      <c r="J284" s="20" t="s">
        <v>59</v>
      </c>
      <c r="K284" s="20" t="s">
        <v>39</v>
      </c>
      <c r="L284" s="26" t="s">
        <v>448</v>
      </c>
    </row>
    <row r="285" spans="2:12" ht="24">
      <c r="B285" s="178">
        <v>77101604</v>
      </c>
      <c r="C285" s="26" t="s">
        <v>1747</v>
      </c>
      <c r="D285" s="20" t="s">
        <v>326</v>
      </c>
      <c r="E285" s="20" t="s">
        <v>198</v>
      </c>
      <c r="F285" s="20" t="s">
        <v>450</v>
      </c>
      <c r="G285" s="20" t="s">
        <v>130</v>
      </c>
      <c r="H285" s="24">
        <v>225199982.1428573</v>
      </c>
      <c r="I285" s="28" t="s">
        <v>124</v>
      </c>
      <c r="J285" s="20" t="s">
        <v>59</v>
      </c>
      <c r="K285" s="20" t="s">
        <v>39</v>
      </c>
      <c r="L285" s="26" t="s">
        <v>448</v>
      </c>
    </row>
    <row r="286" spans="2:12" ht="24">
      <c r="B286" s="178">
        <v>77101604</v>
      </c>
      <c r="C286" s="26" t="s">
        <v>1748</v>
      </c>
      <c r="D286" s="20" t="s">
        <v>326</v>
      </c>
      <c r="E286" s="20" t="s">
        <v>198</v>
      </c>
      <c r="F286" s="20" t="s">
        <v>450</v>
      </c>
      <c r="G286" s="20" t="s">
        <v>130</v>
      </c>
      <c r="H286" s="24">
        <v>225199982.1428573</v>
      </c>
      <c r="I286" s="28" t="s">
        <v>124</v>
      </c>
      <c r="J286" s="20" t="s">
        <v>59</v>
      </c>
      <c r="K286" s="20" t="s">
        <v>39</v>
      </c>
      <c r="L286" s="26" t="s">
        <v>448</v>
      </c>
    </row>
    <row r="287" spans="2:12" ht="36">
      <c r="B287" s="178">
        <v>77101604</v>
      </c>
      <c r="C287" s="26" t="s">
        <v>1749</v>
      </c>
      <c r="D287" s="20" t="s">
        <v>326</v>
      </c>
      <c r="E287" s="20" t="s">
        <v>198</v>
      </c>
      <c r="F287" s="20" t="s">
        <v>450</v>
      </c>
      <c r="G287" s="20" t="s">
        <v>130</v>
      </c>
      <c r="H287" s="24">
        <v>225199982.1428573</v>
      </c>
      <c r="I287" s="28" t="s">
        <v>124</v>
      </c>
      <c r="J287" s="20" t="s">
        <v>59</v>
      </c>
      <c r="K287" s="20" t="s">
        <v>39</v>
      </c>
      <c r="L287" s="26" t="s">
        <v>448</v>
      </c>
    </row>
    <row r="288" spans="2:12" ht="24">
      <c r="B288" s="178">
        <v>77101604</v>
      </c>
      <c r="C288" s="26" t="s">
        <v>1750</v>
      </c>
      <c r="D288" s="20" t="s">
        <v>326</v>
      </c>
      <c r="E288" s="20" t="s">
        <v>198</v>
      </c>
      <c r="F288" s="20" t="s">
        <v>450</v>
      </c>
      <c r="G288" s="20" t="s">
        <v>130</v>
      </c>
      <c r="H288" s="24">
        <v>225199982.1428573</v>
      </c>
      <c r="I288" s="28" t="s">
        <v>124</v>
      </c>
      <c r="J288" s="20" t="s">
        <v>59</v>
      </c>
      <c r="K288" s="20" t="s">
        <v>39</v>
      </c>
      <c r="L288" s="26" t="s">
        <v>448</v>
      </c>
    </row>
    <row r="289" spans="2:12" ht="24">
      <c r="B289" s="178">
        <v>77101604</v>
      </c>
      <c r="C289" s="26" t="s">
        <v>1751</v>
      </c>
      <c r="D289" s="20" t="s">
        <v>326</v>
      </c>
      <c r="E289" s="20" t="s">
        <v>198</v>
      </c>
      <c r="F289" s="20" t="s">
        <v>450</v>
      </c>
      <c r="G289" s="20" t="s">
        <v>130</v>
      </c>
      <c r="H289" s="24">
        <v>225199982.1428573</v>
      </c>
      <c r="I289" s="28" t="s">
        <v>124</v>
      </c>
      <c r="J289" s="20" t="s">
        <v>59</v>
      </c>
      <c r="K289" s="20" t="s">
        <v>39</v>
      </c>
      <c r="L289" s="26" t="s">
        <v>448</v>
      </c>
    </row>
    <row r="290" spans="2:12" ht="24">
      <c r="B290" s="178">
        <v>77101604</v>
      </c>
      <c r="C290" s="26" t="s">
        <v>1752</v>
      </c>
      <c r="D290" s="20" t="s">
        <v>326</v>
      </c>
      <c r="E290" s="20" t="s">
        <v>198</v>
      </c>
      <c r="F290" s="20" t="s">
        <v>450</v>
      </c>
      <c r="G290" s="20" t="s">
        <v>130</v>
      </c>
      <c r="H290" s="24">
        <v>225199982.1428573</v>
      </c>
      <c r="I290" s="28" t="s">
        <v>124</v>
      </c>
      <c r="J290" s="20" t="s">
        <v>59</v>
      </c>
      <c r="K290" s="20" t="s">
        <v>39</v>
      </c>
      <c r="L290" s="26" t="s">
        <v>448</v>
      </c>
    </row>
    <row r="291" spans="2:12" ht="24">
      <c r="B291" s="178">
        <v>77101604</v>
      </c>
      <c r="C291" s="26" t="s">
        <v>1753</v>
      </c>
      <c r="D291" s="20" t="s">
        <v>326</v>
      </c>
      <c r="E291" s="20" t="s">
        <v>198</v>
      </c>
      <c r="F291" s="20" t="s">
        <v>450</v>
      </c>
      <c r="G291" s="20" t="s">
        <v>130</v>
      </c>
      <c r="H291" s="24">
        <v>225199982.1428573</v>
      </c>
      <c r="I291" s="28" t="s">
        <v>124</v>
      </c>
      <c r="J291" s="20" t="s">
        <v>59</v>
      </c>
      <c r="K291" s="20" t="s">
        <v>39</v>
      </c>
      <c r="L291" s="26" t="s">
        <v>448</v>
      </c>
    </row>
    <row r="292" spans="2:12" ht="24">
      <c r="B292" s="178">
        <v>77101604</v>
      </c>
      <c r="C292" s="26" t="s">
        <v>1754</v>
      </c>
      <c r="D292" s="20" t="s">
        <v>326</v>
      </c>
      <c r="E292" s="20" t="s">
        <v>198</v>
      </c>
      <c r="F292" s="20" t="s">
        <v>450</v>
      </c>
      <c r="G292" s="20" t="s">
        <v>130</v>
      </c>
      <c r="H292" s="24">
        <v>225199982.1428573</v>
      </c>
      <c r="I292" s="28" t="s">
        <v>124</v>
      </c>
      <c r="J292" s="20" t="s">
        <v>59</v>
      </c>
      <c r="K292" s="20" t="s">
        <v>39</v>
      </c>
      <c r="L292" s="26" t="s">
        <v>448</v>
      </c>
    </row>
    <row r="293" spans="2:12" ht="24">
      <c r="B293" s="178">
        <v>77101604</v>
      </c>
      <c r="C293" s="26" t="s">
        <v>1755</v>
      </c>
      <c r="D293" s="20" t="s">
        <v>326</v>
      </c>
      <c r="E293" s="20" t="s">
        <v>198</v>
      </c>
      <c r="F293" s="20" t="s">
        <v>450</v>
      </c>
      <c r="G293" s="20" t="s">
        <v>130</v>
      </c>
      <c r="H293" s="24">
        <v>225199982.1428573</v>
      </c>
      <c r="I293" s="28" t="s">
        <v>124</v>
      </c>
      <c r="J293" s="20" t="s">
        <v>59</v>
      </c>
      <c r="K293" s="20" t="s">
        <v>39</v>
      </c>
      <c r="L293" s="26" t="s">
        <v>448</v>
      </c>
    </row>
    <row r="294" spans="2:12" ht="24">
      <c r="B294" s="178">
        <v>77101604</v>
      </c>
      <c r="C294" s="26" t="s">
        <v>1756</v>
      </c>
      <c r="D294" s="20" t="s">
        <v>326</v>
      </c>
      <c r="E294" s="20" t="s">
        <v>198</v>
      </c>
      <c r="F294" s="20" t="s">
        <v>450</v>
      </c>
      <c r="G294" s="20" t="s">
        <v>130</v>
      </c>
      <c r="H294" s="24">
        <v>225199982.1428573</v>
      </c>
      <c r="I294" s="28" t="s">
        <v>124</v>
      </c>
      <c r="J294" s="20" t="s">
        <v>59</v>
      </c>
      <c r="K294" s="20" t="s">
        <v>39</v>
      </c>
      <c r="L294" s="26" t="s">
        <v>448</v>
      </c>
    </row>
    <row r="295" spans="2:12" ht="24">
      <c r="B295" s="178">
        <v>77101604</v>
      </c>
      <c r="C295" s="26" t="s">
        <v>1757</v>
      </c>
      <c r="D295" s="20" t="s">
        <v>326</v>
      </c>
      <c r="E295" s="20" t="s">
        <v>198</v>
      </c>
      <c r="F295" s="20" t="s">
        <v>450</v>
      </c>
      <c r="G295" s="20" t="s">
        <v>130</v>
      </c>
      <c r="H295" s="24">
        <v>225199982.1428573</v>
      </c>
      <c r="I295" s="28" t="s">
        <v>124</v>
      </c>
      <c r="J295" s="20" t="s">
        <v>59</v>
      </c>
      <c r="K295" s="20" t="s">
        <v>39</v>
      </c>
      <c r="L295" s="26" t="s">
        <v>448</v>
      </c>
    </row>
    <row r="296" spans="2:12" ht="24">
      <c r="B296" s="178">
        <v>77101604</v>
      </c>
      <c r="C296" s="26" t="s">
        <v>1758</v>
      </c>
      <c r="D296" s="20" t="s">
        <v>326</v>
      </c>
      <c r="E296" s="20" t="s">
        <v>198</v>
      </c>
      <c r="F296" s="20" t="s">
        <v>450</v>
      </c>
      <c r="G296" s="20" t="s">
        <v>130</v>
      </c>
      <c r="H296" s="24">
        <v>225199982.1428573</v>
      </c>
      <c r="I296" s="28" t="s">
        <v>124</v>
      </c>
      <c r="J296" s="20" t="s">
        <v>59</v>
      </c>
      <c r="K296" s="20" t="s">
        <v>39</v>
      </c>
      <c r="L296" s="26" t="s">
        <v>448</v>
      </c>
    </row>
    <row r="297" spans="2:12" ht="24">
      <c r="B297" s="178">
        <v>77101604</v>
      </c>
      <c r="C297" s="26" t="s">
        <v>1759</v>
      </c>
      <c r="D297" s="20" t="s">
        <v>326</v>
      </c>
      <c r="E297" s="20" t="s">
        <v>198</v>
      </c>
      <c r="F297" s="20" t="s">
        <v>450</v>
      </c>
      <c r="G297" s="20" t="s">
        <v>130</v>
      </c>
      <c r="H297" s="24">
        <v>225199982.1428573</v>
      </c>
      <c r="I297" s="28" t="s">
        <v>124</v>
      </c>
      <c r="J297" s="20" t="s">
        <v>59</v>
      </c>
      <c r="K297" s="20" t="s">
        <v>39</v>
      </c>
      <c r="L297" s="26" t="s">
        <v>448</v>
      </c>
    </row>
    <row r="298" spans="2:12" ht="24">
      <c r="B298" s="178">
        <v>77101604</v>
      </c>
      <c r="C298" s="26" t="s">
        <v>1760</v>
      </c>
      <c r="D298" s="20" t="s">
        <v>326</v>
      </c>
      <c r="E298" s="20" t="s">
        <v>198</v>
      </c>
      <c r="F298" s="20" t="s">
        <v>450</v>
      </c>
      <c r="G298" s="20" t="s">
        <v>130</v>
      </c>
      <c r="H298" s="24">
        <v>225199982.1428573</v>
      </c>
      <c r="I298" s="28" t="s">
        <v>124</v>
      </c>
      <c r="J298" s="20" t="s">
        <v>59</v>
      </c>
      <c r="K298" s="20" t="s">
        <v>39</v>
      </c>
      <c r="L298" s="26" t="s">
        <v>448</v>
      </c>
    </row>
    <row r="299" spans="2:12" ht="24">
      <c r="B299" s="178">
        <v>77101604</v>
      </c>
      <c r="C299" s="26" t="s">
        <v>1761</v>
      </c>
      <c r="D299" s="20" t="s">
        <v>326</v>
      </c>
      <c r="E299" s="20" t="s">
        <v>198</v>
      </c>
      <c r="F299" s="20" t="s">
        <v>450</v>
      </c>
      <c r="G299" s="20" t="s">
        <v>130</v>
      </c>
      <c r="H299" s="24">
        <v>225199982.1428573</v>
      </c>
      <c r="I299" s="28" t="s">
        <v>124</v>
      </c>
      <c r="J299" s="20" t="s">
        <v>59</v>
      </c>
      <c r="K299" s="20" t="s">
        <v>39</v>
      </c>
      <c r="L299" s="26" t="s">
        <v>448</v>
      </c>
    </row>
    <row r="300" spans="2:12" ht="24">
      <c r="B300" s="178">
        <v>77101604</v>
      </c>
      <c r="C300" s="26" t="s">
        <v>1762</v>
      </c>
      <c r="D300" s="20" t="s">
        <v>326</v>
      </c>
      <c r="E300" s="20" t="s">
        <v>198</v>
      </c>
      <c r="F300" s="20" t="s">
        <v>450</v>
      </c>
      <c r="G300" s="20" t="s">
        <v>130</v>
      </c>
      <c r="H300" s="24">
        <v>225199982.1428573</v>
      </c>
      <c r="I300" s="28" t="s">
        <v>124</v>
      </c>
      <c r="J300" s="20" t="s">
        <v>59</v>
      </c>
      <c r="K300" s="20" t="s">
        <v>39</v>
      </c>
      <c r="L300" s="26" t="s">
        <v>448</v>
      </c>
    </row>
    <row r="301" spans="2:12" ht="24">
      <c r="B301" s="178">
        <v>77101604</v>
      </c>
      <c r="C301" s="26" t="s">
        <v>1763</v>
      </c>
      <c r="D301" s="20" t="s">
        <v>326</v>
      </c>
      <c r="E301" s="20" t="s">
        <v>198</v>
      </c>
      <c r="F301" s="20" t="s">
        <v>450</v>
      </c>
      <c r="G301" s="20" t="s">
        <v>130</v>
      </c>
      <c r="H301" s="24">
        <v>225199982.1428573</v>
      </c>
      <c r="I301" s="28" t="s">
        <v>124</v>
      </c>
      <c r="J301" s="20" t="s">
        <v>59</v>
      </c>
      <c r="K301" s="20" t="s">
        <v>39</v>
      </c>
      <c r="L301" s="26" t="s">
        <v>448</v>
      </c>
    </row>
    <row r="302" spans="2:12" ht="24">
      <c r="B302" s="178">
        <v>77101604</v>
      </c>
      <c r="C302" s="26" t="s">
        <v>1764</v>
      </c>
      <c r="D302" s="20" t="s">
        <v>326</v>
      </c>
      <c r="E302" s="20" t="s">
        <v>198</v>
      </c>
      <c r="F302" s="20" t="s">
        <v>450</v>
      </c>
      <c r="G302" s="20" t="s">
        <v>130</v>
      </c>
      <c r="H302" s="24">
        <v>225199982.1428573</v>
      </c>
      <c r="I302" s="28" t="s">
        <v>124</v>
      </c>
      <c r="J302" s="20" t="s">
        <v>59</v>
      </c>
      <c r="K302" s="20" t="s">
        <v>39</v>
      </c>
      <c r="L302" s="26" t="s">
        <v>448</v>
      </c>
    </row>
    <row r="303" spans="2:12" ht="24">
      <c r="B303" s="178">
        <v>77101604</v>
      </c>
      <c r="C303" s="26" t="s">
        <v>1765</v>
      </c>
      <c r="D303" s="20" t="s">
        <v>326</v>
      </c>
      <c r="E303" s="20" t="s">
        <v>198</v>
      </c>
      <c r="F303" s="20" t="s">
        <v>450</v>
      </c>
      <c r="G303" s="20" t="s">
        <v>130</v>
      </c>
      <c r="H303" s="24">
        <v>225199982.1428573</v>
      </c>
      <c r="I303" s="28" t="s">
        <v>124</v>
      </c>
      <c r="J303" s="20" t="s">
        <v>59</v>
      </c>
      <c r="K303" s="20" t="s">
        <v>39</v>
      </c>
      <c r="L303" s="26" t="s">
        <v>448</v>
      </c>
    </row>
    <row r="304" spans="2:12" ht="24">
      <c r="B304" s="178">
        <v>77101604</v>
      </c>
      <c r="C304" s="26" t="s">
        <v>1766</v>
      </c>
      <c r="D304" s="20" t="s">
        <v>326</v>
      </c>
      <c r="E304" s="20" t="s">
        <v>198</v>
      </c>
      <c r="F304" s="20" t="s">
        <v>450</v>
      </c>
      <c r="G304" s="20" t="s">
        <v>130</v>
      </c>
      <c r="H304" s="24">
        <v>225199982.1428573</v>
      </c>
      <c r="I304" s="28" t="s">
        <v>124</v>
      </c>
      <c r="J304" s="20" t="s">
        <v>59</v>
      </c>
      <c r="K304" s="20" t="s">
        <v>39</v>
      </c>
      <c r="L304" s="26" t="s">
        <v>448</v>
      </c>
    </row>
    <row r="305" spans="2:12" ht="24">
      <c r="B305" s="178">
        <v>77101604</v>
      </c>
      <c r="C305" s="26" t="s">
        <v>1767</v>
      </c>
      <c r="D305" s="20" t="s">
        <v>326</v>
      </c>
      <c r="E305" s="20" t="s">
        <v>198</v>
      </c>
      <c r="F305" s="20" t="s">
        <v>450</v>
      </c>
      <c r="G305" s="20" t="s">
        <v>130</v>
      </c>
      <c r="H305" s="24">
        <v>225199982.1428573</v>
      </c>
      <c r="I305" s="28" t="s">
        <v>124</v>
      </c>
      <c r="J305" s="20" t="s">
        <v>59</v>
      </c>
      <c r="K305" s="20" t="s">
        <v>39</v>
      </c>
      <c r="L305" s="26" t="s">
        <v>448</v>
      </c>
    </row>
    <row r="306" spans="2:12" ht="24">
      <c r="B306" s="178">
        <v>77101604</v>
      </c>
      <c r="C306" s="26" t="s">
        <v>1768</v>
      </c>
      <c r="D306" s="20" t="s">
        <v>326</v>
      </c>
      <c r="E306" s="20" t="s">
        <v>198</v>
      </c>
      <c r="F306" s="20" t="s">
        <v>450</v>
      </c>
      <c r="G306" s="20" t="s">
        <v>130</v>
      </c>
      <c r="H306" s="24">
        <v>225199982.1428573</v>
      </c>
      <c r="I306" s="28" t="s">
        <v>124</v>
      </c>
      <c r="J306" s="20" t="s">
        <v>59</v>
      </c>
      <c r="K306" s="20" t="s">
        <v>39</v>
      </c>
      <c r="L306" s="26" t="s">
        <v>448</v>
      </c>
    </row>
    <row r="307" spans="2:12" ht="24">
      <c r="B307" s="178">
        <v>77101604</v>
      </c>
      <c r="C307" s="26" t="s">
        <v>1769</v>
      </c>
      <c r="D307" s="20" t="s">
        <v>326</v>
      </c>
      <c r="E307" s="20" t="s">
        <v>198</v>
      </c>
      <c r="F307" s="20" t="s">
        <v>450</v>
      </c>
      <c r="G307" s="20" t="s">
        <v>130</v>
      </c>
      <c r="H307" s="24">
        <v>225199982.1428573</v>
      </c>
      <c r="I307" s="28" t="s">
        <v>124</v>
      </c>
      <c r="J307" s="20" t="s">
        <v>59</v>
      </c>
      <c r="K307" s="20" t="s">
        <v>39</v>
      </c>
      <c r="L307" s="26" t="s">
        <v>448</v>
      </c>
    </row>
    <row r="308" spans="2:12" ht="24">
      <c r="B308" s="178">
        <v>77101604</v>
      </c>
      <c r="C308" s="26" t="s">
        <v>1770</v>
      </c>
      <c r="D308" s="20" t="s">
        <v>326</v>
      </c>
      <c r="E308" s="20" t="s">
        <v>198</v>
      </c>
      <c r="F308" s="20" t="s">
        <v>450</v>
      </c>
      <c r="G308" s="20" t="s">
        <v>130</v>
      </c>
      <c r="H308" s="24">
        <v>225199982.1428573</v>
      </c>
      <c r="I308" s="28" t="s">
        <v>124</v>
      </c>
      <c r="J308" s="20" t="s">
        <v>59</v>
      </c>
      <c r="K308" s="20" t="s">
        <v>39</v>
      </c>
      <c r="L308" s="26" t="s">
        <v>448</v>
      </c>
    </row>
    <row r="309" spans="2:12" ht="24">
      <c r="B309" s="178">
        <v>77101604</v>
      </c>
      <c r="C309" s="26" t="s">
        <v>1771</v>
      </c>
      <c r="D309" s="20" t="s">
        <v>326</v>
      </c>
      <c r="E309" s="20" t="s">
        <v>198</v>
      </c>
      <c r="F309" s="20" t="s">
        <v>450</v>
      </c>
      <c r="G309" s="20" t="s">
        <v>130</v>
      </c>
      <c r="H309" s="24">
        <v>225199982.1428573</v>
      </c>
      <c r="I309" s="28" t="s">
        <v>124</v>
      </c>
      <c r="J309" s="20" t="s">
        <v>59</v>
      </c>
      <c r="K309" s="20" t="s">
        <v>39</v>
      </c>
      <c r="L309" s="26" t="s">
        <v>448</v>
      </c>
    </row>
    <row r="310" spans="2:12" ht="24">
      <c r="B310" s="178">
        <v>77101604</v>
      </c>
      <c r="C310" s="26" t="s">
        <v>1772</v>
      </c>
      <c r="D310" s="20" t="s">
        <v>326</v>
      </c>
      <c r="E310" s="20" t="s">
        <v>198</v>
      </c>
      <c r="F310" s="20" t="s">
        <v>450</v>
      </c>
      <c r="G310" s="20" t="s">
        <v>130</v>
      </c>
      <c r="H310" s="24">
        <v>225199982.1428573</v>
      </c>
      <c r="I310" s="28" t="s">
        <v>124</v>
      </c>
      <c r="J310" s="20" t="s">
        <v>59</v>
      </c>
      <c r="K310" s="20" t="s">
        <v>39</v>
      </c>
      <c r="L310" s="26" t="s">
        <v>448</v>
      </c>
    </row>
    <row r="311" spans="2:12" ht="24">
      <c r="B311" s="178">
        <v>77101604</v>
      </c>
      <c r="C311" s="26" t="s">
        <v>1773</v>
      </c>
      <c r="D311" s="20" t="s">
        <v>326</v>
      </c>
      <c r="E311" s="20" t="s">
        <v>198</v>
      </c>
      <c r="F311" s="20" t="s">
        <v>450</v>
      </c>
      <c r="G311" s="20" t="s">
        <v>130</v>
      </c>
      <c r="H311" s="24">
        <v>225199982.1428573</v>
      </c>
      <c r="I311" s="28" t="s">
        <v>124</v>
      </c>
      <c r="J311" s="20" t="s">
        <v>59</v>
      </c>
      <c r="K311" s="20" t="s">
        <v>39</v>
      </c>
      <c r="L311" s="26" t="s">
        <v>448</v>
      </c>
    </row>
    <row r="312" spans="2:12" ht="24">
      <c r="B312" s="178">
        <v>77101604</v>
      </c>
      <c r="C312" s="26" t="s">
        <v>1774</v>
      </c>
      <c r="D312" s="20" t="s">
        <v>326</v>
      </c>
      <c r="E312" s="20" t="s">
        <v>198</v>
      </c>
      <c r="F312" s="20" t="s">
        <v>450</v>
      </c>
      <c r="G312" s="20" t="s">
        <v>130</v>
      </c>
      <c r="H312" s="24">
        <v>225199982.1428573</v>
      </c>
      <c r="I312" s="28" t="s">
        <v>124</v>
      </c>
      <c r="J312" s="20" t="s">
        <v>59</v>
      </c>
      <c r="K312" s="20" t="s">
        <v>39</v>
      </c>
      <c r="L312" s="26" t="s">
        <v>448</v>
      </c>
    </row>
    <row r="313" spans="2:12" ht="24">
      <c r="B313" s="178">
        <v>77101604</v>
      </c>
      <c r="C313" s="26" t="s">
        <v>1775</v>
      </c>
      <c r="D313" s="20" t="s">
        <v>326</v>
      </c>
      <c r="E313" s="20" t="s">
        <v>198</v>
      </c>
      <c r="F313" s="20" t="s">
        <v>450</v>
      </c>
      <c r="G313" s="20" t="s">
        <v>130</v>
      </c>
      <c r="H313" s="24">
        <v>225199982.1428573</v>
      </c>
      <c r="I313" s="28" t="s">
        <v>124</v>
      </c>
      <c r="J313" s="20" t="s">
        <v>59</v>
      </c>
      <c r="K313" s="20" t="s">
        <v>39</v>
      </c>
      <c r="L313" s="26" t="s">
        <v>448</v>
      </c>
    </row>
    <row r="314" spans="2:12" ht="24">
      <c r="B314" s="178">
        <v>77101604</v>
      </c>
      <c r="C314" s="26" t="s">
        <v>1776</v>
      </c>
      <c r="D314" s="20" t="s">
        <v>326</v>
      </c>
      <c r="E314" s="20" t="s">
        <v>198</v>
      </c>
      <c r="F314" s="20" t="s">
        <v>450</v>
      </c>
      <c r="G314" s="20" t="s">
        <v>130</v>
      </c>
      <c r="H314" s="24">
        <v>225199982.1428573</v>
      </c>
      <c r="I314" s="28" t="s">
        <v>124</v>
      </c>
      <c r="J314" s="20" t="s">
        <v>59</v>
      </c>
      <c r="K314" s="20" t="s">
        <v>39</v>
      </c>
      <c r="L314" s="26" t="s">
        <v>448</v>
      </c>
    </row>
    <row r="315" spans="2:12" ht="24">
      <c r="B315" s="178">
        <v>77101604</v>
      </c>
      <c r="C315" s="26" t="s">
        <v>1777</v>
      </c>
      <c r="D315" s="20" t="s">
        <v>326</v>
      </c>
      <c r="E315" s="20" t="s">
        <v>198</v>
      </c>
      <c r="F315" s="20" t="s">
        <v>450</v>
      </c>
      <c r="G315" s="20" t="s">
        <v>130</v>
      </c>
      <c r="H315" s="24">
        <v>225199982.1428573</v>
      </c>
      <c r="I315" s="28" t="s">
        <v>124</v>
      </c>
      <c r="J315" s="20" t="s">
        <v>59</v>
      </c>
      <c r="K315" s="20" t="s">
        <v>39</v>
      </c>
      <c r="L315" s="26" t="s">
        <v>448</v>
      </c>
    </row>
    <row r="316" spans="2:12" ht="24">
      <c r="B316" s="178">
        <v>77101604</v>
      </c>
      <c r="C316" s="26" t="s">
        <v>1778</v>
      </c>
      <c r="D316" s="20" t="s">
        <v>326</v>
      </c>
      <c r="E316" s="20" t="s">
        <v>198</v>
      </c>
      <c r="F316" s="20" t="s">
        <v>450</v>
      </c>
      <c r="G316" s="20" t="s">
        <v>130</v>
      </c>
      <c r="H316" s="24">
        <v>225199982.1428573</v>
      </c>
      <c r="I316" s="28" t="s">
        <v>124</v>
      </c>
      <c r="J316" s="20" t="s">
        <v>59</v>
      </c>
      <c r="K316" s="20" t="s">
        <v>39</v>
      </c>
      <c r="L316" s="26" t="s">
        <v>448</v>
      </c>
    </row>
    <row r="317" spans="2:12" ht="24">
      <c r="B317" s="178">
        <v>77101604</v>
      </c>
      <c r="C317" s="26" t="s">
        <v>1779</v>
      </c>
      <c r="D317" s="20" t="s">
        <v>326</v>
      </c>
      <c r="E317" s="20" t="s">
        <v>198</v>
      </c>
      <c r="F317" s="20" t="s">
        <v>450</v>
      </c>
      <c r="G317" s="20" t="s">
        <v>130</v>
      </c>
      <c r="H317" s="24">
        <v>225199982.1428573</v>
      </c>
      <c r="I317" s="28" t="s">
        <v>124</v>
      </c>
      <c r="J317" s="20" t="s">
        <v>59</v>
      </c>
      <c r="K317" s="20" t="s">
        <v>39</v>
      </c>
      <c r="L317" s="26" t="s">
        <v>448</v>
      </c>
    </row>
    <row r="318" spans="2:12" ht="24">
      <c r="B318" s="178">
        <v>77101604</v>
      </c>
      <c r="C318" s="26" t="s">
        <v>1780</v>
      </c>
      <c r="D318" s="20" t="s">
        <v>326</v>
      </c>
      <c r="E318" s="20" t="s">
        <v>198</v>
      </c>
      <c r="F318" s="20" t="s">
        <v>450</v>
      </c>
      <c r="G318" s="20" t="s">
        <v>130</v>
      </c>
      <c r="H318" s="24">
        <v>225199982.1428573</v>
      </c>
      <c r="I318" s="28" t="s">
        <v>124</v>
      </c>
      <c r="J318" s="20" t="s">
        <v>59</v>
      </c>
      <c r="K318" s="20" t="s">
        <v>39</v>
      </c>
      <c r="L318" s="26" t="s">
        <v>448</v>
      </c>
    </row>
    <row r="319" spans="2:12" ht="24">
      <c r="B319" s="178">
        <v>77101604</v>
      </c>
      <c r="C319" s="26" t="s">
        <v>1781</v>
      </c>
      <c r="D319" s="20" t="s">
        <v>326</v>
      </c>
      <c r="E319" s="20" t="s">
        <v>198</v>
      </c>
      <c r="F319" s="20" t="s">
        <v>450</v>
      </c>
      <c r="G319" s="20" t="s">
        <v>130</v>
      </c>
      <c r="H319" s="24">
        <v>225199982.1428573</v>
      </c>
      <c r="I319" s="28" t="s">
        <v>124</v>
      </c>
      <c r="J319" s="20" t="s">
        <v>59</v>
      </c>
      <c r="K319" s="20" t="s">
        <v>39</v>
      </c>
      <c r="L319" s="26" t="s">
        <v>448</v>
      </c>
    </row>
    <row r="320" spans="2:12" ht="24">
      <c r="B320" s="178">
        <v>77101604</v>
      </c>
      <c r="C320" s="26" t="s">
        <v>1782</v>
      </c>
      <c r="D320" s="20" t="s">
        <v>326</v>
      </c>
      <c r="E320" s="20" t="s">
        <v>198</v>
      </c>
      <c r="F320" s="20" t="s">
        <v>450</v>
      </c>
      <c r="G320" s="20" t="s">
        <v>130</v>
      </c>
      <c r="H320" s="24">
        <v>225199982.1428573</v>
      </c>
      <c r="I320" s="28" t="s">
        <v>124</v>
      </c>
      <c r="J320" s="20" t="s">
        <v>59</v>
      </c>
      <c r="K320" s="20" t="s">
        <v>39</v>
      </c>
      <c r="L320" s="26" t="s">
        <v>448</v>
      </c>
    </row>
    <row r="321" spans="2:12" ht="24">
      <c r="B321" s="178">
        <v>77101604</v>
      </c>
      <c r="C321" s="26" t="s">
        <v>1783</v>
      </c>
      <c r="D321" s="20" t="s">
        <v>326</v>
      </c>
      <c r="E321" s="20" t="s">
        <v>198</v>
      </c>
      <c r="F321" s="20" t="s">
        <v>450</v>
      </c>
      <c r="G321" s="20" t="s">
        <v>130</v>
      </c>
      <c r="H321" s="24">
        <v>225199982.1428573</v>
      </c>
      <c r="I321" s="28" t="s">
        <v>124</v>
      </c>
      <c r="J321" s="20" t="s">
        <v>59</v>
      </c>
      <c r="K321" s="20" t="s">
        <v>39</v>
      </c>
      <c r="L321" s="26" t="s">
        <v>448</v>
      </c>
    </row>
    <row r="322" spans="2:12" ht="24">
      <c r="B322" s="178">
        <v>77101604</v>
      </c>
      <c r="C322" s="26" t="s">
        <v>1784</v>
      </c>
      <c r="D322" s="20" t="s">
        <v>326</v>
      </c>
      <c r="E322" s="20" t="s">
        <v>198</v>
      </c>
      <c r="F322" s="20" t="s">
        <v>450</v>
      </c>
      <c r="G322" s="20" t="s">
        <v>130</v>
      </c>
      <c r="H322" s="24">
        <v>225199982.1428573</v>
      </c>
      <c r="I322" s="28" t="s">
        <v>124</v>
      </c>
      <c r="J322" s="20" t="s">
        <v>59</v>
      </c>
      <c r="K322" s="20" t="s">
        <v>39</v>
      </c>
      <c r="L322" s="26" t="s">
        <v>448</v>
      </c>
    </row>
    <row r="323" spans="2:12" ht="36">
      <c r="B323" s="178">
        <v>77101604</v>
      </c>
      <c r="C323" s="26" t="s">
        <v>1785</v>
      </c>
      <c r="D323" s="20" t="s">
        <v>326</v>
      </c>
      <c r="E323" s="20" t="s">
        <v>198</v>
      </c>
      <c r="F323" s="20" t="s">
        <v>450</v>
      </c>
      <c r="G323" s="20" t="s">
        <v>130</v>
      </c>
      <c r="H323" s="24">
        <v>225199982.1428573</v>
      </c>
      <c r="I323" s="28" t="s">
        <v>124</v>
      </c>
      <c r="J323" s="20" t="s">
        <v>59</v>
      </c>
      <c r="K323" s="20" t="s">
        <v>39</v>
      </c>
      <c r="L323" s="26" t="s">
        <v>448</v>
      </c>
    </row>
    <row r="324" spans="2:12" ht="24">
      <c r="B324" s="178">
        <v>77101604</v>
      </c>
      <c r="C324" s="26" t="s">
        <v>1786</v>
      </c>
      <c r="D324" s="20" t="s">
        <v>326</v>
      </c>
      <c r="E324" s="20" t="s">
        <v>198</v>
      </c>
      <c r="F324" s="20" t="s">
        <v>450</v>
      </c>
      <c r="G324" s="20" t="s">
        <v>130</v>
      </c>
      <c r="H324" s="24">
        <v>225199982.1428573</v>
      </c>
      <c r="I324" s="28" t="s">
        <v>124</v>
      </c>
      <c r="J324" s="20" t="s">
        <v>59</v>
      </c>
      <c r="K324" s="20" t="s">
        <v>39</v>
      </c>
      <c r="L324" s="26" t="s">
        <v>448</v>
      </c>
    </row>
    <row r="325" spans="2:12" ht="24">
      <c r="B325" s="178">
        <v>77101604</v>
      </c>
      <c r="C325" s="26" t="s">
        <v>1787</v>
      </c>
      <c r="D325" s="20" t="s">
        <v>326</v>
      </c>
      <c r="E325" s="20" t="s">
        <v>198</v>
      </c>
      <c r="F325" s="20" t="s">
        <v>450</v>
      </c>
      <c r="G325" s="20" t="s">
        <v>130</v>
      </c>
      <c r="H325" s="24">
        <v>225199982.1428573</v>
      </c>
      <c r="I325" s="28" t="s">
        <v>124</v>
      </c>
      <c r="J325" s="20" t="s">
        <v>59</v>
      </c>
      <c r="K325" s="20" t="s">
        <v>39</v>
      </c>
      <c r="L325" s="26" t="s">
        <v>448</v>
      </c>
    </row>
    <row r="326" spans="2:12" ht="24">
      <c r="B326" s="178">
        <v>77101604</v>
      </c>
      <c r="C326" s="26" t="s">
        <v>1788</v>
      </c>
      <c r="D326" s="20" t="s">
        <v>326</v>
      </c>
      <c r="E326" s="20" t="s">
        <v>198</v>
      </c>
      <c r="F326" s="20" t="s">
        <v>450</v>
      </c>
      <c r="G326" s="20" t="s">
        <v>130</v>
      </c>
      <c r="H326" s="24">
        <v>225199982.1428573</v>
      </c>
      <c r="I326" s="28" t="s">
        <v>124</v>
      </c>
      <c r="J326" s="20" t="s">
        <v>59</v>
      </c>
      <c r="K326" s="20" t="s">
        <v>39</v>
      </c>
      <c r="L326" s="26" t="s">
        <v>448</v>
      </c>
    </row>
    <row r="327" spans="2:12" ht="24">
      <c r="B327" s="178">
        <v>77101604</v>
      </c>
      <c r="C327" s="26" t="s">
        <v>1789</v>
      </c>
      <c r="D327" s="20" t="s">
        <v>326</v>
      </c>
      <c r="E327" s="20" t="s">
        <v>198</v>
      </c>
      <c r="F327" s="20" t="s">
        <v>450</v>
      </c>
      <c r="G327" s="20" t="s">
        <v>130</v>
      </c>
      <c r="H327" s="24">
        <v>225199982.1428573</v>
      </c>
      <c r="I327" s="28" t="s">
        <v>124</v>
      </c>
      <c r="J327" s="20" t="s">
        <v>59</v>
      </c>
      <c r="K327" s="20" t="s">
        <v>39</v>
      </c>
      <c r="L327" s="26" t="s">
        <v>448</v>
      </c>
    </row>
    <row r="328" spans="2:12" ht="24">
      <c r="B328" s="178">
        <v>77101604</v>
      </c>
      <c r="C328" s="26" t="s">
        <v>1790</v>
      </c>
      <c r="D328" s="20" t="s">
        <v>326</v>
      </c>
      <c r="E328" s="20" t="s">
        <v>198</v>
      </c>
      <c r="F328" s="20" t="s">
        <v>450</v>
      </c>
      <c r="G328" s="20" t="s">
        <v>130</v>
      </c>
      <c r="H328" s="24">
        <v>225199982.1428573</v>
      </c>
      <c r="I328" s="28" t="s">
        <v>124</v>
      </c>
      <c r="J328" s="20" t="s">
        <v>59</v>
      </c>
      <c r="K328" s="20" t="s">
        <v>39</v>
      </c>
      <c r="L328" s="26" t="s">
        <v>448</v>
      </c>
    </row>
    <row r="329" spans="2:12" ht="36">
      <c r="B329" s="178">
        <v>77101604</v>
      </c>
      <c r="C329" s="26" t="s">
        <v>1791</v>
      </c>
      <c r="D329" s="20" t="s">
        <v>326</v>
      </c>
      <c r="E329" s="20" t="s">
        <v>198</v>
      </c>
      <c r="F329" s="20" t="s">
        <v>450</v>
      </c>
      <c r="G329" s="20" t="s">
        <v>130</v>
      </c>
      <c r="H329" s="24">
        <v>225199982.1428573</v>
      </c>
      <c r="I329" s="28" t="s">
        <v>124</v>
      </c>
      <c r="J329" s="20" t="s">
        <v>59</v>
      </c>
      <c r="K329" s="20" t="s">
        <v>39</v>
      </c>
      <c r="L329" s="26" t="s">
        <v>448</v>
      </c>
    </row>
    <row r="330" spans="2:12" ht="24">
      <c r="B330" s="178">
        <v>77101604</v>
      </c>
      <c r="C330" s="26" t="s">
        <v>1792</v>
      </c>
      <c r="D330" s="20" t="s">
        <v>326</v>
      </c>
      <c r="E330" s="20" t="s">
        <v>198</v>
      </c>
      <c r="F330" s="20" t="s">
        <v>450</v>
      </c>
      <c r="G330" s="20" t="s">
        <v>130</v>
      </c>
      <c r="H330" s="24">
        <v>225199982.1428573</v>
      </c>
      <c r="I330" s="28" t="s">
        <v>124</v>
      </c>
      <c r="J330" s="20" t="s">
        <v>59</v>
      </c>
      <c r="K330" s="20" t="s">
        <v>39</v>
      </c>
      <c r="L330" s="26" t="s">
        <v>448</v>
      </c>
    </row>
    <row r="331" spans="2:12" ht="24">
      <c r="B331" s="178">
        <v>77101604</v>
      </c>
      <c r="C331" s="26" t="s">
        <v>1793</v>
      </c>
      <c r="D331" s="20" t="s">
        <v>326</v>
      </c>
      <c r="E331" s="20" t="s">
        <v>198</v>
      </c>
      <c r="F331" s="20" t="s">
        <v>450</v>
      </c>
      <c r="G331" s="20" t="s">
        <v>130</v>
      </c>
      <c r="H331" s="24">
        <v>225199982.1428573</v>
      </c>
      <c r="I331" s="28" t="s">
        <v>124</v>
      </c>
      <c r="J331" s="20" t="s">
        <v>59</v>
      </c>
      <c r="K331" s="20" t="s">
        <v>39</v>
      </c>
      <c r="L331" s="26" t="s">
        <v>448</v>
      </c>
    </row>
    <row r="332" spans="2:12" ht="36">
      <c r="B332" s="178">
        <v>77101604</v>
      </c>
      <c r="C332" s="26" t="s">
        <v>1794</v>
      </c>
      <c r="D332" s="20" t="s">
        <v>326</v>
      </c>
      <c r="E332" s="20" t="s">
        <v>198</v>
      </c>
      <c r="F332" s="20" t="s">
        <v>450</v>
      </c>
      <c r="G332" s="20" t="s">
        <v>130</v>
      </c>
      <c r="H332" s="24">
        <v>225199982.1428573</v>
      </c>
      <c r="I332" s="28" t="s">
        <v>124</v>
      </c>
      <c r="J332" s="20" t="s">
        <v>59</v>
      </c>
      <c r="K332" s="20" t="s">
        <v>39</v>
      </c>
      <c r="L332" s="26" t="s">
        <v>448</v>
      </c>
    </row>
    <row r="333" spans="2:12" ht="24">
      <c r="B333" s="178">
        <v>77101604</v>
      </c>
      <c r="C333" s="26" t="s">
        <v>1795</v>
      </c>
      <c r="D333" s="20" t="s">
        <v>326</v>
      </c>
      <c r="E333" s="20" t="s">
        <v>198</v>
      </c>
      <c r="F333" s="20" t="s">
        <v>450</v>
      </c>
      <c r="G333" s="20" t="s">
        <v>130</v>
      </c>
      <c r="H333" s="24">
        <v>225199982.1428573</v>
      </c>
      <c r="I333" s="28" t="s">
        <v>124</v>
      </c>
      <c r="J333" s="20" t="s">
        <v>59</v>
      </c>
      <c r="K333" s="20" t="s">
        <v>39</v>
      </c>
      <c r="L333" s="26" t="s">
        <v>448</v>
      </c>
    </row>
    <row r="334" spans="2:12" ht="24">
      <c r="B334" s="178">
        <v>77101604</v>
      </c>
      <c r="C334" s="26" t="s">
        <v>1796</v>
      </c>
      <c r="D334" s="20" t="s">
        <v>326</v>
      </c>
      <c r="E334" s="20" t="s">
        <v>198</v>
      </c>
      <c r="F334" s="20" t="s">
        <v>450</v>
      </c>
      <c r="G334" s="20" t="s">
        <v>130</v>
      </c>
      <c r="H334" s="24">
        <v>225199982.1428573</v>
      </c>
      <c r="I334" s="28" t="s">
        <v>124</v>
      </c>
      <c r="J334" s="20" t="s">
        <v>59</v>
      </c>
      <c r="K334" s="20" t="s">
        <v>39</v>
      </c>
      <c r="L334" s="26" t="s">
        <v>448</v>
      </c>
    </row>
    <row r="335" spans="2:12" ht="24">
      <c r="B335" s="178">
        <v>77101604</v>
      </c>
      <c r="C335" s="26" t="s">
        <v>1797</v>
      </c>
      <c r="D335" s="20" t="s">
        <v>326</v>
      </c>
      <c r="E335" s="20" t="s">
        <v>198</v>
      </c>
      <c r="F335" s="20" t="s">
        <v>450</v>
      </c>
      <c r="G335" s="20" t="s">
        <v>130</v>
      </c>
      <c r="H335" s="24">
        <v>225199982.1428573</v>
      </c>
      <c r="I335" s="28" t="s">
        <v>124</v>
      </c>
      <c r="J335" s="20" t="s">
        <v>59</v>
      </c>
      <c r="K335" s="20" t="s">
        <v>39</v>
      </c>
      <c r="L335" s="26" t="s">
        <v>448</v>
      </c>
    </row>
    <row r="336" spans="2:12" ht="24">
      <c r="B336" s="178">
        <v>77101604</v>
      </c>
      <c r="C336" s="26" t="s">
        <v>1798</v>
      </c>
      <c r="D336" s="20" t="s">
        <v>326</v>
      </c>
      <c r="E336" s="20" t="s">
        <v>198</v>
      </c>
      <c r="F336" s="20" t="s">
        <v>450</v>
      </c>
      <c r="G336" s="20" t="s">
        <v>130</v>
      </c>
      <c r="H336" s="24">
        <v>225199982.1428573</v>
      </c>
      <c r="I336" s="28" t="s">
        <v>124</v>
      </c>
      <c r="J336" s="20" t="s">
        <v>59</v>
      </c>
      <c r="K336" s="20" t="s">
        <v>39</v>
      </c>
      <c r="L336" s="26" t="s">
        <v>448</v>
      </c>
    </row>
    <row r="337" spans="2:12" ht="24">
      <c r="B337" s="178">
        <v>77101604</v>
      </c>
      <c r="C337" s="26" t="s">
        <v>1799</v>
      </c>
      <c r="D337" s="20" t="s">
        <v>326</v>
      </c>
      <c r="E337" s="20" t="s">
        <v>198</v>
      </c>
      <c r="F337" s="20" t="s">
        <v>450</v>
      </c>
      <c r="G337" s="20" t="s">
        <v>130</v>
      </c>
      <c r="H337" s="24">
        <v>225199982.1428573</v>
      </c>
      <c r="I337" s="28" t="s">
        <v>124</v>
      </c>
      <c r="J337" s="20" t="s">
        <v>59</v>
      </c>
      <c r="K337" s="20" t="s">
        <v>39</v>
      </c>
      <c r="L337" s="26" t="s">
        <v>448</v>
      </c>
    </row>
    <row r="338" spans="2:12" ht="24">
      <c r="B338" s="178">
        <v>77101604</v>
      </c>
      <c r="C338" s="26" t="s">
        <v>460</v>
      </c>
      <c r="D338" s="20" t="s">
        <v>326</v>
      </c>
      <c r="E338" s="20" t="s">
        <v>461</v>
      </c>
      <c r="F338" s="20" t="s">
        <v>450</v>
      </c>
      <c r="G338" s="20" t="s">
        <v>462</v>
      </c>
      <c r="H338" s="24">
        <v>1050000000</v>
      </c>
      <c r="I338" s="28" t="s">
        <v>124</v>
      </c>
      <c r="J338" s="20" t="s">
        <v>59</v>
      </c>
      <c r="K338" s="20" t="s">
        <v>39</v>
      </c>
      <c r="L338" s="26" t="s">
        <v>448</v>
      </c>
    </row>
    <row r="339" spans="2:12" ht="24">
      <c r="B339" s="178">
        <v>77101604</v>
      </c>
      <c r="C339" s="26" t="s">
        <v>463</v>
      </c>
      <c r="D339" s="20" t="s">
        <v>326</v>
      </c>
      <c r="E339" s="20" t="s">
        <v>461</v>
      </c>
      <c r="F339" s="20" t="s">
        <v>450</v>
      </c>
      <c r="G339" s="20" t="s">
        <v>462</v>
      </c>
      <c r="H339" s="24">
        <v>399845000</v>
      </c>
      <c r="I339" s="28" t="s">
        <v>124</v>
      </c>
      <c r="J339" s="20" t="s">
        <v>59</v>
      </c>
      <c r="K339" s="20" t="s">
        <v>39</v>
      </c>
      <c r="L339" s="26" t="s">
        <v>448</v>
      </c>
    </row>
    <row r="340" spans="2:12" ht="24">
      <c r="B340" s="178">
        <v>77121601</v>
      </c>
      <c r="C340" s="26" t="s">
        <v>464</v>
      </c>
      <c r="D340" s="20" t="s">
        <v>326</v>
      </c>
      <c r="E340" s="20" t="s">
        <v>461</v>
      </c>
      <c r="F340" s="20" t="s">
        <v>450</v>
      </c>
      <c r="G340" s="20" t="s">
        <v>462</v>
      </c>
      <c r="H340" s="24">
        <v>2542730176</v>
      </c>
      <c r="I340" s="28" t="s">
        <v>124</v>
      </c>
      <c r="J340" s="20" t="s">
        <v>59</v>
      </c>
      <c r="K340" s="20" t="s">
        <v>39</v>
      </c>
      <c r="L340" s="26" t="s">
        <v>448</v>
      </c>
    </row>
    <row r="341" spans="2:12" ht="24">
      <c r="B341" s="178">
        <v>81112100</v>
      </c>
      <c r="C341" s="30" t="s">
        <v>465</v>
      </c>
      <c r="D341" s="64" t="s">
        <v>93</v>
      </c>
      <c r="E341" s="28" t="s">
        <v>116</v>
      </c>
      <c r="F341" s="28" t="s">
        <v>219</v>
      </c>
      <c r="G341" s="20" t="s">
        <v>466</v>
      </c>
      <c r="H341" s="24">
        <v>771232000</v>
      </c>
      <c r="I341" s="65">
        <v>771232000</v>
      </c>
      <c r="J341" s="28" t="s">
        <v>206</v>
      </c>
      <c r="K341" s="28" t="s">
        <v>207</v>
      </c>
      <c r="L341" s="30" t="s">
        <v>467</v>
      </c>
    </row>
    <row r="342" spans="2:12" ht="36">
      <c r="B342" s="178">
        <v>80111504</v>
      </c>
      <c r="C342" s="30" t="s">
        <v>468</v>
      </c>
      <c r="D342" s="64" t="s">
        <v>56</v>
      </c>
      <c r="E342" s="28" t="s">
        <v>57</v>
      </c>
      <c r="F342" s="28" t="s">
        <v>365</v>
      </c>
      <c r="G342" s="20" t="s">
        <v>466</v>
      </c>
      <c r="H342" s="24">
        <v>3008496211</v>
      </c>
      <c r="I342" s="65">
        <v>3008496211</v>
      </c>
      <c r="J342" s="28" t="s">
        <v>206</v>
      </c>
      <c r="K342" s="28" t="s">
        <v>207</v>
      </c>
      <c r="L342" s="30" t="s">
        <v>467</v>
      </c>
    </row>
    <row r="343" spans="2:12" ht="15">
      <c r="B343" s="178" t="s">
        <v>1700</v>
      </c>
      <c r="C343" s="30" t="s">
        <v>469</v>
      </c>
      <c r="D343" s="64" t="s">
        <v>93</v>
      </c>
      <c r="E343" s="28" t="s">
        <v>100</v>
      </c>
      <c r="F343" s="28" t="s">
        <v>219</v>
      </c>
      <c r="G343" s="20" t="s">
        <v>285</v>
      </c>
      <c r="H343" s="24">
        <v>610000000</v>
      </c>
      <c r="I343" s="65">
        <v>610000000</v>
      </c>
      <c r="J343" s="28" t="s">
        <v>206</v>
      </c>
      <c r="K343" s="28" t="s">
        <v>207</v>
      </c>
      <c r="L343" s="30" t="s">
        <v>470</v>
      </c>
    </row>
    <row r="344" spans="2:12" ht="24">
      <c r="B344" s="178" t="s">
        <v>1711</v>
      </c>
      <c r="C344" s="30" t="s">
        <v>471</v>
      </c>
      <c r="D344" s="64" t="s">
        <v>326</v>
      </c>
      <c r="E344" s="28" t="s">
        <v>198</v>
      </c>
      <c r="F344" s="28" t="s">
        <v>365</v>
      </c>
      <c r="G344" s="20" t="s">
        <v>285</v>
      </c>
      <c r="H344" s="24">
        <v>1300000000</v>
      </c>
      <c r="I344" s="65">
        <v>1300000000</v>
      </c>
      <c r="J344" s="28" t="s">
        <v>206</v>
      </c>
      <c r="K344" s="28" t="s">
        <v>207</v>
      </c>
      <c r="L344" s="30" t="s">
        <v>472</v>
      </c>
    </row>
    <row r="345" spans="2:12" ht="15">
      <c r="B345" s="178" t="s">
        <v>1700</v>
      </c>
      <c r="C345" s="30" t="s">
        <v>473</v>
      </c>
      <c r="D345" s="64" t="s">
        <v>93</v>
      </c>
      <c r="E345" s="28" t="s">
        <v>70</v>
      </c>
      <c r="F345" s="28" t="s">
        <v>219</v>
      </c>
      <c r="G345" s="20" t="s">
        <v>285</v>
      </c>
      <c r="H345" s="24">
        <v>385689731</v>
      </c>
      <c r="I345" s="65">
        <v>385689731</v>
      </c>
      <c r="J345" s="28" t="s">
        <v>206</v>
      </c>
      <c r="K345" s="28" t="s">
        <v>207</v>
      </c>
      <c r="L345" s="30" t="s">
        <v>474</v>
      </c>
    </row>
    <row r="346" spans="2:12" ht="48">
      <c r="B346" s="178" t="s">
        <v>1800</v>
      </c>
      <c r="C346" s="30" t="s">
        <v>475</v>
      </c>
      <c r="D346" s="64" t="s">
        <v>56</v>
      </c>
      <c r="E346" s="28" t="s">
        <v>102</v>
      </c>
      <c r="F346" s="28" t="s">
        <v>365</v>
      </c>
      <c r="G346" s="20" t="s">
        <v>476</v>
      </c>
      <c r="H346" s="24">
        <v>450610373</v>
      </c>
      <c r="I346" s="65">
        <v>450610373</v>
      </c>
      <c r="J346" s="28" t="s">
        <v>206</v>
      </c>
      <c r="K346" s="28" t="s">
        <v>207</v>
      </c>
      <c r="L346" s="30" t="s">
        <v>474</v>
      </c>
    </row>
    <row r="347" spans="2:12" ht="24">
      <c r="B347" s="178" t="s">
        <v>1800</v>
      </c>
      <c r="C347" s="30" t="s">
        <v>477</v>
      </c>
      <c r="D347" s="64" t="s">
        <v>56</v>
      </c>
      <c r="E347" s="28" t="s">
        <v>57</v>
      </c>
      <c r="F347" s="28" t="s">
        <v>365</v>
      </c>
      <c r="G347" s="20" t="s">
        <v>476</v>
      </c>
      <c r="H347" s="24">
        <v>750000000</v>
      </c>
      <c r="I347" s="65">
        <v>750000000</v>
      </c>
      <c r="J347" s="28" t="s">
        <v>206</v>
      </c>
      <c r="K347" s="28" t="s">
        <v>207</v>
      </c>
      <c r="L347" s="30" t="s">
        <v>474</v>
      </c>
    </row>
    <row r="348" spans="2:12" ht="36">
      <c r="B348" s="178" t="s">
        <v>1800</v>
      </c>
      <c r="C348" s="30" t="s">
        <v>478</v>
      </c>
      <c r="D348" s="64" t="s">
        <v>93</v>
      </c>
      <c r="E348" s="28" t="s">
        <v>116</v>
      </c>
      <c r="F348" s="28" t="s">
        <v>219</v>
      </c>
      <c r="G348" s="20" t="s">
        <v>466</v>
      </c>
      <c r="H348" s="24">
        <v>200000000</v>
      </c>
      <c r="I348" s="65">
        <v>200000000</v>
      </c>
      <c r="J348" s="28" t="s">
        <v>206</v>
      </c>
      <c r="K348" s="28" t="s">
        <v>207</v>
      </c>
      <c r="L348" s="30" t="s">
        <v>474</v>
      </c>
    </row>
    <row r="349" spans="2:12" ht="36">
      <c r="B349" s="178" t="s">
        <v>1800</v>
      </c>
      <c r="C349" s="30" t="s">
        <v>479</v>
      </c>
      <c r="D349" s="64" t="s">
        <v>93</v>
      </c>
      <c r="E349" s="28" t="s">
        <v>116</v>
      </c>
      <c r="F349" s="28" t="s">
        <v>219</v>
      </c>
      <c r="G349" s="20" t="s">
        <v>466</v>
      </c>
      <c r="H349" s="24">
        <v>150000000</v>
      </c>
      <c r="I349" s="65">
        <v>150000000</v>
      </c>
      <c r="J349" s="28" t="s">
        <v>206</v>
      </c>
      <c r="K349" s="28" t="s">
        <v>207</v>
      </c>
      <c r="L349" s="30" t="s">
        <v>474</v>
      </c>
    </row>
    <row r="350" spans="2:12" ht="30.75" customHeight="1">
      <c r="B350" s="178" t="s">
        <v>1800</v>
      </c>
      <c r="C350" s="30" t="s">
        <v>480</v>
      </c>
      <c r="D350" s="64" t="s">
        <v>93</v>
      </c>
      <c r="E350" s="28" t="s">
        <v>481</v>
      </c>
      <c r="F350" s="28" t="s">
        <v>219</v>
      </c>
      <c r="G350" s="20" t="s">
        <v>466</v>
      </c>
      <c r="H350" s="24">
        <v>150000000</v>
      </c>
      <c r="I350" s="65">
        <v>150000000</v>
      </c>
      <c r="J350" s="28" t="s">
        <v>206</v>
      </c>
      <c r="K350" s="28" t="s">
        <v>207</v>
      </c>
      <c r="L350" s="30" t="s">
        <v>474</v>
      </c>
    </row>
    <row r="351" spans="2:12" ht="24">
      <c r="B351" s="178" t="s">
        <v>1700</v>
      </c>
      <c r="C351" s="30" t="s">
        <v>482</v>
      </c>
      <c r="D351" s="64" t="s">
        <v>93</v>
      </c>
      <c r="E351" s="28" t="s">
        <v>116</v>
      </c>
      <c r="F351" s="28" t="s">
        <v>219</v>
      </c>
      <c r="G351" s="20" t="s">
        <v>466</v>
      </c>
      <c r="H351" s="24">
        <v>200000000</v>
      </c>
      <c r="I351" s="65">
        <v>200000000</v>
      </c>
      <c r="J351" s="28" t="s">
        <v>206</v>
      </c>
      <c r="K351" s="28" t="s">
        <v>207</v>
      </c>
      <c r="L351" s="30" t="s">
        <v>474</v>
      </c>
    </row>
    <row r="352" spans="2:12" ht="24">
      <c r="B352" s="178" t="s">
        <v>1800</v>
      </c>
      <c r="C352" s="30" t="s">
        <v>483</v>
      </c>
      <c r="D352" s="64" t="s">
        <v>93</v>
      </c>
      <c r="E352" s="28" t="s">
        <v>89</v>
      </c>
      <c r="F352" s="28" t="s">
        <v>219</v>
      </c>
      <c r="G352" s="20" t="s">
        <v>476</v>
      </c>
      <c r="H352" s="24">
        <v>149389627</v>
      </c>
      <c r="I352" s="65">
        <v>610373</v>
      </c>
      <c r="J352" s="28" t="s">
        <v>206</v>
      </c>
      <c r="K352" s="28" t="s">
        <v>207</v>
      </c>
      <c r="L352" s="30" t="s">
        <v>474</v>
      </c>
    </row>
    <row r="353" spans="2:12" ht="24">
      <c r="B353" s="178" t="s">
        <v>1800</v>
      </c>
      <c r="C353" s="30" t="s">
        <v>484</v>
      </c>
      <c r="D353" s="64" t="s">
        <v>93</v>
      </c>
      <c r="E353" s="28" t="s">
        <v>89</v>
      </c>
      <c r="F353" s="28" t="s">
        <v>219</v>
      </c>
      <c r="G353" s="20" t="s">
        <v>476</v>
      </c>
      <c r="H353" s="24">
        <v>150000000</v>
      </c>
      <c r="I353" s="65">
        <v>150000000</v>
      </c>
      <c r="J353" s="28" t="s">
        <v>206</v>
      </c>
      <c r="K353" s="28" t="s">
        <v>207</v>
      </c>
      <c r="L353" s="30" t="s">
        <v>474</v>
      </c>
    </row>
    <row r="354" spans="2:12" ht="36">
      <c r="B354" s="178" t="s">
        <v>1800</v>
      </c>
      <c r="C354" s="30" t="s">
        <v>485</v>
      </c>
      <c r="D354" s="64" t="s">
        <v>56</v>
      </c>
      <c r="E354" s="28" t="s">
        <v>102</v>
      </c>
      <c r="F354" s="28" t="s">
        <v>365</v>
      </c>
      <c r="G354" s="20" t="s">
        <v>476</v>
      </c>
      <c r="H354" s="24">
        <v>1000000000</v>
      </c>
      <c r="I354" s="65">
        <v>1000000000</v>
      </c>
      <c r="J354" s="28" t="s">
        <v>206</v>
      </c>
      <c r="K354" s="28" t="s">
        <v>207</v>
      </c>
      <c r="L354" s="30" t="s">
        <v>474</v>
      </c>
    </row>
    <row r="355" spans="2:12" ht="36">
      <c r="B355" s="178" t="s">
        <v>1801</v>
      </c>
      <c r="C355" s="30" t="s">
        <v>486</v>
      </c>
      <c r="D355" s="64" t="s">
        <v>56</v>
      </c>
      <c r="E355" s="28" t="s">
        <v>100</v>
      </c>
      <c r="F355" s="28" t="s">
        <v>365</v>
      </c>
      <c r="G355" s="20" t="s">
        <v>476</v>
      </c>
      <c r="H355" s="24">
        <v>39600000</v>
      </c>
      <c r="I355" s="65">
        <v>39600000</v>
      </c>
      <c r="J355" s="28" t="s">
        <v>206</v>
      </c>
      <c r="K355" s="28" t="s">
        <v>207</v>
      </c>
      <c r="L355" s="30" t="s">
        <v>474</v>
      </c>
    </row>
    <row r="356" spans="2:12" ht="36">
      <c r="B356" s="178" t="s">
        <v>1801</v>
      </c>
      <c r="C356" s="30" t="s">
        <v>486</v>
      </c>
      <c r="D356" s="64" t="s">
        <v>56</v>
      </c>
      <c r="E356" s="28" t="s">
        <v>100</v>
      </c>
      <c r="F356" s="28" t="s">
        <v>365</v>
      </c>
      <c r="G356" s="20" t="s">
        <v>466</v>
      </c>
      <c r="H356" s="24">
        <v>39600000</v>
      </c>
      <c r="I356" s="65">
        <v>39600000</v>
      </c>
      <c r="J356" s="28" t="s">
        <v>206</v>
      </c>
      <c r="K356" s="28" t="s">
        <v>207</v>
      </c>
      <c r="L356" s="30" t="s">
        <v>474</v>
      </c>
    </row>
    <row r="357" spans="2:12" ht="36">
      <c r="B357" s="178" t="s">
        <v>1801</v>
      </c>
      <c r="C357" s="30" t="s">
        <v>486</v>
      </c>
      <c r="D357" s="64" t="s">
        <v>56</v>
      </c>
      <c r="E357" s="28" t="s">
        <v>100</v>
      </c>
      <c r="F357" s="28" t="s">
        <v>365</v>
      </c>
      <c r="G357" s="20" t="s">
        <v>466</v>
      </c>
      <c r="H357" s="24">
        <v>39600000</v>
      </c>
      <c r="I357" s="65">
        <v>39600000</v>
      </c>
      <c r="J357" s="28" t="s">
        <v>206</v>
      </c>
      <c r="K357" s="28" t="s">
        <v>207</v>
      </c>
      <c r="L357" s="30" t="s">
        <v>474</v>
      </c>
    </row>
    <row r="358" spans="2:12" ht="36">
      <c r="B358" s="178" t="s">
        <v>1801</v>
      </c>
      <c r="C358" s="30" t="s">
        <v>486</v>
      </c>
      <c r="D358" s="64" t="s">
        <v>56</v>
      </c>
      <c r="E358" s="28" t="s">
        <v>100</v>
      </c>
      <c r="F358" s="28" t="s">
        <v>365</v>
      </c>
      <c r="G358" s="20" t="s">
        <v>466</v>
      </c>
      <c r="H358" s="24">
        <v>39600000</v>
      </c>
      <c r="I358" s="65">
        <v>39600000</v>
      </c>
      <c r="J358" s="28" t="s">
        <v>206</v>
      </c>
      <c r="K358" s="28" t="s">
        <v>207</v>
      </c>
      <c r="L358" s="30" t="s">
        <v>474</v>
      </c>
    </row>
    <row r="359" spans="2:12" ht="36">
      <c r="B359" s="178" t="s">
        <v>1801</v>
      </c>
      <c r="C359" s="30" t="s">
        <v>486</v>
      </c>
      <c r="D359" s="64" t="s">
        <v>56</v>
      </c>
      <c r="E359" s="28" t="s">
        <v>100</v>
      </c>
      <c r="F359" s="28" t="s">
        <v>365</v>
      </c>
      <c r="G359" s="20" t="s">
        <v>466</v>
      </c>
      <c r="H359" s="24">
        <v>39600000</v>
      </c>
      <c r="I359" s="65">
        <v>39600000</v>
      </c>
      <c r="J359" s="28" t="s">
        <v>206</v>
      </c>
      <c r="K359" s="28" t="s">
        <v>207</v>
      </c>
      <c r="L359" s="30" t="s">
        <v>474</v>
      </c>
    </row>
    <row r="360" spans="2:12" ht="36">
      <c r="B360" s="178" t="s">
        <v>1801</v>
      </c>
      <c r="C360" s="30" t="s">
        <v>486</v>
      </c>
      <c r="D360" s="64" t="s">
        <v>56</v>
      </c>
      <c r="E360" s="28" t="s">
        <v>100</v>
      </c>
      <c r="F360" s="28" t="s">
        <v>365</v>
      </c>
      <c r="G360" s="20" t="s">
        <v>466</v>
      </c>
      <c r="H360" s="24">
        <v>39600000</v>
      </c>
      <c r="I360" s="65">
        <v>39600000</v>
      </c>
      <c r="J360" s="28" t="s">
        <v>206</v>
      </c>
      <c r="K360" s="28" t="s">
        <v>207</v>
      </c>
      <c r="L360" s="30" t="s">
        <v>474</v>
      </c>
    </row>
    <row r="361" spans="2:12" ht="36">
      <c r="B361" s="178" t="s">
        <v>1801</v>
      </c>
      <c r="C361" s="30" t="s">
        <v>486</v>
      </c>
      <c r="D361" s="64" t="s">
        <v>56</v>
      </c>
      <c r="E361" s="28" t="s">
        <v>100</v>
      </c>
      <c r="F361" s="28" t="s">
        <v>365</v>
      </c>
      <c r="G361" s="20" t="s">
        <v>466</v>
      </c>
      <c r="H361" s="24">
        <v>39600000</v>
      </c>
      <c r="I361" s="65">
        <v>39600000</v>
      </c>
      <c r="J361" s="28" t="s">
        <v>206</v>
      </c>
      <c r="K361" s="28" t="s">
        <v>207</v>
      </c>
      <c r="L361" s="30" t="s">
        <v>474</v>
      </c>
    </row>
    <row r="362" spans="2:12" ht="36">
      <c r="B362" s="178" t="s">
        <v>1801</v>
      </c>
      <c r="C362" s="30" t="s">
        <v>486</v>
      </c>
      <c r="D362" s="64" t="s">
        <v>56</v>
      </c>
      <c r="E362" s="28" t="s">
        <v>100</v>
      </c>
      <c r="F362" s="28" t="s">
        <v>365</v>
      </c>
      <c r="G362" s="20" t="s">
        <v>466</v>
      </c>
      <c r="H362" s="24">
        <v>39600000</v>
      </c>
      <c r="I362" s="65">
        <v>39600000</v>
      </c>
      <c r="J362" s="28" t="s">
        <v>206</v>
      </c>
      <c r="K362" s="28" t="s">
        <v>207</v>
      </c>
      <c r="L362" s="30" t="s">
        <v>474</v>
      </c>
    </row>
    <row r="363" spans="2:12" ht="36">
      <c r="B363" s="178" t="s">
        <v>1801</v>
      </c>
      <c r="C363" s="30" t="s">
        <v>486</v>
      </c>
      <c r="D363" s="64" t="s">
        <v>56</v>
      </c>
      <c r="E363" s="28" t="s">
        <v>100</v>
      </c>
      <c r="F363" s="28" t="s">
        <v>365</v>
      </c>
      <c r="G363" s="20" t="s">
        <v>466</v>
      </c>
      <c r="H363" s="24">
        <v>39600000</v>
      </c>
      <c r="I363" s="65">
        <v>39600000</v>
      </c>
      <c r="J363" s="28" t="s">
        <v>206</v>
      </c>
      <c r="K363" s="28" t="s">
        <v>207</v>
      </c>
      <c r="L363" s="30" t="s">
        <v>474</v>
      </c>
    </row>
    <row r="364" spans="2:12" ht="36">
      <c r="B364" s="178" t="s">
        <v>1801</v>
      </c>
      <c r="C364" s="30" t="s">
        <v>486</v>
      </c>
      <c r="D364" s="64" t="s">
        <v>56</v>
      </c>
      <c r="E364" s="28" t="s">
        <v>100</v>
      </c>
      <c r="F364" s="28" t="s">
        <v>365</v>
      </c>
      <c r="G364" s="20" t="s">
        <v>466</v>
      </c>
      <c r="H364" s="24">
        <v>39600000</v>
      </c>
      <c r="I364" s="65">
        <v>39600000</v>
      </c>
      <c r="J364" s="28" t="s">
        <v>206</v>
      </c>
      <c r="K364" s="28" t="s">
        <v>207</v>
      </c>
      <c r="L364" s="30" t="s">
        <v>474</v>
      </c>
    </row>
    <row r="365" spans="2:12" ht="36">
      <c r="B365" s="178" t="s">
        <v>1801</v>
      </c>
      <c r="C365" s="30" t="s">
        <v>486</v>
      </c>
      <c r="D365" s="64" t="s">
        <v>56</v>
      </c>
      <c r="E365" s="28" t="s">
        <v>100</v>
      </c>
      <c r="F365" s="28" t="s">
        <v>365</v>
      </c>
      <c r="G365" s="20" t="s">
        <v>466</v>
      </c>
      <c r="H365" s="24">
        <v>39600000</v>
      </c>
      <c r="I365" s="65">
        <v>39600000</v>
      </c>
      <c r="J365" s="28" t="s">
        <v>206</v>
      </c>
      <c r="K365" s="28" t="s">
        <v>207</v>
      </c>
      <c r="L365" s="30" t="s">
        <v>474</v>
      </c>
    </row>
    <row r="366" spans="2:12" ht="36">
      <c r="B366" s="178" t="s">
        <v>1801</v>
      </c>
      <c r="C366" s="30" t="s">
        <v>486</v>
      </c>
      <c r="D366" s="64" t="s">
        <v>56</v>
      </c>
      <c r="E366" s="28" t="s">
        <v>100</v>
      </c>
      <c r="F366" s="28" t="s">
        <v>365</v>
      </c>
      <c r="G366" s="20" t="s">
        <v>466</v>
      </c>
      <c r="H366" s="24">
        <v>39600000</v>
      </c>
      <c r="I366" s="65">
        <v>39600000</v>
      </c>
      <c r="J366" s="28" t="s">
        <v>206</v>
      </c>
      <c r="K366" s="28" t="s">
        <v>207</v>
      </c>
      <c r="L366" s="30" t="s">
        <v>474</v>
      </c>
    </row>
    <row r="367" spans="2:12" ht="36">
      <c r="B367" s="178" t="s">
        <v>1801</v>
      </c>
      <c r="C367" s="30" t="s">
        <v>486</v>
      </c>
      <c r="D367" s="64" t="s">
        <v>56</v>
      </c>
      <c r="E367" s="28" t="s">
        <v>100</v>
      </c>
      <c r="F367" s="28" t="s">
        <v>365</v>
      </c>
      <c r="G367" s="20" t="s">
        <v>466</v>
      </c>
      <c r="H367" s="24">
        <v>39600000</v>
      </c>
      <c r="I367" s="65">
        <v>39600000</v>
      </c>
      <c r="J367" s="28" t="s">
        <v>206</v>
      </c>
      <c r="K367" s="28" t="s">
        <v>207</v>
      </c>
      <c r="L367" s="30" t="s">
        <v>474</v>
      </c>
    </row>
    <row r="368" spans="2:12" ht="36">
      <c r="B368" s="178" t="s">
        <v>1801</v>
      </c>
      <c r="C368" s="30" t="s">
        <v>486</v>
      </c>
      <c r="D368" s="64" t="s">
        <v>56</v>
      </c>
      <c r="E368" s="28" t="s">
        <v>100</v>
      </c>
      <c r="F368" s="28" t="s">
        <v>365</v>
      </c>
      <c r="G368" s="20" t="s">
        <v>466</v>
      </c>
      <c r="H368" s="24">
        <v>39600000</v>
      </c>
      <c r="I368" s="65">
        <v>39600000</v>
      </c>
      <c r="J368" s="28" t="s">
        <v>206</v>
      </c>
      <c r="K368" s="28" t="s">
        <v>207</v>
      </c>
      <c r="L368" s="30" t="s">
        <v>474</v>
      </c>
    </row>
    <row r="369" spans="2:12" ht="36">
      <c r="B369" s="178" t="s">
        <v>1801</v>
      </c>
      <c r="C369" s="30" t="s">
        <v>486</v>
      </c>
      <c r="D369" s="64" t="s">
        <v>56</v>
      </c>
      <c r="E369" s="28" t="s">
        <v>100</v>
      </c>
      <c r="F369" s="28" t="s">
        <v>365</v>
      </c>
      <c r="G369" s="20" t="s">
        <v>466</v>
      </c>
      <c r="H369" s="24">
        <v>39600000</v>
      </c>
      <c r="I369" s="65">
        <v>39600000</v>
      </c>
      <c r="J369" s="28" t="s">
        <v>206</v>
      </c>
      <c r="K369" s="28" t="s">
        <v>207</v>
      </c>
      <c r="L369" s="30" t="s">
        <v>474</v>
      </c>
    </row>
    <row r="370" spans="2:12" ht="36">
      <c r="B370" s="178" t="s">
        <v>1801</v>
      </c>
      <c r="C370" s="30" t="s">
        <v>487</v>
      </c>
      <c r="D370" s="64" t="s">
        <v>56</v>
      </c>
      <c r="E370" s="28" t="s">
        <v>73</v>
      </c>
      <c r="F370" s="28" t="s">
        <v>365</v>
      </c>
      <c r="G370" s="20" t="s">
        <v>466</v>
      </c>
      <c r="H370" s="24">
        <v>39600000</v>
      </c>
      <c r="I370" s="65">
        <v>39600000</v>
      </c>
      <c r="J370" s="28" t="s">
        <v>206</v>
      </c>
      <c r="K370" s="28" t="s">
        <v>207</v>
      </c>
      <c r="L370" s="30" t="s">
        <v>474</v>
      </c>
    </row>
    <row r="371" spans="2:12" ht="36">
      <c r="B371" s="178" t="s">
        <v>1801</v>
      </c>
      <c r="C371" s="30" t="s">
        <v>487</v>
      </c>
      <c r="D371" s="64" t="s">
        <v>56</v>
      </c>
      <c r="E371" s="28" t="s">
        <v>73</v>
      </c>
      <c r="F371" s="28" t="s">
        <v>365</v>
      </c>
      <c r="G371" s="20" t="s">
        <v>466</v>
      </c>
      <c r="H371" s="24">
        <v>39600000</v>
      </c>
      <c r="I371" s="65">
        <v>39600000</v>
      </c>
      <c r="J371" s="28" t="s">
        <v>206</v>
      </c>
      <c r="K371" s="28" t="s">
        <v>207</v>
      </c>
      <c r="L371" s="30" t="s">
        <v>474</v>
      </c>
    </row>
    <row r="372" spans="2:12" ht="36">
      <c r="B372" s="178" t="s">
        <v>1801</v>
      </c>
      <c r="C372" s="30" t="s">
        <v>487</v>
      </c>
      <c r="D372" s="64" t="s">
        <v>56</v>
      </c>
      <c r="E372" s="28" t="s">
        <v>73</v>
      </c>
      <c r="F372" s="28" t="s">
        <v>365</v>
      </c>
      <c r="G372" s="20" t="s">
        <v>466</v>
      </c>
      <c r="H372" s="24">
        <v>39600000</v>
      </c>
      <c r="I372" s="65">
        <v>39600000</v>
      </c>
      <c r="J372" s="28" t="s">
        <v>206</v>
      </c>
      <c r="K372" s="28" t="s">
        <v>207</v>
      </c>
      <c r="L372" s="30" t="s">
        <v>474</v>
      </c>
    </row>
    <row r="373" spans="2:12" ht="36">
      <c r="B373" s="178" t="s">
        <v>1801</v>
      </c>
      <c r="C373" s="30" t="s">
        <v>487</v>
      </c>
      <c r="D373" s="64" t="s">
        <v>56</v>
      </c>
      <c r="E373" s="28" t="s">
        <v>73</v>
      </c>
      <c r="F373" s="28" t="s">
        <v>365</v>
      </c>
      <c r="G373" s="20" t="s">
        <v>466</v>
      </c>
      <c r="H373" s="24">
        <v>39600000</v>
      </c>
      <c r="I373" s="65">
        <v>39600000</v>
      </c>
      <c r="J373" s="28" t="s">
        <v>206</v>
      </c>
      <c r="K373" s="28" t="s">
        <v>207</v>
      </c>
      <c r="L373" s="30" t="s">
        <v>474</v>
      </c>
    </row>
    <row r="374" spans="2:12" ht="36">
      <c r="B374" s="178" t="s">
        <v>1801</v>
      </c>
      <c r="C374" s="30" t="s">
        <v>487</v>
      </c>
      <c r="D374" s="64" t="s">
        <v>56</v>
      </c>
      <c r="E374" s="28" t="s">
        <v>73</v>
      </c>
      <c r="F374" s="28" t="s">
        <v>365</v>
      </c>
      <c r="G374" s="20" t="s">
        <v>466</v>
      </c>
      <c r="H374" s="24">
        <v>39600000</v>
      </c>
      <c r="I374" s="65">
        <v>39600000</v>
      </c>
      <c r="J374" s="28" t="s">
        <v>206</v>
      </c>
      <c r="K374" s="28" t="s">
        <v>207</v>
      </c>
      <c r="L374" s="30" t="s">
        <v>474</v>
      </c>
    </row>
    <row r="375" spans="2:12" ht="36">
      <c r="B375" s="178" t="s">
        <v>1801</v>
      </c>
      <c r="C375" s="30" t="s">
        <v>487</v>
      </c>
      <c r="D375" s="64" t="s">
        <v>56</v>
      </c>
      <c r="E375" s="28" t="s">
        <v>73</v>
      </c>
      <c r="F375" s="28" t="s">
        <v>365</v>
      </c>
      <c r="G375" s="20" t="s">
        <v>466</v>
      </c>
      <c r="H375" s="24">
        <v>39600000</v>
      </c>
      <c r="I375" s="65">
        <v>39600000</v>
      </c>
      <c r="J375" s="28" t="s">
        <v>206</v>
      </c>
      <c r="K375" s="28" t="s">
        <v>207</v>
      </c>
      <c r="L375" s="30" t="s">
        <v>474</v>
      </c>
    </row>
    <row r="376" spans="2:12" ht="36">
      <c r="B376" s="178" t="s">
        <v>1801</v>
      </c>
      <c r="C376" s="30" t="s">
        <v>487</v>
      </c>
      <c r="D376" s="64" t="s">
        <v>56</v>
      </c>
      <c r="E376" s="28" t="s">
        <v>73</v>
      </c>
      <c r="F376" s="28" t="s">
        <v>365</v>
      </c>
      <c r="G376" s="20" t="s">
        <v>466</v>
      </c>
      <c r="H376" s="24">
        <v>39600000</v>
      </c>
      <c r="I376" s="65">
        <v>39600000</v>
      </c>
      <c r="J376" s="28" t="s">
        <v>206</v>
      </c>
      <c r="K376" s="28" t="s">
        <v>207</v>
      </c>
      <c r="L376" s="30" t="s">
        <v>474</v>
      </c>
    </row>
    <row r="377" spans="2:12" ht="36">
      <c r="B377" s="178" t="s">
        <v>1801</v>
      </c>
      <c r="C377" s="30" t="s">
        <v>487</v>
      </c>
      <c r="D377" s="64" t="s">
        <v>56</v>
      </c>
      <c r="E377" s="28" t="s">
        <v>73</v>
      </c>
      <c r="F377" s="28" t="s">
        <v>365</v>
      </c>
      <c r="G377" s="20" t="s">
        <v>466</v>
      </c>
      <c r="H377" s="24">
        <v>39600000</v>
      </c>
      <c r="I377" s="65">
        <v>39600000</v>
      </c>
      <c r="J377" s="28" t="s">
        <v>206</v>
      </c>
      <c r="K377" s="28" t="s">
        <v>207</v>
      </c>
      <c r="L377" s="30" t="s">
        <v>474</v>
      </c>
    </row>
    <row r="378" spans="2:12" ht="36">
      <c r="B378" s="178" t="s">
        <v>1801</v>
      </c>
      <c r="C378" s="30" t="s">
        <v>487</v>
      </c>
      <c r="D378" s="64" t="s">
        <v>56</v>
      </c>
      <c r="E378" s="28" t="s">
        <v>73</v>
      </c>
      <c r="F378" s="28" t="s">
        <v>365</v>
      </c>
      <c r="G378" s="20" t="s">
        <v>466</v>
      </c>
      <c r="H378" s="24">
        <v>39600000</v>
      </c>
      <c r="I378" s="65">
        <v>39600000</v>
      </c>
      <c r="J378" s="28" t="s">
        <v>206</v>
      </c>
      <c r="K378" s="28" t="s">
        <v>207</v>
      </c>
      <c r="L378" s="30" t="s">
        <v>474</v>
      </c>
    </row>
    <row r="379" spans="2:12" ht="36">
      <c r="B379" s="178" t="s">
        <v>1801</v>
      </c>
      <c r="C379" s="30" t="s">
        <v>487</v>
      </c>
      <c r="D379" s="64" t="s">
        <v>56</v>
      </c>
      <c r="E379" s="28" t="s">
        <v>73</v>
      </c>
      <c r="F379" s="28" t="s">
        <v>365</v>
      </c>
      <c r="G379" s="20" t="s">
        <v>466</v>
      </c>
      <c r="H379" s="24">
        <v>39600000</v>
      </c>
      <c r="I379" s="65">
        <v>39600000</v>
      </c>
      <c r="J379" s="28" t="s">
        <v>206</v>
      </c>
      <c r="K379" s="28" t="s">
        <v>207</v>
      </c>
      <c r="L379" s="30" t="s">
        <v>474</v>
      </c>
    </row>
    <row r="380" spans="2:12" ht="84">
      <c r="B380" s="178" t="s">
        <v>1802</v>
      </c>
      <c r="C380" s="30" t="s">
        <v>488</v>
      </c>
      <c r="D380" s="64" t="s">
        <v>56</v>
      </c>
      <c r="E380" s="28" t="s">
        <v>489</v>
      </c>
      <c r="F380" s="28" t="s">
        <v>490</v>
      </c>
      <c r="G380" s="20" t="s">
        <v>491</v>
      </c>
      <c r="H380" s="24">
        <v>1992000000</v>
      </c>
      <c r="I380" s="65">
        <v>1992000000</v>
      </c>
      <c r="J380" s="28" t="s">
        <v>206</v>
      </c>
      <c r="K380" s="28" t="s">
        <v>207</v>
      </c>
      <c r="L380" s="30" t="s">
        <v>492</v>
      </c>
    </row>
    <row r="381" spans="2:12" ht="84">
      <c r="B381" s="178" t="s">
        <v>1802</v>
      </c>
      <c r="C381" s="30" t="s">
        <v>493</v>
      </c>
      <c r="D381" s="64" t="s">
        <v>56</v>
      </c>
      <c r="E381" s="28" t="s">
        <v>489</v>
      </c>
      <c r="F381" s="28" t="s">
        <v>490</v>
      </c>
      <c r="G381" s="20" t="s">
        <v>491</v>
      </c>
      <c r="H381" s="24">
        <v>2112000000</v>
      </c>
      <c r="I381" s="65">
        <v>2112000000</v>
      </c>
      <c r="J381" s="28" t="s">
        <v>206</v>
      </c>
      <c r="K381" s="28" t="s">
        <v>207</v>
      </c>
      <c r="L381" s="30" t="s">
        <v>492</v>
      </c>
    </row>
    <row r="382" spans="2:12" ht="84">
      <c r="B382" s="178" t="s">
        <v>1802</v>
      </c>
      <c r="C382" s="30" t="s">
        <v>494</v>
      </c>
      <c r="D382" s="64" t="s">
        <v>56</v>
      </c>
      <c r="E382" s="28" t="s">
        <v>489</v>
      </c>
      <c r="F382" s="28" t="s">
        <v>490</v>
      </c>
      <c r="G382" s="20" t="s">
        <v>491</v>
      </c>
      <c r="H382" s="24">
        <v>1608000000</v>
      </c>
      <c r="I382" s="65">
        <v>1608000000</v>
      </c>
      <c r="J382" s="28" t="s">
        <v>206</v>
      </c>
      <c r="K382" s="28" t="s">
        <v>207</v>
      </c>
      <c r="L382" s="30" t="s">
        <v>492</v>
      </c>
    </row>
    <row r="383" spans="2:12" ht="84">
      <c r="B383" s="178" t="s">
        <v>1802</v>
      </c>
      <c r="C383" s="30" t="s">
        <v>495</v>
      </c>
      <c r="D383" s="64" t="s">
        <v>56</v>
      </c>
      <c r="E383" s="28" t="s">
        <v>489</v>
      </c>
      <c r="F383" s="28" t="s">
        <v>490</v>
      </c>
      <c r="G383" s="20" t="s">
        <v>491</v>
      </c>
      <c r="H383" s="24">
        <v>816000000</v>
      </c>
      <c r="I383" s="65">
        <v>816000000</v>
      </c>
      <c r="J383" s="28" t="s">
        <v>206</v>
      </c>
      <c r="K383" s="28" t="s">
        <v>207</v>
      </c>
      <c r="L383" s="30" t="s">
        <v>492</v>
      </c>
    </row>
    <row r="384" spans="2:12" ht="84">
      <c r="B384" s="178" t="s">
        <v>1802</v>
      </c>
      <c r="C384" s="30" t="s">
        <v>496</v>
      </c>
      <c r="D384" s="64" t="s">
        <v>56</v>
      </c>
      <c r="E384" s="28" t="s">
        <v>489</v>
      </c>
      <c r="F384" s="28" t="s">
        <v>490</v>
      </c>
      <c r="G384" s="20" t="s">
        <v>491</v>
      </c>
      <c r="H384" s="24">
        <v>3720000000</v>
      </c>
      <c r="I384" s="65">
        <v>3720000000</v>
      </c>
      <c r="J384" s="28" t="s">
        <v>206</v>
      </c>
      <c r="K384" s="28" t="s">
        <v>207</v>
      </c>
      <c r="L384" s="30" t="s">
        <v>492</v>
      </c>
    </row>
    <row r="385" spans="2:12" ht="84">
      <c r="B385" s="178" t="s">
        <v>1802</v>
      </c>
      <c r="C385" s="30" t="s">
        <v>497</v>
      </c>
      <c r="D385" s="64" t="s">
        <v>56</v>
      </c>
      <c r="E385" s="28" t="s">
        <v>489</v>
      </c>
      <c r="F385" s="28" t="s">
        <v>490</v>
      </c>
      <c r="G385" s="20" t="s">
        <v>491</v>
      </c>
      <c r="H385" s="24">
        <v>396000000</v>
      </c>
      <c r="I385" s="65">
        <v>396000000</v>
      </c>
      <c r="J385" s="28" t="s">
        <v>206</v>
      </c>
      <c r="K385" s="28" t="s">
        <v>207</v>
      </c>
      <c r="L385" s="30" t="s">
        <v>492</v>
      </c>
    </row>
    <row r="386" spans="2:12" ht="84">
      <c r="B386" s="178" t="s">
        <v>1802</v>
      </c>
      <c r="C386" s="30" t="s">
        <v>498</v>
      </c>
      <c r="D386" s="64" t="s">
        <v>56</v>
      </c>
      <c r="E386" s="28" t="s">
        <v>489</v>
      </c>
      <c r="F386" s="28" t="s">
        <v>490</v>
      </c>
      <c r="G386" s="20" t="s">
        <v>491</v>
      </c>
      <c r="H386" s="24">
        <v>9996000000</v>
      </c>
      <c r="I386" s="65">
        <v>9996000000</v>
      </c>
      <c r="J386" s="28" t="s">
        <v>206</v>
      </c>
      <c r="K386" s="28" t="s">
        <v>207</v>
      </c>
      <c r="L386" s="30" t="s">
        <v>492</v>
      </c>
    </row>
    <row r="387" spans="2:12" ht="84">
      <c r="B387" s="178" t="s">
        <v>1802</v>
      </c>
      <c r="C387" s="30" t="s">
        <v>499</v>
      </c>
      <c r="D387" s="64" t="s">
        <v>56</v>
      </c>
      <c r="E387" s="28" t="s">
        <v>489</v>
      </c>
      <c r="F387" s="28" t="s">
        <v>490</v>
      </c>
      <c r="G387" s="20" t="s">
        <v>491</v>
      </c>
      <c r="H387" s="24">
        <v>1320000000</v>
      </c>
      <c r="I387" s="65">
        <v>1320000000</v>
      </c>
      <c r="J387" s="28" t="s">
        <v>206</v>
      </c>
      <c r="K387" s="28" t="s">
        <v>207</v>
      </c>
      <c r="L387" s="30" t="s">
        <v>492</v>
      </c>
    </row>
    <row r="388" spans="2:12" ht="84">
      <c r="B388" s="178" t="s">
        <v>1802</v>
      </c>
      <c r="C388" s="30" t="s">
        <v>500</v>
      </c>
      <c r="D388" s="64" t="s">
        <v>56</v>
      </c>
      <c r="E388" s="28" t="s">
        <v>489</v>
      </c>
      <c r="F388" s="28" t="s">
        <v>490</v>
      </c>
      <c r="G388" s="20" t="s">
        <v>491</v>
      </c>
      <c r="H388" s="24">
        <v>1018500000</v>
      </c>
      <c r="I388" s="65">
        <v>1018500000</v>
      </c>
      <c r="J388" s="28" t="s">
        <v>206</v>
      </c>
      <c r="K388" s="28" t="s">
        <v>207</v>
      </c>
      <c r="L388" s="30" t="s">
        <v>492</v>
      </c>
    </row>
    <row r="389" spans="2:12" ht="84">
      <c r="B389" s="178" t="s">
        <v>1802</v>
      </c>
      <c r="C389" s="30" t="s">
        <v>501</v>
      </c>
      <c r="D389" s="64" t="s">
        <v>56</v>
      </c>
      <c r="E389" s="28" t="s">
        <v>489</v>
      </c>
      <c r="F389" s="28" t="s">
        <v>490</v>
      </c>
      <c r="G389" s="20" t="s">
        <v>491</v>
      </c>
      <c r="H389" s="24">
        <v>811500000</v>
      </c>
      <c r="I389" s="65">
        <v>811500000</v>
      </c>
      <c r="J389" s="28" t="s">
        <v>206</v>
      </c>
      <c r="K389" s="28" t="s">
        <v>207</v>
      </c>
      <c r="L389" s="30" t="s">
        <v>492</v>
      </c>
    </row>
    <row r="390" spans="2:12" ht="84">
      <c r="B390" s="178" t="s">
        <v>1802</v>
      </c>
      <c r="C390" s="30" t="s">
        <v>502</v>
      </c>
      <c r="D390" s="64" t="s">
        <v>56</v>
      </c>
      <c r="E390" s="28" t="s">
        <v>489</v>
      </c>
      <c r="F390" s="28" t="s">
        <v>490</v>
      </c>
      <c r="G390" s="20" t="s">
        <v>491</v>
      </c>
      <c r="H390" s="24">
        <v>693000000</v>
      </c>
      <c r="I390" s="65">
        <v>693000000</v>
      </c>
      <c r="J390" s="28" t="s">
        <v>206</v>
      </c>
      <c r="K390" s="28" t="s">
        <v>207</v>
      </c>
      <c r="L390" s="30" t="s">
        <v>492</v>
      </c>
    </row>
    <row r="391" spans="2:12" ht="84">
      <c r="B391" s="178" t="s">
        <v>1803</v>
      </c>
      <c r="C391" s="30" t="s">
        <v>503</v>
      </c>
      <c r="D391" s="64" t="s">
        <v>56</v>
      </c>
      <c r="E391" s="28" t="s">
        <v>489</v>
      </c>
      <c r="F391" s="28" t="s">
        <v>490</v>
      </c>
      <c r="G391" s="20" t="s">
        <v>491</v>
      </c>
      <c r="H391" s="24">
        <v>8899784000</v>
      </c>
      <c r="I391" s="65">
        <v>8899784000</v>
      </c>
      <c r="J391" s="28" t="s">
        <v>206</v>
      </c>
      <c r="K391" s="28" t="s">
        <v>207</v>
      </c>
      <c r="L391" s="30" t="s">
        <v>492</v>
      </c>
    </row>
    <row r="392" spans="2:12" ht="36">
      <c r="B392" s="178" t="s">
        <v>1804</v>
      </c>
      <c r="C392" s="30" t="s">
        <v>504</v>
      </c>
      <c r="D392" s="64" t="s">
        <v>326</v>
      </c>
      <c r="E392" s="28" t="s">
        <v>198</v>
      </c>
      <c r="F392" s="28" t="s">
        <v>490</v>
      </c>
      <c r="G392" s="20" t="s">
        <v>491</v>
      </c>
      <c r="H392" s="24">
        <v>885280000</v>
      </c>
      <c r="I392" s="65">
        <v>885280000</v>
      </c>
      <c r="J392" s="28" t="s">
        <v>206</v>
      </c>
      <c r="K392" s="28" t="s">
        <v>207</v>
      </c>
      <c r="L392" s="30" t="s">
        <v>492</v>
      </c>
    </row>
    <row r="393" spans="2:12" ht="36">
      <c r="B393" s="178" t="s">
        <v>1804</v>
      </c>
      <c r="C393" s="30" t="s">
        <v>505</v>
      </c>
      <c r="D393" s="64" t="s">
        <v>56</v>
      </c>
      <c r="E393" s="28" t="s">
        <v>198</v>
      </c>
      <c r="F393" s="28" t="s">
        <v>490</v>
      </c>
      <c r="G393" s="20" t="s">
        <v>491</v>
      </c>
      <c r="H393" s="24">
        <v>880000000</v>
      </c>
      <c r="I393" s="65">
        <v>880000000</v>
      </c>
      <c r="J393" s="28" t="s">
        <v>206</v>
      </c>
      <c r="K393" s="28" t="s">
        <v>207</v>
      </c>
      <c r="L393" s="30" t="s">
        <v>492</v>
      </c>
    </row>
    <row r="394" spans="2:12" ht="84">
      <c r="B394" s="178" t="s">
        <v>1803</v>
      </c>
      <c r="C394" s="30" t="s">
        <v>506</v>
      </c>
      <c r="D394" s="64" t="s">
        <v>56</v>
      </c>
      <c r="E394" s="28" t="s">
        <v>489</v>
      </c>
      <c r="F394" s="28" t="s">
        <v>490</v>
      </c>
      <c r="G394" s="20" t="s">
        <v>491</v>
      </c>
      <c r="H394" s="24">
        <v>8913896000</v>
      </c>
      <c r="I394" s="65">
        <v>8913896000</v>
      </c>
      <c r="J394" s="28" t="s">
        <v>206</v>
      </c>
      <c r="K394" s="28" t="s">
        <v>207</v>
      </c>
      <c r="L394" s="30" t="s">
        <v>492</v>
      </c>
    </row>
    <row r="395" spans="2:12" ht="84">
      <c r="B395" s="178" t="s">
        <v>1803</v>
      </c>
      <c r="C395" s="30" t="s">
        <v>507</v>
      </c>
      <c r="D395" s="64" t="s">
        <v>56</v>
      </c>
      <c r="E395" s="28" t="s">
        <v>489</v>
      </c>
      <c r="F395" s="28" t="s">
        <v>490</v>
      </c>
      <c r="G395" s="20" t="s">
        <v>491</v>
      </c>
      <c r="H395" s="24">
        <v>800000000</v>
      </c>
      <c r="I395" s="65">
        <v>800000000</v>
      </c>
      <c r="J395" s="28" t="s">
        <v>206</v>
      </c>
      <c r="K395" s="28" t="s">
        <v>207</v>
      </c>
      <c r="L395" s="30" t="s">
        <v>492</v>
      </c>
    </row>
    <row r="396" spans="2:12" ht="84">
      <c r="B396" s="178" t="s">
        <v>1803</v>
      </c>
      <c r="C396" s="30" t="s">
        <v>508</v>
      </c>
      <c r="D396" s="64" t="s">
        <v>56</v>
      </c>
      <c r="E396" s="28" t="s">
        <v>489</v>
      </c>
      <c r="F396" s="28" t="s">
        <v>490</v>
      </c>
      <c r="G396" s="20" t="s">
        <v>491</v>
      </c>
      <c r="H396" s="24">
        <v>4538036000</v>
      </c>
      <c r="I396" s="65">
        <v>4538036000</v>
      </c>
      <c r="J396" s="28" t="s">
        <v>206</v>
      </c>
      <c r="K396" s="28" t="s">
        <v>207</v>
      </c>
      <c r="L396" s="30" t="s">
        <v>492</v>
      </c>
    </row>
    <row r="397" spans="2:12" ht="84">
      <c r="B397" s="178" t="s">
        <v>1805</v>
      </c>
      <c r="C397" s="30" t="s">
        <v>509</v>
      </c>
      <c r="D397" s="64" t="s">
        <v>56</v>
      </c>
      <c r="E397" s="28" t="s">
        <v>489</v>
      </c>
      <c r="F397" s="28" t="s">
        <v>490</v>
      </c>
      <c r="G397" s="20" t="s">
        <v>491</v>
      </c>
      <c r="H397" s="24">
        <v>742254000</v>
      </c>
      <c r="I397" s="65">
        <v>742254000</v>
      </c>
      <c r="J397" s="28" t="s">
        <v>206</v>
      </c>
      <c r="K397" s="28" t="s">
        <v>207</v>
      </c>
      <c r="L397" s="30" t="s">
        <v>492</v>
      </c>
    </row>
    <row r="398" spans="2:12" ht="84">
      <c r="B398" s="178" t="s">
        <v>1805</v>
      </c>
      <c r="C398" s="30" t="s">
        <v>510</v>
      </c>
      <c r="D398" s="64" t="s">
        <v>56</v>
      </c>
      <c r="E398" s="28" t="s">
        <v>489</v>
      </c>
      <c r="F398" s="28" t="s">
        <v>490</v>
      </c>
      <c r="G398" s="20" t="s">
        <v>491</v>
      </c>
      <c r="H398" s="24">
        <v>2478600000</v>
      </c>
      <c r="I398" s="65">
        <v>2478600000</v>
      </c>
      <c r="J398" s="28" t="s">
        <v>206</v>
      </c>
      <c r="K398" s="28" t="s">
        <v>207</v>
      </c>
      <c r="L398" s="30" t="s">
        <v>492</v>
      </c>
    </row>
    <row r="399" spans="2:12" ht="84">
      <c r="B399" s="178" t="s">
        <v>1805</v>
      </c>
      <c r="C399" s="30" t="s">
        <v>511</v>
      </c>
      <c r="D399" s="64" t="s">
        <v>56</v>
      </c>
      <c r="E399" s="28" t="s">
        <v>489</v>
      </c>
      <c r="F399" s="28" t="s">
        <v>490</v>
      </c>
      <c r="G399" s="20" t="s">
        <v>491</v>
      </c>
      <c r="H399" s="24">
        <v>2673225000</v>
      </c>
      <c r="I399" s="65">
        <v>2673225000</v>
      </c>
      <c r="J399" s="28" t="s">
        <v>206</v>
      </c>
      <c r="K399" s="28" t="s">
        <v>207</v>
      </c>
      <c r="L399" s="30" t="s">
        <v>492</v>
      </c>
    </row>
    <row r="400" spans="2:12" ht="84">
      <c r="B400" s="178" t="s">
        <v>1805</v>
      </c>
      <c r="C400" s="30" t="s">
        <v>512</v>
      </c>
      <c r="D400" s="64" t="s">
        <v>56</v>
      </c>
      <c r="E400" s="28" t="s">
        <v>489</v>
      </c>
      <c r="F400" s="28" t="s">
        <v>490</v>
      </c>
      <c r="G400" s="20" t="s">
        <v>513</v>
      </c>
      <c r="H400" s="24">
        <v>999405000</v>
      </c>
      <c r="I400" s="65">
        <v>999405000</v>
      </c>
      <c r="J400" s="28" t="s">
        <v>206</v>
      </c>
      <c r="K400" s="28" t="s">
        <v>207</v>
      </c>
      <c r="L400" s="30" t="s">
        <v>492</v>
      </c>
    </row>
    <row r="401" spans="2:12" ht="36">
      <c r="B401" s="178" t="s">
        <v>1805</v>
      </c>
      <c r="C401" s="30" t="s">
        <v>514</v>
      </c>
      <c r="D401" s="64" t="s">
        <v>326</v>
      </c>
      <c r="E401" s="28" t="s">
        <v>198</v>
      </c>
      <c r="F401" s="28" t="s">
        <v>365</v>
      </c>
      <c r="G401" s="20" t="s">
        <v>513</v>
      </c>
      <c r="H401" s="24">
        <v>1000000000</v>
      </c>
      <c r="I401" s="65">
        <v>1000000000</v>
      </c>
      <c r="J401" s="28" t="s">
        <v>206</v>
      </c>
      <c r="K401" s="28" t="s">
        <v>207</v>
      </c>
      <c r="L401" s="30" t="s">
        <v>492</v>
      </c>
    </row>
    <row r="402" spans="2:12" ht="60">
      <c r="B402" s="178">
        <v>86131902</v>
      </c>
      <c r="C402" s="30" t="s">
        <v>515</v>
      </c>
      <c r="D402" s="64" t="s">
        <v>56</v>
      </c>
      <c r="E402" s="28" t="s">
        <v>516</v>
      </c>
      <c r="F402" s="28" t="s">
        <v>365</v>
      </c>
      <c r="G402" s="20" t="s">
        <v>476</v>
      </c>
      <c r="H402" s="24">
        <v>1311040545</v>
      </c>
      <c r="I402" s="66">
        <v>1311040545</v>
      </c>
      <c r="J402" s="28" t="s">
        <v>206</v>
      </c>
      <c r="K402" s="28" t="s">
        <v>207</v>
      </c>
      <c r="L402" s="30" t="s">
        <v>492</v>
      </c>
    </row>
    <row r="403" spans="2:12" ht="36">
      <c r="B403" s="178">
        <v>84131601</v>
      </c>
      <c r="C403" s="30" t="s">
        <v>517</v>
      </c>
      <c r="D403" s="64" t="s">
        <v>76</v>
      </c>
      <c r="E403" s="28" t="s">
        <v>435</v>
      </c>
      <c r="F403" s="28" t="s">
        <v>518</v>
      </c>
      <c r="G403" s="20" t="s">
        <v>519</v>
      </c>
      <c r="H403" s="24">
        <v>1000000000</v>
      </c>
      <c r="I403" s="66">
        <v>1000000000</v>
      </c>
      <c r="J403" s="28" t="s">
        <v>206</v>
      </c>
      <c r="K403" s="28" t="s">
        <v>207</v>
      </c>
      <c r="L403" s="30" t="s">
        <v>492</v>
      </c>
    </row>
    <row r="404" spans="2:12" ht="36">
      <c r="B404" s="178" t="s">
        <v>1806</v>
      </c>
      <c r="C404" s="30" t="s">
        <v>520</v>
      </c>
      <c r="D404" s="64" t="s">
        <v>326</v>
      </c>
      <c r="E404" s="28" t="s">
        <v>198</v>
      </c>
      <c r="F404" s="28" t="s">
        <v>332</v>
      </c>
      <c r="G404" s="20" t="s">
        <v>519</v>
      </c>
      <c r="H404" s="24">
        <v>53000000</v>
      </c>
      <c r="I404" s="65">
        <v>53000000</v>
      </c>
      <c r="J404" s="28" t="s">
        <v>206</v>
      </c>
      <c r="K404" s="28" t="s">
        <v>207</v>
      </c>
      <c r="L404" s="30" t="s">
        <v>492</v>
      </c>
    </row>
    <row r="405" spans="2:12" ht="36">
      <c r="B405" s="178" t="s">
        <v>1806</v>
      </c>
      <c r="C405" s="30" t="s">
        <v>521</v>
      </c>
      <c r="D405" s="64" t="s">
        <v>326</v>
      </c>
      <c r="E405" s="28" t="s">
        <v>198</v>
      </c>
      <c r="F405" s="28" t="s">
        <v>332</v>
      </c>
      <c r="G405" s="20" t="s">
        <v>522</v>
      </c>
      <c r="H405" s="24">
        <v>20000000</v>
      </c>
      <c r="I405" s="65">
        <v>20000000</v>
      </c>
      <c r="J405" s="28" t="s">
        <v>206</v>
      </c>
      <c r="K405" s="28" t="s">
        <v>207</v>
      </c>
      <c r="L405" s="30" t="s">
        <v>492</v>
      </c>
    </row>
    <row r="406" spans="2:12" ht="36">
      <c r="B406" s="178" t="s">
        <v>1806</v>
      </c>
      <c r="C406" s="30" t="s">
        <v>523</v>
      </c>
      <c r="D406" s="64" t="s">
        <v>326</v>
      </c>
      <c r="E406" s="28" t="s">
        <v>198</v>
      </c>
      <c r="F406" s="28" t="s">
        <v>332</v>
      </c>
      <c r="G406" s="20" t="s">
        <v>522</v>
      </c>
      <c r="H406" s="24">
        <v>35000000</v>
      </c>
      <c r="I406" s="65">
        <v>35000000</v>
      </c>
      <c r="J406" s="28" t="s">
        <v>206</v>
      </c>
      <c r="K406" s="28" t="s">
        <v>207</v>
      </c>
      <c r="L406" s="30" t="s">
        <v>492</v>
      </c>
    </row>
    <row r="407" spans="2:12" ht="36">
      <c r="B407" s="178" t="s">
        <v>1806</v>
      </c>
      <c r="C407" s="30" t="s">
        <v>524</v>
      </c>
      <c r="D407" s="64" t="s">
        <v>326</v>
      </c>
      <c r="E407" s="28" t="s">
        <v>198</v>
      </c>
      <c r="F407" s="28" t="s">
        <v>332</v>
      </c>
      <c r="G407" s="20" t="s">
        <v>522</v>
      </c>
      <c r="H407" s="24">
        <v>30000000</v>
      </c>
      <c r="I407" s="65">
        <v>30000000</v>
      </c>
      <c r="J407" s="28" t="s">
        <v>206</v>
      </c>
      <c r="K407" s="28" t="s">
        <v>207</v>
      </c>
      <c r="L407" s="30" t="s">
        <v>492</v>
      </c>
    </row>
    <row r="408" spans="2:12" ht="36">
      <c r="B408" s="178" t="s">
        <v>1806</v>
      </c>
      <c r="C408" s="30" t="s">
        <v>525</v>
      </c>
      <c r="D408" s="64" t="s">
        <v>326</v>
      </c>
      <c r="E408" s="28" t="s">
        <v>198</v>
      </c>
      <c r="F408" s="28" t="s">
        <v>332</v>
      </c>
      <c r="G408" s="20" t="s">
        <v>522</v>
      </c>
      <c r="H408" s="24">
        <v>50000000</v>
      </c>
      <c r="I408" s="65">
        <v>50000000</v>
      </c>
      <c r="J408" s="28" t="s">
        <v>206</v>
      </c>
      <c r="K408" s="28" t="s">
        <v>207</v>
      </c>
      <c r="L408" s="30" t="s">
        <v>492</v>
      </c>
    </row>
    <row r="409" spans="2:12" ht="36">
      <c r="B409" s="178" t="s">
        <v>1806</v>
      </c>
      <c r="C409" s="30" t="s">
        <v>526</v>
      </c>
      <c r="D409" s="64" t="s">
        <v>326</v>
      </c>
      <c r="E409" s="28" t="s">
        <v>198</v>
      </c>
      <c r="F409" s="28" t="s">
        <v>332</v>
      </c>
      <c r="G409" s="20" t="s">
        <v>522</v>
      </c>
      <c r="H409" s="24">
        <v>10000000</v>
      </c>
      <c r="I409" s="65">
        <v>10000000</v>
      </c>
      <c r="J409" s="28" t="s">
        <v>206</v>
      </c>
      <c r="K409" s="28" t="s">
        <v>207</v>
      </c>
      <c r="L409" s="30" t="s">
        <v>492</v>
      </c>
    </row>
    <row r="410" spans="2:12" ht="36">
      <c r="B410" s="178" t="s">
        <v>1806</v>
      </c>
      <c r="C410" s="30" t="s">
        <v>527</v>
      </c>
      <c r="D410" s="64" t="s">
        <v>326</v>
      </c>
      <c r="E410" s="28" t="s">
        <v>198</v>
      </c>
      <c r="F410" s="28" t="s">
        <v>332</v>
      </c>
      <c r="G410" s="20" t="s">
        <v>522</v>
      </c>
      <c r="H410" s="24">
        <v>60000000</v>
      </c>
      <c r="I410" s="65">
        <v>60000000</v>
      </c>
      <c r="J410" s="28" t="s">
        <v>206</v>
      </c>
      <c r="K410" s="28" t="s">
        <v>207</v>
      </c>
      <c r="L410" s="30" t="s">
        <v>492</v>
      </c>
    </row>
    <row r="411" spans="2:12" ht="36">
      <c r="B411" s="178" t="s">
        <v>1806</v>
      </c>
      <c r="C411" s="30" t="s">
        <v>528</v>
      </c>
      <c r="D411" s="64" t="s">
        <v>326</v>
      </c>
      <c r="E411" s="28" t="s">
        <v>198</v>
      </c>
      <c r="F411" s="28" t="s">
        <v>332</v>
      </c>
      <c r="G411" s="20" t="s">
        <v>522</v>
      </c>
      <c r="H411" s="24">
        <v>50000000</v>
      </c>
      <c r="I411" s="65">
        <v>50000000</v>
      </c>
      <c r="J411" s="28" t="s">
        <v>206</v>
      </c>
      <c r="K411" s="28" t="s">
        <v>207</v>
      </c>
      <c r="L411" s="30" t="s">
        <v>492</v>
      </c>
    </row>
    <row r="412" spans="2:12" ht="36">
      <c r="B412" s="178" t="s">
        <v>1806</v>
      </c>
      <c r="C412" s="30" t="s">
        <v>529</v>
      </c>
      <c r="D412" s="64" t="s">
        <v>326</v>
      </c>
      <c r="E412" s="28" t="s">
        <v>198</v>
      </c>
      <c r="F412" s="28" t="s">
        <v>332</v>
      </c>
      <c r="G412" s="20" t="s">
        <v>522</v>
      </c>
      <c r="H412" s="24">
        <v>35000000</v>
      </c>
      <c r="I412" s="65">
        <v>35000000</v>
      </c>
      <c r="J412" s="28" t="s">
        <v>206</v>
      </c>
      <c r="K412" s="28" t="s">
        <v>207</v>
      </c>
      <c r="L412" s="30" t="s">
        <v>492</v>
      </c>
    </row>
    <row r="413" spans="2:12" ht="36">
      <c r="B413" s="178" t="s">
        <v>1806</v>
      </c>
      <c r="C413" s="30" t="s">
        <v>530</v>
      </c>
      <c r="D413" s="64" t="s">
        <v>326</v>
      </c>
      <c r="E413" s="28" t="s">
        <v>198</v>
      </c>
      <c r="F413" s="28" t="s">
        <v>332</v>
      </c>
      <c r="G413" s="20" t="s">
        <v>522</v>
      </c>
      <c r="H413" s="24">
        <v>60000000</v>
      </c>
      <c r="I413" s="65">
        <v>60000000</v>
      </c>
      <c r="J413" s="28" t="s">
        <v>206</v>
      </c>
      <c r="K413" s="28" t="s">
        <v>207</v>
      </c>
      <c r="L413" s="30" t="s">
        <v>492</v>
      </c>
    </row>
    <row r="414" spans="2:12" ht="36">
      <c r="B414" s="178" t="s">
        <v>1806</v>
      </c>
      <c r="C414" s="30" t="s">
        <v>531</v>
      </c>
      <c r="D414" s="64" t="s">
        <v>326</v>
      </c>
      <c r="E414" s="28" t="s">
        <v>198</v>
      </c>
      <c r="F414" s="28" t="s">
        <v>332</v>
      </c>
      <c r="G414" s="20" t="s">
        <v>522</v>
      </c>
      <c r="H414" s="24">
        <v>35000000</v>
      </c>
      <c r="I414" s="65">
        <v>35000000</v>
      </c>
      <c r="J414" s="28" t="s">
        <v>206</v>
      </c>
      <c r="K414" s="28" t="s">
        <v>207</v>
      </c>
      <c r="L414" s="30" t="s">
        <v>492</v>
      </c>
    </row>
    <row r="415" spans="2:12" ht="36">
      <c r="B415" s="178" t="s">
        <v>1806</v>
      </c>
      <c r="C415" s="30" t="s">
        <v>532</v>
      </c>
      <c r="D415" s="64" t="s">
        <v>326</v>
      </c>
      <c r="E415" s="28" t="s">
        <v>198</v>
      </c>
      <c r="F415" s="28" t="s">
        <v>332</v>
      </c>
      <c r="G415" s="20" t="s">
        <v>522</v>
      </c>
      <c r="H415" s="24">
        <v>32000000</v>
      </c>
      <c r="I415" s="65">
        <v>32000000</v>
      </c>
      <c r="J415" s="28" t="s">
        <v>206</v>
      </c>
      <c r="K415" s="28" t="s">
        <v>207</v>
      </c>
      <c r="L415" s="30" t="s">
        <v>492</v>
      </c>
    </row>
    <row r="416" spans="2:12" ht="36">
      <c r="B416" s="178" t="s">
        <v>1806</v>
      </c>
      <c r="C416" s="30" t="s">
        <v>533</v>
      </c>
      <c r="D416" s="64" t="s">
        <v>326</v>
      </c>
      <c r="E416" s="28" t="s">
        <v>198</v>
      </c>
      <c r="F416" s="28" t="s">
        <v>332</v>
      </c>
      <c r="G416" s="20" t="s">
        <v>522</v>
      </c>
      <c r="H416" s="24">
        <v>20000000</v>
      </c>
      <c r="I416" s="65">
        <v>20000000</v>
      </c>
      <c r="J416" s="28" t="s">
        <v>206</v>
      </c>
      <c r="K416" s="28" t="s">
        <v>207</v>
      </c>
      <c r="L416" s="30" t="s">
        <v>492</v>
      </c>
    </row>
    <row r="417" spans="2:12" ht="36">
      <c r="B417" s="178" t="s">
        <v>1806</v>
      </c>
      <c r="C417" s="30" t="s">
        <v>534</v>
      </c>
      <c r="D417" s="64" t="s">
        <v>326</v>
      </c>
      <c r="E417" s="28" t="s">
        <v>198</v>
      </c>
      <c r="F417" s="28" t="s">
        <v>332</v>
      </c>
      <c r="G417" s="20" t="s">
        <v>522</v>
      </c>
      <c r="H417" s="24">
        <v>30000000</v>
      </c>
      <c r="I417" s="65">
        <v>30000000</v>
      </c>
      <c r="J417" s="28" t="s">
        <v>206</v>
      </c>
      <c r="K417" s="28" t="s">
        <v>207</v>
      </c>
      <c r="L417" s="30" t="s">
        <v>492</v>
      </c>
    </row>
    <row r="418" spans="2:12" ht="36">
      <c r="B418" s="178" t="s">
        <v>1806</v>
      </c>
      <c r="C418" s="30" t="s">
        <v>535</v>
      </c>
      <c r="D418" s="64" t="s">
        <v>326</v>
      </c>
      <c r="E418" s="28" t="s">
        <v>198</v>
      </c>
      <c r="F418" s="28" t="s">
        <v>332</v>
      </c>
      <c r="G418" s="20" t="s">
        <v>522</v>
      </c>
      <c r="H418" s="24">
        <v>20000000</v>
      </c>
      <c r="I418" s="65">
        <v>20000000</v>
      </c>
      <c r="J418" s="28" t="s">
        <v>206</v>
      </c>
      <c r="K418" s="28" t="s">
        <v>207</v>
      </c>
      <c r="L418" s="30" t="s">
        <v>492</v>
      </c>
    </row>
    <row r="419" spans="2:12" ht="36">
      <c r="B419" s="178" t="s">
        <v>1806</v>
      </c>
      <c r="C419" s="30" t="s">
        <v>536</v>
      </c>
      <c r="D419" s="64" t="s">
        <v>326</v>
      </c>
      <c r="E419" s="28" t="s">
        <v>198</v>
      </c>
      <c r="F419" s="28" t="s">
        <v>332</v>
      </c>
      <c r="G419" s="20" t="s">
        <v>522</v>
      </c>
      <c r="H419" s="24">
        <v>30000000</v>
      </c>
      <c r="I419" s="65">
        <v>30000000</v>
      </c>
      <c r="J419" s="28" t="s">
        <v>206</v>
      </c>
      <c r="K419" s="28" t="s">
        <v>207</v>
      </c>
      <c r="L419" s="30" t="s">
        <v>492</v>
      </c>
    </row>
    <row r="420" spans="2:12" ht="36">
      <c r="B420" s="178" t="s">
        <v>1806</v>
      </c>
      <c r="C420" s="30" t="s">
        <v>537</v>
      </c>
      <c r="D420" s="64" t="s">
        <v>326</v>
      </c>
      <c r="E420" s="28" t="s">
        <v>198</v>
      </c>
      <c r="F420" s="28" t="s">
        <v>332</v>
      </c>
      <c r="G420" s="20" t="s">
        <v>522</v>
      </c>
      <c r="H420" s="24">
        <v>50000000</v>
      </c>
      <c r="I420" s="65">
        <v>50000000</v>
      </c>
      <c r="J420" s="28" t="s">
        <v>206</v>
      </c>
      <c r="K420" s="28" t="s">
        <v>207</v>
      </c>
      <c r="L420" s="30" t="s">
        <v>492</v>
      </c>
    </row>
    <row r="421" spans="2:12" ht="36">
      <c r="B421" s="178" t="s">
        <v>1806</v>
      </c>
      <c r="C421" s="30" t="s">
        <v>538</v>
      </c>
      <c r="D421" s="64" t="s">
        <v>326</v>
      </c>
      <c r="E421" s="28" t="s">
        <v>198</v>
      </c>
      <c r="F421" s="28" t="s">
        <v>332</v>
      </c>
      <c r="G421" s="20" t="s">
        <v>522</v>
      </c>
      <c r="H421" s="24">
        <v>50000000</v>
      </c>
      <c r="I421" s="65">
        <v>50000000</v>
      </c>
      <c r="J421" s="28" t="s">
        <v>206</v>
      </c>
      <c r="K421" s="28" t="s">
        <v>207</v>
      </c>
      <c r="L421" s="30" t="s">
        <v>492</v>
      </c>
    </row>
    <row r="422" spans="2:12" ht="36">
      <c r="B422" s="178" t="s">
        <v>1806</v>
      </c>
      <c r="C422" s="30" t="s">
        <v>539</v>
      </c>
      <c r="D422" s="64" t="s">
        <v>326</v>
      </c>
      <c r="E422" s="28" t="s">
        <v>198</v>
      </c>
      <c r="F422" s="28" t="s">
        <v>332</v>
      </c>
      <c r="G422" s="20" t="s">
        <v>522</v>
      </c>
      <c r="H422" s="24">
        <v>60000000</v>
      </c>
      <c r="I422" s="65">
        <v>60000000</v>
      </c>
      <c r="J422" s="28" t="s">
        <v>206</v>
      </c>
      <c r="K422" s="28" t="s">
        <v>207</v>
      </c>
      <c r="L422" s="30" t="s">
        <v>492</v>
      </c>
    </row>
    <row r="423" spans="2:12" ht="36">
      <c r="B423" s="178" t="s">
        <v>1806</v>
      </c>
      <c r="C423" s="30" t="s">
        <v>540</v>
      </c>
      <c r="D423" s="64" t="s">
        <v>326</v>
      </c>
      <c r="E423" s="28" t="s">
        <v>198</v>
      </c>
      <c r="F423" s="28" t="s">
        <v>332</v>
      </c>
      <c r="G423" s="20" t="s">
        <v>522</v>
      </c>
      <c r="H423" s="24">
        <v>40000000</v>
      </c>
      <c r="I423" s="65">
        <v>40000000</v>
      </c>
      <c r="J423" s="28" t="s">
        <v>206</v>
      </c>
      <c r="K423" s="28" t="s">
        <v>207</v>
      </c>
      <c r="L423" s="30" t="s">
        <v>492</v>
      </c>
    </row>
    <row r="424" spans="2:12" ht="36">
      <c r="B424" s="178" t="s">
        <v>1806</v>
      </c>
      <c r="C424" s="30" t="s">
        <v>541</v>
      </c>
      <c r="D424" s="64" t="s">
        <v>326</v>
      </c>
      <c r="E424" s="28" t="s">
        <v>198</v>
      </c>
      <c r="F424" s="28" t="s">
        <v>332</v>
      </c>
      <c r="G424" s="20" t="s">
        <v>522</v>
      </c>
      <c r="H424" s="24">
        <v>40000000</v>
      </c>
      <c r="I424" s="65">
        <v>40000000</v>
      </c>
      <c r="J424" s="28" t="s">
        <v>206</v>
      </c>
      <c r="K424" s="28" t="s">
        <v>207</v>
      </c>
      <c r="L424" s="30" t="s">
        <v>492</v>
      </c>
    </row>
    <row r="425" spans="2:12" ht="36">
      <c r="B425" s="178" t="s">
        <v>1806</v>
      </c>
      <c r="C425" s="30" t="s">
        <v>542</v>
      </c>
      <c r="D425" s="64" t="s">
        <v>326</v>
      </c>
      <c r="E425" s="28" t="s">
        <v>198</v>
      </c>
      <c r="F425" s="28" t="s">
        <v>332</v>
      </c>
      <c r="G425" s="20" t="s">
        <v>522</v>
      </c>
      <c r="H425" s="24">
        <v>45000000</v>
      </c>
      <c r="I425" s="65">
        <v>45000000</v>
      </c>
      <c r="J425" s="28" t="s">
        <v>206</v>
      </c>
      <c r="K425" s="28" t="s">
        <v>207</v>
      </c>
      <c r="L425" s="30" t="s">
        <v>492</v>
      </c>
    </row>
    <row r="426" spans="2:12" ht="36">
      <c r="B426" s="178" t="s">
        <v>1806</v>
      </c>
      <c r="C426" s="30" t="s">
        <v>543</v>
      </c>
      <c r="D426" s="64" t="s">
        <v>326</v>
      </c>
      <c r="E426" s="28" t="s">
        <v>198</v>
      </c>
      <c r="F426" s="28" t="s">
        <v>332</v>
      </c>
      <c r="G426" s="20" t="s">
        <v>522</v>
      </c>
      <c r="H426" s="24">
        <v>70000000</v>
      </c>
      <c r="I426" s="65">
        <v>70000000</v>
      </c>
      <c r="J426" s="28" t="s">
        <v>206</v>
      </c>
      <c r="K426" s="28" t="s">
        <v>207</v>
      </c>
      <c r="L426" s="30" t="s">
        <v>492</v>
      </c>
    </row>
    <row r="427" spans="2:12" ht="36">
      <c r="B427" s="178" t="s">
        <v>1806</v>
      </c>
      <c r="C427" s="30" t="s">
        <v>544</v>
      </c>
      <c r="D427" s="64" t="s">
        <v>326</v>
      </c>
      <c r="E427" s="28" t="s">
        <v>198</v>
      </c>
      <c r="F427" s="28" t="s">
        <v>332</v>
      </c>
      <c r="G427" s="20" t="s">
        <v>522</v>
      </c>
      <c r="H427" s="24">
        <v>20000000</v>
      </c>
      <c r="I427" s="65">
        <v>20000000</v>
      </c>
      <c r="J427" s="28" t="s">
        <v>206</v>
      </c>
      <c r="K427" s="28" t="s">
        <v>207</v>
      </c>
      <c r="L427" s="30" t="s">
        <v>492</v>
      </c>
    </row>
    <row r="428" spans="2:12" ht="36">
      <c r="B428" s="178" t="s">
        <v>1806</v>
      </c>
      <c r="C428" s="30" t="s">
        <v>545</v>
      </c>
      <c r="D428" s="64" t="s">
        <v>326</v>
      </c>
      <c r="E428" s="28" t="s">
        <v>198</v>
      </c>
      <c r="F428" s="28" t="s">
        <v>332</v>
      </c>
      <c r="G428" s="20" t="s">
        <v>522</v>
      </c>
      <c r="H428" s="24">
        <v>30000000</v>
      </c>
      <c r="I428" s="65">
        <v>30000000</v>
      </c>
      <c r="J428" s="28" t="s">
        <v>206</v>
      </c>
      <c r="K428" s="28" t="s">
        <v>207</v>
      </c>
      <c r="L428" s="30" t="s">
        <v>492</v>
      </c>
    </row>
    <row r="429" spans="2:12" ht="36">
      <c r="B429" s="178" t="s">
        <v>1806</v>
      </c>
      <c r="C429" s="30" t="s">
        <v>546</v>
      </c>
      <c r="D429" s="64" t="s">
        <v>326</v>
      </c>
      <c r="E429" s="28" t="s">
        <v>198</v>
      </c>
      <c r="F429" s="28" t="s">
        <v>332</v>
      </c>
      <c r="G429" s="20" t="s">
        <v>522</v>
      </c>
      <c r="H429" s="24">
        <v>50000000</v>
      </c>
      <c r="I429" s="65">
        <v>50000000</v>
      </c>
      <c r="J429" s="28" t="s">
        <v>206</v>
      </c>
      <c r="K429" s="28" t="s">
        <v>207</v>
      </c>
      <c r="L429" s="30" t="s">
        <v>492</v>
      </c>
    </row>
    <row r="430" spans="2:12" ht="36">
      <c r="B430" s="178" t="s">
        <v>1806</v>
      </c>
      <c r="C430" s="30" t="s">
        <v>547</v>
      </c>
      <c r="D430" s="64" t="s">
        <v>326</v>
      </c>
      <c r="E430" s="28" t="s">
        <v>198</v>
      </c>
      <c r="F430" s="28" t="s">
        <v>332</v>
      </c>
      <c r="G430" s="20" t="s">
        <v>522</v>
      </c>
      <c r="H430" s="24">
        <v>40000000</v>
      </c>
      <c r="I430" s="65">
        <v>40000000</v>
      </c>
      <c r="J430" s="28" t="s">
        <v>206</v>
      </c>
      <c r="K430" s="28" t="s">
        <v>207</v>
      </c>
      <c r="L430" s="30" t="s">
        <v>492</v>
      </c>
    </row>
    <row r="431" spans="2:12" ht="36">
      <c r="B431" s="178" t="s">
        <v>1806</v>
      </c>
      <c r="C431" s="30" t="s">
        <v>548</v>
      </c>
      <c r="D431" s="64" t="s">
        <v>326</v>
      </c>
      <c r="E431" s="28" t="s">
        <v>198</v>
      </c>
      <c r="F431" s="28" t="s">
        <v>332</v>
      </c>
      <c r="G431" s="20" t="s">
        <v>522</v>
      </c>
      <c r="H431" s="24">
        <v>50000000</v>
      </c>
      <c r="I431" s="65">
        <v>50000000</v>
      </c>
      <c r="J431" s="28" t="s">
        <v>206</v>
      </c>
      <c r="K431" s="28" t="s">
        <v>207</v>
      </c>
      <c r="L431" s="30" t="s">
        <v>492</v>
      </c>
    </row>
    <row r="432" spans="2:12" ht="36">
      <c r="B432" s="178" t="s">
        <v>1806</v>
      </c>
      <c r="C432" s="30" t="s">
        <v>549</v>
      </c>
      <c r="D432" s="64" t="s">
        <v>326</v>
      </c>
      <c r="E432" s="28" t="s">
        <v>198</v>
      </c>
      <c r="F432" s="28" t="s">
        <v>332</v>
      </c>
      <c r="G432" s="20" t="s">
        <v>522</v>
      </c>
      <c r="H432" s="24">
        <v>30000000</v>
      </c>
      <c r="I432" s="65">
        <v>30000000</v>
      </c>
      <c r="J432" s="28" t="s">
        <v>206</v>
      </c>
      <c r="K432" s="28" t="s">
        <v>207</v>
      </c>
      <c r="L432" s="30" t="s">
        <v>492</v>
      </c>
    </row>
    <row r="433" spans="2:12" ht="36">
      <c r="B433" s="178" t="s">
        <v>1806</v>
      </c>
      <c r="C433" s="30" t="s">
        <v>550</v>
      </c>
      <c r="D433" s="64" t="s">
        <v>326</v>
      </c>
      <c r="E433" s="28" t="s">
        <v>198</v>
      </c>
      <c r="F433" s="28" t="s">
        <v>332</v>
      </c>
      <c r="G433" s="20" t="s">
        <v>522</v>
      </c>
      <c r="H433" s="24">
        <v>20000000</v>
      </c>
      <c r="I433" s="65">
        <v>20000000</v>
      </c>
      <c r="J433" s="28" t="s">
        <v>206</v>
      </c>
      <c r="K433" s="28" t="s">
        <v>207</v>
      </c>
      <c r="L433" s="30" t="s">
        <v>492</v>
      </c>
    </row>
    <row r="434" spans="2:12" ht="36">
      <c r="B434" s="178" t="s">
        <v>1806</v>
      </c>
      <c r="C434" s="30" t="s">
        <v>551</v>
      </c>
      <c r="D434" s="64" t="s">
        <v>326</v>
      </c>
      <c r="E434" s="28" t="s">
        <v>198</v>
      </c>
      <c r="F434" s="28" t="s">
        <v>332</v>
      </c>
      <c r="G434" s="20" t="s">
        <v>522</v>
      </c>
      <c r="H434" s="24">
        <v>25000000</v>
      </c>
      <c r="I434" s="65">
        <v>25000000</v>
      </c>
      <c r="J434" s="28" t="s">
        <v>206</v>
      </c>
      <c r="K434" s="28" t="s">
        <v>207</v>
      </c>
      <c r="L434" s="30" t="s">
        <v>492</v>
      </c>
    </row>
    <row r="435" spans="2:12" ht="36">
      <c r="B435" s="178" t="s">
        <v>1806</v>
      </c>
      <c r="C435" s="30" t="s">
        <v>552</v>
      </c>
      <c r="D435" s="64" t="s">
        <v>326</v>
      </c>
      <c r="E435" s="28" t="s">
        <v>198</v>
      </c>
      <c r="F435" s="28" t="s">
        <v>332</v>
      </c>
      <c r="G435" s="20" t="s">
        <v>522</v>
      </c>
      <c r="H435" s="24">
        <v>40000000</v>
      </c>
      <c r="I435" s="65">
        <v>40000000</v>
      </c>
      <c r="J435" s="28" t="s">
        <v>206</v>
      </c>
      <c r="K435" s="28" t="s">
        <v>207</v>
      </c>
      <c r="L435" s="30" t="s">
        <v>492</v>
      </c>
    </row>
    <row r="436" spans="2:12" ht="36">
      <c r="B436" s="178" t="s">
        <v>1806</v>
      </c>
      <c r="C436" s="30" t="s">
        <v>553</v>
      </c>
      <c r="D436" s="64" t="s">
        <v>326</v>
      </c>
      <c r="E436" s="28" t="s">
        <v>198</v>
      </c>
      <c r="F436" s="28" t="s">
        <v>332</v>
      </c>
      <c r="G436" s="20" t="s">
        <v>522</v>
      </c>
      <c r="H436" s="24">
        <v>40000000</v>
      </c>
      <c r="I436" s="65">
        <v>40000000</v>
      </c>
      <c r="J436" s="28" t="s">
        <v>206</v>
      </c>
      <c r="K436" s="28" t="s">
        <v>207</v>
      </c>
      <c r="L436" s="30" t="s">
        <v>492</v>
      </c>
    </row>
    <row r="437" spans="2:12" ht="36">
      <c r="B437" s="178" t="s">
        <v>1806</v>
      </c>
      <c r="C437" s="30" t="s">
        <v>554</v>
      </c>
      <c r="D437" s="64" t="s">
        <v>326</v>
      </c>
      <c r="E437" s="28" t="s">
        <v>198</v>
      </c>
      <c r="F437" s="28" t="s">
        <v>332</v>
      </c>
      <c r="G437" s="20" t="s">
        <v>522</v>
      </c>
      <c r="H437" s="24">
        <v>50000000</v>
      </c>
      <c r="I437" s="65">
        <v>50000000</v>
      </c>
      <c r="J437" s="28" t="s">
        <v>206</v>
      </c>
      <c r="K437" s="28" t="s">
        <v>207</v>
      </c>
      <c r="L437" s="30" t="s">
        <v>492</v>
      </c>
    </row>
    <row r="438" spans="2:12" ht="36">
      <c r="B438" s="178" t="s">
        <v>1806</v>
      </c>
      <c r="C438" s="30" t="s">
        <v>555</v>
      </c>
      <c r="D438" s="64" t="s">
        <v>326</v>
      </c>
      <c r="E438" s="28" t="s">
        <v>198</v>
      </c>
      <c r="F438" s="28" t="s">
        <v>332</v>
      </c>
      <c r="G438" s="20" t="s">
        <v>522</v>
      </c>
      <c r="H438" s="24">
        <v>50000000</v>
      </c>
      <c r="I438" s="65">
        <v>50000000</v>
      </c>
      <c r="J438" s="28" t="s">
        <v>206</v>
      </c>
      <c r="K438" s="28" t="s">
        <v>207</v>
      </c>
      <c r="L438" s="30" t="s">
        <v>492</v>
      </c>
    </row>
    <row r="439" spans="2:12" ht="36">
      <c r="B439" s="178" t="s">
        <v>1806</v>
      </c>
      <c r="C439" s="30" t="s">
        <v>556</v>
      </c>
      <c r="D439" s="64" t="s">
        <v>326</v>
      </c>
      <c r="E439" s="28" t="s">
        <v>198</v>
      </c>
      <c r="F439" s="28" t="s">
        <v>332</v>
      </c>
      <c r="G439" s="20" t="s">
        <v>522</v>
      </c>
      <c r="H439" s="24">
        <v>50000000</v>
      </c>
      <c r="I439" s="65">
        <v>50000000</v>
      </c>
      <c r="J439" s="28" t="s">
        <v>206</v>
      </c>
      <c r="K439" s="28" t="s">
        <v>207</v>
      </c>
      <c r="L439" s="30" t="s">
        <v>492</v>
      </c>
    </row>
    <row r="440" spans="2:12" ht="36">
      <c r="B440" s="178" t="s">
        <v>1806</v>
      </c>
      <c r="C440" s="30" t="s">
        <v>557</v>
      </c>
      <c r="D440" s="64" t="s">
        <v>326</v>
      </c>
      <c r="E440" s="28" t="s">
        <v>198</v>
      </c>
      <c r="F440" s="28" t="s">
        <v>332</v>
      </c>
      <c r="G440" s="20" t="s">
        <v>522</v>
      </c>
      <c r="H440" s="24">
        <v>40000000</v>
      </c>
      <c r="I440" s="65">
        <v>40000000</v>
      </c>
      <c r="J440" s="28" t="s">
        <v>206</v>
      </c>
      <c r="K440" s="28" t="s">
        <v>207</v>
      </c>
      <c r="L440" s="30" t="s">
        <v>492</v>
      </c>
    </row>
    <row r="441" spans="2:12" ht="36">
      <c r="B441" s="178" t="s">
        <v>1806</v>
      </c>
      <c r="C441" s="30" t="s">
        <v>558</v>
      </c>
      <c r="D441" s="64" t="s">
        <v>326</v>
      </c>
      <c r="E441" s="28" t="s">
        <v>198</v>
      </c>
      <c r="F441" s="28" t="s">
        <v>332</v>
      </c>
      <c r="G441" s="20" t="s">
        <v>522</v>
      </c>
      <c r="H441" s="24">
        <v>40000000</v>
      </c>
      <c r="I441" s="65">
        <v>40000000</v>
      </c>
      <c r="J441" s="28" t="s">
        <v>206</v>
      </c>
      <c r="K441" s="28" t="s">
        <v>207</v>
      </c>
      <c r="L441" s="30" t="s">
        <v>492</v>
      </c>
    </row>
    <row r="442" spans="2:12" ht="36">
      <c r="B442" s="178" t="s">
        <v>1700</v>
      </c>
      <c r="C442" s="30" t="s">
        <v>559</v>
      </c>
      <c r="D442" s="64" t="s">
        <v>93</v>
      </c>
      <c r="E442" s="28" t="s">
        <v>116</v>
      </c>
      <c r="F442" s="28" t="s">
        <v>219</v>
      </c>
      <c r="G442" s="20" t="s">
        <v>522</v>
      </c>
      <c r="H442" s="24">
        <v>300000000</v>
      </c>
      <c r="I442" s="65">
        <v>300000000</v>
      </c>
      <c r="J442" s="28" t="s">
        <v>206</v>
      </c>
      <c r="K442" s="28" t="s">
        <v>207</v>
      </c>
      <c r="L442" s="30" t="s">
        <v>560</v>
      </c>
    </row>
    <row r="443" spans="2:12" ht="36">
      <c r="B443" s="178" t="s">
        <v>1807</v>
      </c>
      <c r="C443" s="30" t="s">
        <v>561</v>
      </c>
      <c r="D443" s="64" t="s">
        <v>93</v>
      </c>
      <c r="E443" s="28" t="s">
        <v>100</v>
      </c>
      <c r="F443" s="28" t="s">
        <v>219</v>
      </c>
      <c r="G443" s="20" t="s">
        <v>519</v>
      </c>
      <c r="H443" s="24">
        <v>1000000000</v>
      </c>
      <c r="I443" s="65">
        <v>1000000000</v>
      </c>
      <c r="J443" s="28" t="s">
        <v>206</v>
      </c>
      <c r="K443" s="28" t="s">
        <v>207</v>
      </c>
      <c r="L443" s="30" t="s">
        <v>562</v>
      </c>
    </row>
    <row r="444" spans="2:12" ht="36">
      <c r="B444" s="178" t="s">
        <v>1808</v>
      </c>
      <c r="C444" s="30" t="s">
        <v>563</v>
      </c>
      <c r="D444" s="64" t="s">
        <v>56</v>
      </c>
      <c r="E444" s="28" t="s">
        <v>564</v>
      </c>
      <c r="F444" s="28" t="s">
        <v>365</v>
      </c>
      <c r="G444" s="20" t="s">
        <v>565</v>
      </c>
      <c r="H444" s="24">
        <v>46000000</v>
      </c>
      <c r="I444" s="65">
        <v>46000000</v>
      </c>
      <c r="J444" s="28" t="s">
        <v>206</v>
      </c>
      <c r="K444" s="28" t="s">
        <v>207</v>
      </c>
      <c r="L444" s="30" t="s">
        <v>562</v>
      </c>
    </row>
    <row r="445" spans="2:12" ht="48">
      <c r="B445" s="178" t="s">
        <v>1809</v>
      </c>
      <c r="C445" s="30" t="s">
        <v>566</v>
      </c>
      <c r="D445" s="64" t="s">
        <v>69</v>
      </c>
      <c r="E445" s="28" t="s">
        <v>116</v>
      </c>
      <c r="F445" s="28" t="s">
        <v>219</v>
      </c>
      <c r="G445" s="20" t="s">
        <v>567</v>
      </c>
      <c r="H445" s="24">
        <v>155250000</v>
      </c>
      <c r="I445" s="65">
        <v>155250000</v>
      </c>
      <c r="J445" s="28" t="s">
        <v>206</v>
      </c>
      <c r="K445" s="28" t="s">
        <v>207</v>
      </c>
      <c r="L445" s="30" t="s">
        <v>562</v>
      </c>
    </row>
    <row r="446" spans="2:12" ht="48">
      <c r="B446" s="178" t="s">
        <v>1810</v>
      </c>
      <c r="C446" s="30" t="s">
        <v>568</v>
      </c>
      <c r="D446" s="64" t="s">
        <v>326</v>
      </c>
      <c r="E446" s="28" t="s">
        <v>116</v>
      </c>
      <c r="F446" s="28" t="s">
        <v>332</v>
      </c>
      <c r="G446" s="20" t="s">
        <v>569</v>
      </c>
      <c r="H446" s="24">
        <v>800000000</v>
      </c>
      <c r="I446" s="65">
        <v>800000000</v>
      </c>
      <c r="J446" s="28" t="s">
        <v>41</v>
      </c>
      <c r="K446" s="28" t="s">
        <v>570</v>
      </c>
      <c r="L446" s="30" t="s">
        <v>571</v>
      </c>
    </row>
    <row r="447" spans="2:12" ht="24">
      <c r="B447" s="178" t="s">
        <v>1810</v>
      </c>
      <c r="C447" s="30" t="s">
        <v>572</v>
      </c>
      <c r="D447" s="64" t="s">
        <v>93</v>
      </c>
      <c r="E447" s="28" t="s">
        <v>70</v>
      </c>
      <c r="F447" s="28" t="s">
        <v>219</v>
      </c>
      <c r="G447" s="20" t="s">
        <v>513</v>
      </c>
      <c r="H447" s="24">
        <v>167333160</v>
      </c>
      <c r="I447" s="65">
        <v>167333160</v>
      </c>
      <c r="J447" s="28" t="s">
        <v>59</v>
      </c>
      <c r="K447" s="28" t="s">
        <v>431</v>
      </c>
      <c r="L447" s="30" t="s">
        <v>571</v>
      </c>
    </row>
    <row r="448" spans="2:12" ht="24">
      <c r="B448" s="178" t="s">
        <v>1810</v>
      </c>
      <c r="C448" s="30" t="s">
        <v>573</v>
      </c>
      <c r="D448" s="64" t="s">
        <v>93</v>
      </c>
      <c r="E448" s="28" t="s">
        <v>102</v>
      </c>
      <c r="F448" s="28" t="s">
        <v>518</v>
      </c>
      <c r="G448" s="20" t="s">
        <v>513</v>
      </c>
      <c r="H448" s="24">
        <v>986331139</v>
      </c>
      <c r="I448" s="65">
        <v>986331139</v>
      </c>
      <c r="J448" s="28" t="s">
        <v>59</v>
      </c>
      <c r="K448" s="28" t="s">
        <v>431</v>
      </c>
      <c r="L448" s="30" t="s">
        <v>571</v>
      </c>
    </row>
    <row r="449" spans="2:12" ht="24">
      <c r="B449" s="178" t="s">
        <v>1810</v>
      </c>
      <c r="C449" s="30" t="s">
        <v>574</v>
      </c>
      <c r="D449" s="64" t="s">
        <v>93</v>
      </c>
      <c r="E449" s="28" t="s">
        <v>70</v>
      </c>
      <c r="F449" s="28" t="s">
        <v>219</v>
      </c>
      <c r="G449" s="20" t="s">
        <v>575</v>
      </c>
      <c r="H449" s="24">
        <v>285025430</v>
      </c>
      <c r="I449" s="65">
        <v>285025430</v>
      </c>
      <c r="J449" s="28" t="s">
        <v>59</v>
      </c>
      <c r="K449" s="28" t="s">
        <v>431</v>
      </c>
      <c r="L449" s="30" t="s">
        <v>571</v>
      </c>
    </row>
    <row r="450" spans="2:12" ht="36">
      <c r="B450" s="178" t="s">
        <v>1810</v>
      </c>
      <c r="C450" s="30" t="s">
        <v>576</v>
      </c>
      <c r="D450" s="64" t="s">
        <v>56</v>
      </c>
      <c r="E450" s="28" t="s">
        <v>89</v>
      </c>
      <c r="F450" s="28" t="s">
        <v>219</v>
      </c>
      <c r="G450" s="20" t="s">
        <v>575</v>
      </c>
      <c r="H450" s="24">
        <v>489315773</v>
      </c>
      <c r="I450" s="65">
        <v>489315773</v>
      </c>
      <c r="J450" s="28" t="s">
        <v>59</v>
      </c>
      <c r="K450" s="28" t="s">
        <v>431</v>
      </c>
      <c r="L450" s="30" t="s">
        <v>577</v>
      </c>
    </row>
    <row r="451" spans="2:12" ht="36">
      <c r="B451" s="178" t="s">
        <v>1810</v>
      </c>
      <c r="C451" s="30" t="s">
        <v>578</v>
      </c>
      <c r="D451" s="64" t="s">
        <v>56</v>
      </c>
      <c r="E451" s="28" t="s">
        <v>70</v>
      </c>
      <c r="F451" s="28" t="s">
        <v>219</v>
      </c>
      <c r="G451" s="20" t="s">
        <v>575</v>
      </c>
      <c r="H451" s="24">
        <v>369417914</v>
      </c>
      <c r="I451" s="65">
        <v>369417914</v>
      </c>
      <c r="J451" s="28" t="s">
        <v>59</v>
      </c>
      <c r="K451" s="28" t="s">
        <v>431</v>
      </c>
      <c r="L451" s="30" t="s">
        <v>577</v>
      </c>
    </row>
    <row r="452" spans="2:12" ht="48">
      <c r="B452" s="178" t="s">
        <v>1810</v>
      </c>
      <c r="C452" s="30" t="s">
        <v>579</v>
      </c>
      <c r="D452" s="64" t="s">
        <v>326</v>
      </c>
      <c r="E452" s="28" t="s">
        <v>116</v>
      </c>
      <c r="F452" s="28" t="s">
        <v>332</v>
      </c>
      <c r="G452" s="20" t="s">
        <v>580</v>
      </c>
      <c r="H452" s="24">
        <v>700000000</v>
      </c>
      <c r="I452" s="65">
        <v>700000000</v>
      </c>
      <c r="J452" s="28" t="s">
        <v>41</v>
      </c>
      <c r="K452" s="28" t="s">
        <v>570</v>
      </c>
      <c r="L452" s="30" t="s">
        <v>577</v>
      </c>
    </row>
    <row r="453" spans="2:12" ht="48">
      <c r="B453" s="178" t="s">
        <v>1810</v>
      </c>
      <c r="C453" s="30" t="s">
        <v>581</v>
      </c>
      <c r="D453" s="64" t="s">
        <v>326</v>
      </c>
      <c r="E453" s="28" t="s">
        <v>116</v>
      </c>
      <c r="F453" s="28" t="s">
        <v>332</v>
      </c>
      <c r="G453" s="20" t="s">
        <v>513</v>
      </c>
      <c r="H453" s="24">
        <v>400000000</v>
      </c>
      <c r="I453" s="65">
        <v>400000000</v>
      </c>
      <c r="J453" s="28" t="s">
        <v>41</v>
      </c>
      <c r="K453" s="28" t="s">
        <v>570</v>
      </c>
      <c r="L453" s="30" t="s">
        <v>577</v>
      </c>
    </row>
    <row r="454" spans="2:12" ht="36">
      <c r="B454" s="178" t="s">
        <v>1810</v>
      </c>
      <c r="C454" s="30" t="s">
        <v>582</v>
      </c>
      <c r="D454" s="64" t="s">
        <v>326</v>
      </c>
      <c r="E454" s="28" t="s">
        <v>583</v>
      </c>
      <c r="F454" s="28" t="s">
        <v>332</v>
      </c>
      <c r="G454" s="20" t="s">
        <v>584</v>
      </c>
      <c r="H454" s="24">
        <v>5000000000</v>
      </c>
      <c r="I454" s="65">
        <v>5000000000</v>
      </c>
      <c r="J454" s="28" t="s">
        <v>41</v>
      </c>
      <c r="K454" s="28" t="s">
        <v>570</v>
      </c>
      <c r="L454" s="30" t="s">
        <v>577</v>
      </c>
    </row>
    <row r="455" spans="2:12" ht="24">
      <c r="B455" s="178" t="s">
        <v>1810</v>
      </c>
      <c r="C455" s="30" t="s">
        <v>585</v>
      </c>
      <c r="D455" s="64" t="s">
        <v>321</v>
      </c>
      <c r="E455" s="28" t="s">
        <v>77</v>
      </c>
      <c r="F455" s="28" t="s">
        <v>518</v>
      </c>
      <c r="G455" s="20" t="s">
        <v>584</v>
      </c>
      <c r="H455" s="24">
        <v>3000000000</v>
      </c>
      <c r="I455" s="65">
        <v>3000000000</v>
      </c>
      <c r="J455" s="28" t="s">
        <v>41</v>
      </c>
      <c r="K455" s="28" t="s">
        <v>570</v>
      </c>
      <c r="L455" s="30" t="s">
        <v>577</v>
      </c>
    </row>
    <row r="456" spans="2:12" ht="24">
      <c r="B456" s="178" t="s">
        <v>1810</v>
      </c>
      <c r="C456" s="30" t="s">
        <v>586</v>
      </c>
      <c r="D456" s="64" t="s">
        <v>93</v>
      </c>
      <c r="E456" s="28" t="s">
        <v>100</v>
      </c>
      <c r="F456" s="28" t="s">
        <v>518</v>
      </c>
      <c r="G456" s="20" t="s">
        <v>491</v>
      </c>
      <c r="H456" s="24">
        <v>1637856396</v>
      </c>
      <c r="I456" s="67">
        <v>1637856396</v>
      </c>
      <c r="J456" s="28" t="s">
        <v>41</v>
      </c>
      <c r="K456" s="28" t="s">
        <v>207</v>
      </c>
      <c r="L456" s="30" t="s">
        <v>577</v>
      </c>
    </row>
    <row r="457" spans="2:12" ht="24">
      <c r="B457" s="178" t="s">
        <v>1810</v>
      </c>
      <c r="C457" s="30" t="s">
        <v>587</v>
      </c>
      <c r="D457" s="64" t="s">
        <v>93</v>
      </c>
      <c r="E457" s="28" t="s">
        <v>102</v>
      </c>
      <c r="F457" s="28" t="s">
        <v>518</v>
      </c>
      <c r="G457" s="20" t="s">
        <v>575</v>
      </c>
      <c r="H457" s="24">
        <v>325000000</v>
      </c>
      <c r="I457" s="65">
        <v>325000000</v>
      </c>
      <c r="J457" s="28" t="s">
        <v>206</v>
      </c>
      <c r="K457" s="28" t="s">
        <v>207</v>
      </c>
      <c r="L457" s="30" t="s">
        <v>577</v>
      </c>
    </row>
    <row r="458" spans="2:12" ht="24">
      <c r="B458" s="178" t="s">
        <v>1810</v>
      </c>
      <c r="C458" s="30" t="s">
        <v>588</v>
      </c>
      <c r="D458" s="64" t="s">
        <v>93</v>
      </c>
      <c r="E458" s="28" t="s">
        <v>589</v>
      </c>
      <c r="F458" s="28" t="s">
        <v>219</v>
      </c>
      <c r="G458" s="20" t="s">
        <v>569</v>
      </c>
      <c r="H458" s="24">
        <v>98589005</v>
      </c>
      <c r="I458" s="65">
        <v>98589005</v>
      </c>
      <c r="J458" s="28" t="s">
        <v>206</v>
      </c>
      <c r="K458" s="28" t="s">
        <v>207</v>
      </c>
      <c r="L458" s="30" t="s">
        <v>577</v>
      </c>
    </row>
    <row r="459" spans="2:12" ht="15">
      <c r="B459" s="178" t="s">
        <v>1810</v>
      </c>
      <c r="C459" s="30" t="s">
        <v>590</v>
      </c>
      <c r="D459" s="64" t="s">
        <v>93</v>
      </c>
      <c r="E459" s="28" t="s">
        <v>589</v>
      </c>
      <c r="F459" s="28" t="s">
        <v>219</v>
      </c>
      <c r="G459" s="20" t="s">
        <v>519</v>
      </c>
      <c r="H459" s="24">
        <v>300000000</v>
      </c>
      <c r="I459" s="65">
        <v>300000000</v>
      </c>
      <c r="J459" s="28" t="s">
        <v>206</v>
      </c>
      <c r="K459" s="28" t="s">
        <v>207</v>
      </c>
      <c r="L459" s="30" t="s">
        <v>577</v>
      </c>
    </row>
    <row r="460" spans="2:12" ht="15">
      <c r="B460" s="178" t="s">
        <v>1810</v>
      </c>
      <c r="C460" s="30" t="s">
        <v>591</v>
      </c>
      <c r="D460" s="64" t="s">
        <v>93</v>
      </c>
      <c r="E460" s="28" t="s">
        <v>89</v>
      </c>
      <c r="F460" s="28" t="s">
        <v>219</v>
      </c>
      <c r="G460" s="20" t="s">
        <v>519</v>
      </c>
      <c r="H460" s="24">
        <v>478000000</v>
      </c>
      <c r="I460" s="65">
        <v>478000000</v>
      </c>
      <c r="J460" s="28" t="s">
        <v>206</v>
      </c>
      <c r="K460" s="28" t="s">
        <v>207</v>
      </c>
      <c r="L460" s="30" t="s">
        <v>577</v>
      </c>
    </row>
    <row r="461" spans="2:12" ht="24">
      <c r="B461" s="178" t="s">
        <v>1810</v>
      </c>
      <c r="C461" s="30" t="s">
        <v>592</v>
      </c>
      <c r="D461" s="64" t="s">
        <v>93</v>
      </c>
      <c r="E461" s="28" t="s">
        <v>102</v>
      </c>
      <c r="F461" s="28" t="s">
        <v>518</v>
      </c>
      <c r="G461" s="20" t="s">
        <v>519</v>
      </c>
      <c r="H461" s="24">
        <v>393428000</v>
      </c>
      <c r="I461" s="65">
        <v>393428000</v>
      </c>
      <c r="J461" s="28" t="s">
        <v>206</v>
      </c>
      <c r="K461" s="28" t="s">
        <v>207</v>
      </c>
      <c r="L461" s="30" t="s">
        <v>577</v>
      </c>
    </row>
    <row r="462" spans="2:12" ht="24">
      <c r="B462" s="178" t="s">
        <v>1810</v>
      </c>
      <c r="C462" s="30" t="s">
        <v>593</v>
      </c>
      <c r="D462" s="64" t="s">
        <v>93</v>
      </c>
      <c r="E462" s="28" t="s">
        <v>89</v>
      </c>
      <c r="F462" s="28" t="s">
        <v>219</v>
      </c>
      <c r="G462" s="20" t="s">
        <v>519</v>
      </c>
      <c r="H462" s="24">
        <v>475117705</v>
      </c>
      <c r="I462" s="65">
        <v>475117705</v>
      </c>
      <c r="J462" s="28" t="s">
        <v>206</v>
      </c>
      <c r="K462" s="28" t="s">
        <v>207</v>
      </c>
      <c r="L462" s="30" t="s">
        <v>577</v>
      </c>
    </row>
    <row r="463" spans="2:12" ht="24">
      <c r="B463" s="178" t="s">
        <v>1810</v>
      </c>
      <c r="C463" s="30" t="s">
        <v>594</v>
      </c>
      <c r="D463" s="64" t="s">
        <v>93</v>
      </c>
      <c r="E463" s="28" t="s">
        <v>97</v>
      </c>
      <c r="F463" s="28" t="s">
        <v>219</v>
      </c>
      <c r="G463" s="20" t="s">
        <v>476</v>
      </c>
      <c r="H463" s="24">
        <v>61135891</v>
      </c>
      <c r="I463" s="65">
        <v>61135891</v>
      </c>
      <c r="J463" s="28" t="s">
        <v>206</v>
      </c>
      <c r="K463" s="28" t="s">
        <v>207</v>
      </c>
      <c r="L463" s="30" t="s">
        <v>577</v>
      </c>
    </row>
    <row r="464" spans="2:12" ht="24">
      <c r="B464" s="178" t="s">
        <v>1810</v>
      </c>
      <c r="C464" s="30" t="s">
        <v>595</v>
      </c>
      <c r="D464" s="64" t="s">
        <v>93</v>
      </c>
      <c r="E464" s="28" t="s">
        <v>70</v>
      </c>
      <c r="F464" s="28" t="s">
        <v>213</v>
      </c>
      <c r="G464" s="20" t="s">
        <v>519</v>
      </c>
      <c r="H464" s="24">
        <v>40000000</v>
      </c>
      <c r="I464" s="65">
        <v>40000000</v>
      </c>
      <c r="J464" s="28" t="s">
        <v>206</v>
      </c>
      <c r="K464" s="28" t="s">
        <v>207</v>
      </c>
      <c r="L464" s="30" t="s">
        <v>577</v>
      </c>
    </row>
    <row r="465" spans="2:12" ht="15">
      <c r="B465" s="178" t="s">
        <v>1810</v>
      </c>
      <c r="C465" s="30" t="s">
        <v>596</v>
      </c>
      <c r="D465" s="64" t="s">
        <v>93</v>
      </c>
      <c r="E465" s="28" t="s">
        <v>70</v>
      </c>
      <c r="F465" s="28" t="s">
        <v>219</v>
      </c>
      <c r="G465" s="20" t="s">
        <v>519</v>
      </c>
      <c r="H465" s="24">
        <v>556066919</v>
      </c>
      <c r="I465" s="65">
        <v>556066919</v>
      </c>
      <c r="J465" s="28" t="s">
        <v>206</v>
      </c>
      <c r="K465" s="28" t="s">
        <v>207</v>
      </c>
      <c r="L465" s="30" t="s">
        <v>577</v>
      </c>
    </row>
    <row r="466" spans="2:12" ht="24">
      <c r="B466" s="178" t="s">
        <v>1810</v>
      </c>
      <c r="C466" s="30" t="s">
        <v>597</v>
      </c>
      <c r="D466" s="64" t="s">
        <v>93</v>
      </c>
      <c r="E466" s="28" t="s">
        <v>89</v>
      </c>
      <c r="F466" s="28" t="s">
        <v>518</v>
      </c>
      <c r="G466" s="20" t="s">
        <v>519</v>
      </c>
      <c r="H466" s="24">
        <v>980000000</v>
      </c>
      <c r="I466" s="65">
        <v>980000000</v>
      </c>
      <c r="J466" s="28" t="s">
        <v>206</v>
      </c>
      <c r="K466" s="28" t="s">
        <v>207</v>
      </c>
      <c r="L466" s="30" t="s">
        <v>577</v>
      </c>
    </row>
    <row r="467" spans="2:12" ht="24">
      <c r="B467" s="178">
        <v>72121406</v>
      </c>
      <c r="C467" s="30" t="s">
        <v>598</v>
      </c>
      <c r="D467" s="64" t="s">
        <v>93</v>
      </c>
      <c r="E467" s="28" t="s">
        <v>198</v>
      </c>
      <c r="F467" s="28" t="s">
        <v>452</v>
      </c>
      <c r="G467" s="20" t="s">
        <v>519</v>
      </c>
      <c r="H467" s="24">
        <v>100000000</v>
      </c>
      <c r="I467" s="65">
        <v>100000000</v>
      </c>
      <c r="J467" s="28" t="s">
        <v>206</v>
      </c>
      <c r="K467" s="28" t="s">
        <v>207</v>
      </c>
      <c r="L467" s="30" t="s">
        <v>577</v>
      </c>
    </row>
    <row r="468" spans="2:12" ht="60">
      <c r="B468" s="178" t="s">
        <v>1810</v>
      </c>
      <c r="C468" s="30" t="s">
        <v>599</v>
      </c>
      <c r="D468" s="64" t="s">
        <v>600</v>
      </c>
      <c r="E468" s="28" t="s">
        <v>601</v>
      </c>
      <c r="F468" s="28" t="s">
        <v>365</v>
      </c>
      <c r="G468" s="68" t="s">
        <v>602</v>
      </c>
      <c r="H468" s="24">
        <v>2136600000</v>
      </c>
      <c r="I468" s="66">
        <v>2136600000</v>
      </c>
      <c r="J468" s="28" t="s">
        <v>41</v>
      </c>
      <c r="K468" s="28" t="s">
        <v>603</v>
      </c>
      <c r="L468" s="30" t="s">
        <v>577</v>
      </c>
    </row>
    <row r="469" spans="2:12" ht="24">
      <c r="B469" s="178" t="s">
        <v>1811</v>
      </c>
      <c r="C469" s="30" t="s">
        <v>604</v>
      </c>
      <c r="D469" s="64" t="s">
        <v>93</v>
      </c>
      <c r="E469" s="28" t="s">
        <v>70</v>
      </c>
      <c r="F469" s="28" t="s">
        <v>213</v>
      </c>
      <c r="G469" s="20" t="s">
        <v>605</v>
      </c>
      <c r="H469" s="24">
        <v>40000000</v>
      </c>
      <c r="I469" s="65">
        <v>40000000</v>
      </c>
      <c r="J469" s="28" t="s">
        <v>206</v>
      </c>
      <c r="K469" s="28" t="s">
        <v>207</v>
      </c>
      <c r="L469" s="30" t="s">
        <v>577</v>
      </c>
    </row>
    <row r="470" spans="2:12" ht="60">
      <c r="B470" s="178" t="s">
        <v>1801</v>
      </c>
      <c r="C470" s="30" t="s">
        <v>606</v>
      </c>
      <c r="D470" s="64" t="s">
        <v>56</v>
      </c>
      <c r="E470" s="28" t="s">
        <v>102</v>
      </c>
      <c r="F470" s="28" t="s">
        <v>365</v>
      </c>
      <c r="G470" s="69" t="s">
        <v>476</v>
      </c>
      <c r="H470" s="24">
        <v>38811600</v>
      </c>
      <c r="I470" s="70">
        <v>38811600</v>
      </c>
      <c r="J470" s="28" t="s">
        <v>206</v>
      </c>
      <c r="K470" s="28" t="s">
        <v>207</v>
      </c>
      <c r="L470" s="30" t="s">
        <v>577</v>
      </c>
    </row>
    <row r="471" spans="2:12" ht="60.75">
      <c r="B471" s="178" t="s">
        <v>1801</v>
      </c>
      <c r="C471" s="71" t="s">
        <v>606</v>
      </c>
      <c r="D471" s="64" t="s">
        <v>56</v>
      </c>
      <c r="E471" s="28" t="s">
        <v>102</v>
      </c>
      <c r="F471" s="28" t="s">
        <v>365</v>
      </c>
      <c r="G471" s="69" t="s">
        <v>476</v>
      </c>
      <c r="H471" s="24">
        <v>38811600</v>
      </c>
      <c r="I471" s="70">
        <v>38811600</v>
      </c>
      <c r="J471" s="28" t="s">
        <v>206</v>
      </c>
      <c r="K471" s="28" t="s">
        <v>207</v>
      </c>
      <c r="L471" s="30" t="s">
        <v>577</v>
      </c>
    </row>
    <row r="472" spans="2:12" ht="36">
      <c r="B472" s="178" t="s">
        <v>1801</v>
      </c>
      <c r="C472" s="30" t="s">
        <v>607</v>
      </c>
      <c r="D472" s="64" t="s">
        <v>56</v>
      </c>
      <c r="E472" s="28" t="s">
        <v>102</v>
      </c>
      <c r="F472" s="28" t="s">
        <v>365</v>
      </c>
      <c r="G472" s="69" t="s">
        <v>608</v>
      </c>
      <c r="H472" s="24">
        <v>27001384.68</v>
      </c>
      <c r="I472" s="70">
        <v>27001384.68</v>
      </c>
      <c r="J472" s="28" t="s">
        <v>206</v>
      </c>
      <c r="K472" s="28" t="s">
        <v>207</v>
      </c>
      <c r="L472" s="30" t="s">
        <v>577</v>
      </c>
    </row>
    <row r="473" spans="2:12" ht="36">
      <c r="B473" s="178" t="s">
        <v>1801</v>
      </c>
      <c r="C473" s="30" t="s">
        <v>607</v>
      </c>
      <c r="D473" s="64" t="s">
        <v>56</v>
      </c>
      <c r="E473" s="28" t="s">
        <v>102</v>
      </c>
      <c r="F473" s="28" t="s">
        <v>365</v>
      </c>
      <c r="G473" s="69" t="s">
        <v>476</v>
      </c>
      <c r="H473" s="24">
        <v>27001384.68</v>
      </c>
      <c r="I473" s="70">
        <v>27001384.68</v>
      </c>
      <c r="J473" s="28" t="s">
        <v>206</v>
      </c>
      <c r="K473" s="28" t="s">
        <v>207</v>
      </c>
      <c r="L473" s="30" t="s">
        <v>577</v>
      </c>
    </row>
    <row r="474" spans="2:12" ht="36">
      <c r="B474" s="178" t="s">
        <v>1801</v>
      </c>
      <c r="C474" s="30" t="s">
        <v>607</v>
      </c>
      <c r="D474" s="64" t="s">
        <v>56</v>
      </c>
      <c r="E474" s="28" t="s">
        <v>102</v>
      </c>
      <c r="F474" s="28" t="s">
        <v>365</v>
      </c>
      <c r="G474" s="69" t="s">
        <v>476</v>
      </c>
      <c r="H474" s="24">
        <v>27001384.68</v>
      </c>
      <c r="I474" s="70">
        <v>27001384.68</v>
      </c>
      <c r="J474" s="28" t="s">
        <v>206</v>
      </c>
      <c r="K474" s="28" t="s">
        <v>207</v>
      </c>
      <c r="L474" s="30" t="s">
        <v>577</v>
      </c>
    </row>
    <row r="475" spans="2:12" ht="36">
      <c r="B475" s="178" t="s">
        <v>1801</v>
      </c>
      <c r="C475" s="30" t="s">
        <v>607</v>
      </c>
      <c r="D475" s="64" t="s">
        <v>56</v>
      </c>
      <c r="E475" s="28" t="s">
        <v>102</v>
      </c>
      <c r="F475" s="28" t="s">
        <v>365</v>
      </c>
      <c r="G475" s="69" t="s">
        <v>476</v>
      </c>
      <c r="H475" s="24">
        <v>27001384.68</v>
      </c>
      <c r="I475" s="70">
        <v>27001384.68</v>
      </c>
      <c r="J475" s="28" t="s">
        <v>206</v>
      </c>
      <c r="K475" s="28" t="s">
        <v>207</v>
      </c>
      <c r="L475" s="30" t="s">
        <v>577</v>
      </c>
    </row>
    <row r="476" spans="2:12" ht="36">
      <c r="B476" s="178" t="s">
        <v>1801</v>
      </c>
      <c r="C476" s="30" t="s">
        <v>607</v>
      </c>
      <c r="D476" s="64" t="s">
        <v>56</v>
      </c>
      <c r="E476" s="28" t="s">
        <v>102</v>
      </c>
      <c r="F476" s="28" t="s">
        <v>365</v>
      </c>
      <c r="G476" s="69" t="s">
        <v>476</v>
      </c>
      <c r="H476" s="24">
        <v>27001384.68</v>
      </c>
      <c r="I476" s="70">
        <v>27001384.68</v>
      </c>
      <c r="J476" s="28" t="s">
        <v>206</v>
      </c>
      <c r="K476" s="28" t="s">
        <v>207</v>
      </c>
      <c r="L476" s="30" t="s">
        <v>577</v>
      </c>
    </row>
    <row r="477" spans="2:12" ht="36">
      <c r="B477" s="178" t="s">
        <v>1801</v>
      </c>
      <c r="C477" s="30" t="s">
        <v>607</v>
      </c>
      <c r="D477" s="64" t="s">
        <v>56</v>
      </c>
      <c r="E477" s="28" t="s">
        <v>102</v>
      </c>
      <c r="F477" s="28" t="s">
        <v>365</v>
      </c>
      <c r="G477" s="69" t="s">
        <v>476</v>
      </c>
      <c r="H477" s="24">
        <v>27001384.68</v>
      </c>
      <c r="I477" s="70">
        <v>27001384.68</v>
      </c>
      <c r="J477" s="28" t="s">
        <v>206</v>
      </c>
      <c r="K477" s="28" t="s">
        <v>207</v>
      </c>
      <c r="L477" s="30" t="s">
        <v>577</v>
      </c>
    </row>
    <row r="478" spans="2:12" ht="36">
      <c r="B478" s="178" t="s">
        <v>1801</v>
      </c>
      <c r="C478" s="30" t="s">
        <v>607</v>
      </c>
      <c r="D478" s="64" t="s">
        <v>56</v>
      </c>
      <c r="E478" s="28" t="s">
        <v>102</v>
      </c>
      <c r="F478" s="28" t="s">
        <v>365</v>
      </c>
      <c r="G478" s="69" t="s">
        <v>476</v>
      </c>
      <c r="H478" s="24">
        <v>27001384.68</v>
      </c>
      <c r="I478" s="70">
        <v>27001384.68</v>
      </c>
      <c r="J478" s="28" t="s">
        <v>206</v>
      </c>
      <c r="K478" s="28" t="s">
        <v>207</v>
      </c>
      <c r="L478" s="30" t="s">
        <v>577</v>
      </c>
    </row>
    <row r="479" spans="2:12" ht="36">
      <c r="B479" s="178" t="s">
        <v>1801</v>
      </c>
      <c r="C479" s="30" t="s">
        <v>607</v>
      </c>
      <c r="D479" s="64" t="s">
        <v>56</v>
      </c>
      <c r="E479" s="28" t="s">
        <v>102</v>
      </c>
      <c r="F479" s="28" t="s">
        <v>365</v>
      </c>
      <c r="G479" s="69" t="s">
        <v>476</v>
      </c>
      <c r="H479" s="24">
        <v>27001384.68</v>
      </c>
      <c r="I479" s="70">
        <v>27001384.68</v>
      </c>
      <c r="J479" s="28" t="s">
        <v>206</v>
      </c>
      <c r="K479" s="28" t="s">
        <v>207</v>
      </c>
      <c r="L479" s="30" t="s">
        <v>577</v>
      </c>
    </row>
    <row r="480" spans="2:12" ht="36">
      <c r="B480" s="178" t="s">
        <v>1801</v>
      </c>
      <c r="C480" s="30" t="s">
        <v>607</v>
      </c>
      <c r="D480" s="64" t="s">
        <v>56</v>
      </c>
      <c r="E480" s="28" t="s">
        <v>102</v>
      </c>
      <c r="F480" s="28" t="s">
        <v>365</v>
      </c>
      <c r="G480" s="69" t="s">
        <v>476</v>
      </c>
      <c r="H480" s="24">
        <v>27001384.68</v>
      </c>
      <c r="I480" s="70">
        <v>27001384.68</v>
      </c>
      <c r="J480" s="28" t="s">
        <v>206</v>
      </c>
      <c r="K480" s="28" t="s">
        <v>207</v>
      </c>
      <c r="L480" s="30" t="s">
        <v>577</v>
      </c>
    </row>
    <row r="481" spans="2:12" ht="36">
      <c r="B481" s="178" t="s">
        <v>1801</v>
      </c>
      <c r="C481" s="30" t="s">
        <v>609</v>
      </c>
      <c r="D481" s="64" t="s">
        <v>56</v>
      </c>
      <c r="E481" s="28" t="s">
        <v>102</v>
      </c>
      <c r="F481" s="28" t="s">
        <v>365</v>
      </c>
      <c r="G481" s="69" t="s">
        <v>476</v>
      </c>
      <c r="H481" s="24">
        <v>24001384.68</v>
      </c>
      <c r="I481" s="70">
        <v>24001384.68</v>
      </c>
      <c r="J481" s="28" t="s">
        <v>206</v>
      </c>
      <c r="K481" s="28" t="s">
        <v>207</v>
      </c>
      <c r="L481" s="30" t="s">
        <v>577</v>
      </c>
    </row>
    <row r="482" spans="2:12" ht="36">
      <c r="B482" s="178" t="s">
        <v>1801</v>
      </c>
      <c r="C482" s="30" t="s">
        <v>609</v>
      </c>
      <c r="D482" s="64" t="s">
        <v>56</v>
      </c>
      <c r="E482" s="28" t="s">
        <v>102</v>
      </c>
      <c r="F482" s="28" t="s">
        <v>365</v>
      </c>
      <c r="G482" s="69" t="s">
        <v>476</v>
      </c>
      <c r="H482" s="24">
        <v>24001384.68</v>
      </c>
      <c r="I482" s="70">
        <v>24001384.68</v>
      </c>
      <c r="J482" s="28" t="s">
        <v>206</v>
      </c>
      <c r="K482" s="28" t="s">
        <v>207</v>
      </c>
      <c r="L482" s="30" t="s">
        <v>577</v>
      </c>
    </row>
    <row r="483" spans="2:12" ht="48">
      <c r="B483" s="178" t="s">
        <v>1800</v>
      </c>
      <c r="C483" s="30" t="s">
        <v>610</v>
      </c>
      <c r="D483" s="64" t="s">
        <v>600</v>
      </c>
      <c r="E483" s="28" t="s">
        <v>611</v>
      </c>
      <c r="F483" s="28" t="s">
        <v>365</v>
      </c>
      <c r="G483" s="20" t="s">
        <v>612</v>
      </c>
      <c r="H483" s="24">
        <v>4195704807</v>
      </c>
      <c r="I483" s="65">
        <v>1398024937</v>
      </c>
      <c r="J483" s="28" t="s">
        <v>613</v>
      </c>
      <c r="K483" s="28" t="s">
        <v>603</v>
      </c>
      <c r="L483" s="30" t="s">
        <v>614</v>
      </c>
    </row>
    <row r="484" spans="2:12" ht="36">
      <c r="B484" s="178" t="s">
        <v>1800</v>
      </c>
      <c r="C484" s="30" t="s">
        <v>615</v>
      </c>
      <c r="D484" s="64" t="s">
        <v>600</v>
      </c>
      <c r="E484" s="28" t="s">
        <v>616</v>
      </c>
      <c r="F484" s="28" t="s">
        <v>365</v>
      </c>
      <c r="G484" s="20" t="s">
        <v>612</v>
      </c>
      <c r="H484" s="24">
        <v>3548640340</v>
      </c>
      <c r="I484" s="65">
        <v>1181505878</v>
      </c>
      <c r="J484" s="28" t="s">
        <v>613</v>
      </c>
      <c r="K484" s="28" t="s">
        <v>603</v>
      </c>
      <c r="L484" s="30" t="s">
        <v>614</v>
      </c>
    </row>
    <row r="485" spans="2:12" ht="36">
      <c r="B485" s="178" t="s">
        <v>1800</v>
      </c>
      <c r="C485" s="30" t="s">
        <v>617</v>
      </c>
      <c r="D485" s="64" t="s">
        <v>600</v>
      </c>
      <c r="E485" s="28" t="s">
        <v>616</v>
      </c>
      <c r="F485" s="28" t="s">
        <v>365</v>
      </c>
      <c r="G485" s="20" t="s">
        <v>612</v>
      </c>
      <c r="H485" s="24">
        <v>2145837110</v>
      </c>
      <c r="I485" s="65">
        <v>715272044</v>
      </c>
      <c r="J485" s="28" t="s">
        <v>613</v>
      </c>
      <c r="K485" s="28" t="s">
        <v>603</v>
      </c>
      <c r="L485" s="30" t="s">
        <v>614</v>
      </c>
    </row>
    <row r="486" spans="2:12" ht="36">
      <c r="B486" s="178" t="s">
        <v>1800</v>
      </c>
      <c r="C486" s="30" t="s">
        <v>618</v>
      </c>
      <c r="D486" s="64" t="s">
        <v>600</v>
      </c>
      <c r="E486" s="28" t="s">
        <v>619</v>
      </c>
      <c r="F486" s="28" t="s">
        <v>365</v>
      </c>
      <c r="G486" s="20" t="s">
        <v>612</v>
      </c>
      <c r="H486" s="24">
        <v>791520401</v>
      </c>
      <c r="I486" s="65">
        <v>263357656</v>
      </c>
      <c r="J486" s="28" t="s">
        <v>613</v>
      </c>
      <c r="K486" s="28" t="s">
        <v>603</v>
      </c>
      <c r="L486" s="30" t="s">
        <v>614</v>
      </c>
    </row>
    <row r="487" spans="2:12" ht="36">
      <c r="B487" s="178" t="s">
        <v>1800</v>
      </c>
      <c r="C487" s="30" t="s">
        <v>620</v>
      </c>
      <c r="D487" s="64" t="s">
        <v>600</v>
      </c>
      <c r="E487" s="28" t="s">
        <v>46</v>
      </c>
      <c r="F487" s="28" t="s">
        <v>365</v>
      </c>
      <c r="G487" s="20" t="s">
        <v>612</v>
      </c>
      <c r="H487" s="24">
        <v>462918540</v>
      </c>
      <c r="I487" s="65">
        <v>396615806</v>
      </c>
      <c r="J487" s="28" t="s">
        <v>613</v>
      </c>
      <c r="K487" s="28" t="s">
        <v>603</v>
      </c>
      <c r="L487" s="30" t="s">
        <v>614</v>
      </c>
    </row>
    <row r="488" spans="2:12" ht="36">
      <c r="B488" s="178" t="s">
        <v>1800</v>
      </c>
      <c r="C488" s="30" t="s">
        <v>621</v>
      </c>
      <c r="D488" s="28" t="s">
        <v>112</v>
      </c>
      <c r="E488" s="28" t="s">
        <v>622</v>
      </c>
      <c r="F488" s="28" t="s">
        <v>365</v>
      </c>
      <c r="G488" s="20" t="s">
        <v>612</v>
      </c>
      <c r="H488" s="24">
        <v>150000000</v>
      </c>
      <c r="I488" s="65">
        <v>150000000</v>
      </c>
      <c r="J488" s="28" t="s">
        <v>206</v>
      </c>
      <c r="K488" s="28" t="s">
        <v>124</v>
      </c>
      <c r="L488" s="30" t="s">
        <v>623</v>
      </c>
    </row>
    <row r="489" spans="2:12" ht="36">
      <c r="B489" s="178" t="s">
        <v>1800</v>
      </c>
      <c r="C489" s="30" t="s">
        <v>624</v>
      </c>
      <c r="D489" s="28" t="s">
        <v>112</v>
      </c>
      <c r="E489" s="28" t="s">
        <v>622</v>
      </c>
      <c r="F489" s="28" t="s">
        <v>305</v>
      </c>
      <c r="G489" s="20" t="s">
        <v>612</v>
      </c>
      <c r="H489" s="24">
        <v>216059508</v>
      </c>
      <c r="I489" s="65">
        <v>216059508</v>
      </c>
      <c r="J489" s="28" t="s">
        <v>206</v>
      </c>
      <c r="K489" s="28" t="s">
        <v>124</v>
      </c>
      <c r="L489" s="30" t="s">
        <v>623</v>
      </c>
    </row>
    <row r="490" spans="2:12" ht="24">
      <c r="B490" s="178" t="s">
        <v>1700</v>
      </c>
      <c r="C490" s="30" t="s">
        <v>625</v>
      </c>
      <c r="D490" s="64" t="s">
        <v>93</v>
      </c>
      <c r="E490" s="28" t="s">
        <v>73</v>
      </c>
      <c r="F490" s="28" t="s">
        <v>219</v>
      </c>
      <c r="G490" s="69" t="s">
        <v>476</v>
      </c>
      <c r="H490" s="24">
        <v>280000000</v>
      </c>
      <c r="I490" s="65">
        <v>280000000</v>
      </c>
      <c r="J490" s="28" t="s">
        <v>206</v>
      </c>
      <c r="K490" s="28" t="s">
        <v>207</v>
      </c>
      <c r="L490" s="30" t="s">
        <v>626</v>
      </c>
    </row>
    <row r="491" spans="2:12" ht="48">
      <c r="B491" s="178" t="s">
        <v>1812</v>
      </c>
      <c r="C491" s="30" t="s">
        <v>627</v>
      </c>
      <c r="D491" s="64" t="s">
        <v>326</v>
      </c>
      <c r="E491" s="28" t="s">
        <v>260</v>
      </c>
      <c r="F491" s="28" t="s">
        <v>332</v>
      </c>
      <c r="G491" s="20" t="s">
        <v>466</v>
      </c>
      <c r="H491" s="24">
        <v>7000000000</v>
      </c>
      <c r="I491" s="65">
        <v>7000000000</v>
      </c>
      <c r="J491" s="28" t="s">
        <v>41</v>
      </c>
      <c r="K491" s="28" t="s">
        <v>570</v>
      </c>
      <c r="L491" s="30" t="s">
        <v>628</v>
      </c>
    </row>
    <row r="492" spans="2:12" ht="48">
      <c r="B492" s="178" t="s">
        <v>1812</v>
      </c>
      <c r="C492" s="30" t="s">
        <v>629</v>
      </c>
      <c r="D492" s="64" t="s">
        <v>600</v>
      </c>
      <c r="E492" s="28" t="s">
        <v>294</v>
      </c>
      <c r="F492" s="28" t="s">
        <v>332</v>
      </c>
      <c r="G492" s="20" t="s">
        <v>285</v>
      </c>
      <c r="H492" s="24">
        <v>3240645469</v>
      </c>
      <c r="I492" s="65">
        <v>3240645469</v>
      </c>
      <c r="J492" s="28" t="s">
        <v>41</v>
      </c>
      <c r="K492" s="28" t="s">
        <v>603</v>
      </c>
      <c r="L492" s="30" t="s">
        <v>628</v>
      </c>
    </row>
    <row r="493" spans="2:12" ht="24">
      <c r="B493" s="178" t="s">
        <v>1813</v>
      </c>
      <c r="C493" s="30" t="s">
        <v>630</v>
      </c>
      <c r="D493" s="28" t="s">
        <v>93</v>
      </c>
      <c r="E493" s="28" t="s">
        <v>198</v>
      </c>
      <c r="F493" s="28" t="s">
        <v>631</v>
      </c>
      <c r="G493" s="20" t="s">
        <v>466</v>
      </c>
      <c r="H493" s="24">
        <v>1655400000</v>
      </c>
      <c r="I493" s="65">
        <v>1655400000</v>
      </c>
      <c r="J493" s="28" t="s">
        <v>206</v>
      </c>
      <c r="K493" s="28" t="s">
        <v>207</v>
      </c>
      <c r="L493" s="30" t="s">
        <v>632</v>
      </c>
    </row>
    <row r="494" spans="2:12" ht="24">
      <c r="B494" s="178" t="s">
        <v>1814</v>
      </c>
      <c r="C494" s="30" t="s">
        <v>633</v>
      </c>
      <c r="D494" s="28" t="s">
        <v>56</v>
      </c>
      <c r="E494" s="28" t="s">
        <v>102</v>
      </c>
      <c r="F494" s="28" t="s">
        <v>631</v>
      </c>
      <c r="G494" s="20" t="s">
        <v>466</v>
      </c>
      <c r="H494" s="24">
        <v>10000000</v>
      </c>
      <c r="I494" s="65">
        <v>10000000</v>
      </c>
      <c r="J494" s="28" t="s">
        <v>206</v>
      </c>
      <c r="K494" s="28" t="s">
        <v>207</v>
      </c>
      <c r="L494" s="30" t="s">
        <v>632</v>
      </c>
    </row>
    <row r="495" spans="2:12" ht="24">
      <c r="B495" s="178" t="s">
        <v>1815</v>
      </c>
      <c r="C495" s="30" t="s">
        <v>634</v>
      </c>
      <c r="D495" s="28" t="s">
        <v>93</v>
      </c>
      <c r="E495" s="28" t="s">
        <v>635</v>
      </c>
      <c r="F495" s="28" t="s">
        <v>631</v>
      </c>
      <c r="G495" s="20" t="s">
        <v>636</v>
      </c>
      <c r="H495" s="24">
        <v>486341400</v>
      </c>
      <c r="I495" s="65">
        <v>486341400</v>
      </c>
      <c r="J495" s="28" t="s">
        <v>206</v>
      </c>
      <c r="K495" s="28" t="s">
        <v>207</v>
      </c>
      <c r="L495" s="30" t="s">
        <v>632</v>
      </c>
    </row>
    <row r="496" spans="2:12" ht="24">
      <c r="B496" s="178" t="s">
        <v>1800</v>
      </c>
      <c r="C496" s="30" t="s">
        <v>637</v>
      </c>
      <c r="D496" s="28" t="s">
        <v>93</v>
      </c>
      <c r="E496" s="28" t="s">
        <v>198</v>
      </c>
      <c r="F496" s="28" t="s">
        <v>631</v>
      </c>
      <c r="G496" s="20" t="s">
        <v>636</v>
      </c>
      <c r="H496" s="24">
        <v>255696620</v>
      </c>
      <c r="I496" s="65">
        <v>255696620</v>
      </c>
      <c r="J496" s="28" t="s">
        <v>206</v>
      </c>
      <c r="K496" s="28" t="s">
        <v>207</v>
      </c>
      <c r="L496" s="30" t="s">
        <v>632</v>
      </c>
    </row>
    <row r="497" spans="2:12" ht="48">
      <c r="B497" s="178" t="s">
        <v>1720</v>
      </c>
      <c r="C497" s="30" t="s">
        <v>638</v>
      </c>
      <c r="D497" s="28" t="s">
        <v>56</v>
      </c>
      <c r="E497" s="28" t="s">
        <v>639</v>
      </c>
      <c r="F497" s="28" t="s">
        <v>631</v>
      </c>
      <c r="G497" s="20" t="s">
        <v>636</v>
      </c>
      <c r="H497" s="24">
        <v>4405740</v>
      </c>
      <c r="I497" s="65">
        <v>4405740</v>
      </c>
      <c r="J497" s="28" t="s">
        <v>206</v>
      </c>
      <c r="K497" s="28" t="s">
        <v>207</v>
      </c>
      <c r="L497" s="30" t="s">
        <v>632</v>
      </c>
    </row>
    <row r="498" spans="2:12" ht="48">
      <c r="B498" s="178" t="s">
        <v>1720</v>
      </c>
      <c r="C498" s="30" t="s">
        <v>640</v>
      </c>
      <c r="D498" s="28" t="s">
        <v>56</v>
      </c>
      <c r="E498" s="28" t="s">
        <v>639</v>
      </c>
      <c r="F498" s="28" t="s">
        <v>631</v>
      </c>
      <c r="G498" s="20" t="s">
        <v>636</v>
      </c>
      <c r="H498" s="24">
        <v>3986145</v>
      </c>
      <c r="I498" s="65">
        <v>3986145</v>
      </c>
      <c r="J498" s="28" t="s">
        <v>206</v>
      </c>
      <c r="K498" s="28" t="s">
        <v>207</v>
      </c>
      <c r="L498" s="30" t="s">
        <v>632</v>
      </c>
    </row>
    <row r="499" spans="2:12" ht="48">
      <c r="B499" s="178" t="s">
        <v>1720</v>
      </c>
      <c r="C499" s="30" t="s">
        <v>640</v>
      </c>
      <c r="D499" s="28" t="s">
        <v>56</v>
      </c>
      <c r="E499" s="28" t="s">
        <v>639</v>
      </c>
      <c r="F499" s="28" t="s">
        <v>631</v>
      </c>
      <c r="G499" s="20" t="s">
        <v>636</v>
      </c>
      <c r="H499" s="24">
        <v>3986145</v>
      </c>
      <c r="I499" s="65">
        <v>3986145</v>
      </c>
      <c r="J499" s="28" t="s">
        <v>206</v>
      </c>
      <c r="K499" s="28" t="s">
        <v>207</v>
      </c>
      <c r="L499" s="30" t="s">
        <v>632</v>
      </c>
    </row>
    <row r="500" spans="2:12" ht="48">
      <c r="B500" s="178" t="s">
        <v>1720</v>
      </c>
      <c r="C500" s="30" t="s">
        <v>641</v>
      </c>
      <c r="D500" s="28" t="s">
        <v>56</v>
      </c>
      <c r="E500" s="28" t="s">
        <v>639</v>
      </c>
      <c r="F500" s="28" t="s">
        <v>631</v>
      </c>
      <c r="G500" s="20" t="s">
        <v>636</v>
      </c>
      <c r="H500" s="24">
        <v>4405740</v>
      </c>
      <c r="I500" s="65">
        <v>4405740</v>
      </c>
      <c r="J500" s="28" t="s">
        <v>206</v>
      </c>
      <c r="K500" s="28" t="s">
        <v>207</v>
      </c>
      <c r="L500" s="30" t="s">
        <v>632</v>
      </c>
    </row>
    <row r="501" spans="2:12" ht="48">
      <c r="B501" s="178" t="s">
        <v>1720</v>
      </c>
      <c r="C501" s="30" t="s">
        <v>642</v>
      </c>
      <c r="D501" s="28" t="s">
        <v>56</v>
      </c>
      <c r="E501" s="28" t="s">
        <v>639</v>
      </c>
      <c r="F501" s="28" t="s">
        <v>631</v>
      </c>
      <c r="G501" s="20" t="s">
        <v>636</v>
      </c>
      <c r="H501" s="24">
        <v>3986145</v>
      </c>
      <c r="I501" s="65">
        <v>3986145</v>
      </c>
      <c r="J501" s="28" t="s">
        <v>206</v>
      </c>
      <c r="K501" s="28" t="s">
        <v>207</v>
      </c>
      <c r="L501" s="30" t="s">
        <v>632</v>
      </c>
    </row>
    <row r="502" spans="2:12" ht="48">
      <c r="B502" s="178" t="s">
        <v>1720</v>
      </c>
      <c r="C502" s="30" t="s">
        <v>642</v>
      </c>
      <c r="D502" s="28" t="s">
        <v>56</v>
      </c>
      <c r="E502" s="28" t="s">
        <v>639</v>
      </c>
      <c r="F502" s="28" t="s">
        <v>631</v>
      </c>
      <c r="G502" s="20" t="s">
        <v>636</v>
      </c>
      <c r="H502" s="24">
        <v>3986145</v>
      </c>
      <c r="I502" s="65">
        <v>3986145</v>
      </c>
      <c r="J502" s="28" t="s">
        <v>206</v>
      </c>
      <c r="K502" s="28" t="s">
        <v>207</v>
      </c>
      <c r="L502" s="30" t="s">
        <v>632</v>
      </c>
    </row>
    <row r="503" spans="2:12" ht="48">
      <c r="B503" s="178" t="s">
        <v>1720</v>
      </c>
      <c r="C503" s="30" t="s">
        <v>642</v>
      </c>
      <c r="D503" s="28" t="s">
        <v>56</v>
      </c>
      <c r="E503" s="28" t="s">
        <v>639</v>
      </c>
      <c r="F503" s="28" t="s">
        <v>631</v>
      </c>
      <c r="G503" s="20" t="s">
        <v>636</v>
      </c>
      <c r="H503" s="24">
        <v>3986145</v>
      </c>
      <c r="I503" s="65">
        <v>3986145</v>
      </c>
      <c r="J503" s="28" t="s">
        <v>206</v>
      </c>
      <c r="K503" s="28" t="s">
        <v>207</v>
      </c>
      <c r="L503" s="30" t="s">
        <v>632</v>
      </c>
    </row>
    <row r="504" spans="2:12" ht="48">
      <c r="B504" s="178" t="s">
        <v>1720</v>
      </c>
      <c r="C504" s="30" t="s">
        <v>642</v>
      </c>
      <c r="D504" s="28" t="s">
        <v>56</v>
      </c>
      <c r="E504" s="28" t="s">
        <v>639</v>
      </c>
      <c r="F504" s="28" t="s">
        <v>631</v>
      </c>
      <c r="G504" s="20" t="s">
        <v>636</v>
      </c>
      <c r="H504" s="24">
        <v>3986145</v>
      </c>
      <c r="I504" s="65">
        <v>3986145</v>
      </c>
      <c r="J504" s="28" t="s">
        <v>206</v>
      </c>
      <c r="K504" s="28" t="s">
        <v>207</v>
      </c>
      <c r="L504" s="30" t="s">
        <v>632</v>
      </c>
    </row>
    <row r="505" spans="2:12" ht="48">
      <c r="B505" s="178" t="s">
        <v>1720</v>
      </c>
      <c r="C505" s="30" t="s">
        <v>642</v>
      </c>
      <c r="D505" s="28" t="s">
        <v>56</v>
      </c>
      <c r="E505" s="28" t="s">
        <v>639</v>
      </c>
      <c r="F505" s="28" t="s">
        <v>631</v>
      </c>
      <c r="G505" s="20" t="s">
        <v>636</v>
      </c>
      <c r="H505" s="24">
        <v>3986145</v>
      </c>
      <c r="I505" s="65">
        <v>3986145</v>
      </c>
      <c r="J505" s="28" t="s">
        <v>206</v>
      </c>
      <c r="K505" s="28" t="s">
        <v>207</v>
      </c>
      <c r="L505" s="30" t="s">
        <v>632</v>
      </c>
    </row>
    <row r="506" spans="2:12" ht="48">
      <c r="B506" s="178" t="s">
        <v>1720</v>
      </c>
      <c r="C506" s="30" t="s">
        <v>642</v>
      </c>
      <c r="D506" s="28" t="s">
        <v>56</v>
      </c>
      <c r="E506" s="28" t="s">
        <v>639</v>
      </c>
      <c r="F506" s="28" t="s">
        <v>631</v>
      </c>
      <c r="G506" s="20" t="s">
        <v>636</v>
      </c>
      <c r="H506" s="24">
        <v>3986145</v>
      </c>
      <c r="I506" s="65">
        <v>3986145</v>
      </c>
      <c r="J506" s="28" t="s">
        <v>206</v>
      </c>
      <c r="K506" s="28" t="s">
        <v>207</v>
      </c>
      <c r="L506" s="30" t="s">
        <v>632</v>
      </c>
    </row>
    <row r="507" spans="2:12" ht="24">
      <c r="B507" s="178" t="s">
        <v>1725</v>
      </c>
      <c r="C507" s="30" t="s">
        <v>643</v>
      </c>
      <c r="D507" s="28" t="s">
        <v>56</v>
      </c>
      <c r="E507" s="28" t="s">
        <v>97</v>
      </c>
      <c r="F507" s="28" t="s">
        <v>631</v>
      </c>
      <c r="G507" s="20" t="s">
        <v>636</v>
      </c>
      <c r="H507" s="24">
        <v>10000000</v>
      </c>
      <c r="I507" s="65">
        <v>10000000</v>
      </c>
      <c r="J507" s="28" t="s">
        <v>206</v>
      </c>
      <c r="K507" s="28" t="s">
        <v>207</v>
      </c>
      <c r="L507" s="30" t="s">
        <v>632</v>
      </c>
    </row>
    <row r="508" spans="2:12" ht="24">
      <c r="B508" s="178" t="s">
        <v>1816</v>
      </c>
      <c r="C508" s="30" t="s">
        <v>644</v>
      </c>
      <c r="D508" s="28" t="s">
        <v>56</v>
      </c>
      <c r="E508" s="28" t="s">
        <v>97</v>
      </c>
      <c r="F508" s="28" t="s">
        <v>631</v>
      </c>
      <c r="G508" s="20" t="s">
        <v>636</v>
      </c>
      <c r="H508" s="24">
        <v>5000000</v>
      </c>
      <c r="I508" s="65">
        <v>5000000</v>
      </c>
      <c r="J508" s="28" t="s">
        <v>206</v>
      </c>
      <c r="K508" s="28" t="s">
        <v>207</v>
      </c>
      <c r="L508" s="30" t="s">
        <v>632</v>
      </c>
    </row>
    <row r="509" spans="2:12" ht="24">
      <c r="B509" s="178" t="s">
        <v>1725</v>
      </c>
      <c r="C509" s="30" t="s">
        <v>645</v>
      </c>
      <c r="D509" s="28" t="s">
        <v>93</v>
      </c>
      <c r="E509" s="28" t="s">
        <v>70</v>
      </c>
      <c r="F509" s="28" t="s">
        <v>631</v>
      </c>
      <c r="G509" s="20" t="s">
        <v>636</v>
      </c>
      <c r="H509" s="24">
        <v>18219400</v>
      </c>
      <c r="I509" s="65">
        <v>18219400</v>
      </c>
      <c r="J509" s="28" t="s">
        <v>206</v>
      </c>
      <c r="K509" s="28" t="s">
        <v>207</v>
      </c>
      <c r="L509" s="30" t="s">
        <v>632</v>
      </c>
    </row>
    <row r="510" spans="2:12" ht="24">
      <c r="B510" s="178">
        <v>78111500</v>
      </c>
      <c r="C510" s="30" t="s">
        <v>646</v>
      </c>
      <c r="D510" s="28" t="s">
        <v>56</v>
      </c>
      <c r="E510" s="28" t="s">
        <v>70</v>
      </c>
      <c r="F510" s="28" t="s">
        <v>631</v>
      </c>
      <c r="G510" s="20" t="s">
        <v>636</v>
      </c>
      <c r="H510" s="24">
        <v>5000000</v>
      </c>
      <c r="I510" s="65">
        <v>5000000</v>
      </c>
      <c r="J510" s="28" t="s">
        <v>206</v>
      </c>
      <c r="K510" s="28" t="s">
        <v>207</v>
      </c>
      <c r="L510" s="30" t="s">
        <v>632</v>
      </c>
    </row>
    <row r="511" spans="2:12" ht="24">
      <c r="B511" s="178" t="s">
        <v>1720</v>
      </c>
      <c r="C511" s="30" t="s">
        <v>647</v>
      </c>
      <c r="D511" s="28" t="s">
        <v>56</v>
      </c>
      <c r="E511" s="28" t="s">
        <v>250</v>
      </c>
      <c r="F511" s="28" t="s">
        <v>631</v>
      </c>
      <c r="G511" s="20" t="s">
        <v>636</v>
      </c>
      <c r="H511" s="24">
        <v>9440870</v>
      </c>
      <c r="I511" s="65">
        <v>9440870</v>
      </c>
      <c r="J511" s="28" t="s">
        <v>206</v>
      </c>
      <c r="K511" s="28" t="s">
        <v>207</v>
      </c>
      <c r="L511" s="30" t="s">
        <v>632</v>
      </c>
    </row>
    <row r="512" spans="2:12" ht="48">
      <c r="B512" s="178" t="s">
        <v>1720</v>
      </c>
      <c r="C512" s="30" t="s">
        <v>648</v>
      </c>
      <c r="D512" s="28" t="s">
        <v>56</v>
      </c>
      <c r="E512" s="28" t="s">
        <v>250</v>
      </c>
      <c r="F512" s="28" t="s">
        <v>631</v>
      </c>
      <c r="G512" s="20" t="s">
        <v>636</v>
      </c>
      <c r="H512" s="24">
        <v>5244928</v>
      </c>
      <c r="I512" s="65">
        <v>5244928</v>
      </c>
      <c r="J512" s="28" t="s">
        <v>206</v>
      </c>
      <c r="K512" s="28" t="s">
        <v>207</v>
      </c>
      <c r="L512" s="30" t="s">
        <v>632</v>
      </c>
    </row>
    <row r="513" spans="2:12" ht="48">
      <c r="B513" s="178" t="s">
        <v>1720</v>
      </c>
      <c r="C513" s="30" t="s">
        <v>649</v>
      </c>
      <c r="D513" s="28" t="s">
        <v>56</v>
      </c>
      <c r="E513" s="28" t="s">
        <v>250</v>
      </c>
      <c r="F513" s="28" t="s">
        <v>631</v>
      </c>
      <c r="G513" s="20" t="s">
        <v>636</v>
      </c>
      <c r="H513" s="24">
        <v>5244928</v>
      </c>
      <c r="I513" s="65">
        <v>5244928</v>
      </c>
      <c r="J513" s="28" t="s">
        <v>206</v>
      </c>
      <c r="K513" s="28" t="s">
        <v>207</v>
      </c>
      <c r="L513" s="30" t="s">
        <v>632</v>
      </c>
    </row>
    <row r="514" spans="2:12" ht="60">
      <c r="B514" s="178" t="s">
        <v>1720</v>
      </c>
      <c r="C514" s="30" t="s">
        <v>650</v>
      </c>
      <c r="D514" s="28" t="s">
        <v>56</v>
      </c>
      <c r="E514" s="28" t="s">
        <v>250</v>
      </c>
      <c r="F514" s="28" t="s">
        <v>631</v>
      </c>
      <c r="G514" s="20" t="s">
        <v>636</v>
      </c>
      <c r="H514" s="24">
        <v>4405740</v>
      </c>
      <c r="I514" s="65">
        <v>4405740</v>
      </c>
      <c r="J514" s="28" t="s">
        <v>206</v>
      </c>
      <c r="K514" s="28" t="s">
        <v>207</v>
      </c>
      <c r="L514" s="30" t="s">
        <v>632</v>
      </c>
    </row>
    <row r="515" spans="2:12" ht="36">
      <c r="B515" s="178" t="s">
        <v>1720</v>
      </c>
      <c r="C515" s="30" t="s">
        <v>651</v>
      </c>
      <c r="D515" s="28" t="s">
        <v>56</v>
      </c>
      <c r="E515" s="28" t="s">
        <v>250</v>
      </c>
      <c r="F515" s="28" t="s">
        <v>631</v>
      </c>
      <c r="G515" s="20" t="s">
        <v>636</v>
      </c>
      <c r="H515" s="24">
        <v>4405740</v>
      </c>
      <c r="I515" s="65">
        <v>4405740</v>
      </c>
      <c r="J515" s="28" t="s">
        <v>206</v>
      </c>
      <c r="K515" s="28" t="s">
        <v>207</v>
      </c>
      <c r="L515" s="30" t="s">
        <v>632</v>
      </c>
    </row>
    <row r="516" spans="2:12" ht="36">
      <c r="B516" s="178" t="s">
        <v>1720</v>
      </c>
      <c r="C516" s="30" t="s">
        <v>652</v>
      </c>
      <c r="D516" s="28" t="s">
        <v>56</v>
      </c>
      <c r="E516" s="28" t="s">
        <v>250</v>
      </c>
      <c r="F516" s="28" t="s">
        <v>631</v>
      </c>
      <c r="G516" s="20" t="s">
        <v>636</v>
      </c>
      <c r="H516" s="24">
        <v>2727363</v>
      </c>
      <c r="I516" s="65">
        <v>2727363</v>
      </c>
      <c r="J516" s="28" t="s">
        <v>206</v>
      </c>
      <c r="K516" s="28" t="s">
        <v>207</v>
      </c>
      <c r="L516" s="30" t="s">
        <v>632</v>
      </c>
    </row>
    <row r="517" spans="2:12" ht="36">
      <c r="B517" s="178" t="s">
        <v>1720</v>
      </c>
      <c r="C517" s="30" t="s">
        <v>653</v>
      </c>
      <c r="D517" s="28" t="s">
        <v>56</v>
      </c>
      <c r="E517" s="28" t="s">
        <v>250</v>
      </c>
      <c r="F517" s="28" t="s">
        <v>631</v>
      </c>
      <c r="G517" s="20" t="s">
        <v>636</v>
      </c>
      <c r="H517" s="24">
        <v>4405740</v>
      </c>
      <c r="I517" s="65">
        <v>4405740</v>
      </c>
      <c r="J517" s="28" t="s">
        <v>206</v>
      </c>
      <c r="K517" s="28" t="s">
        <v>207</v>
      </c>
      <c r="L517" s="30" t="s">
        <v>632</v>
      </c>
    </row>
    <row r="518" spans="2:12" ht="60">
      <c r="B518" s="178" t="s">
        <v>1720</v>
      </c>
      <c r="C518" s="30" t="s">
        <v>654</v>
      </c>
      <c r="D518" s="28" t="s">
        <v>56</v>
      </c>
      <c r="E518" s="28" t="s">
        <v>250</v>
      </c>
      <c r="F518" s="28" t="s">
        <v>631</v>
      </c>
      <c r="G518" s="20" t="s">
        <v>636</v>
      </c>
      <c r="H518" s="24">
        <v>3986145</v>
      </c>
      <c r="I518" s="65">
        <v>3986145</v>
      </c>
      <c r="J518" s="28" t="s">
        <v>206</v>
      </c>
      <c r="K518" s="28" t="s">
        <v>207</v>
      </c>
      <c r="L518" s="30" t="s">
        <v>632</v>
      </c>
    </row>
    <row r="519" spans="2:12" ht="60">
      <c r="B519" s="178" t="s">
        <v>1720</v>
      </c>
      <c r="C519" s="30" t="s">
        <v>654</v>
      </c>
      <c r="D519" s="28" t="s">
        <v>56</v>
      </c>
      <c r="E519" s="28" t="s">
        <v>250</v>
      </c>
      <c r="F519" s="28" t="s">
        <v>631</v>
      </c>
      <c r="G519" s="20" t="s">
        <v>636</v>
      </c>
      <c r="H519" s="24">
        <v>3986145</v>
      </c>
      <c r="I519" s="65">
        <v>3986145</v>
      </c>
      <c r="J519" s="28" t="s">
        <v>206</v>
      </c>
      <c r="K519" s="28" t="s">
        <v>207</v>
      </c>
      <c r="L519" s="30" t="s">
        <v>632</v>
      </c>
    </row>
    <row r="520" spans="2:12" ht="60">
      <c r="B520" s="178" t="s">
        <v>1720</v>
      </c>
      <c r="C520" s="30" t="s">
        <v>655</v>
      </c>
      <c r="D520" s="28" t="s">
        <v>56</v>
      </c>
      <c r="E520" s="28" t="s">
        <v>250</v>
      </c>
      <c r="F520" s="28" t="s">
        <v>631</v>
      </c>
      <c r="G520" s="20" t="s">
        <v>636</v>
      </c>
      <c r="H520" s="24">
        <v>2727363</v>
      </c>
      <c r="I520" s="65">
        <v>2727363</v>
      </c>
      <c r="J520" s="28" t="s">
        <v>206</v>
      </c>
      <c r="K520" s="28" t="s">
        <v>207</v>
      </c>
      <c r="L520" s="30" t="s">
        <v>632</v>
      </c>
    </row>
    <row r="521" spans="2:12" ht="36">
      <c r="B521" s="178" t="s">
        <v>1720</v>
      </c>
      <c r="C521" s="30" t="s">
        <v>656</v>
      </c>
      <c r="D521" s="28" t="s">
        <v>56</v>
      </c>
      <c r="E521" s="28" t="s">
        <v>250</v>
      </c>
      <c r="F521" s="28" t="s">
        <v>631</v>
      </c>
      <c r="G521" s="20" t="s">
        <v>636</v>
      </c>
      <c r="H521" s="24">
        <v>2727363</v>
      </c>
      <c r="I521" s="65">
        <v>2727363</v>
      </c>
      <c r="J521" s="28" t="s">
        <v>206</v>
      </c>
      <c r="K521" s="28" t="s">
        <v>207</v>
      </c>
      <c r="L521" s="30" t="s">
        <v>632</v>
      </c>
    </row>
    <row r="522" spans="2:12" ht="36">
      <c r="B522" s="178" t="s">
        <v>1720</v>
      </c>
      <c r="C522" s="30" t="s">
        <v>657</v>
      </c>
      <c r="D522" s="28" t="s">
        <v>56</v>
      </c>
      <c r="E522" s="28" t="s">
        <v>250</v>
      </c>
      <c r="F522" s="28" t="s">
        <v>631</v>
      </c>
      <c r="G522" s="20" t="s">
        <v>636</v>
      </c>
      <c r="H522" s="24">
        <v>2727363</v>
      </c>
      <c r="I522" s="65">
        <v>2727363</v>
      </c>
      <c r="J522" s="28" t="s">
        <v>206</v>
      </c>
      <c r="K522" s="28" t="s">
        <v>207</v>
      </c>
      <c r="L522" s="30" t="s">
        <v>632</v>
      </c>
    </row>
    <row r="523" spans="2:12" ht="48.75">
      <c r="B523" s="178" t="s">
        <v>2060</v>
      </c>
      <c r="C523" s="72" t="s">
        <v>658</v>
      </c>
      <c r="D523" s="73" t="s">
        <v>56</v>
      </c>
      <c r="E523" s="20" t="s">
        <v>659</v>
      </c>
      <c r="F523" s="20" t="s">
        <v>365</v>
      </c>
      <c r="G523" s="20" t="s">
        <v>476</v>
      </c>
      <c r="H523" s="24">
        <v>18000000000</v>
      </c>
      <c r="I523" s="20" t="s">
        <v>124</v>
      </c>
      <c r="J523" s="20" t="s">
        <v>59</v>
      </c>
      <c r="K523" s="20" t="s">
        <v>124</v>
      </c>
      <c r="L523" s="72" t="s">
        <v>660</v>
      </c>
    </row>
    <row r="524" spans="2:12" ht="48">
      <c r="B524" s="178" t="s">
        <v>2036</v>
      </c>
      <c r="C524" s="30" t="s">
        <v>661</v>
      </c>
      <c r="D524" s="74" t="s">
        <v>56</v>
      </c>
      <c r="E524" s="20" t="s">
        <v>659</v>
      </c>
      <c r="F524" s="28" t="s">
        <v>365</v>
      </c>
      <c r="G524" s="20" t="s">
        <v>476</v>
      </c>
      <c r="H524" s="24">
        <v>5000000000</v>
      </c>
      <c r="I524" s="28" t="s">
        <v>124</v>
      </c>
      <c r="J524" s="28" t="s">
        <v>59</v>
      </c>
      <c r="K524" s="28" t="s">
        <v>124</v>
      </c>
      <c r="L524" s="71" t="s">
        <v>660</v>
      </c>
    </row>
    <row r="525" spans="2:12" ht="48.75">
      <c r="B525" s="178" t="s">
        <v>2060</v>
      </c>
      <c r="C525" s="71" t="s">
        <v>662</v>
      </c>
      <c r="D525" s="74" t="s">
        <v>56</v>
      </c>
      <c r="E525" s="20" t="s">
        <v>659</v>
      </c>
      <c r="F525" s="28" t="s">
        <v>365</v>
      </c>
      <c r="G525" s="20" t="s">
        <v>476</v>
      </c>
      <c r="H525" s="24">
        <v>5000000000</v>
      </c>
      <c r="I525" s="28" t="s">
        <v>124</v>
      </c>
      <c r="J525" s="28" t="s">
        <v>59</v>
      </c>
      <c r="K525" s="28" t="s">
        <v>124</v>
      </c>
      <c r="L525" s="71" t="s">
        <v>660</v>
      </c>
    </row>
    <row r="526" spans="2:12" ht="48.75">
      <c r="B526" s="178" t="s">
        <v>1817</v>
      </c>
      <c r="C526" s="71" t="s">
        <v>663</v>
      </c>
      <c r="D526" s="74" t="s">
        <v>56</v>
      </c>
      <c r="E526" s="20" t="s">
        <v>659</v>
      </c>
      <c r="F526" s="28" t="s">
        <v>365</v>
      </c>
      <c r="G526" s="20" t="s">
        <v>476</v>
      </c>
      <c r="H526" s="24">
        <v>4500000000</v>
      </c>
      <c r="I526" s="28" t="s">
        <v>124</v>
      </c>
      <c r="J526" s="28" t="s">
        <v>59</v>
      </c>
      <c r="K526" s="28" t="s">
        <v>124</v>
      </c>
      <c r="L526" s="71" t="s">
        <v>660</v>
      </c>
    </row>
    <row r="527" spans="2:12" ht="48.75">
      <c r="B527" s="178" t="s">
        <v>2060</v>
      </c>
      <c r="C527" s="71" t="s">
        <v>664</v>
      </c>
      <c r="D527" s="74" t="s">
        <v>56</v>
      </c>
      <c r="E527" s="20" t="s">
        <v>659</v>
      </c>
      <c r="F527" s="28" t="s">
        <v>365</v>
      </c>
      <c r="G527" s="20" t="s">
        <v>476</v>
      </c>
      <c r="H527" s="24">
        <v>10000000000</v>
      </c>
      <c r="I527" s="28" t="s">
        <v>124</v>
      </c>
      <c r="J527" s="28" t="s">
        <v>59</v>
      </c>
      <c r="K527" s="28" t="s">
        <v>124</v>
      </c>
      <c r="L527" s="71" t="s">
        <v>660</v>
      </c>
    </row>
    <row r="528" spans="2:12" ht="48.75">
      <c r="B528" s="178" t="s">
        <v>2060</v>
      </c>
      <c r="C528" s="71" t="s">
        <v>665</v>
      </c>
      <c r="D528" s="74" t="s">
        <v>56</v>
      </c>
      <c r="E528" s="20" t="s">
        <v>659</v>
      </c>
      <c r="F528" s="28" t="s">
        <v>365</v>
      </c>
      <c r="G528" s="20" t="s">
        <v>476</v>
      </c>
      <c r="H528" s="24">
        <v>3000000000</v>
      </c>
      <c r="I528" s="28" t="s">
        <v>124</v>
      </c>
      <c r="J528" s="28" t="s">
        <v>59</v>
      </c>
      <c r="K528" s="28" t="s">
        <v>124</v>
      </c>
      <c r="L528" s="71" t="s">
        <v>660</v>
      </c>
    </row>
    <row r="529" spans="2:12" ht="48.75">
      <c r="B529" s="178" t="s">
        <v>2060</v>
      </c>
      <c r="C529" s="71" t="s">
        <v>666</v>
      </c>
      <c r="D529" s="74" t="s">
        <v>112</v>
      </c>
      <c r="E529" s="20" t="s">
        <v>659</v>
      </c>
      <c r="F529" s="28" t="s">
        <v>365</v>
      </c>
      <c r="G529" s="20" t="s">
        <v>476</v>
      </c>
      <c r="H529" s="24">
        <v>1000000000</v>
      </c>
      <c r="I529" s="28" t="s">
        <v>124</v>
      </c>
      <c r="J529" s="28" t="s">
        <v>59</v>
      </c>
      <c r="K529" s="28" t="s">
        <v>124</v>
      </c>
      <c r="L529" s="71" t="s">
        <v>660</v>
      </c>
    </row>
    <row r="530" spans="2:12" ht="48.75">
      <c r="B530" s="178" t="s">
        <v>2060</v>
      </c>
      <c r="C530" s="71" t="s">
        <v>667</v>
      </c>
      <c r="D530" s="74" t="s">
        <v>112</v>
      </c>
      <c r="E530" s="20" t="s">
        <v>659</v>
      </c>
      <c r="F530" s="28" t="s">
        <v>365</v>
      </c>
      <c r="G530" s="20" t="s">
        <v>476</v>
      </c>
      <c r="H530" s="24">
        <v>2500000000</v>
      </c>
      <c r="I530" s="28" t="s">
        <v>124</v>
      </c>
      <c r="J530" s="28" t="s">
        <v>59</v>
      </c>
      <c r="K530" s="28" t="s">
        <v>124</v>
      </c>
      <c r="L530" s="71" t="s">
        <v>660</v>
      </c>
    </row>
    <row r="531" spans="2:12" ht="48.75">
      <c r="B531" s="178" t="s">
        <v>2060</v>
      </c>
      <c r="C531" s="71" t="s">
        <v>668</v>
      </c>
      <c r="D531" s="74" t="s">
        <v>112</v>
      </c>
      <c r="E531" s="20" t="s">
        <v>659</v>
      </c>
      <c r="F531" s="28" t="s">
        <v>365</v>
      </c>
      <c r="G531" s="20" t="s">
        <v>476</v>
      </c>
      <c r="H531" s="24">
        <v>1400000000</v>
      </c>
      <c r="I531" s="28" t="s">
        <v>124</v>
      </c>
      <c r="J531" s="28" t="s">
        <v>59</v>
      </c>
      <c r="K531" s="28" t="s">
        <v>124</v>
      </c>
      <c r="L531" s="71" t="s">
        <v>660</v>
      </c>
    </row>
    <row r="532" spans="2:12" ht="48.75">
      <c r="B532" s="178" t="s">
        <v>2060</v>
      </c>
      <c r="C532" s="71" t="s">
        <v>669</v>
      </c>
      <c r="D532" s="74" t="s">
        <v>112</v>
      </c>
      <c r="E532" s="20" t="s">
        <v>659</v>
      </c>
      <c r="F532" s="28" t="s">
        <v>365</v>
      </c>
      <c r="G532" s="20" t="s">
        <v>476</v>
      </c>
      <c r="H532" s="24">
        <v>650000000</v>
      </c>
      <c r="I532" s="28" t="s">
        <v>124</v>
      </c>
      <c r="J532" s="28" t="s">
        <v>59</v>
      </c>
      <c r="K532" s="28" t="s">
        <v>124</v>
      </c>
      <c r="L532" s="71" t="s">
        <v>660</v>
      </c>
    </row>
    <row r="533" spans="2:12" ht="48.75">
      <c r="B533" s="178" t="s">
        <v>2060</v>
      </c>
      <c r="C533" s="71" t="s">
        <v>669</v>
      </c>
      <c r="D533" s="74" t="s">
        <v>112</v>
      </c>
      <c r="E533" s="20" t="s">
        <v>659</v>
      </c>
      <c r="F533" s="28" t="s">
        <v>365</v>
      </c>
      <c r="G533" s="20" t="s">
        <v>476</v>
      </c>
      <c r="H533" s="24">
        <v>500000000</v>
      </c>
      <c r="I533" s="28" t="s">
        <v>124</v>
      </c>
      <c r="J533" s="28" t="s">
        <v>59</v>
      </c>
      <c r="K533" s="28" t="s">
        <v>124</v>
      </c>
      <c r="L533" s="71" t="s">
        <v>660</v>
      </c>
    </row>
    <row r="534" spans="2:12" ht="48.75">
      <c r="B534" s="178" t="s">
        <v>2060</v>
      </c>
      <c r="C534" s="71" t="s">
        <v>667</v>
      </c>
      <c r="D534" s="74" t="s">
        <v>112</v>
      </c>
      <c r="E534" s="20" t="s">
        <v>659</v>
      </c>
      <c r="F534" s="28" t="s">
        <v>365</v>
      </c>
      <c r="G534" s="20" t="s">
        <v>476</v>
      </c>
      <c r="H534" s="24">
        <v>150000000</v>
      </c>
      <c r="I534" s="28" t="s">
        <v>124</v>
      </c>
      <c r="J534" s="28" t="s">
        <v>59</v>
      </c>
      <c r="K534" s="28" t="s">
        <v>124</v>
      </c>
      <c r="L534" s="71" t="s">
        <v>660</v>
      </c>
    </row>
    <row r="535" spans="2:12" ht="60.75">
      <c r="B535" s="178" t="s">
        <v>1817</v>
      </c>
      <c r="C535" s="71" t="s">
        <v>670</v>
      </c>
      <c r="D535" s="74" t="s">
        <v>56</v>
      </c>
      <c r="E535" s="20" t="s">
        <v>659</v>
      </c>
      <c r="F535" s="28" t="s">
        <v>365</v>
      </c>
      <c r="G535" s="20" t="s">
        <v>476</v>
      </c>
      <c r="H535" s="24">
        <v>160000000</v>
      </c>
      <c r="I535" s="28" t="s">
        <v>124</v>
      </c>
      <c r="J535" s="28" t="s">
        <v>59</v>
      </c>
      <c r="K535" s="28" t="s">
        <v>124</v>
      </c>
      <c r="L535" s="71" t="s">
        <v>660</v>
      </c>
    </row>
    <row r="536" spans="2:12" ht="48.75">
      <c r="B536" s="178" t="s">
        <v>2060</v>
      </c>
      <c r="C536" s="71" t="s">
        <v>669</v>
      </c>
      <c r="D536" s="74" t="s">
        <v>112</v>
      </c>
      <c r="E536" s="20" t="s">
        <v>659</v>
      </c>
      <c r="F536" s="28" t="s">
        <v>365</v>
      </c>
      <c r="G536" s="20" t="s">
        <v>476</v>
      </c>
      <c r="H536" s="24">
        <v>110000000</v>
      </c>
      <c r="I536" s="28" t="s">
        <v>124</v>
      </c>
      <c r="J536" s="28" t="s">
        <v>59</v>
      </c>
      <c r="K536" s="28" t="s">
        <v>124</v>
      </c>
      <c r="L536" s="71" t="s">
        <v>660</v>
      </c>
    </row>
    <row r="537" spans="2:12" ht="48.75">
      <c r="B537" s="178" t="s">
        <v>2060</v>
      </c>
      <c r="C537" s="71" t="s">
        <v>669</v>
      </c>
      <c r="D537" s="74" t="s">
        <v>112</v>
      </c>
      <c r="E537" s="20" t="s">
        <v>659</v>
      </c>
      <c r="F537" s="28" t="s">
        <v>365</v>
      </c>
      <c r="G537" s="20" t="s">
        <v>476</v>
      </c>
      <c r="H537" s="24">
        <v>150000000</v>
      </c>
      <c r="I537" s="28" t="s">
        <v>124</v>
      </c>
      <c r="J537" s="28" t="s">
        <v>59</v>
      </c>
      <c r="K537" s="28" t="s">
        <v>124</v>
      </c>
      <c r="L537" s="71" t="s">
        <v>660</v>
      </c>
    </row>
    <row r="538" spans="2:12" ht="48.75">
      <c r="B538" s="178" t="s">
        <v>2060</v>
      </c>
      <c r="C538" s="71" t="s">
        <v>671</v>
      </c>
      <c r="D538" s="74" t="s">
        <v>112</v>
      </c>
      <c r="E538" s="20" t="s">
        <v>659</v>
      </c>
      <c r="F538" s="28" t="s">
        <v>365</v>
      </c>
      <c r="G538" s="20" t="s">
        <v>476</v>
      </c>
      <c r="H538" s="24">
        <v>150000000</v>
      </c>
      <c r="I538" s="28" t="s">
        <v>124</v>
      </c>
      <c r="J538" s="28" t="s">
        <v>59</v>
      </c>
      <c r="K538" s="28" t="s">
        <v>124</v>
      </c>
      <c r="L538" s="71" t="s">
        <v>660</v>
      </c>
    </row>
    <row r="539" spans="2:12" ht="48.75">
      <c r="B539" s="178" t="s">
        <v>2060</v>
      </c>
      <c r="C539" s="71" t="s">
        <v>669</v>
      </c>
      <c r="D539" s="74" t="s">
        <v>112</v>
      </c>
      <c r="E539" s="20" t="s">
        <v>659</v>
      </c>
      <c r="F539" s="28" t="s">
        <v>365</v>
      </c>
      <c r="G539" s="20" t="s">
        <v>476</v>
      </c>
      <c r="H539" s="24">
        <v>120000000</v>
      </c>
      <c r="I539" s="28" t="s">
        <v>124</v>
      </c>
      <c r="J539" s="28" t="s">
        <v>59</v>
      </c>
      <c r="K539" s="28" t="s">
        <v>124</v>
      </c>
      <c r="L539" s="71" t="s">
        <v>660</v>
      </c>
    </row>
    <row r="540" spans="2:12" ht="48.75">
      <c r="B540" s="178" t="s">
        <v>2060</v>
      </c>
      <c r="C540" s="71" t="s">
        <v>672</v>
      </c>
      <c r="D540" s="74" t="s">
        <v>112</v>
      </c>
      <c r="E540" s="20" t="s">
        <v>659</v>
      </c>
      <c r="F540" s="28" t="s">
        <v>365</v>
      </c>
      <c r="G540" s="20" t="s">
        <v>476</v>
      </c>
      <c r="H540" s="24">
        <v>250000000</v>
      </c>
      <c r="I540" s="28" t="s">
        <v>124</v>
      </c>
      <c r="J540" s="28" t="s">
        <v>59</v>
      </c>
      <c r="K540" s="28" t="s">
        <v>124</v>
      </c>
      <c r="L540" s="71" t="s">
        <v>660</v>
      </c>
    </row>
    <row r="541" spans="2:12" ht="48.75">
      <c r="B541" s="178" t="s">
        <v>2060</v>
      </c>
      <c r="C541" s="71" t="s">
        <v>669</v>
      </c>
      <c r="D541" s="74" t="s">
        <v>112</v>
      </c>
      <c r="E541" s="20" t="s">
        <v>659</v>
      </c>
      <c r="F541" s="28" t="s">
        <v>365</v>
      </c>
      <c r="G541" s="20" t="s">
        <v>476</v>
      </c>
      <c r="H541" s="24">
        <v>150000000</v>
      </c>
      <c r="I541" s="28" t="s">
        <v>124</v>
      </c>
      <c r="J541" s="28" t="s">
        <v>59</v>
      </c>
      <c r="K541" s="28" t="s">
        <v>124</v>
      </c>
      <c r="L541" s="71" t="s">
        <v>660</v>
      </c>
    </row>
    <row r="542" spans="2:12" ht="48.75">
      <c r="B542" s="178" t="s">
        <v>2060</v>
      </c>
      <c r="C542" s="71" t="s">
        <v>673</v>
      </c>
      <c r="D542" s="74" t="s">
        <v>112</v>
      </c>
      <c r="E542" s="20" t="s">
        <v>659</v>
      </c>
      <c r="F542" s="28" t="s">
        <v>365</v>
      </c>
      <c r="G542" s="20" t="s">
        <v>476</v>
      </c>
      <c r="H542" s="24">
        <v>50000000</v>
      </c>
      <c r="I542" s="28" t="s">
        <v>124</v>
      </c>
      <c r="J542" s="28" t="s">
        <v>59</v>
      </c>
      <c r="K542" s="28" t="s">
        <v>124</v>
      </c>
      <c r="L542" s="71" t="s">
        <v>660</v>
      </c>
    </row>
    <row r="543" spans="2:12" ht="48.75">
      <c r="B543" s="178" t="s">
        <v>2060</v>
      </c>
      <c r="C543" s="71" t="s">
        <v>674</v>
      </c>
      <c r="D543" s="74" t="s">
        <v>112</v>
      </c>
      <c r="E543" s="20" t="s">
        <v>659</v>
      </c>
      <c r="F543" s="28" t="s">
        <v>365</v>
      </c>
      <c r="G543" s="20" t="s">
        <v>476</v>
      </c>
      <c r="H543" s="24">
        <v>250000000</v>
      </c>
      <c r="I543" s="28" t="s">
        <v>124</v>
      </c>
      <c r="J543" s="28" t="s">
        <v>59</v>
      </c>
      <c r="K543" s="28" t="s">
        <v>124</v>
      </c>
      <c r="L543" s="71" t="s">
        <v>660</v>
      </c>
    </row>
    <row r="544" spans="2:12" ht="36.75">
      <c r="B544" s="178" t="s">
        <v>1817</v>
      </c>
      <c r="C544" s="30" t="s">
        <v>675</v>
      </c>
      <c r="D544" s="75" t="s">
        <v>221</v>
      </c>
      <c r="E544" s="20" t="s">
        <v>271</v>
      </c>
      <c r="F544" s="28" t="s">
        <v>365</v>
      </c>
      <c r="G544" s="20" t="s">
        <v>676</v>
      </c>
      <c r="H544" s="24">
        <v>600000000</v>
      </c>
      <c r="I544" s="28" t="s">
        <v>124</v>
      </c>
      <c r="J544" s="28" t="s">
        <v>59</v>
      </c>
      <c r="K544" s="28" t="s">
        <v>124</v>
      </c>
      <c r="L544" s="71" t="s">
        <v>660</v>
      </c>
    </row>
    <row r="545" spans="2:12" ht="36.75">
      <c r="B545" s="178" t="s">
        <v>2060</v>
      </c>
      <c r="C545" s="30" t="s">
        <v>677</v>
      </c>
      <c r="D545" s="75" t="s">
        <v>221</v>
      </c>
      <c r="E545" s="20" t="s">
        <v>271</v>
      </c>
      <c r="F545" s="28" t="s">
        <v>365</v>
      </c>
      <c r="G545" s="20" t="s">
        <v>676</v>
      </c>
      <c r="H545" s="24">
        <v>200000000</v>
      </c>
      <c r="I545" s="28" t="s">
        <v>124</v>
      </c>
      <c r="J545" s="28" t="s">
        <v>59</v>
      </c>
      <c r="K545" s="28" t="s">
        <v>124</v>
      </c>
      <c r="L545" s="71" t="s">
        <v>660</v>
      </c>
    </row>
    <row r="546" spans="2:12" ht="36.75">
      <c r="B546" s="178" t="s">
        <v>1818</v>
      </c>
      <c r="C546" s="30" t="s">
        <v>678</v>
      </c>
      <c r="D546" s="75" t="s">
        <v>218</v>
      </c>
      <c r="E546" s="20" t="s">
        <v>659</v>
      </c>
      <c r="F546" s="28" t="s">
        <v>365</v>
      </c>
      <c r="G546" s="20" t="s">
        <v>679</v>
      </c>
      <c r="H546" s="24">
        <v>30000000</v>
      </c>
      <c r="I546" s="28" t="s">
        <v>124</v>
      </c>
      <c r="J546" s="28" t="s">
        <v>59</v>
      </c>
      <c r="K546" s="28" t="s">
        <v>124</v>
      </c>
      <c r="L546" s="71" t="s">
        <v>660</v>
      </c>
    </row>
    <row r="547" spans="2:12" ht="36.75">
      <c r="B547" s="178" t="s">
        <v>1818</v>
      </c>
      <c r="C547" s="71" t="s">
        <v>680</v>
      </c>
      <c r="D547" s="75" t="s">
        <v>218</v>
      </c>
      <c r="E547" s="20" t="s">
        <v>659</v>
      </c>
      <c r="F547" s="28" t="s">
        <v>365</v>
      </c>
      <c r="G547" s="20" t="s">
        <v>679</v>
      </c>
      <c r="H547" s="24">
        <v>60000000</v>
      </c>
      <c r="I547" s="28" t="s">
        <v>124</v>
      </c>
      <c r="J547" s="28" t="s">
        <v>59</v>
      </c>
      <c r="K547" s="28" t="s">
        <v>124</v>
      </c>
      <c r="L547" s="71" t="s">
        <v>660</v>
      </c>
    </row>
    <row r="548" spans="2:12" ht="36.75">
      <c r="B548" s="178" t="s">
        <v>1818</v>
      </c>
      <c r="C548" s="71" t="s">
        <v>681</v>
      </c>
      <c r="D548" s="75" t="s">
        <v>218</v>
      </c>
      <c r="E548" s="20" t="s">
        <v>659</v>
      </c>
      <c r="F548" s="28" t="s">
        <v>365</v>
      </c>
      <c r="G548" s="20" t="s">
        <v>679</v>
      </c>
      <c r="H548" s="24">
        <v>60000000</v>
      </c>
      <c r="I548" s="28" t="s">
        <v>124</v>
      </c>
      <c r="J548" s="28" t="s">
        <v>59</v>
      </c>
      <c r="K548" s="28" t="s">
        <v>124</v>
      </c>
      <c r="L548" s="71" t="s">
        <v>660</v>
      </c>
    </row>
    <row r="549" spans="2:12" ht="36.75">
      <c r="B549" s="178" t="s">
        <v>1818</v>
      </c>
      <c r="C549" s="71" t="s">
        <v>682</v>
      </c>
      <c r="D549" s="75" t="s">
        <v>218</v>
      </c>
      <c r="E549" s="20" t="s">
        <v>659</v>
      </c>
      <c r="F549" s="28" t="s">
        <v>365</v>
      </c>
      <c r="G549" s="20" t="s">
        <v>679</v>
      </c>
      <c r="H549" s="24">
        <v>55000000</v>
      </c>
      <c r="I549" s="28" t="s">
        <v>124</v>
      </c>
      <c r="J549" s="28" t="s">
        <v>59</v>
      </c>
      <c r="K549" s="28" t="s">
        <v>124</v>
      </c>
      <c r="L549" s="71" t="s">
        <v>660</v>
      </c>
    </row>
    <row r="550" spans="2:12" ht="36.75">
      <c r="B550" s="178" t="s">
        <v>1818</v>
      </c>
      <c r="C550" s="71" t="s">
        <v>683</v>
      </c>
      <c r="D550" s="75" t="s">
        <v>218</v>
      </c>
      <c r="E550" s="20" t="s">
        <v>659</v>
      </c>
      <c r="F550" s="28" t="s">
        <v>365</v>
      </c>
      <c r="G550" s="20" t="s">
        <v>679</v>
      </c>
      <c r="H550" s="24">
        <v>40000000</v>
      </c>
      <c r="I550" s="28" t="s">
        <v>124</v>
      </c>
      <c r="J550" s="28" t="s">
        <v>59</v>
      </c>
      <c r="K550" s="28" t="s">
        <v>124</v>
      </c>
      <c r="L550" s="71" t="s">
        <v>660</v>
      </c>
    </row>
    <row r="551" spans="2:12" ht="36.75">
      <c r="B551" s="178" t="s">
        <v>1818</v>
      </c>
      <c r="C551" s="71" t="s">
        <v>684</v>
      </c>
      <c r="D551" s="75" t="s">
        <v>218</v>
      </c>
      <c r="E551" s="20" t="s">
        <v>659</v>
      </c>
      <c r="F551" s="28" t="s">
        <v>365</v>
      </c>
      <c r="G551" s="20" t="s">
        <v>679</v>
      </c>
      <c r="H551" s="24">
        <v>45000000</v>
      </c>
      <c r="I551" s="28" t="s">
        <v>124</v>
      </c>
      <c r="J551" s="28" t="s">
        <v>59</v>
      </c>
      <c r="K551" s="28" t="s">
        <v>124</v>
      </c>
      <c r="L551" s="71" t="s">
        <v>660</v>
      </c>
    </row>
    <row r="552" spans="2:12" ht="36.75">
      <c r="B552" s="178" t="s">
        <v>1818</v>
      </c>
      <c r="C552" s="71" t="s">
        <v>685</v>
      </c>
      <c r="D552" s="75" t="s">
        <v>93</v>
      </c>
      <c r="E552" s="20" t="s">
        <v>659</v>
      </c>
      <c r="F552" s="28" t="s">
        <v>365</v>
      </c>
      <c r="G552" s="20" t="s">
        <v>679</v>
      </c>
      <c r="H552" s="24">
        <v>45000000</v>
      </c>
      <c r="I552" s="28" t="s">
        <v>124</v>
      </c>
      <c r="J552" s="28" t="s">
        <v>59</v>
      </c>
      <c r="K552" s="28" t="s">
        <v>124</v>
      </c>
      <c r="L552" s="71" t="s">
        <v>660</v>
      </c>
    </row>
    <row r="553" spans="2:12" ht="36.75">
      <c r="B553" s="178" t="s">
        <v>1818</v>
      </c>
      <c r="C553" s="71" t="s">
        <v>686</v>
      </c>
      <c r="D553" s="75" t="s">
        <v>93</v>
      </c>
      <c r="E553" s="20" t="s">
        <v>659</v>
      </c>
      <c r="F553" s="28" t="s">
        <v>365</v>
      </c>
      <c r="G553" s="20" t="s">
        <v>679</v>
      </c>
      <c r="H553" s="24">
        <v>35000000</v>
      </c>
      <c r="I553" s="28" t="s">
        <v>124</v>
      </c>
      <c r="J553" s="28" t="s">
        <v>59</v>
      </c>
      <c r="K553" s="28" t="s">
        <v>124</v>
      </c>
      <c r="L553" s="71" t="s">
        <v>660</v>
      </c>
    </row>
    <row r="554" spans="2:12" ht="36.75">
      <c r="B554" s="178" t="s">
        <v>1818</v>
      </c>
      <c r="C554" s="71" t="s">
        <v>687</v>
      </c>
      <c r="D554" s="75" t="s">
        <v>93</v>
      </c>
      <c r="E554" s="20" t="s">
        <v>659</v>
      </c>
      <c r="F554" s="28" t="s">
        <v>365</v>
      </c>
      <c r="G554" s="20" t="s">
        <v>679</v>
      </c>
      <c r="H554" s="24">
        <v>28000000</v>
      </c>
      <c r="I554" s="28" t="s">
        <v>124</v>
      </c>
      <c r="J554" s="28" t="s">
        <v>59</v>
      </c>
      <c r="K554" s="28" t="s">
        <v>124</v>
      </c>
      <c r="L554" s="71" t="s">
        <v>660</v>
      </c>
    </row>
    <row r="555" spans="2:12" ht="36.75">
      <c r="B555" s="178" t="s">
        <v>1818</v>
      </c>
      <c r="C555" s="71" t="s">
        <v>688</v>
      </c>
      <c r="D555" s="75" t="s">
        <v>218</v>
      </c>
      <c r="E555" s="20" t="s">
        <v>659</v>
      </c>
      <c r="F555" s="28" t="s">
        <v>365</v>
      </c>
      <c r="G555" s="20" t="s">
        <v>679</v>
      </c>
      <c r="H555" s="24">
        <v>45000000</v>
      </c>
      <c r="I555" s="28" t="s">
        <v>124</v>
      </c>
      <c r="J555" s="28" t="s">
        <v>59</v>
      </c>
      <c r="K555" s="28" t="s">
        <v>124</v>
      </c>
      <c r="L555" s="71" t="s">
        <v>660</v>
      </c>
    </row>
    <row r="556" spans="2:12" ht="36.75">
      <c r="B556" s="178" t="s">
        <v>1818</v>
      </c>
      <c r="C556" s="71" t="s">
        <v>689</v>
      </c>
      <c r="D556" s="75" t="s">
        <v>218</v>
      </c>
      <c r="E556" s="20" t="s">
        <v>659</v>
      </c>
      <c r="F556" s="28" t="s">
        <v>365</v>
      </c>
      <c r="G556" s="20" t="s">
        <v>679</v>
      </c>
      <c r="H556" s="24">
        <v>30000000</v>
      </c>
      <c r="I556" s="28" t="s">
        <v>124</v>
      </c>
      <c r="J556" s="28" t="s">
        <v>59</v>
      </c>
      <c r="K556" s="28" t="s">
        <v>124</v>
      </c>
      <c r="L556" s="71" t="s">
        <v>660</v>
      </c>
    </row>
    <row r="557" spans="2:12" ht="36.75">
      <c r="B557" s="178" t="s">
        <v>1818</v>
      </c>
      <c r="C557" s="71" t="s">
        <v>690</v>
      </c>
      <c r="D557" s="75" t="s">
        <v>218</v>
      </c>
      <c r="E557" s="20" t="s">
        <v>659</v>
      </c>
      <c r="F557" s="28" t="s">
        <v>365</v>
      </c>
      <c r="G557" s="20" t="s">
        <v>679</v>
      </c>
      <c r="H557" s="24">
        <v>30000000</v>
      </c>
      <c r="I557" s="28" t="s">
        <v>124</v>
      </c>
      <c r="J557" s="28" t="s">
        <v>59</v>
      </c>
      <c r="K557" s="28" t="s">
        <v>124</v>
      </c>
      <c r="L557" s="71" t="s">
        <v>660</v>
      </c>
    </row>
    <row r="558" spans="2:12" ht="36.75">
      <c r="B558" s="178" t="s">
        <v>1818</v>
      </c>
      <c r="C558" s="71" t="s">
        <v>691</v>
      </c>
      <c r="D558" s="75" t="s">
        <v>218</v>
      </c>
      <c r="E558" s="20" t="s">
        <v>659</v>
      </c>
      <c r="F558" s="28" t="s">
        <v>365</v>
      </c>
      <c r="G558" s="20" t="s">
        <v>679</v>
      </c>
      <c r="H558" s="24">
        <v>80000000</v>
      </c>
      <c r="I558" s="28" t="s">
        <v>124</v>
      </c>
      <c r="J558" s="28" t="s">
        <v>59</v>
      </c>
      <c r="K558" s="28" t="s">
        <v>124</v>
      </c>
      <c r="L558" s="71" t="s">
        <v>660</v>
      </c>
    </row>
    <row r="559" spans="2:12" ht="36.75">
      <c r="B559" s="178" t="s">
        <v>1818</v>
      </c>
      <c r="C559" s="30" t="s">
        <v>692</v>
      </c>
      <c r="D559" s="75" t="s">
        <v>218</v>
      </c>
      <c r="E559" s="20" t="s">
        <v>659</v>
      </c>
      <c r="F559" s="28" t="s">
        <v>365</v>
      </c>
      <c r="G559" s="20" t="s">
        <v>679</v>
      </c>
      <c r="H559" s="24">
        <v>30000000</v>
      </c>
      <c r="I559" s="28" t="s">
        <v>124</v>
      </c>
      <c r="J559" s="28" t="s">
        <v>59</v>
      </c>
      <c r="K559" s="28" t="s">
        <v>124</v>
      </c>
      <c r="L559" s="71" t="s">
        <v>660</v>
      </c>
    </row>
    <row r="560" spans="2:12" ht="36.75">
      <c r="B560" s="178" t="s">
        <v>1818</v>
      </c>
      <c r="C560" s="30" t="s">
        <v>693</v>
      </c>
      <c r="D560" s="75" t="s">
        <v>218</v>
      </c>
      <c r="E560" s="20" t="s">
        <v>659</v>
      </c>
      <c r="F560" s="28" t="s">
        <v>694</v>
      </c>
      <c r="G560" s="20" t="s">
        <v>679</v>
      </c>
      <c r="H560" s="24">
        <v>45000000</v>
      </c>
      <c r="I560" s="28" t="s">
        <v>124</v>
      </c>
      <c r="J560" s="28" t="s">
        <v>59</v>
      </c>
      <c r="K560" s="28" t="s">
        <v>124</v>
      </c>
      <c r="L560" s="71" t="s">
        <v>660</v>
      </c>
    </row>
    <row r="561" spans="2:12" ht="36.75">
      <c r="B561" s="178" t="s">
        <v>2036</v>
      </c>
      <c r="C561" s="76" t="s">
        <v>695</v>
      </c>
      <c r="D561" s="75" t="s">
        <v>392</v>
      </c>
      <c r="E561" s="20" t="s">
        <v>243</v>
      </c>
      <c r="F561" s="28" t="s">
        <v>694</v>
      </c>
      <c r="G561" s="20" t="s">
        <v>679</v>
      </c>
      <c r="H561" s="24">
        <v>550000000</v>
      </c>
      <c r="I561" s="28" t="s">
        <v>124</v>
      </c>
      <c r="J561" s="28" t="s">
        <v>59</v>
      </c>
      <c r="K561" s="28" t="s">
        <v>124</v>
      </c>
      <c r="L561" s="71" t="s">
        <v>660</v>
      </c>
    </row>
    <row r="562" spans="2:12" ht="48">
      <c r="B562" s="178" t="s">
        <v>2036</v>
      </c>
      <c r="C562" s="76" t="s">
        <v>696</v>
      </c>
      <c r="D562" s="75" t="s">
        <v>221</v>
      </c>
      <c r="E562" s="20" t="s">
        <v>243</v>
      </c>
      <c r="F562" s="28" t="s">
        <v>694</v>
      </c>
      <c r="G562" s="20" t="s">
        <v>679</v>
      </c>
      <c r="H562" s="24">
        <v>2950000000</v>
      </c>
      <c r="I562" s="28" t="s">
        <v>124</v>
      </c>
      <c r="J562" s="28" t="s">
        <v>59</v>
      </c>
      <c r="K562" s="28" t="s">
        <v>124</v>
      </c>
      <c r="L562" s="71" t="s">
        <v>660</v>
      </c>
    </row>
    <row r="563" spans="2:12" ht="36.75">
      <c r="B563" s="178" t="s">
        <v>1817</v>
      </c>
      <c r="C563" s="76" t="s">
        <v>697</v>
      </c>
      <c r="D563" s="75" t="s">
        <v>112</v>
      </c>
      <c r="E563" s="20" t="s">
        <v>659</v>
      </c>
      <c r="F563" s="28" t="s">
        <v>694</v>
      </c>
      <c r="G563" s="20" t="s">
        <v>676</v>
      </c>
      <c r="H563" s="24">
        <v>1200000000</v>
      </c>
      <c r="I563" s="28" t="s">
        <v>124</v>
      </c>
      <c r="J563" s="28" t="s">
        <v>59</v>
      </c>
      <c r="K563" s="28" t="s">
        <v>124</v>
      </c>
      <c r="L563" s="71" t="s">
        <v>660</v>
      </c>
    </row>
    <row r="564" spans="2:12" ht="48">
      <c r="B564" s="178" t="s">
        <v>2060</v>
      </c>
      <c r="C564" s="76" t="s">
        <v>698</v>
      </c>
      <c r="D564" s="75" t="s">
        <v>221</v>
      </c>
      <c r="E564" s="28" t="s">
        <v>246</v>
      </c>
      <c r="F564" s="28" t="s">
        <v>182</v>
      </c>
      <c r="G564" s="20" t="s">
        <v>476</v>
      </c>
      <c r="H564" s="24">
        <v>12000000000</v>
      </c>
      <c r="I564" s="28" t="s">
        <v>124</v>
      </c>
      <c r="J564" s="28" t="s">
        <v>59</v>
      </c>
      <c r="K564" s="28" t="s">
        <v>124</v>
      </c>
      <c r="L564" s="71" t="s">
        <v>660</v>
      </c>
    </row>
    <row r="565" spans="2:12" ht="48">
      <c r="B565" s="178" t="s">
        <v>2060</v>
      </c>
      <c r="C565" s="30" t="s">
        <v>699</v>
      </c>
      <c r="D565" s="75" t="s">
        <v>221</v>
      </c>
      <c r="E565" s="28" t="s">
        <v>246</v>
      </c>
      <c r="F565" s="28" t="s">
        <v>700</v>
      </c>
      <c r="G565" s="20" t="s">
        <v>476</v>
      </c>
      <c r="H565" s="24">
        <v>1500000000</v>
      </c>
      <c r="I565" s="28" t="s">
        <v>124</v>
      </c>
      <c r="J565" s="28" t="s">
        <v>59</v>
      </c>
      <c r="K565" s="28" t="s">
        <v>124</v>
      </c>
      <c r="L565" s="71" t="s">
        <v>660</v>
      </c>
    </row>
    <row r="566" spans="2:12" ht="48.75">
      <c r="B566" s="178" t="s">
        <v>2060</v>
      </c>
      <c r="C566" s="71" t="s">
        <v>701</v>
      </c>
      <c r="D566" s="75" t="s">
        <v>69</v>
      </c>
      <c r="E566" s="28" t="s">
        <v>246</v>
      </c>
      <c r="F566" s="28" t="s">
        <v>700</v>
      </c>
      <c r="G566" s="20" t="s">
        <v>476</v>
      </c>
      <c r="H566" s="24">
        <v>450000000</v>
      </c>
      <c r="I566" s="28" t="s">
        <v>124</v>
      </c>
      <c r="J566" s="28" t="s">
        <v>59</v>
      </c>
      <c r="K566" s="28" t="s">
        <v>124</v>
      </c>
      <c r="L566" s="71" t="s">
        <v>660</v>
      </c>
    </row>
    <row r="567" spans="2:12" ht="36.75">
      <c r="B567" s="178" t="s">
        <v>2060</v>
      </c>
      <c r="C567" s="30" t="s">
        <v>702</v>
      </c>
      <c r="D567" s="75" t="s">
        <v>221</v>
      </c>
      <c r="E567" s="28" t="s">
        <v>246</v>
      </c>
      <c r="F567" s="28" t="s">
        <v>700</v>
      </c>
      <c r="G567" s="20" t="s">
        <v>476</v>
      </c>
      <c r="H567" s="24">
        <v>1200000000</v>
      </c>
      <c r="I567" s="28" t="s">
        <v>124</v>
      </c>
      <c r="J567" s="28" t="s">
        <v>59</v>
      </c>
      <c r="K567" s="28" t="s">
        <v>124</v>
      </c>
      <c r="L567" s="71" t="s">
        <v>660</v>
      </c>
    </row>
    <row r="568" spans="2:12" ht="36.75">
      <c r="B568" s="178" t="s">
        <v>2060</v>
      </c>
      <c r="C568" s="71" t="s">
        <v>703</v>
      </c>
      <c r="D568" s="75" t="s">
        <v>221</v>
      </c>
      <c r="E568" s="28" t="s">
        <v>246</v>
      </c>
      <c r="F568" s="28" t="s">
        <v>700</v>
      </c>
      <c r="G568" s="20" t="s">
        <v>476</v>
      </c>
      <c r="H568" s="24">
        <v>150000000</v>
      </c>
      <c r="I568" s="28" t="s">
        <v>124</v>
      </c>
      <c r="J568" s="28" t="s">
        <v>59</v>
      </c>
      <c r="K568" s="28" t="s">
        <v>124</v>
      </c>
      <c r="L568" s="71" t="s">
        <v>660</v>
      </c>
    </row>
    <row r="569" spans="2:12" ht="36.75">
      <c r="B569" s="178" t="s">
        <v>2060</v>
      </c>
      <c r="C569" s="71" t="s">
        <v>704</v>
      </c>
      <c r="D569" s="75" t="s">
        <v>221</v>
      </c>
      <c r="E569" s="28" t="s">
        <v>246</v>
      </c>
      <c r="F569" s="28" t="s">
        <v>700</v>
      </c>
      <c r="G569" s="20" t="s">
        <v>476</v>
      </c>
      <c r="H569" s="24">
        <v>800000000</v>
      </c>
      <c r="I569" s="28" t="s">
        <v>124</v>
      </c>
      <c r="J569" s="28" t="s">
        <v>59</v>
      </c>
      <c r="K569" s="28" t="s">
        <v>124</v>
      </c>
      <c r="L569" s="71" t="s">
        <v>660</v>
      </c>
    </row>
    <row r="570" spans="2:12" ht="84.75">
      <c r="B570" s="178" t="s">
        <v>2060</v>
      </c>
      <c r="C570" s="71" t="s">
        <v>705</v>
      </c>
      <c r="D570" s="75" t="s">
        <v>221</v>
      </c>
      <c r="E570" s="28" t="s">
        <v>246</v>
      </c>
      <c r="F570" s="28" t="s">
        <v>700</v>
      </c>
      <c r="G570" s="20" t="s">
        <v>476</v>
      </c>
      <c r="H570" s="24">
        <v>350000000</v>
      </c>
      <c r="I570" s="28" t="s">
        <v>124</v>
      </c>
      <c r="J570" s="28" t="s">
        <v>59</v>
      </c>
      <c r="K570" s="28" t="s">
        <v>124</v>
      </c>
      <c r="L570" s="71" t="s">
        <v>660</v>
      </c>
    </row>
    <row r="571" spans="2:12" ht="72.75">
      <c r="B571" s="178" t="s">
        <v>2060</v>
      </c>
      <c r="C571" s="71" t="s">
        <v>706</v>
      </c>
      <c r="D571" s="75" t="s">
        <v>221</v>
      </c>
      <c r="E571" s="28" t="s">
        <v>246</v>
      </c>
      <c r="F571" s="28" t="s">
        <v>700</v>
      </c>
      <c r="G571" s="20" t="s">
        <v>476</v>
      </c>
      <c r="H571" s="24">
        <v>400000000</v>
      </c>
      <c r="I571" s="28" t="s">
        <v>124</v>
      </c>
      <c r="J571" s="28" t="s">
        <v>59</v>
      </c>
      <c r="K571" s="28" t="s">
        <v>124</v>
      </c>
      <c r="L571" s="71" t="s">
        <v>660</v>
      </c>
    </row>
    <row r="572" spans="2:12" ht="48.75">
      <c r="B572" s="178" t="s">
        <v>2060</v>
      </c>
      <c r="C572" s="71" t="s">
        <v>707</v>
      </c>
      <c r="D572" s="75" t="s">
        <v>221</v>
      </c>
      <c r="E572" s="28" t="s">
        <v>246</v>
      </c>
      <c r="F572" s="28" t="s">
        <v>700</v>
      </c>
      <c r="G572" s="20" t="s">
        <v>476</v>
      </c>
      <c r="H572" s="24">
        <v>250000000</v>
      </c>
      <c r="I572" s="28" t="s">
        <v>124</v>
      </c>
      <c r="J572" s="28" t="s">
        <v>59</v>
      </c>
      <c r="K572" s="28" t="s">
        <v>124</v>
      </c>
      <c r="L572" s="71" t="s">
        <v>660</v>
      </c>
    </row>
    <row r="573" spans="2:12" ht="36.75">
      <c r="B573" s="178" t="s">
        <v>2060</v>
      </c>
      <c r="C573" s="30" t="s">
        <v>708</v>
      </c>
      <c r="D573" s="75" t="s">
        <v>221</v>
      </c>
      <c r="E573" s="28" t="s">
        <v>246</v>
      </c>
      <c r="F573" s="28" t="s">
        <v>700</v>
      </c>
      <c r="G573" s="20" t="s">
        <v>476</v>
      </c>
      <c r="H573" s="24">
        <v>100000000</v>
      </c>
      <c r="I573" s="28" t="s">
        <v>124</v>
      </c>
      <c r="J573" s="28" t="s">
        <v>59</v>
      </c>
      <c r="K573" s="28" t="s">
        <v>124</v>
      </c>
      <c r="L573" s="71" t="s">
        <v>660</v>
      </c>
    </row>
    <row r="574" spans="2:12" ht="36.75">
      <c r="B574" s="178" t="s">
        <v>2060</v>
      </c>
      <c r="C574" s="71" t="s">
        <v>709</v>
      </c>
      <c r="D574" s="75" t="s">
        <v>221</v>
      </c>
      <c r="E574" s="28" t="s">
        <v>246</v>
      </c>
      <c r="F574" s="28" t="s">
        <v>700</v>
      </c>
      <c r="G574" s="20" t="s">
        <v>476</v>
      </c>
      <c r="H574" s="24">
        <v>1200000000</v>
      </c>
      <c r="I574" s="28" t="s">
        <v>124</v>
      </c>
      <c r="J574" s="28" t="s">
        <v>59</v>
      </c>
      <c r="K574" s="28" t="s">
        <v>124</v>
      </c>
      <c r="L574" s="71" t="s">
        <v>660</v>
      </c>
    </row>
    <row r="575" spans="2:12" ht="36.75">
      <c r="B575" s="178" t="s">
        <v>2060</v>
      </c>
      <c r="C575" s="71" t="s">
        <v>710</v>
      </c>
      <c r="D575" s="75" t="s">
        <v>221</v>
      </c>
      <c r="E575" s="28" t="s">
        <v>246</v>
      </c>
      <c r="F575" s="28" t="s">
        <v>700</v>
      </c>
      <c r="G575" s="20" t="s">
        <v>476</v>
      </c>
      <c r="H575" s="24">
        <v>600000000</v>
      </c>
      <c r="I575" s="28" t="s">
        <v>124</v>
      </c>
      <c r="J575" s="28" t="s">
        <v>59</v>
      </c>
      <c r="K575" s="28" t="s">
        <v>124</v>
      </c>
      <c r="L575" s="71" t="s">
        <v>660</v>
      </c>
    </row>
    <row r="576" spans="2:12" ht="48">
      <c r="B576" s="178" t="s">
        <v>2060</v>
      </c>
      <c r="C576" s="76" t="s">
        <v>711</v>
      </c>
      <c r="D576" s="75" t="s">
        <v>69</v>
      </c>
      <c r="E576" s="28" t="s">
        <v>246</v>
      </c>
      <c r="F576" s="28" t="s">
        <v>700</v>
      </c>
      <c r="G576" s="20" t="s">
        <v>476</v>
      </c>
      <c r="H576" s="24">
        <v>200000000</v>
      </c>
      <c r="I576" s="28" t="s">
        <v>124</v>
      </c>
      <c r="J576" s="28" t="s">
        <v>59</v>
      </c>
      <c r="K576" s="28" t="s">
        <v>124</v>
      </c>
      <c r="L576" s="71" t="s">
        <v>660</v>
      </c>
    </row>
    <row r="577" spans="2:12" ht="48">
      <c r="B577" s="178" t="s">
        <v>2036</v>
      </c>
      <c r="C577" s="30" t="s">
        <v>712</v>
      </c>
      <c r="D577" s="75" t="s">
        <v>221</v>
      </c>
      <c r="E577" s="28" t="s">
        <v>246</v>
      </c>
      <c r="F577" s="28" t="s">
        <v>700</v>
      </c>
      <c r="G577" s="20" t="s">
        <v>476</v>
      </c>
      <c r="H577" s="24">
        <v>8000000000</v>
      </c>
      <c r="I577" s="28" t="s">
        <v>124</v>
      </c>
      <c r="J577" s="28" t="s">
        <v>59</v>
      </c>
      <c r="K577" s="28" t="s">
        <v>124</v>
      </c>
      <c r="L577" s="71" t="s">
        <v>660</v>
      </c>
    </row>
    <row r="578" spans="2:12" ht="60">
      <c r="B578" s="178" t="s">
        <v>1819</v>
      </c>
      <c r="C578" s="26" t="s">
        <v>713</v>
      </c>
      <c r="D578" s="75" t="s">
        <v>112</v>
      </c>
      <c r="E578" s="28" t="s">
        <v>246</v>
      </c>
      <c r="F578" s="28" t="s">
        <v>192</v>
      </c>
      <c r="G578" s="20" t="s">
        <v>679</v>
      </c>
      <c r="H578" s="24">
        <v>30000000</v>
      </c>
      <c r="I578" s="20" t="s">
        <v>124</v>
      </c>
      <c r="J578" s="23" t="s">
        <v>59</v>
      </c>
      <c r="K578" s="23" t="s">
        <v>124</v>
      </c>
      <c r="L578" s="45" t="s">
        <v>660</v>
      </c>
    </row>
    <row r="579" spans="2:12" ht="36.75">
      <c r="B579" s="178" t="s">
        <v>1820</v>
      </c>
      <c r="C579" s="30" t="s">
        <v>714</v>
      </c>
      <c r="D579" s="75" t="s">
        <v>112</v>
      </c>
      <c r="E579" s="28" t="s">
        <v>246</v>
      </c>
      <c r="F579" s="50" t="s">
        <v>700</v>
      </c>
      <c r="G579" s="20" t="s">
        <v>679</v>
      </c>
      <c r="H579" s="24">
        <v>25000000</v>
      </c>
      <c r="I579" s="28" t="s">
        <v>124</v>
      </c>
      <c r="J579" s="28" t="s">
        <v>59</v>
      </c>
      <c r="K579" s="28" t="s">
        <v>124</v>
      </c>
      <c r="L579" s="71" t="s">
        <v>660</v>
      </c>
    </row>
    <row r="580" spans="2:12" ht="72">
      <c r="B580" s="178" t="s">
        <v>1698</v>
      </c>
      <c r="C580" s="30" t="s">
        <v>715</v>
      </c>
      <c r="D580" s="75" t="s">
        <v>112</v>
      </c>
      <c r="E580" s="28" t="s">
        <v>246</v>
      </c>
      <c r="F580" s="50" t="s">
        <v>416</v>
      </c>
      <c r="G580" s="20" t="s">
        <v>679</v>
      </c>
      <c r="H580" s="24">
        <v>8000000</v>
      </c>
      <c r="I580" s="28" t="s">
        <v>124</v>
      </c>
      <c r="J580" s="28" t="s">
        <v>59</v>
      </c>
      <c r="K580" s="28" t="s">
        <v>124</v>
      </c>
      <c r="L580" s="76" t="s">
        <v>660</v>
      </c>
    </row>
    <row r="581" spans="2:12" ht="24">
      <c r="B581" s="178" t="s">
        <v>2037</v>
      </c>
      <c r="C581" s="56" t="s">
        <v>716</v>
      </c>
      <c r="D581" s="53" t="s">
        <v>56</v>
      </c>
      <c r="E581" s="57" t="s">
        <v>77</v>
      </c>
      <c r="F581" s="57" t="s">
        <v>204</v>
      </c>
      <c r="G581" s="20" t="s">
        <v>679</v>
      </c>
      <c r="H581" s="24">
        <v>432300000</v>
      </c>
      <c r="I581" s="77">
        <v>432300000</v>
      </c>
      <c r="J581" s="23" t="s">
        <v>613</v>
      </c>
      <c r="K581" s="23" t="s">
        <v>603</v>
      </c>
      <c r="L581" s="21" t="s">
        <v>211</v>
      </c>
    </row>
    <row r="582" spans="2:12" ht="24">
      <c r="B582" s="178">
        <v>15101504</v>
      </c>
      <c r="C582" s="56" t="s">
        <v>717</v>
      </c>
      <c r="D582" s="53" t="s">
        <v>112</v>
      </c>
      <c r="E582" s="57" t="s">
        <v>77</v>
      </c>
      <c r="F582" s="57" t="s">
        <v>204</v>
      </c>
      <c r="G582" s="20" t="s">
        <v>679</v>
      </c>
      <c r="H582" s="24">
        <v>333543096</v>
      </c>
      <c r="I582" s="77">
        <v>333543096</v>
      </c>
      <c r="J582" s="23" t="s">
        <v>613</v>
      </c>
      <c r="K582" s="23" t="s">
        <v>603</v>
      </c>
      <c r="L582" s="21" t="s">
        <v>211</v>
      </c>
    </row>
    <row r="583" spans="2:12" ht="24">
      <c r="B583" s="178">
        <v>80131502</v>
      </c>
      <c r="C583" s="56" t="s">
        <v>718</v>
      </c>
      <c r="D583" s="53" t="s">
        <v>112</v>
      </c>
      <c r="E583" s="57" t="s">
        <v>102</v>
      </c>
      <c r="F583" s="57" t="s">
        <v>204</v>
      </c>
      <c r="G583" s="20" t="s">
        <v>679</v>
      </c>
      <c r="H583" s="24">
        <v>47624835</v>
      </c>
      <c r="I583" s="77">
        <v>47624835</v>
      </c>
      <c r="J583" s="23" t="s">
        <v>613</v>
      </c>
      <c r="K583" s="23" t="s">
        <v>603</v>
      </c>
      <c r="L583" s="21" t="s">
        <v>211</v>
      </c>
    </row>
    <row r="584" spans="2:12" ht="36">
      <c r="B584" s="178" t="s">
        <v>1820</v>
      </c>
      <c r="C584" s="26" t="s">
        <v>719</v>
      </c>
      <c r="D584" s="73" t="s">
        <v>112</v>
      </c>
      <c r="E584" s="28" t="s">
        <v>659</v>
      </c>
      <c r="F584" s="61" t="s">
        <v>219</v>
      </c>
      <c r="G584" s="20" t="s">
        <v>679</v>
      </c>
      <c r="H584" s="24">
        <v>20000000</v>
      </c>
      <c r="I584" s="20" t="s">
        <v>124</v>
      </c>
      <c r="J584" s="23" t="s">
        <v>59</v>
      </c>
      <c r="K584" s="23" t="s">
        <v>124</v>
      </c>
      <c r="L584" s="78" t="s">
        <v>660</v>
      </c>
    </row>
    <row r="585" spans="2:12" ht="72">
      <c r="B585" s="178" t="s">
        <v>1698</v>
      </c>
      <c r="C585" s="26" t="s">
        <v>715</v>
      </c>
      <c r="D585" s="73" t="s">
        <v>112</v>
      </c>
      <c r="E585" s="28" t="s">
        <v>659</v>
      </c>
      <c r="F585" s="61" t="s">
        <v>219</v>
      </c>
      <c r="G585" s="20" t="s">
        <v>679</v>
      </c>
      <c r="H585" s="24">
        <v>50000000</v>
      </c>
      <c r="I585" s="20" t="s">
        <v>124</v>
      </c>
      <c r="J585" s="23" t="s">
        <v>59</v>
      </c>
      <c r="K585" s="23" t="s">
        <v>124</v>
      </c>
      <c r="L585" s="78" t="s">
        <v>660</v>
      </c>
    </row>
    <row r="586" spans="2:12" ht="36">
      <c r="B586" s="178" t="s">
        <v>1821</v>
      </c>
      <c r="C586" s="26" t="s">
        <v>720</v>
      </c>
      <c r="D586" s="73" t="s">
        <v>112</v>
      </c>
      <c r="E586" s="28" t="s">
        <v>659</v>
      </c>
      <c r="F586" s="61" t="s">
        <v>284</v>
      </c>
      <c r="G586" s="20" t="s">
        <v>679</v>
      </c>
      <c r="H586" s="24">
        <v>30000000</v>
      </c>
      <c r="I586" s="20" t="s">
        <v>124</v>
      </c>
      <c r="J586" s="23" t="s">
        <v>59</v>
      </c>
      <c r="K586" s="23" t="s">
        <v>124</v>
      </c>
      <c r="L586" s="78" t="s">
        <v>660</v>
      </c>
    </row>
    <row r="587" spans="2:12" ht="60">
      <c r="B587" s="178" t="s">
        <v>1819</v>
      </c>
      <c r="C587" s="26" t="s">
        <v>713</v>
      </c>
      <c r="D587" s="73" t="s">
        <v>112</v>
      </c>
      <c r="E587" s="28" t="s">
        <v>659</v>
      </c>
      <c r="F587" s="61" t="s">
        <v>219</v>
      </c>
      <c r="G587" s="20" t="s">
        <v>679</v>
      </c>
      <c r="H587" s="24">
        <v>70000000</v>
      </c>
      <c r="I587" s="20" t="s">
        <v>124</v>
      </c>
      <c r="J587" s="23" t="s">
        <v>59</v>
      </c>
      <c r="K587" s="23" t="s">
        <v>124</v>
      </c>
      <c r="L587" s="78" t="s">
        <v>660</v>
      </c>
    </row>
    <row r="588" spans="2:12" ht="48">
      <c r="B588" s="178" t="s">
        <v>1822</v>
      </c>
      <c r="C588" s="21" t="s">
        <v>721</v>
      </c>
      <c r="D588" s="23" t="s">
        <v>218</v>
      </c>
      <c r="E588" s="28" t="s">
        <v>246</v>
      </c>
      <c r="F588" s="23" t="s">
        <v>192</v>
      </c>
      <c r="G588" s="20" t="s">
        <v>679</v>
      </c>
      <c r="H588" s="24">
        <v>5000000</v>
      </c>
      <c r="I588" s="23" t="s">
        <v>39</v>
      </c>
      <c r="J588" s="23" t="s">
        <v>206</v>
      </c>
      <c r="K588" s="23" t="s">
        <v>39</v>
      </c>
      <c r="L588" s="21" t="s">
        <v>722</v>
      </c>
    </row>
    <row r="589" spans="2:12" ht="60">
      <c r="B589" s="178" t="s">
        <v>1823</v>
      </c>
      <c r="C589" s="21" t="s">
        <v>723</v>
      </c>
      <c r="D589" s="23" t="s">
        <v>112</v>
      </c>
      <c r="E589" s="23" t="s">
        <v>724</v>
      </c>
      <c r="F589" s="23" t="s">
        <v>365</v>
      </c>
      <c r="G589" s="20" t="s">
        <v>679</v>
      </c>
      <c r="H589" s="24">
        <v>36200000</v>
      </c>
      <c r="I589" s="23" t="s">
        <v>39</v>
      </c>
      <c r="J589" s="23" t="s">
        <v>206</v>
      </c>
      <c r="K589" s="23" t="s">
        <v>39</v>
      </c>
      <c r="L589" s="21" t="s">
        <v>722</v>
      </c>
    </row>
    <row r="590" spans="2:12" ht="48">
      <c r="B590" s="178" t="s">
        <v>1824</v>
      </c>
      <c r="C590" s="21" t="s">
        <v>725</v>
      </c>
      <c r="D590" s="23" t="s">
        <v>218</v>
      </c>
      <c r="E590" s="23" t="s">
        <v>246</v>
      </c>
      <c r="F590" s="23" t="s">
        <v>192</v>
      </c>
      <c r="G590" s="20" t="s">
        <v>679</v>
      </c>
      <c r="H590" s="24">
        <v>3000000</v>
      </c>
      <c r="I590" s="23" t="s">
        <v>39</v>
      </c>
      <c r="J590" s="23" t="s">
        <v>206</v>
      </c>
      <c r="K590" s="23" t="s">
        <v>39</v>
      </c>
      <c r="L590" s="21" t="s">
        <v>722</v>
      </c>
    </row>
    <row r="591" spans="2:12" ht="48">
      <c r="B591" s="178" t="s">
        <v>1824</v>
      </c>
      <c r="C591" s="21" t="s">
        <v>726</v>
      </c>
      <c r="D591" s="23" t="s">
        <v>218</v>
      </c>
      <c r="E591" s="23" t="s">
        <v>246</v>
      </c>
      <c r="F591" s="23" t="s">
        <v>192</v>
      </c>
      <c r="G591" s="20" t="s">
        <v>679</v>
      </c>
      <c r="H591" s="24">
        <v>4000000</v>
      </c>
      <c r="I591" s="23" t="s">
        <v>39</v>
      </c>
      <c r="J591" s="23" t="s">
        <v>206</v>
      </c>
      <c r="K591" s="23" t="s">
        <v>39</v>
      </c>
      <c r="L591" s="21" t="s">
        <v>722</v>
      </c>
    </row>
    <row r="592" spans="2:12" ht="24">
      <c r="B592" s="178" t="s">
        <v>2038</v>
      </c>
      <c r="C592" s="21" t="s">
        <v>727</v>
      </c>
      <c r="D592" s="23" t="s">
        <v>218</v>
      </c>
      <c r="E592" s="23" t="s">
        <v>271</v>
      </c>
      <c r="F592" s="23" t="s">
        <v>219</v>
      </c>
      <c r="G592" s="20" t="s">
        <v>679</v>
      </c>
      <c r="H592" s="24">
        <v>71800000</v>
      </c>
      <c r="I592" s="23" t="s">
        <v>39</v>
      </c>
      <c r="J592" s="23" t="s">
        <v>206</v>
      </c>
      <c r="K592" s="23" t="s">
        <v>39</v>
      </c>
      <c r="L592" s="21" t="s">
        <v>722</v>
      </c>
    </row>
    <row r="593" spans="2:12" ht="24">
      <c r="B593" s="178" t="s">
        <v>1701</v>
      </c>
      <c r="C593" s="21" t="s">
        <v>728</v>
      </c>
      <c r="D593" s="23" t="s">
        <v>112</v>
      </c>
      <c r="E593" s="23" t="s">
        <v>246</v>
      </c>
      <c r="F593" s="23" t="s">
        <v>284</v>
      </c>
      <c r="G593" s="20" t="s">
        <v>679</v>
      </c>
      <c r="H593" s="24">
        <v>10000000</v>
      </c>
      <c r="I593" s="23" t="s">
        <v>39</v>
      </c>
      <c r="J593" s="23" t="s">
        <v>206</v>
      </c>
      <c r="K593" s="23" t="s">
        <v>39</v>
      </c>
      <c r="L593" s="21" t="s">
        <v>722</v>
      </c>
    </row>
    <row r="594" spans="2:12" ht="36">
      <c r="B594" s="178" t="s">
        <v>1819</v>
      </c>
      <c r="C594" s="21" t="s">
        <v>729</v>
      </c>
      <c r="D594" s="23" t="s">
        <v>112</v>
      </c>
      <c r="E594" s="23" t="s">
        <v>246</v>
      </c>
      <c r="F594" s="23" t="s">
        <v>284</v>
      </c>
      <c r="G594" s="20" t="s">
        <v>679</v>
      </c>
      <c r="H594" s="24">
        <v>20000000</v>
      </c>
      <c r="I594" s="23" t="s">
        <v>39</v>
      </c>
      <c r="J594" s="23" t="s">
        <v>206</v>
      </c>
      <c r="K594" s="23" t="s">
        <v>39</v>
      </c>
      <c r="L594" s="21" t="s">
        <v>722</v>
      </c>
    </row>
    <row r="595" spans="2:12" ht="36">
      <c r="B595" s="178" t="s">
        <v>1820</v>
      </c>
      <c r="C595" s="21" t="s">
        <v>730</v>
      </c>
      <c r="D595" s="23" t="s">
        <v>112</v>
      </c>
      <c r="E595" s="23" t="s">
        <v>246</v>
      </c>
      <c r="F595" s="23" t="s">
        <v>219</v>
      </c>
      <c r="G595" s="20" t="s">
        <v>679</v>
      </c>
      <c r="H595" s="24">
        <v>7500000</v>
      </c>
      <c r="I595" s="23" t="s">
        <v>39</v>
      </c>
      <c r="J595" s="23" t="s">
        <v>206</v>
      </c>
      <c r="K595" s="23" t="s">
        <v>39</v>
      </c>
      <c r="L595" s="21" t="s">
        <v>722</v>
      </c>
    </row>
    <row r="596" spans="2:12" ht="36">
      <c r="B596" s="178" t="s">
        <v>1698</v>
      </c>
      <c r="C596" s="21" t="s">
        <v>731</v>
      </c>
      <c r="D596" s="23" t="s">
        <v>112</v>
      </c>
      <c r="E596" s="23" t="s">
        <v>246</v>
      </c>
      <c r="F596" s="23" t="s">
        <v>219</v>
      </c>
      <c r="G596" s="20" t="s">
        <v>679</v>
      </c>
      <c r="H596" s="24">
        <v>7500000</v>
      </c>
      <c r="I596" s="23" t="s">
        <v>39</v>
      </c>
      <c r="J596" s="23" t="s">
        <v>206</v>
      </c>
      <c r="K596" s="23" t="s">
        <v>39</v>
      </c>
      <c r="L596" s="21" t="s">
        <v>722</v>
      </c>
    </row>
    <row r="597" spans="2:12" ht="36">
      <c r="B597" s="178" t="s">
        <v>1825</v>
      </c>
      <c r="C597" s="30" t="s">
        <v>732</v>
      </c>
      <c r="D597" s="64" t="s">
        <v>112</v>
      </c>
      <c r="E597" s="28" t="s">
        <v>61</v>
      </c>
      <c r="F597" s="28" t="s">
        <v>365</v>
      </c>
      <c r="G597" s="20" t="s">
        <v>476</v>
      </c>
      <c r="H597" s="24">
        <v>340000000</v>
      </c>
      <c r="I597" s="79">
        <v>340000000</v>
      </c>
      <c r="J597" s="28" t="s">
        <v>41</v>
      </c>
      <c r="K597" s="28" t="s">
        <v>733</v>
      </c>
      <c r="L597" s="30" t="s">
        <v>734</v>
      </c>
    </row>
    <row r="598" spans="2:12" ht="72">
      <c r="B598" s="178" t="s">
        <v>1826</v>
      </c>
      <c r="C598" s="30" t="s">
        <v>735</v>
      </c>
      <c r="D598" s="64" t="s">
        <v>112</v>
      </c>
      <c r="E598" s="28" t="s">
        <v>89</v>
      </c>
      <c r="F598" s="28" t="s">
        <v>365</v>
      </c>
      <c r="G598" s="20" t="s">
        <v>476</v>
      </c>
      <c r="H598" s="24">
        <v>170500000</v>
      </c>
      <c r="I598" s="79" t="s">
        <v>39</v>
      </c>
      <c r="J598" s="28" t="s">
        <v>59</v>
      </c>
      <c r="K598" s="28" t="s">
        <v>39</v>
      </c>
      <c r="L598" s="30" t="s">
        <v>734</v>
      </c>
    </row>
    <row r="599" spans="2:12" ht="36">
      <c r="B599" s="178" t="s">
        <v>1827</v>
      </c>
      <c r="C599" s="30" t="s">
        <v>736</v>
      </c>
      <c r="D599" s="64" t="s">
        <v>112</v>
      </c>
      <c r="E599" s="28" t="s">
        <v>116</v>
      </c>
      <c r="F599" s="28" t="s">
        <v>219</v>
      </c>
      <c r="G599" s="20" t="s">
        <v>569</v>
      </c>
      <c r="H599" s="24">
        <v>300000000</v>
      </c>
      <c r="I599" s="28" t="s">
        <v>39</v>
      </c>
      <c r="J599" s="28" t="s">
        <v>59</v>
      </c>
      <c r="K599" s="28" t="s">
        <v>39</v>
      </c>
      <c r="L599" s="30" t="s">
        <v>734</v>
      </c>
    </row>
    <row r="600" spans="2:12" ht="24">
      <c r="B600" s="178" t="s">
        <v>1828</v>
      </c>
      <c r="C600" s="30" t="s">
        <v>737</v>
      </c>
      <c r="D600" s="64" t="s">
        <v>112</v>
      </c>
      <c r="E600" s="28" t="s">
        <v>116</v>
      </c>
      <c r="F600" s="28" t="s">
        <v>219</v>
      </c>
      <c r="G600" s="20" t="s">
        <v>569</v>
      </c>
      <c r="H600" s="24">
        <v>70000000</v>
      </c>
      <c r="I600" s="28" t="s">
        <v>39</v>
      </c>
      <c r="J600" s="28" t="s">
        <v>59</v>
      </c>
      <c r="K600" s="28" t="s">
        <v>39</v>
      </c>
      <c r="L600" s="30" t="s">
        <v>734</v>
      </c>
    </row>
    <row r="601" spans="2:12" ht="48">
      <c r="B601" s="178" t="s">
        <v>2061</v>
      </c>
      <c r="C601" s="80" t="s">
        <v>738</v>
      </c>
      <c r="D601" s="64" t="s">
        <v>112</v>
      </c>
      <c r="E601" s="28" t="s">
        <v>57</v>
      </c>
      <c r="F601" s="28" t="s">
        <v>365</v>
      </c>
      <c r="G601" s="20" t="s">
        <v>476</v>
      </c>
      <c r="H601" s="24">
        <v>75329003</v>
      </c>
      <c r="I601" s="28">
        <v>0</v>
      </c>
      <c r="J601" s="28" t="s">
        <v>206</v>
      </c>
      <c r="K601" s="28" t="s">
        <v>39</v>
      </c>
      <c r="L601" s="30" t="s">
        <v>734</v>
      </c>
    </row>
    <row r="602" spans="2:12" ht="48">
      <c r="B602" s="178">
        <v>81111500</v>
      </c>
      <c r="C602" s="80" t="s">
        <v>739</v>
      </c>
      <c r="D602" s="64" t="s">
        <v>112</v>
      </c>
      <c r="E602" s="28" t="s">
        <v>100</v>
      </c>
      <c r="F602" s="28" t="s">
        <v>740</v>
      </c>
      <c r="G602" s="20" t="s">
        <v>476</v>
      </c>
      <c r="H602" s="24">
        <v>20000000</v>
      </c>
      <c r="I602" s="28">
        <v>0</v>
      </c>
      <c r="J602" s="28" t="s">
        <v>206</v>
      </c>
      <c r="K602" s="28" t="s">
        <v>39</v>
      </c>
      <c r="L602" s="30" t="s">
        <v>734</v>
      </c>
    </row>
    <row r="603" spans="2:12" ht="36">
      <c r="B603" s="178" t="s">
        <v>2039</v>
      </c>
      <c r="C603" s="80" t="s">
        <v>741</v>
      </c>
      <c r="D603" s="64" t="s">
        <v>326</v>
      </c>
      <c r="E603" s="28" t="s">
        <v>198</v>
      </c>
      <c r="F603" s="28" t="s">
        <v>742</v>
      </c>
      <c r="G603" s="20" t="s">
        <v>476</v>
      </c>
      <c r="H603" s="24">
        <v>20000000</v>
      </c>
      <c r="I603" s="79">
        <v>0</v>
      </c>
      <c r="J603" s="28" t="s">
        <v>206</v>
      </c>
      <c r="K603" s="28" t="s">
        <v>39</v>
      </c>
      <c r="L603" s="30" t="s">
        <v>734</v>
      </c>
    </row>
    <row r="604" spans="2:12" ht="36">
      <c r="B604" s="178" t="s">
        <v>2062</v>
      </c>
      <c r="C604" s="80" t="s">
        <v>743</v>
      </c>
      <c r="D604" s="64" t="s">
        <v>56</v>
      </c>
      <c r="E604" s="28" t="s">
        <v>46</v>
      </c>
      <c r="F604" s="28" t="s">
        <v>365</v>
      </c>
      <c r="G604" s="20" t="s">
        <v>476</v>
      </c>
      <c r="H604" s="24">
        <v>268738997</v>
      </c>
      <c r="I604" s="79">
        <v>268738997</v>
      </c>
      <c r="J604" s="28" t="s">
        <v>744</v>
      </c>
      <c r="K604" s="28" t="s">
        <v>745</v>
      </c>
      <c r="L604" s="30" t="s">
        <v>734</v>
      </c>
    </row>
    <row r="605" spans="2:12" ht="36">
      <c r="B605" s="178" t="s">
        <v>1829</v>
      </c>
      <c r="C605" s="30" t="s">
        <v>746</v>
      </c>
      <c r="D605" s="64" t="s">
        <v>112</v>
      </c>
      <c r="E605" s="28" t="s">
        <v>61</v>
      </c>
      <c r="F605" s="28" t="s">
        <v>365</v>
      </c>
      <c r="G605" s="20" t="s">
        <v>476</v>
      </c>
      <c r="H605" s="24">
        <v>530525800</v>
      </c>
      <c r="I605" s="79">
        <v>530525800</v>
      </c>
      <c r="J605" s="28" t="s">
        <v>744</v>
      </c>
      <c r="K605" s="28" t="s">
        <v>745</v>
      </c>
      <c r="L605" s="30" t="s">
        <v>734</v>
      </c>
    </row>
    <row r="606" spans="2:12" ht="60">
      <c r="B606" s="178" t="s">
        <v>1833</v>
      </c>
      <c r="C606" s="81" t="s">
        <v>747</v>
      </c>
      <c r="D606" s="64" t="s">
        <v>82</v>
      </c>
      <c r="E606" s="28" t="s">
        <v>102</v>
      </c>
      <c r="F606" s="28" t="s">
        <v>365</v>
      </c>
      <c r="G606" s="20" t="s">
        <v>476</v>
      </c>
      <c r="H606" s="24">
        <v>40000000</v>
      </c>
      <c r="I606" s="28" t="s">
        <v>207</v>
      </c>
      <c r="J606" s="28" t="s">
        <v>59</v>
      </c>
      <c r="K606" s="28" t="s">
        <v>207</v>
      </c>
      <c r="L606" s="30" t="s">
        <v>734</v>
      </c>
    </row>
    <row r="607" spans="2:12" ht="36">
      <c r="B607" s="178" t="s">
        <v>1808</v>
      </c>
      <c r="C607" s="30" t="s">
        <v>748</v>
      </c>
      <c r="D607" s="64" t="s">
        <v>112</v>
      </c>
      <c r="E607" s="28" t="s">
        <v>77</v>
      </c>
      <c r="F607" s="28" t="s">
        <v>365</v>
      </c>
      <c r="G607" s="20" t="s">
        <v>476</v>
      </c>
      <c r="H607" s="24">
        <v>393388664</v>
      </c>
      <c r="I607" s="79">
        <v>393388664</v>
      </c>
      <c r="J607" s="28" t="s">
        <v>749</v>
      </c>
      <c r="K607" s="28" t="s">
        <v>733</v>
      </c>
      <c r="L607" s="30" t="s">
        <v>734</v>
      </c>
    </row>
    <row r="608" spans="2:12" ht="24">
      <c r="B608" s="178" t="s">
        <v>1830</v>
      </c>
      <c r="C608" s="30" t="s">
        <v>750</v>
      </c>
      <c r="D608" s="82" t="s">
        <v>112</v>
      </c>
      <c r="E608" s="28" t="s">
        <v>61</v>
      </c>
      <c r="F608" s="28" t="s">
        <v>213</v>
      </c>
      <c r="G608" s="20" t="s">
        <v>285</v>
      </c>
      <c r="H608" s="24">
        <v>25000000</v>
      </c>
      <c r="I608" s="28" t="s">
        <v>39</v>
      </c>
      <c r="J608" s="28" t="s">
        <v>59</v>
      </c>
      <c r="K608" s="28" t="s">
        <v>59</v>
      </c>
      <c r="L608" s="30" t="s">
        <v>734</v>
      </c>
    </row>
    <row r="609" spans="2:12" ht="24">
      <c r="B609" s="178" t="s">
        <v>1831</v>
      </c>
      <c r="C609" s="30" t="s">
        <v>751</v>
      </c>
      <c r="D609" s="82" t="s">
        <v>112</v>
      </c>
      <c r="E609" s="28" t="s">
        <v>61</v>
      </c>
      <c r="F609" s="28" t="s">
        <v>213</v>
      </c>
      <c r="G609" s="20" t="s">
        <v>285</v>
      </c>
      <c r="H609" s="24">
        <v>59000000</v>
      </c>
      <c r="I609" s="28" t="s">
        <v>39</v>
      </c>
      <c r="J609" s="28" t="s">
        <v>59</v>
      </c>
      <c r="K609" s="28" t="s">
        <v>59</v>
      </c>
      <c r="L609" s="30" t="s">
        <v>734</v>
      </c>
    </row>
    <row r="610" spans="2:12" ht="24">
      <c r="B610" s="178" t="s">
        <v>1831</v>
      </c>
      <c r="C610" s="30" t="s">
        <v>752</v>
      </c>
      <c r="D610" s="82" t="s">
        <v>112</v>
      </c>
      <c r="E610" s="28" t="s">
        <v>61</v>
      </c>
      <c r="F610" s="28" t="s">
        <v>213</v>
      </c>
      <c r="G610" s="20" t="s">
        <v>285</v>
      </c>
      <c r="H610" s="24">
        <v>50000000</v>
      </c>
      <c r="I610" s="28" t="s">
        <v>39</v>
      </c>
      <c r="J610" s="28" t="s">
        <v>59</v>
      </c>
      <c r="K610" s="28" t="s">
        <v>59</v>
      </c>
      <c r="L610" s="30" t="s">
        <v>734</v>
      </c>
    </row>
    <row r="611" spans="2:12" ht="24">
      <c r="B611" s="178" t="s">
        <v>1831</v>
      </c>
      <c r="C611" s="30" t="s">
        <v>753</v>
      </c>
      <c r="D611" s="82" t="s">
        <v>112</v>
      </c>
      <c r="E611" s="28" t="s">
        <v>61</v>
      </c>
      <c r="F611" s="28" t="s">
        <v>213</v>
      </c>
      <c r="G611" s="20" t="s">
        <v>285</v>
      </c>
      <c r="H611" s="24">
        <v>22400336</v>
      </c>
      <c r="I611" s="28" t="s">
        <v>39</v>
      </c>
      <c r="J611" s="28" t="s">
        <v>59</v>
      </c>
      <c r="K611" s="28" t="s">
        <v>59</v>
      </c>
      <c r="L611" s="30" t="s">
        <v>734</v>
      </c>
    </row>
    <row r="612" spans="2:12" ht="24">
      <c r="B612" s="178" t="s">
        <v>1831</v>
      </c>
      <c r="C612" s="30" t="s">
        <v>754</v>
      </c>
      <c r="D612" s="82" t="s">
        <v>112</v>
      </c>
      <c r="E612" s="28" t="s">
        <v>61</v>
      </c>
      <c r="F612" s="28" t="s">
        <v>365</v>
      </c>
      <c r="G612" s="20" t="s">
        <v>285</v>
      </c>
      <c r="H612" s="24">
        <v>25000000</v>
      </c>
      <c r="I612" s="28" t="s">
        <v>39</v>
      </c>
      <c r="J612" s="28" t="s">
        <v>59</v>
      </c>
      <c r="K612" s="28" t="s">
        <v>59</v>
      </c>
      <c r="L612" s="30" t="s">
        <v>734</v>
      </c>
    </row>
    <row r="613" spans="2:12" ht="48">
      <c r="B613" s="178" t="s">
        <v>2061</v>
      </c>
      <c r="C613" s="83" t="s">
        <v>755</v>
      </c>
      <c r="D613" s="64" t="s">
        <v>82</v>
      </c>
      <c r="E613" s="28" t="s">
        <v>229</v>
      </c>
      <c r="F613" s="28" t="s">
        <v>365</v>
      </c>
      <c r="G613" s="20" t="s">
        <v>756</v>
      </c>
      <c r="H613" s="24">
        <v>50000000</v>
      </c>
      <c r="I613" s="79" t="s">
        <v>39</v>
      </c>
      <c r="J613" s="28" t="s">
        <v>39</v>
      </c>
      <c r="K613" s="28" t="s">
        <v>39</v>
      </c>
      <c r="L613" s="30" t="s">
        <v>734</v>
      </c>
    </row>
    <row r="614" spans="2:12" ht="36">
      <c r="B614" s="178" t="s">
        <v>1832</v>
      </c>
      <c r="C614" s="30" t="s">
        <v>757</v>
      </c>
      <c r="D614" s="64" t="s">
        <v>392</v>
      </c>
      <c r="E614" s="28" t="s">
        <v>102</v>
      </c>
      <c r="F614" s="28" t="s">
        <v>365</v>
      </c>
      <c r="G614" s="20" t="s">
        <v>476</v>
      </c>
      <c r="H614" s="24">
        <v>590000000</v>
      </c>
      <c r="I614" s="79">
        <v>0</v>
      </c>
      <c r="J614" s="79" t="s">
        <v>59</v>
      </c>
      <c r="K614" s="28" t="s">
        <v>39</v>
      </c>
      <c r="L614" s="30" t="s">
        <v>734</v>
      </c>
    </row>
    <row r="615" spans="2:12" ht="36">
      <c r="B615" s="178" t="s">
        <v>1832</v>
      </c>
      <c r="C615" s="30" t="s">
        <v>757</v>
      </c>
      <c r="D615" s="64" t="s">
        <v>112</v>
      </c>
      <c r="E615" s="28" t="s">
        <v>77</v>
      </c>
      <c r="F615" s="28" t="s">
        <v>365</v>
      </c>
      <c r="G615" s="20" t="s">
        <v>476</v>
      </c>
      <c r="H615" s="24">
        <v>271104600</v>
      </c>
      <c r="I615" s="79">
        <v>271104600</v>
      </c>
      <c r="J615" s="28" t="s">
        <v>59</v>
      </c>
      <c r="K615" s="28" t="s">
        <v>39</v>
      </c>
      <c r="L615" s="30" t="s">
        <v>734</v>
      </c>
    </row>
    <row r="616" spans="2:12" ht="36">
      <c r="B616" s="178" t="s">
        <v>1828</v>
      </c>
      <c r="C616" s="30" t="s">
        <v>758</v>
      </c>
      <c r="D616" s="64" t="s">
        <v>112</v>
      </c>
      <c r="E616" s="28" t="s">
        <v>116</v>
      </c>
      <c r="F616" s="28" t="s">
        <v>365</v>
      </c>
      <c r="G616" s="20" t="s">
        <v>608</v>
      </c>
      <c r="H616" s="24">
        <v>10000000</v>
      </c>
      <c r="I616" s="28" t="s">
        <v>39</v>
      </c>
      <c r="J616" s="28" t="s">
        <v>59</v>
      </c>
      <c r="K616" s="28" t="s">
        <v>39</v>
      </c>
      <c r="L616" s="30" t="s">
        <v>734</v>
      </c>
    </row>
    <row r="617" spans="2:12" ht="36">
      <c r="B617" s="178" t="s">
        <v>2040</v>
      </c>
      <c r="C617" s="30" t="s">
        <v>759</v>
      </c>
      <c r="D617" s="64" t="s">
        <v>112</v>
      </c>
      <c r="E617" s="28" t="s">
        <v>61</v>
      </c>
      <c r="F617" s="28" t="s">
        <v>365</v>
      </c>
      <c r="G617" s="20" t="s">
        <v>476</v>
      </c>
      <c r="H617" s="24">
        <v>832542700</v>
      </c>
      <c r="I617" s="79">
        <v>832542700</v>
      </c>
      <c r="J617" s="28" t="s">
        <v>744</v>
      </c>
      <c r="K617" s="28" t="s">
        <v>760</v>
      </c>
      <c r="L617" s="30" t="s">
        <v>734</v>
      </c>
    </row>
    <row r="618" spans="2:12" ht="24">
      <c r="B618" s="178" t="s">
        <v>1833</v>
      </c>
      <c r="C618" s="30" t="s">
        <v>761</v>
      </c>
      <c r="D618" s="64" t="s">
        <v>82</v>
      </c>
      <c r="E618" s="28" t="s">
        <v>89</v>
      </c>
      <c r="F618" s="28" t="s">
        <v>365</v>
      </c>
      <c r="G618" s="20" t="s">
        <v>476</v>
      </c>
      <c r="H618" s="24">
        <v>20000000</v>
      </c>
      <c r="I618" s="79">
        <v>0</v>
      </c>
      <c r="J618" s="28" t="s">
        <v>59</v>
      </c>
      <c r="K618" s="28" t="s">
        <v>39</v>
      </c>
      <c r="L618" s="30" t="s">
        <v>734</v>
      </c>
    </row>
    <row r="619" spans="2:12" ht="24">
      <c r="B619" s="178" t="s">
        <v>1834</v>
      </c>
      <c r="C619" s="30" t="s">
        <v>762</v>
      </c>
      <c r="D619" s="64" t="s">
        <v>112</v>
      </c>
      <c r="E619" s="28" t="s">
        <v>77</v>
      </c>
      <c r="F619" s="28" t="s">
        <v>213</v>
      </c>
      <c r="G619" s="20" t="s">
        <v>476</v>
      </c>
      <c r="H619" s="24">
        <v>10000000</v>
      </c>
      <c r="I619" s="79" t="s">
        <v>39</v>
      </c>
      <c r="J619" s="28" t="s">
        <v>39</v>
      </c>
      <c r="K619" s="28" t="s">
        <v>39</v>
      </c>
      <c r="L619" s="30" t="s">
        <v>734</v>
      </c>
    </row>
    <row r="620" spans="2:12" ht="36">
      <c r="B620" s="178" t="s">
        <v>1833</v>
      </c>
      <c r="C620" s="84" t="s">
        <v>763</v>
      </c>
      <c r="D620" s="64" t="s">
        <v>112</v>
      </c>
      <c r="E620" s="28" t="s">
        <v>198</v>
      </c>
      <c r="F620" s="28" t="s">
        <v>188</v>
      </c>
      <c r="G620" s="20" t="s">
        <v>476</v>
      </c>
      <c r="H620" s="24">
        <v>80000000</v>
      </c>
      <c r="I620" s="28" t="s">
        <v>39</v>
      </c>
      <c r="J620" s="28" t="s">
        <v>59</v>
      </c>
      <c r="K620" s="28" t="s">
        <v>39</v>
      </c>
      <c r="L620" s="30" t="s">
        <v>764</v>
      </c>
    </row>
    <row r="621" spans="2:12" ht="48">
      <c r="B621" s="178" t="s">
        <v>1835</v>
      </c>
      <c r="C621" s="76" t="s">
        <v>765</v>
      </c>
      <c r="D621" s="64" t="s">
        <v>112</v>
      </c>
      <c r="E621" s="28" t="s">
        <v>766</v>
      </c>
      <c r="F621" s="28" t="s">
        <v>767</v>
      </c>
      <c r="G621" s="20" t="s">
        <v>476</v>
      </c>
      <c r="H621" s="24">
        <v>24028000</v>
      </c>
      <c r="I621" s="79">
        <v>24028000</v>
      </c>
      <c r="J621" s="28" t="s">
        <v>41</v>
      </c>
      <c r="K621" s="28" t="s">
        <v>768</v>
      </c>
      <c r="L621" s="30" t="s">
        <v>769</v>
      </c>
    </row>
    <row r="622" spans="2:12" ht="72.75">
      <c r="B622" s="178" t="s">
        <v>1836</v>
      </c>
      <c r="C622" s="71" t="s">
        <v>770</v>
      </c>
      <c r="D622" s="64" t="s">
        <v>112</v>
      </c>
      <c r="E622" s="28" t="s">
        <v>766</v>
      </c>
      <c r="F622" s="28" t="s">
        <v>767</v>
      </c>
      <c r="G622" s="20" t="s">
        <v>476</v>
      </c>
      <c r="H622" s="24">
        <v>0</v>
      </c>
      <c r="I622" s="79">
        <v>14863635</v>
      </c>
      <c r="J622" s="28" t="s">
        <v>41</v>
      </c>
      <c r="K622" s="28" t="s">
        <v>768</v>
      </c>
      <c r="L622" s="30" t="s">
        <v>769</v>
      </c>
    </row>
    <row r="623" spans="2:12" ht="60">
      <c r="B623" s="178" t="s">
        <v>1837</v>
      </c>
      <c r="C623" s="76" t="s">
        <v>771</v>
      </c>
      <c r="D623" s="64" t="s">
        <v>112</v>
      </c>
      <c r="E623" s="28" t="s">
        <v>301</v>
      </c>
      <c r="F623" s="28" t="s">
        <v>767</v>
      </c>
      <c r="G623" s="85" t="s">
        <v>476</v>
      </c>
      <c r="H623" s="24">
        <v>0</v>
      </c>
      <c r="I623" s="79">
        <v>148809812</v>
      </c>
      <c r="J623" s="28" t="s">
        <v>41</v>
      </c>
      <c r="K623" s="28" t="s">
        <v>768</v>
      </c>
      <c r="L623" s="30" t="s">
        <v>769</v>
      </c>
    </row>
    <row r="624" spans="2:12" ht="48">
      <c r="B624" s="178" t="s">
        <v>1837</v>
      </c>
      <c r="C624" s="76" t="s">
        <v>772</v>
      </c>
      <c r="D624" s="64" t="s">
        <v>112</v>
      </c>
      <c r="E624" s="28" t="s">
        <v>301</v>
      </c>
      <c r="F624" s="28" t="s">
        <v>767</v>
      </c>
      <c r="G624" s="20" t="s">
        <v>773</v>
      </c>
      <c r="H624" s="24">
        <v>143318264</v>
      </c>
      <c r="I624" s="79">
        <v>143318264</v>
      </c>
      <c r="J624" s="28" t="s">
        <v>41</v>
      </c>
      <c r="K624" s="28" t="s">
        <v>768</v>
      </c>
      <c r="L624" s="30" t="s">
        <v>769</v>
      </c>
    </row>
    <row r="625" spans="2:12" ht="60">
      <c r="B625" s="178" t="s">
        <v>1838</v>
      </c>
      <c r="C625" s="76" t="s">
        <v>774</v>
      </c>
      <c r="D625" s="64" t="s">
        <v>112</v>
      </c>
      <c r="E625" s="28" t="s">
        <v>301</v>
      </c>
      <c r="F625" s="28" t="s">
        <v>767</v>
      </c>
      <c r="G625" s="20" t="s">
        <v>773</v>
      </c>
      <c r="H625" s="24">
        <v>336108213</v>
      </c>
      <c r="I625" s="79">
        <v>336108213</v>
      </c>
      <c r="J625" s="28" t="s">
        <v>41</v>
      </c>
      <c r="K625" s="28" t="s">
        <v>768</v>
      </c>
      <c r="L625" s="30" t="s">
        <v>769</v>
      </c>
    </row>
    <row r="626" spans="2:12" ht="48">
      <c r="B626" s="178" t="s">
        <v>1834</v>
      </c>
      <c r="C626" s="76" t="s">
        <v>775</v>
      </c>
      <c r="D626" s="64" t="s">
        <v>218</v>
      </c>
      <c r="E626" s="28" t="s">
        <v>301</v>
      </c>
      <c r="F626" s="28" t="s">
        <v>182</v>
      </c>
      <c r="G626" s="20" t="s">
        <v>773</v>
      </c>
      <c r="H626" s="24">
        <v>120000000</v>
      </c>
      <c r="I626" s="62" t="s">
        <v>39</v>
      </c>
      <c r="J626" s="28" t="s">
        <v>59</v>
      </c>
      <c r="K626" s="28" t="s">
        <v>39</v>
      </c>
      <c r="L626" s="30" t="s">
        <v>776</v>
      </c>
    </row>
    <row r="627" spans="2:12" ht="36">
      <c r="B627" s="178" t="s">
        <v>1834</v>
      </c>
      <c r="C627" s="76" t="s">
        <v>777</v>
      </c>
      <c r="D627" s="64" t="s">
        <v>221</v>
      </c>
      <c r="E627" s="28" t="s">
        <v>778</v>
      </c>
      <c r="F627" s="28" t="s">
        <v>182</v>
      </c>
      <c r="G627" s="20" t="s">
        <v>476</v>
      </c>
      <c r="H627" s="24">
        <v>200000000</v>
      </c>
      <c r="I627" s="62" t="s">
        <v>39</v>
      </c>
      <c r="J627" s="28" t="s">
        <v>59</v>
      </c>
      <c r="K627" s="28" t="s">
        <v>39</v>
      </c>
      <c r="L627" s="30" t="s">
        <v>779</v>
      </c>
    </row>
    <row r="628" spans="2:12" ht="36">
      <c r="B628" s="178" t="s">
        <v>1828</v>
      </c>
      <c r="C628" s="76" t="s">
        <v>780</v>
      </c>
      <c r="D628" s="64" t="s">
        <v>221</v>
      </c>
      <c r="E628" s="28" t="s">
        <v>781</v>
      </c>
      <c r="F628" s="28" t="s">
        <v>182</v>
      </c>
      <c r="G628" s="20" t="s">
        <v>476</v>
      </c>
      <c r="H628" s="24">
        <v>227600000</v>
      </c>
      <c r="I628" s="62" t="s">
        <v>39</v>
      </c>
      <c r="J628" s="28" t="s">
        <v>59</v>
      </c>
      <c r="K628" s="28" t="s">
        <v>39</v>
      </c>
      <c r="L628" s="30" t="s">
        <v>779</v>
      </c>
    </row>
    <row r="629" spans="2:12" ht="24">
      <c r="B629" s="178" t="s">
        <v>2041</v>
      </c>
      <c r="C629" s="21" t="s">
        <v>782</v>
      </c>
      <c r="D629" s="53" t="s">
        <v>112</v>
      </c>
      <c r="E629" s="23" t="s">
        <v>783</v>
      </c>
      <c r="F629" s="23" t="s">
        <v>784</v>
      </c>
      <c r="G629" s="20" t="s">
        <v>785</v>
      </c>
      <c r="H629" s="24">
        <v>14335337000</v>
      </c>
      <c r="I629" s="86">
        <v>14335337000</v>
      </c>
      <c r="J629" s="23" t="s">
        <v>41</v>
      </c>
      <c r="K629" s="23" t="s">
        <v>603</v>
      </c>
      <c r="L629" s="78" t="s">
        <v>786</v>
      </c>
    </row>
    <row r="630" spans="2:12" ht="36">
      <c r="B630" s="178" t="s">
        <v>1839</v>
      </c>
      <c r="C630" s="21" t="s">
        <v>787</v>
      </c>
      <c r="D630" s="53" t="s">
        <v>112</v>
      </c>
      <c r="E630" s="23" t="s">
        <v>783</v>
      </c>
      <c r="F630" s="23" t="s">
        <v>700</v>
      </c>
      <c r="G630" s="20" t="s">
        <v>785</v>
      </c>
      <c r="H630" s="24">
        <v>1100000000</v>
      </c>
      <c r="I630" s="86">
        <v>1100000000</v>
      </c>
      <c r="J630" s="23" t="s">
        <v>41</v>
      </c>
      <c r="K630" s="23" t="s">
        <v>603</v>
      </c>
      <c r="L630" s="78" t="s">
        <v>786</v>
      </c>
    </row>
    <row r="631" spans="2:12" ht="60">
      <c r="B631" s="178" t="s">
        <v>1698</v>
      </c>
      <c r="C631" s="78" t="s">
        <v>788</v>
      </c>
      <c r="D631" s="53" t="s">
        <v>112</v>
      </c>
      <c r="E631" s="23" t="s">
        <v>789</v>
      </c>
      <c r="F631" s="20" t="s">
        <v>700</v>
      </c>
      <c r="G631" s="20" t="s">
        <v>285</v>
      </c>
      <c r="H631" s="24">
        <v>140000000</v>
      </c>
      <c r="I631" s="86">
        <v>0</v>
      </c>
      <c r="J631" s="28" t="s">
        <v>59</v>
      </c>
      <c r="K631" s="28" t="s">
        <v>39</v>
      </c>
      <c r="L631" s="78" t="s">
        <v>790</v>
      </c>
    </row>
    <row r="632" spans="2:12" ht="48">
      <c r="B632" s="178" t="s">
        <v>1826</v>
      </c>
      <c r="C632" s="78" t="s">
        <v>791</v>
      </c>
      <c r="D632" s="53" t="s">
        <v>410</v>
      </c>
      <c r="E632" s="23" t="s">
        <v>792</v>
      </c>
      <c r="F632" s="20" t="s">
        <v>793</v>
      </c>
      <c r="G632" s="20" t="s">
        <v>285</v>
      </c>
      <c r="H632" s="24">
        <v>147000000</v>
      </c>
      <c r="I632" s="86">
        <v>0</v>
      </c>
      <c r="J632" s="28" t="s">
        <v>59</v>
      </c>
      <c r="K632" s="28" t="s">
        <v>39</v>
      </c>
      <c r="L632" s="78" t="s">
        <v>790</v>
      </c>
    </row>
    <row r="633" spans="2:12" ht="24">
      <c r="B633" s="178" t="s">
        <v>1826</v>
      </c>
      <c r="C633" s="78" t="s">
        <v>794</v>
      </c>
      <c r="D633" s="87" t="s">
        <v>317</v>
      </c>
      <c r="E633" s="23" t="s">
        <v>97</v>
      </c>
      <c r="F633" s="57" t="s">
        <v>795</v>
      </c>
      <c r="G633" s="60" t="s">
        <v>476</v>
      </c>
      <c r="H633" s="24">
        <v>60000000</v>
      </c>
      <c r="I633" s="86">
        <v>0</v>
      </c>
      <c r="J633" s="28" t="s">
        <v>59</v>
      </c>
      <c r="K633" s="28" t="s">
        <v>39</v>
      </c>
      <c r="L633" s="78" t="s">
        <v>790</v>
      </c>
    </row>
    <row r="634" spans="2:12" ht="36">
      <c r="B634" s="178" t="s">
        <v>1714</v>
      </c>
      <c r="C634" s="78" t="s">
        <v>796</v>
      </c>
      <c r="D634" s="55" t="s">
        <v>112</v>
      </c>
      <c r="E634" s="20" t="s">
        <v>797</v>
      </c>
      <c r="F634" s="20" t="s">
        <v>798</v>
      </c>
      <c r="G634" s="20" t="s">
        <v>799</v>
      </c>
      <c r="H634" s="24">
        <v>57239796</v>
      </c>
      <c r="I634" s="86">
        <v>0</v>
      </c>
      <c r="J634" s="28" t="s">
        <v>59</v>
      </c>
      <c r="K634" s="28" t="s">
        <v>39</v>
      </c>
      <c r="L634" s="88" t="s">
        <v>790</v>
      </c>
    </row>
    <row r="635" spans="2:12" ht="48">
      <c r="B635" s="178" t="s">
        <v>2063</v>
      </c>
      <c r="C635" s="78" t="s">
        <v>800</v>
      </c>
      <c r="D635" s="53" t="s">
        <v>274</v>
      </c>
      <c r="E635" s="23" t="s">
        <v>801</v>
      </c>
      <c r="F635" s="23" t="s">
        <v>802</v>
      </c>
      <c r="G635" s="20" t="s">
        <v>799</v>
      </c>
      <c r="H635" s="24">
        <v>700000000</v>
      </c>
      <c r="I635" s="86">
        <v>0</v>
      </c>
      <c r="J635" s="28" t="s">
        <v>59</v>
      </c>
      <c r="K635" s="28" t="s">
        <v>39</v>
      </c>
      <c r="L635" s="78" t="s">
        <v>790</v>
      </c>
    </row>
    <row r="636" spans="2:12" ht="36">
      <c r="B636" s="178" t="s">
        <v>1714</v>
      </c>
      <c r="C636" s="78" t="s">
        <v>803</v>
      </c>
      <c r="D636" s="55" t="s">
        <v>112</v>
      </c>
      <c r="E636" s="20" t="s">
        <v>804</v>
      </c>
      <c r="F636" s="20" t="s">
        <v>798</v>
      </c>
      <c r="G636" s="20" t="s">
        <v>799</v>
      </c>
      <c r="H636" s="24">
        <v>57239796</v>
      </c>
      <c r="I636" s="86">
        <v>0</v>
      </c>
      <c r="J636" s="28" t="s">
        <v>59</v>
      </c>
      <c r="K636" s="28" t="s">
        <v>39</v>
      </c>
      <c r="L636" s="78" t="s">
        <v>790</v>
      </c>
    </row>
    <row r="637" spans="2:12" ht="36">
      <c r="B637" s="178" t="s">
        <v>2063</v>
      </c>
      <c r="C637" s="88" t="s">
        <v>805</v>
      </c>
      <c r="D637" s="55" t="s">
        <v>112</v>
      </c>
      <c r="E637" s="20" t="s">
        <v>804</v>
      </c>
      <c r="F637" s="20" t="s">
        <v>798</v>
      </c>
      <c r="G637" s="20" t="s">
        <v>799</v>
      </c>
      <c r="H637" s="24">
        <v>57239796</v>
      </c>
      <c r="I637" s="86">
        <v>0</v>
      </c>
      <c r="J637" s="23" t="s">
        <v>59</v>
      </c>
      <c r="K637" s="23" t="s">
        <v>39</v>
      </c>
      <c r="L637" s="78" t="s">
        <v>790</v>
      </c>
    </row>
    <row r="638" spans="2:12" ht="48">
      <c r="B638" s="178" t="s">
        <v>2041</v>
      </c>
      <c r="C638" s="56" t="s">
        <v>806</v>
      </c>
      <c r="D638" s="53" t="s">
        <v>274</v>
      </c>
      <c r="E638" s="23" t="s">
        <v>792</v>
      </c>
      <c r="F638" s="23" t="s">
        <v>807</v>
      </c>
      <c r="G638" s="20" t="s">
        <v>773</v>
      </c>
      <c r="H638" s="24">
        <v>705000000</v>
      </c>
      <c r="I638" s="86">
        <v>0</v>
      </c>
      <c r="J638" s="23" t="s">
        <v>59</v>
      </c>
      <c r="K638" s="23" t="s">
        <v>39</v>
      </c>
      <c r="L638" s="78" t="s">
        <v>790</v>
      </c>
    </row>
    <row r="639" spans="2:12" ht="48">
      <c r="B639" s="178" t="s">
        <v>2041</v>
      </c>
      <c r="C639" s="21" t="s">
        <v>808</v>
      </c>
      <c r="D639" s="53" t="s">
        <v>274</v>
      </c>
      <c r="E639" s="23" t="s">
        <v>792</v>
      </c>
      <c r="F639" s="23" t="s">
        <v>807</v>
      </c>
      <c r="G639" s="20" t="s">
        <v>809</v>
      </c>
      <c r="H639" s="24">
        <v>3000000000</v>
      </c>
      <c r="I639" s="86">
        <v>0</v>
      </c>
      <c r="J639" s="23" t="s">
        <v>59</v>
      </c>
      <c r="K639" s="23" t="s">
        <v>39</v>
      </c>
      <c r="L639" s="78" t="s">
        <v>790</v>
      </c>
    </row>
    <row r="640" spans="2:12" ht="36">
      <c r="B640" s="178" t="s">
        <v>1714</v>
      </c>
      <c r="C640" s="76" t="s">
        <v>810</v>
      </c>
      <c r="D640" s="64" t="s">
        <v>112</v>
      </c>
      <c r="E640" s="28" t="s">
        <v>260</v>
      </c>
      <c r="F640" s="90" t="s">
        <v>204</v>
      </c>
      <c r="G640" s="20" t="s">
        <v>285</v>
      </c>
      <c r="H640" s="24">
        <v>48239796</v>
      </c>
      <c r="I640" s="91">
        <v>0</v>
      </c>
      <c r="J640" s="28" t="s">
        <v>59</v>
      </c>
      <c r="K640" s="28" t="s">
        <v>39</v>
      </c>
      <c r="L640" s="30" t="s">
        <v>811</v>
      </c>
    </row>
    <row r="641" spans="2:12" ht="48">
      <c r="B641" s="178" t="s">
        <v>1714</v>
      </c>
      <c r="C641" s="76" t="s">
        <v>812</v>
      </c>
      <c r="D641" s="64" t="s">
        <v>112</v>
      </c>
      <c r="E641" s="28" t="s">
        <v>260</v>
      </c>
      <c r="F641" s="90" t="s">
        <v>365</v>
      </c>
      <c r="G641" s="20" t="s">
        <v>285</v>
      </c>
      <c r="H641" s="24">
        <v>48239796</v>
      </c>
      <c r="I641" s="91">
        <v>0</v>
      </c>
      <c r="J641" s="28" t="s">
        <v>59</v>
      </c>
      <c r="K641" s="28" t="s">
        <v>39</v>
      </c>
      <c r="L641" s="30" t="s">
        <v>813</v>
      </c>
    </row>
    <row r="642" spans="2:12" ht="48">
      <c r="B642" s="178" t="s">
        <v>1714</v>
      </c>
      <c r="C642" s="76" t="s">
        <v>814</v>
      </c>
      <c r="D642" s="64" t="s">
        <v>112</v>
      </c>
      <c r="E642" s="28" t="s">
        <v>260</v>
      </c>
      <c r="F642" s="90" t="s">
        <v>365</v>
      </c>
      <c r="G642" s="20" t="s">
        <v>285</v>
      </c>
      <c r="H642" s="24">
        <v>48239796</v>
      </c>
      <c r="I642" s="91">
        <v>0</v>
      </c>
      <c r="J642" s="28" t="s">
        <v>59</v>
      </c>
      <c r="K642" s="28" t="s">
        <v>39</v>
      </c>
      <c r="L642" s="30" t="s">
        <v>815</v>
      </c>
    </row>
    <row r="643" spans="2:12" ht="48">
      <c r="B643" s="178" t="s">
        <v>1714</v>
      </c>
      <c r="C643" s="76" t="s">
        <v>816</v>
      </c>
      <c r="D643" s="64" t="s">
        <v>112</v>
      </c>
      <c r="E643" s="28" t="s">
        <v>260</v>
      </c>
      <c r="F643" s="90" t="s">
        <v>204</v>
      </c>
      <c r="G643" s="20" t="s">
        <v>285</v>
      </c>
      <c r="H643" s="24">
        <v>48239796</v>
      </c>
      <c r="I643" s="91">
        <v>0</v>
      </c>
      <c r="J643" s="28" t="s">
        <v>59</v>
      </c>
      <c r="K643" s="28" t="s">
        <v>39</v>
      </c>
      <c r="L643" s="30" t="s">
        <v>817</v>
      </c>
    </row>
    <row r="644" spans="2:12" ht="48">
      <c r="B644" s="178" t="s">
        <v>1714</v>
      </c>
      <c r="C644" s="76" t="s">
        <v>818</v>
      </c>
      <c r="D644" s="64" t="s">
        <v>112</v>
      </c>
      <c r="E644" s="28" t="s">
        <v>260</v>
      </c>
      <c r="F644" s="90" t="s">
        <v>204</v>
      </c>
      <c r="G644" s="20" t="s">
        <v>285</v>
      </c>
      <c r="H644" s="24">
        <v>48239796</v>
      </c>
      <c r="I644" s="91">
        <v>0</v>
      </c>
      <c r="J644" s="28" t="s">
        <v>59</v>
      </c>
      <c r="K644" s="28" t="s">
        <v>39</v>
      </c>
      <c r="L644" s="30" t="s">
        <v>819</v>
      </c>
    </row>
    <row r="645" spans="2:12" ht="48">
      <c r="B645" s="178" t="s">
        <v>1714</v>
      </c>
      <c r="C645" s="76" t="s">
        <v>820</v>
      </c>
      <c r="D645" s="64" t="s">
        <v>112</v>
      </c>
      <c r="E645" s="28" t="s">
        <v>260</v>
      </c>
      <c r="F645" s="90" t="s">
        <v>365</v>
      </c>
      <c r="G645" s="20" t="s">
        <v>285</v>
      </c>
      <c r="H645" s="24">
        <v>48239796</v>
      </c>
      <c r="I645" s="91">
        <v>0</v>
      </c>
      <c r="J645" s="28" t="s">
        <v>59</v>
      </c>
      <c r="K645" s="28" t="s">
        <v>39</v>
      </c>
      <c r="L645" s="30" t="s">
        <v>821</v>
      </c>
    </row>
    <row r="646" spans="2:12" ht="48">
      <c r="B646" s="178" t="s">
        <v>1714</v>
      </c>
      <c r="C646" s="76" t="s">
        <v>822</v>
      </c>
      <c r="D646" s="64" t="s">
        <v>112</v>
      </c>
      <c r="E646" s="28" t="s">
        <v>260</v>
      </c>
      <c r="F646" s="90" t="s">
        <v>365</v>
      </c>
      <c r="G646" s="20" t="s">
        <v>285</v>
      </c>
      <c r="H646" s="24">
        <v>12863941.92</v>
      </c>
      <c r="I646" s="91">
        <v>0</v>
      </c>
      <c r="J646" s="28" t="s">
        <v>59</v>
      </c>
      <c r="K646" s="28" t="s">
        <v>39</v>
      </c>
      <c r="L646" s="30" t="s">
        <v>823</v>
      </c>
    </row>
    <row r="647" spans="2:12" ht="48">
      <c r="B647" s="178" t="s">
        <v>1714</v>
      </c>
      <c r="C647" s="76" t="s">
        <v>812</v>
      </c>
      <c r="D647" s="92" t="s">
        <v>112</v>
      </c>
      <c r="E647" s="28" t="s">
        <v>260</v>
      </c>
      <c r="F647" s="90" t="s">
        <v>365</v>
      </c>
      <c r="G647" s="20" t="s">
        <v>285</v>
      </c>
      <c r="H647" s="24">
        <v>48239796</v>
      </c>
      <c r="I647" s="91">
        <v>0</v>
      </c>
      <c r="J647" s="28" t="s">
        <v>59</v>
      </c>
      <c r="K647" s="28" t="s">
        <v>39</v>
      </c>
      <c r="L647" s="30" t="s">
        <v>824</v>
      </c>
    </row>
    <row r="648" spans="2:12" ht="24">
      <c r="B648" s="178" t="s">
        <v>1714</v>
      </c>
      <c r="C648" s="84" t="s">
        <v>812</v>
      </c>
      <c r="D648" s="92" t="s">
        <v>112</v>
      </c>
      <c r="E648" s="28" t="s">
        <v>260</v>
      </c>
      <c r="F648" s="90" t="s">
        <v>365</v>
      </c>
      <c r="G648" s="20" t="s">
        <v>285</v>
      </c>
      <c r="H648" s="24">
        <v>48239796</v>
      </c>
      <c r="I648" s="91">
        <v>0</v>
      </c>
      <c r="J648" s="28" t="s">
        <v>59</v>
      </c>
      <c r="K648" s="28" t="s">
        <v>39</v>
      </c>
      <c r="L648" s="30" t="s">
        <v>825</v>
      </c>
    </row>
    <row r="649" spans="2:12" ht="36.75">
      <c r="B649" s="178" t="s">
        <v>1840</v>
      </c>
      <c r="C649" s="78" t="s">
        <v>826</v>
      </c>
      <c r="D649" s="93" t="s">
        <v>218</v>
      </c>
      <c r="E649" s="44" t="s">
        <v>61</v>
      </c>
      <c r="F649" s="44" t="s">
        <v>827</v>
      </c>
      <c r="G649" s="60" t="s">
        <v>285</v>
      </c>
      <c r="H649" s="24">
        <v>31466772</v>
      </c>
      <c r="I649" s="94" t="s">
        <v>828</v>
      </c>
      <c r="J649" s="44" t="s">
        <v>206</v>
      </c>
      <c r="K649" s="44" t="s">
        <v>828</v>
      </c>
      <c r="L649" s="45" t="s">
        <v>829</v>
      </c>
    </row>
    <row r="650" spans="2:12" ht="36.75">
      <c r="B650" s="178" t="s">
        <v>1841</v>
      </c>
      <c r="C650" s="78" t="s">
        <v>830</v>
      </c>
      <c r="D650" s="93" t="s">
        <v>218</v>
      </c>
      <c r="E650" s="44" t="s">
        <v>61</v>
      </c>
      <c r="F650" s="44" t="s">
        <v>827</v>
      </c>
      <c r="G650" s="60" t="s">
        <v>285</v>
      </c>
      <c r="H650" s="24">
        <v>44616000</v>
      </c>
      <c r="I650" s="94" t="s">
        <v>828</v>
      </c>
      <c r="J650" s="44" t="s">
        <v>206</v>
      </c>
      <c r="K650" s="44" t="s">
        <v>828</v>
      </c>
      <c r="L650" s="45" t="s">
        <v>829</v>
      </c>
    </row>
    <row r="651" spans="2:12" ht="36.75">
      <c r="B651" s="178" t="s">
        <v>1842</v>
      </c>
      <c r="C651" s="78" t="s">
        <v>831</v>
      </c>
      <c r="D651" s="93" t="s">
        <v>218</v>
      </c>
      <c r="E651" s="44" t="s">
        <v>61</v>
      </c>
      <c r="F651" s="44" t="s">
        <v>827</v>
      </c>
      <c r="G651" s="60" t="s">
        <v>285</v>
      </c>
      <c r="H651" s="24">
        <v>1442133</v>
      </c>
      <c r="I651" s="94" t="s">
        <v>828</v>
      </c>
      <c r="J651" s="44" t="s">
        <v>206</v>
      </c>
      <c r="K651" s="44" t="s">
        <v>828</v>
      </c>
      <c r="L651" s="45" t="s">
        <v>829</v>
      </c>
    </row>
    <row r="652" spans="2:12" ht="15">
      <c r="B652" s="178" t="s">
        <v>1843</v>
      </c>
      <c r="C652" s="95" t="s">
        <v>832</v>
      </c>
      <c r="D652" s="93" t="s">
        <v>218</v>
      </c>
      <c r="E652" s="44" t="s">
        <v>61</v>
      </c>
      <c r="F652" s="44" t="s">
        <v>827</v>
      </c>
      <c r="G652" s="60" t="s">
        <v>285</v>
      </c>
      <c r="H652" s="24">
        <v>4000000</v>
      </c>
      <c r="I652" s="94" t="s">
        <v>828</v>
      </c>
      <c r="J652" s="44" t="s">
        <v>206</v>
      </c>
      <c r="K652" s="44" t="s">
        <v>828</v>
      </c>
      <c r="L652" s="45"/>
    </row>
    <row r="653" spans="2:12" ht="60">
      <c r="B653" s="178" t="s">
        <v>1844</v>
      </c>
      <c r="C653" s="78" t="s">
        <v>833</v>
      </c>
      <c r="D653" s="93" t="s">
        <v>218</v>
      </c>
      <c r="E653" s="44" t="s">
        <v>73</v>
      </c>
      <c r="F653" s="44" t="s">
        <v>416</v>
      </c>
      <c r="G653" s="60" t="s">
        <v>285</v>
      </c>
      <c r="H653" s="24">
        <v>310340000</v>
      </c>
      <c r="I653" s="94" t="s">
        <v>828</v>
      </c>
      <c r="J653" s="44" t="s">
        <v>206</v>
      </c>
      <c r="K653" s="44" t="s">
        <v>828</v>
      </c>
      <c r="L653" s="45" t="s">
        <v>829</v>
      </c>
    </row>
    <row r="654" spans="2:12" ht="36.75">
      <c r="B654" s="178" t="s">
        <v>1845</v>
      </c>
      <c r="C654" s="78" t="s">
        <v>834</v>
      </c>
      <c r="D654" s="93" t="s">
        <v>93</v>
      </c>
      <c r="E654" s="44" t="s">
        <v>73</v>
      </c>
      <c r="F654" s="44" t="s">
        <v>835</v>
      </c>
      <c r="G654" s="60" t="s">
        <v>285</v>
      </c>
      <c r="H654" s="24">
        <v>867000000</v>
      </c>
      <c r="I654" s="94" t="s">
        <v>828</v>
      </c>
      <c r="J654" s="44" t="s">
        <v>206</v>
      </c>
      <c r="K654" s="44" t="s">
        <v>828</v>
      </c>
      <c r="L654" s="45" t="s">
        <v>829</v>
      </c>
    </row>
    <row r="655" spans="2:12" ht="36.75">
      <c r="B655" s="178" t="s">
        <v>1846</v>
      </c>
      <c r="C655" s="78" t="s">
        <v>836</v>
      </c>
      <c r="D655" s="93" t="s">
        <v>218</v>
      </c>
      <c r="E655" s="44" t="s">
        <v>61</v>
      </c>
      <c r="F655" s="44" t="s">
        <v>416</v>
      </c>
      <c r="G655" s="60" t="s">
        <v>285</v>
      </c>
      <c r="H655" s="24">
        <v>170000000</v>
      </c>
      <c r="I655" s="94" t="s">
        <v>828</v>
      </c>
      <c r="J655" s="44" t="s">
        <v>206</v>
      </c>
      <c r="K655" s="44" t="s">
        <v>828</v>
      </c>
      <c r="L655" s="45" t="s">
        <v>829</v>
      </c>
    </row>
    <row r="656" spans="2:12" ht="48">
      <c r="B656" s="178" t="s">
        <v>1801</v>
      </c>
      <c r="C656" s="78" t="s">
        <v>837</v>
      </c>
      <c r="D656" s="93" t="s">
        <v>112</v>
      </c>
      <c r="E656" s="44" t="s">
        <v>77</v>
      </c>
      <c r="F656" s="44" t="s">
        <v>204</v>
      </c>
      <c r="G656" s="60" t="s">
        <v>838</v>
      </c>
      <c r="H656" s="24">
        <v>48720000</v>
      </c>
      <c r="I656" s="94" t="s">
        <v>828</v>
      </c>
      <c r="J656" s="44" t="s">
        <v>206</v>
      </c>
      <c r="K656" s="44" t="s">
        <v>828</v>
      </c>
      <c r="L656" s="45" t="s">
        <v>829</v>
      </c>
    </row>
    <row r="657" spans="2:12" ht="36.75">
      <c r="B657" s="178" t="s">
        <v>1801</v>
      </c>
      <c r="C657" s="95" t="s">
        <v>839</v>
      </c>
      <c r="D657" s="93" t="s">
        <v>112</v>
      </c>
      <c r="E657" s="44" t="s">
        <v>77</v>
      </c>
      <c r="F657" s="44" t="s">
        <v>204</v>
      </c>
      <c r="G657" s="60" t="s">
        <v>285</v>
      </c>
      <c r="H657" s="24">
        <v>48720000</v>
      </c>
      <c r="I657" s="94" t="s">
        <v>828</v>
      </c>
      <c r="J657" s="44" t="s">
        <v>206</v>
      </c>
      <c r="K657" s="44" t="s">
        <v>828</v>
      </c>
      <c r="L657" s="45" t="s">
        <v>829</v>
      </c>
    </row>
    <row r="658" spans="2:12" ht="60">
      <c r="B658" s="178">
        <v>85131708</v>
      </c>
      <c r="C658" s="21" t="s">
        <v>840</v>
      </c>
      <c r="D658" s="53" t="s">
        <v>112</v>
      </c>
      <c r="E658" s="23" t="s">
        <v>73</v>
      </c>
      <c r="F658" s="23" t="s">
        <v>188</v>
      </c>
      <c r="G658" s="20" t="s">
        <v>841</v>
      </c>
      <c r="H658" s="24">
        <v>604050200</v>
      </c>
      <c r="I658" s="96">
        <v>0</v>
      </c>
      <c r="J658" s="23" t="s">
        <v>206</v>
      </c>
      <c r="K658" s="23" t="s">
        <v>39</v>
      </c>
      <c r="L658" s="21" t="s">
        <v>842</v>
      </c>
    </row>
    <row r="659" spans="2:12" ht="60">
      <c r="B659" s="178">
        <v>85161503</v>
      </c>
      <c r="C659" s="30" t="s">
        <v>843</v>
      </c>
      <c r="D659" s="53" t="s">
        <v>112</v>
      </c>
      <c r="E659" s="23" t="s">
        <v>57</v>
      </c>
      <c r="F659" s="23" t="s">
        <v>182</v>
      </c>
      <c r="G659" s="20" t="s">
        <v>841</v>
      </c>
      <c r="H659" s="24">
        <v>100000000</v>
      </c>
      <c r="I659" s="97">
        <v>0</v>
      </c>
      <c r="J659" s="23" t="s">
        <v>206</v>
      </c>
      <c r="K659" s="23" t="s">
        <v>39</v>
      </c>
      <c r="L659" s="21" t="s">
        <v>842</v>
      </c>
    </row>
    <row r="660" spans="2:12" ht="60">
      <c r="B660" s="178">
        <v>41121801</v>
      </c>
      <c r="C660" s="21" t="s">
        <v>844</v>
      </c>
      <c r="D660" s="53" t="s">
        <v>274</v>
      </c>
      <c r="E660" s="23" t="s">
        <v>83</v>
      </c>
      <c r="F660" s="23" t="s">
        <v>182</v>
      </c>
      <c r="G660" s="20" t="s">
        <v>841</v>
      </c>
      <c r="H660" s="24">
        <v>103000000</v>
      </c>
      <c r="I660" s="97">
        <v>0</v>
      </c>
      <c r="J660" s="23" t="s">
        <v>206</v>
      </c>
      <c r="K660" s="23" t="s">
        <v>39</v>
      </c>
      <c r="L660" s="21" t="s">
        <v>842</v>
      </c>
    </row>
    <row r="661" spans="2:12" ht="72">
      <c r="B661" s="178">
        <v>85131708</v>
      </c>
      <c r="C661" s="21" t="s">
        <v>845</v>
      </c>
      <c r="D661" s="53" t="s">
        <v>112</v>
      </c>
      <c r="E661" s="23" t="s">
        <v>583</v>
      </c>
      <c r="F661" s="23" t="s">
        <v>188</v>
      </c>
      <c r="G661" s="20" t="s">
        <v>846</v>
      </c>
      <c r="H661" s="24">
        <v>5302024605</v>
      </c>
      <c r="I661" s="97">
        <v>5302024605</v>
      </c>
      <c r="J661" s="23" t="s">
        <v>613</v>
      </c>
      <c r="K661" s="23" t="s">
        <v>371</v>
      </c>
      <c r="L661" s="21" t="s">
        <v>842</v>
      </c>
    </row>
    <row r="662" spans="2:12" ht="24">
      <c r="B662" s="178">
        <v>78131803</v>
      </c>
      <c r="C662" s="30" t="s">
        <v>847</v>
      </c>
      <c r="D662" s="53" t="s">
        <v>112</v>
      </c>
      <c r="E662" s="23" t="s">
        <v>54</v>
      </c>
      <c r="F662" s="23" t="s">
        <v>188</v>
      </c>
      <c r="G662" s="20" t="s">
        <v>476</v>
      </c>
      <c r="H662" s="24">
        <v>84192500</v>
      </c>
      <c r="I662" s="97">
        <v>84192500</v>
      </c>
      <c r="J662" s="23" t="s">
        <v>613</v>
      </c>
      <c r="K662" s="23" t="s">
        <v>371</v>
      </c>
      <c r="L662" s="21" t="s">
        <v>842</v>
      </c>
    </row>
    <row r="663" spans="2:12" ht="60">
      <c r="B663" s="178">
        <v>10191509</v>
      </c>
      <c r="C663" s="30" t="s">
        <v>848</v>
      </c>
      <c r="D663" s="53" t="s">
        <v>274</v>
      </c>
      <c r="E663" s="23" t="s">
        <v>70</v>
      </c>
      <c r="F663" s="23" t="s">
        <v>188</v>
      </c>
      <c r="G663" s="20" t="s">
        <v>841</v>
      </c>
      <c r="H663" s="24">
        <v>280920000</v>
      </c>
      <c r="I663" s="96">
        <v>0</v>
      </c>
      <c r="J663" s="23" t="s">
        <v>206</v>
      </c>
      <c r="K663" s="23" t="s">
        <v>39</v>
      </c>
      <c r="L663" s="21" t="s">
        <v>842</v>
      </c>
    </row>
    <row r="664" spans="2:12" ht="24">
      <c r="B664" s="178" t="s">
        <v>2042</v>
      </c>
      <c r="C664" s="95" t="s">
        <v>851</v>
      </c>
      <c r="D664" s="98" t="s">
        <v>112</v>
      </c>
      <c r="E664" s="22" t="s">
        <v>852</v>
      </c>
      <c r="F664" s="22" t="s">
        <v>853</v>
      </c>
      <c r="G664" s="20" t="s">
        <v>476</v>
      </c>
      <c r="H664" s="24">
        <v>16000000</v>
      </c>
      <c r="I664" s="99">
        <v>0</v>
      </c>
      <c r="J664" s="22" t="s">
        <v>849</v>
      </c>
      <c r="K664" s="22" t="s">
        <v>850</v>
      </c>
      <c r="L664" s="21" t="s">
        <v>842</v>
      </c>
    </row>
    <row r="665" spans="2:12" ht="24">
      <c r="B665" s="178">
        <v>85101508</v>
      </c>
      <c r="C665" s="30" t="s">
        <v>854</v>
      </c>
      <c r="D665" s="53" t="s">
        <v>324</v>
      </c>
      <c r="E665" s="23" t="s">
        <v>102</v>
      </c>
      <c r="F665" s="23" t="s">
        <v>365</v>
      </c>
      <c r="G665" s="20" t="s">
        <v>855</v>
      </c>
      <c r="H665" s="24">
        <v>30000000</v>
      </c>
      <c r="I665" s="100">
        <v>0</v>
      </c>
      <c r="J665" s="23" t="s">
        <v>206</v>
      </c>
      <c r="K665" s="28" t="s">
        <v>850</v>
      </c>
      <c r="L665" s="21" t="s">
        <v>842</v>
      </c>
    </row>
    <row r="666" spans="2:12" ht="36">
      <c r="B666" s="178">
        <v>86101806</v>
      </c>
      <c r="C666" s="30" t="s">
        <v>856</v>
      </c>
      <c r="D666" s="53" t="s">
        <v>324</v>
      </c>
      <c r="E666" s="23" t="s">
        <v>102</v>
      </c>
      <c r="F666" s="23" t="s">
        <v>365</v>
      </c>
      <c r="G666" s="20" t="s">
        <v>855</v>
      </c>
      <c r="H666" s="24">
        <v>40000000</v>
      </c>
      <c r="I666" s="100">
        <v>0</v>
      </c>
      <c r="J666" s="23" t="s">
        <v>206</v>
      </c>
      <c r="K666" s="28" t="s">
        <v>850</v>
      </c>
      <c r="L666" s="21" t="s">
        <v>842</v>
      </c>
    </row>
    <row r="667" spans="2:12" ht="36">
      <c r="B667" s="178">
        <v>85101702</v>
      </c>
      <c r="C667" s="30" t="s">
        <v>857</v>
      </c>
      <c r="D667" s="53" t="s">
        <v>274</v>
      </c>
      <c r="E667" s="23" t="s">
        <v>97</v>
      </c>
      <c r="F667" s="23" t="s">
        <v>365</v>
      </c>
      <c r="G667" s="20" t="s">
        <v>855</v>
      </c>
      <c r="H667" s="24">
        <v>40000000</v>
      </c>
      <c r="I667" s="100">
        <v>0</v>
      </c>
      <c r="J667" s="23" t="s">
        <v>206</v>
      </c>
      <c r="K667" s="28" t="s">
        <v>850</v>
      </c>
      <c r="L667" s="21" t="s">
        <v>842</v>
      </c>
    </row>
    <row r="668" spans="2:12" ht="48.75">
      <c r="B668" s="178">
        <v>80131502</v>
      </c>
      <c r="C668" s="45" t="s">
        <v>858</v>
      </c>
      <c r="D668" s="46" t="s">
        <v>112</v>
      </c>
      <c r="E668" s="60" t="s">
        <v>102</v>
      </c>
      <c r="F668" s="44" t="s">
        <v>365</v>
      </c>
      <c r="G668" s="60" t="s">
        <v>476</v>
      </c>
      <c r="H668" s="24">
        <v>1120000</v>
      </c>
      <c r="I668" s="101">
        <v>1120000</v>
      </c>
      <c r="J668" s="44" t="s">
        <v>41</v>
      </c>
      <c r="K668" s="44" t="s">
        <v>768</v>
      </c>
      <c r="L668" s="21" t="s">
        <v>842</v>
      </c>
    </row>
    <row r="669" spans="2:12" ht="48.75">
      <c r="B669" s="178">
        <v>80131502</v>
      </c>
      <c r="C669" s="45" t="s">
        <v>859</v>
      </c>
      <c r="D669" s="46" t="s">
        <v>112</v>
      </c>
      <c r="E669" s="44" t="s">
        <v>102</v>
      </c>
      <c r="F669" s="44" t="s">
        <v>365</v>
      </c>
      <c r="G669" s="60" t="s">
        <v>476</v>
      </c>
      <c r="H669" s="24">
        <v>2062500</v>
      </c>
      <c r="I669" s="101">
        <v>2062500</v>
      </c>
      <c r="J669" s="44" t="s">
        <v>41</v>
      </c>
      <c r="K669" s="44" t="s">
        <v>768</v>
      </c>
      <c r="L669" s="21" t="s">
        <v>842</v>
      </c>
    </row>
    <row r="670" spans="2:12" ht="48.75">
      <c r="B670" s="178">
        <v>80131502</v>
      </c>
      <c r="C670" s="45" t="s">
        <v>860</v>
      </c>
      <c r="D670" s="46" t="s">
        <v>56</v>
      </c>
      <c r="E670" s="44" t="s">
        <v>102</v>
      </c>
      <c r="F670" s="44" t="s">
        <v>365</v>
      </c>
      <c r="G670" s="60" t="s">
        <v>476</v>
      </c>
      <c r="H670" s="24">
        <v>1875000</v>
      </c>
      <c r="I670" s="101">
        <v>1875000</v>
      </c>
      <c r="J670" s="44" t="s">
        <v>41</v>
      </c>
      <c r="K670" s="44" t="s">
        <v>768</v>
      </c>
      <c r="L670" s="21" t="s">
        <v>842</v>
      </c>
    </row>
    <row r="671" spans="2:12" ht="48.75">
      <c r="B671" s="178">
        <v>80131502</v>
      </c>
      <c r="C671" s="45" t="s">
        <v>861</v>
      </c>
      <c r="D671" s="46" t="s">
        <v>112</v>
      </c>
      <c r="E671" s="44" t="s">
        <v>102</v>
      </c>
      <c r="F671" s="44" t="s">
        <v>365</v>
      </c>
      <c r="G671" s="60" t="s">
        <v>476</v>
      </c>
      <c r="H671" s="24">
        <v>2250000</v>
      </c>
      <c r="I671" s="101">
        <v>2250000</v>
      </c>
      <c r="J671" s="44" t="s">
        <v>41</v>
      </c>
      <c r="K671" s="44" t="s">
        <v>768</v>
      </c>
      <c r="L671" s="21" t="s">
        <v>842</v>
      </c>
    </row>
    <row r="672" spans="2:12" ht="48.75">
      <c r="B672" s="178">
        <v>80131502</v>
      </c>
      <c r="C672" s="45" t="s">
        <v>862</v>
      </c>
      <c r="D672" s="46" t="s">
        <v>112</v>
      </c>
      <c r="E672" s="44" t="s">
        <v>102</v>
      </c>
      <c r="F672" s="44" t="s">
        <v>365</v>
      </c>
      <c r="G672" s="60" t="s">
        <v>476</v>
      </c>
      <c r="H672" s="24">
        <v>1802500</v>
      </c>
      <c r="I672" s="101">
        <v>1802500</v>
      </c>
      <c r="J672" s="44" t="s">
        <v>41</v>
      </c>
      <c r="K672" s="44" t="s">
        <v>768</v>
      </c>
      <c r="L672" s="21" t="s">
        <v>842</v>
      </c>
    </row>
    <row r="673" spans="2:12" ht="48.75">
      <c r="B673" s="178">
        <v>80131502</v>
      </c>
      <c r="C673" s="45" t="s">
        <v>863</v>
      </c>
      <c r="D673" s="46" t="s">
        <v>56</v>
      </c>
      <c r="E673" s="44" t="s">
        <v>102</v>
      </c>
      <c r="F673" s="44" t="s">
        <v>365</v>
      </c>
      <c r="G673" s="60" t="s">
        <v>476</v>
      </c>
      <c r="H673" s="24">
        <v>2100000</v>
      </c>
      <c r="I673" s="101">
        <v>2100000</v>
      </c>
      <c r="J673" s="44" t="s">
        <v>41</v>
      </c>
      <c r="K673" s="44" t="s">
        <v>768</v>
      </c>
      <c r="L673" s="21" t="s">
        <v>842</v>
      </c>
    </row>
    <row r="674" spans="2:12" ht="48.75">
      <c r="B674" s="178">
        <v>80131502</v>
      </c>
      <c r="C674" s="45" t="s">
        <v>864</v>
      </c>
      <c r="D674" s="46" t="s">
        <v>112</v>
      </c>
      <c r="E674" s="44" t="s">
        <v>102</v>
      </c>
      <c r="F674" s="44" t="s">
        <v>365</v>
      </c>
      <c r="G674" s="60" t="s">
        <v>476</v>
      </c>
      <c r="H674" s="24">
        <v>1505000</v>
      </c>
      <c r="I674" s="101">
        <v>1505000</v>
      </c>
      <c r="J674" s="44" t="s">
        <v>41</v>
      </c>
      <c r="K674" s="44" t="s">
        <v>768</v>
      </c>
      <c r="L674" s="21" t="s">
        <v>842</v>
      </c>
    </row>
    <row r="675" spans="2:12" ht="48.75">
      <c r="B675" s="178">
        <v>80131502</v>
      </c>
      <c r="C675" s="45" t="s">
        <v>865</v>
      </c>
      <c r="D675" s="46" t="s">
        <v>112</v>
      </c>
      <c r="E675" s="44" t="s">
        <v>102</v>
      </c>
      <c r="F675" s="44" t="s">
        <v>365</v>
      </c>
      <c r="G675" s="60" t="s">
        <v>476</v>
      </c>
      <c r="H675" s="24">
        <v>2625000</v>
      </c>
      <c r="I675" s="101">
        <v>2625000</v>
      </c>
      <c r="J675" s="44" t="s">
        <v>41</v>
      </c>
      <c r="K675" s="44" t="s">
        <v>768</v>
      </c>
      <c r="L675" s="21" t="s">
        <v>842</v>
      </c>
    </row>
    <row r="676" spans="2:12" ht="60.75">
      <c r="B676" s="178">
        <v>80131502</v>
      </c>
      <c r="C676" s="45" t="s">
        <v>866</v>
      </c>
      <c r="D676" s="46" t="s">
        <v>112</v>
      </c>
      <c r="E676" s="44" t="s">
        <v>102</v>
      </c>
      <c r="F676" s="44" t="s">
        <v>365</v>
      </c>
      <c r="G676" s="60" t="s">
        <v>476</v>
      </c>
      <c r="H676" s="24">
        <v>6000000</v>
      </c>
      <c r="I676" s="101">
        <v>6000000</v>
      </c>
      <c r="J676" s="44" t="s">
        <v>41</v>
      </c>
      <c r="K676" s="44" t="s">
        <v>768</v>
      </c>
      <c r="L676" s="21" t="s">
        <v>842</v>
      </c>
    </row>
    <row r="677" spans="2:12" ht="60.75">
      <c r="B677" s="178">
        <v>80131502</v>
      </c>
      <c r="C677" s="45" t="s">
        <v>867</v>
      </c>
      <c r="D677" s="46" t="s">
        <v>112</v>
      </c>
      <c r="E677" s="44" t="s">
        <v>102</v>
      </c>
      <c r="F677" s="44" t="s">
        <v>365</v>
      </c>
      <c r="G677" s="60" t="s">
        <v>476</v>
      </c>
      <c r="H677" s="24">
        <v>2800000</v>
      </c>
      <c r="I677" s="101">
        <v>2800000</v>
      </c>
      <c r="J677" s="44" t="s">
        <v>41</v>
      </c>
      <c r="K677" s="44" t="s">
        <v>768</v>
      </c>
      <c r="L677" s="21" t="s">
        <v>842</v>
      </c>
    </row>
    <row r="678" spans="2:12" ht="60.75">
      <c r="B678" s="178">
        <v>80131502</v>
      </c>
      <c r="C678" s="45" t="s">
        <v>868</v>
      </c>
      <c r="D678" s="46" t="s">
        <v>112</v>
      </c>
      <c r="E678" s="44" t="s">
        <v>102</v>
      </c>
      <c r="F678" s="44" t="s">
        <v>365</v>
      </c>
      <c r="G678" s="60" t="s">
        <v>476</v>
      </c>
      <c r="H678" s="24">
        <v>2600000</v>
      </c>
      <c r="I678" s="101">
        <v>2600000</v>
      </c>
      <c r="J678" s="44" t="s">
        <v>41</v>
      </c>
      <c r="K678" s="44" t="s">
        <v>768</v>
      </c>
      <c r="L678" s="21" t="s">
        <v>842</v>
      </c>
    </row>
    <row r="679" spans="2:12" ht="60.75">
      <c r="B679" s="178">
        <v>80131502</v>
      </c>
      <c r="C679" s="45" t="s">
        <v>869</v>
      </c>
      <c r="D679" s="46" t="s">
        <v>112</v>
      </c>
      <c r="E679" s="44" t="s">
        <v>102</v>
      </c>
      <c r="F679" s="44" t="s">
        <v>365</v>
      </c>
      <c r="G679" s="60" t="s">
        <v>476</v>
      </c>
      <c r="H679" s="24">
        <v>2400000</v>
      </c>
      <c r="I679" s="101">
        <v>2400000</v>
      </c>
      <c r="J679" s="44" t="s">
        <v>41</v>
      </c>
      <c r="K679" s="44" t="s">
        <v>768</v>
      </c>
      <c r="L679" s="21" t="s">
        <v>842</v>
      </c>
    </row>
    <row r="680" spans="2:12" ht="60.75">
      <c r="B680" s="178">
        <v>80131502</v>
      </c>
      <c r="C680" s="45" t="s">
        <v>870</v>
      </c>
      <c r="D680" s="46" t="s">
        <v>112</v>
      </c>
      <c r="E680" s="44" t="s">
        <v>102</v>
      </c>
      <c r="F680" s="44" t="s">
        <v>365</v>
      </c>
      <c r="G680" s="60" t="s">
        <v>476</v>
      </c>
      <c r="H680" s="24">
        <v>1000000</v>
      </c>
      <c r="I680" s="101">
        <v>1000000</v>
      </c>
      <c r="J680" s="44" t="s">
        <v>41</v>
      </c>
      <c r="K680" s="44" t="s">
        <v>768</v>
      </c>
      <c r="L680" s="21" t="s">
        <v>842</v>
      </c>
    </row>
    <row r="681" spans="2:12" ht="24.75">
      <c r="B681" s="178">
        <v>80131502</v>
      </c>
      <c r="C681" s="45" t="s">
        <v>871</v>
      </c>
      <c r="D681" s="46" t="s">
        <v>112</v>
      </c>
      <c r="E681" s="44" t="s">
        <v>102</v>
      </c>
      <c r="F681" s="44" t="s">
        <v>365</v>
      </c>
      <c r="G681" s="60" t="s">
        <v>476</v>
      </c>
      <c r="H681" s="24">
        <v>1600000</v>
      </c>
      <c r="I681" s="101">
        <v>1600000</v>
      </c>
      <c r="J681" s="44" t="s">
        <v>41</v>
      </c>
      <c r="K681" s="44" t="s">
        <v>768</v>
      </c>
      <c r="L681" s="21" t="s">
        <v>842</v>
      </c>
    </row>
    <row r="682" spans="2:12" ht="24.75">
      <c r="B682" s="178">
        <v>80131502</v>
      </c>
      <c r="C682" s="45" t="s">
        <v>872</v>
      </c>
      <c r="D682" s="46" t="s">
        <v>112</v>
      </c>
      <c r="E682" s="44" t="s">
        <v>73</v>
      </c>
      <c r="F682" s="44" t="s">
        <v>365</v>
      </c>
      <c r="G682" s="60" t="s">
        <v>476</v>
      </c>
      <c r="H682" s="24">
        <v>8250000</v>
      </c>
      <c r="I682" s="101">
        <v>8250000</v>
      </c>
      <c r="J682" s="44" t="s">
        <v>41</v>
      </c>
      <c r="K682" s="44" t="s">
        <v>768</v>
      </c>
      <c r="L682" s="21" t="s">
        <v>842</v>
      </c>
    </row>
    <row r="683" spans="2:12" ht="24.75">
      <c r="B683" s="178">
        <v>80110001</v>
      </c>
      <c r="C683" s="45" t="s">
        <v>873</v>
      </c>
      <c r="D683" s="46" t="s">
        <v>221</v>
      </c>
      <c r="E683" s="44" t="s">
        <v>73</v>
      </c>
      <c r="F683" s="44" t="s">
        <v>182</v>
      </c>
      <c r="G683" s="20" t="s">
        <v>476</v>
      </c>
      <c r="H683" s="24">
        <v>50000000</v>
      </c>
      <c r="I683" s="101">
        <v>0</v>
      </c>
      <c r="J683" s="44" t="s">
        <v>206</v>
      </c>
      <c r="K683" s="28" t="s">
        <v>850</v>
      </c>
      <c r="L683" s="21" t="s">
        <v>842</v>
      </c>
    </row>
    <row r="684" spans="2:12" ht="24">
      <c r="B684" s="178">
        <v>82121507</v>
      </c>
      <c r="C684" s="30" t="s">
        <v>874</v>
      </c>
      <c r="D684" s="64" t="s">
        <v>112</v>
      </c>
      <c r="E684" s="28" t="s">
        <v>77</v>
      </c>
      <c r="F684" s="28" t="s">
        <v>219</v>
      </c>
      <c r="G684" s="20" t="s">
        <v>875</v>
      </c>
      <c r="H684" s="24">
        <v>220951000</v>
      </c>
      <c r="I684" s="101">
        <v>0</v>
      </c>
      <c r="J684" s="28" t="s">
        <v>59</v>
      </c>
      <c r="K684" s="28" t="s">
        <v>850</v>
      </c>
      <c r="L684" s="21" t="s">
        <v>842</v>
      </c>
    </row>
    <row r="685" spans="2:12" ht="36">
      <c r="B685" s="178">
        <v>80111620</v>
      </c>
      <c r="C685" s="30" t="s">
        <v>876</v>
      </c>
      <c r="D685" s="64" t="s">
        <v>112</v>
      </c>
      <c r="E685" s="28" t="s">
        <v>57</v>
      </c>
      <c r="F685" s="28" t="s">
        <v>365</v>
      </c>
      <c r="G685" s="20" t="s">
        <v>877</v>
      </c>
      <c r="H685" s="24">
        <v>57000000</v>
      </c>
      <c r="I685" s="101">
        <v>0</v>
      </c>
      <c r="J685" s="28" t="s">
        <v>59</v>
      </c>
      <c r="K685" s="28" t="s">
        <v>850</v>
      </c>
      <c r="L685" s="21" t="s">
        <v>842</v>
      </c>
    </row>
    <row r="686" spans="2:12" ht="36">
      <c r="B686" s="178" t="s">
        <v>2043</v>
      </c>
      <c r="C686" s="26" t="s">
        <v>878</v>
      </c>
      <c r="D686" s="55" t="s">
        <v>112</v>
      </c>
      <c r="E686" s="20" t="s">
        <v>102</v>
      </c>
      <c r="F686" s="20" t="s">
        <v>365</v>
      </c>
      <c r="G686" s="20" t="s">
        <v>476</v>
      </c>
      <c r="H686" s="24">
        <v>28051616</v>
      </c>
      <c r="I686" s="101">
        <v>28051616</v>
      </c>
      <c r="J686" s="20" t="s">
        <v>41</v>
      </c>
      <c r="K686" s="20" t="s">
        <v>879</v>
      </c>
      <c r="L686" s="21" t="s">
        <v>842</v>
      </c>
    </row>
    <row r="687" spans="2:12" ht="48">
      <c r="B687" s="178" t="s">
        <v>2043</v>
      </c>
      <c r="C687" s="26" t="s">
        <v>880</v>
      </c>
      <c r="D687" s="55" t="s">
        <v>112</v>
      </c>
      <c r="E687" s="20" t="s">
        <v>102</v>
      </c>
      <c r="F687" s="20" t="s">
        <v>365</v>
      </c>
      <c r="G687" s="20" t="s">
        <v>476</v>
      </c>
      <c r="H687" s="24">
        <v>55769216</v>
      </c>
      <c r="I687" s="101">
        <v>55769216</v>
      </c>
      <c r="J687" s="20" t="s">
        <v>41</v>
      </c>
      <c r="K687" s="20" t="s">
        <v>879</v>
      </c>
      <c r="L687" s="21" t="s">
        <v>842</v>
      </c>
    </row>
    <row r="688" spans="2:12" ht="36">
      <c r="B688" s="178" t="s">
        <v>2043</v>
      </c>
      <c r="C688" s="26" t="s">
        <v>881</v>
      </c>
      <c r="D688" s="46" t="s">
        <v>112</v>
      </c>
      <c r="E688" s="20" t="s">
        <v>102</v>
      </c>
      <c r="F688" s="20" t="s">
        <v>365</v>
      </c>
      <c r="G688" s="20" t="s">
        <v>476</v>
      </c>
      <c r="H688" s="24">
        <v>117096236</v>
      </c>
      <c r="I688" s="102">
        <v>117096236</v>
      </c>
      <c r="J688" s="20" t="s">
        <v>41</v>
      </c>
      <c r="K688" s="20" t="s">
        <v>879</v>
      </c>
      <c r="L688" s="21" t="s">
        <v>842</v>
      </c>
    </row>
    <row r="689" spans="2:12" ht="36">
      <c r="B689" s="178" t="s">
        <v>2043</v>
      </c>
      <c r="C689" s="26" t="s">
        <v>882</v>
      </c>
      <c r="D689" s="46" t="s">
        <v>112</v>
      </c>
      <c r="E689" s="20" t="s">
        <v>102</v>
      </c>
      <c r="F689" s="20" t="s">
        <v>365</v>
      </c>
      <c r="G689" s="20" t="s">
        <v>476</v>
      </c>
      <c r="H689" s="24">
        <v>59664432</v>
      </c>
      <c r="I689" s="102">
        <v>59664432</v>
      </c>
      <c r="J689" s="20" t="s">
        <v>41</v>
      </c>
      <c r="K689" s="20" t="s">
        <v>879</v>
      </c>
      <c r="L689" s="21" t="s">
        <v>842</v>
      </c>
    </row>
    <row r="690" spans="2:12" ht="48">
      <c r="B690" s="178" t="s">
        <v>1695</v>
      </c>
      <c r="C690" s="21" t="s">
        <v>883</v>
      </c>
      <c r="D690" s="23" t="s">
        <v>282</v>
      </c>
      <c r="E690" s="23" t="s">
        <v>310</v>
      </c>
      <c r="F690" s="23" t="s">
        <v>884</v>
      </c>
      <c r="G690" s="23" t="s">
        <v>612</v>
      </c>
      <c r="H690" s="24">
        <v>58950000</v>
      </c>
      <c r="I690" s="100">
        <v>58950000</v>
      </c>
      <c r="J690" s="23" t="s">
        <v>59</v>
      </c>
      <c r="K690" s="23" t="s">
        <v>124</v>
      </c>
      <c r="L690" s="21" t="s">
        <v>885</v>
      </c>
    </row>
    <row r="691" spans="2:12" ht="36">
      <c r="B691" s="178" t="s">
        <v>1722</v>
      </c>
      <c r="C691" s="21" t="s">
        <v>886</v>
      </c>
      <c r="D691" s="23" t="s">
        <v>282</v>
      </c>
      <c r="E691" s="23" t="s">
        <v>100</v>
      </c>
      <c r="F691" s="23" t="s">
        <v>416</v>
      </c>
      <c r="G691" s="23" t="s">
        <v>612</v>
      </c>
      <c r="H691" s="24">
        <v>157978450</v>
      </c>
      <c r="I691" s="100">
        <v>157978450</v>
      </c>
      <c r="J691" s="23" t="s">
        <v>59</v>
      </c>
      <c r="K691" s="23" t="s">
        <v>124</v>
      </c>
      <c r="L691" s="21" t="s">
        <v>887</v>
      </c>
    </row>
    <row r="692" spans="2:12" ht="36">
      <c r="B692" s="178" t="s">
        <v>1722</v>
      </c>
      <c r="C692" s="21" t="s">
        <v>888</v>
      </c>
      <c r="D692" s="23" t="s">
        <v>282</v>
      </c>
      <c r="E692" s="23" t="s">
        <v>310</v>
      </c>
      <c r="F692" s="23" t="s">
        <v>518</v>
      </c>
      <c r="G692" s="23" t="s">
        <v>612</v>
      </c>
      <c r="H692" s="24">
        <v>2325328247</v>
      </c>
      <c r="I692" s="100">
        <v>2325328247</v>
      </c>
      <c r="J692" s="23" t="s">
        <v>59</v>
      </c>
      <c r="K692" s="23" t="s">
        <v>124</v>
      </c>
      <c r="L692" s="21" t="s">
        <v>889</v>
      </c>
    </row>
    <row r="693" spans="2:12" ht="48">
      <c r="B693" s="178" t="s">
        <v>1695</v>
      </c>
      <c r="C693" s="26" t="s">
        <v>890</v>
      </c>
      <c r="D693" s="23" t="s">
        <v>282</v>
      </c>
      <c r="E693" s="23" t="s">
        <v>310</v>
      </c>
      <c r="F693" s="23" t="s">
        <v>368</v>
      </c>
      <c r="G693" s="23" t="s">
        <v>612</v>
      </c>
      <c r="H693" s="24">
        <v>200000000</v>
      </c>
      <c r="I693" s="100">
        <v>200000000</v>
      </c>
      <c r="J693" s="23" t="s">
        <v>59</v>
      </c>
      <c r="K693" s="23" t="s">
        <v>124</v>
      </c>
      <c r="L693" s="21" t="s">
        <v>891</v>
      </c>
    </row>
    <row r="694" spans="2:12" ht="48">
      <c r="B694" s="178" t="s">
        <v>1722</v>
      </c>
      <c r="C694" s="26" t="s">
        <v>892</v>
      </c>
      <c r="D694" s="23" t="s">
        <v>282</v>
      </c>
      <c r="E694" s="23" t="s">
        <v>893</v>
      </c>
      <c r="F694" s="23" t="s">
        <v>201</v>
      </c>
      <c r="G694" s="23" t="s">
        <v>612</v>
      </c>
      <c r="H694" s="24">
        <v>414339258</v>
      </c>
      <c r="I694" s="100">
        <v>414339258</v>
      </c>
      <c r="J694" s="23" t="s">
        <v>59</v>
      </c>
      <c r="K694" s="23" t="s">
        <v>124</v>
      </c>
      <c r="L694" s="21" t="s">
        <v>894</v>
      </c>
    </row>
    <row r="695" spans="2:12" ht="36">
      <c r="B695" s="178" t="s">
        <v>1722</v>
      </c>
      <c r="C695" s="26" t="s">
        <v>895</v>
      </c>
      <c r="D695" s="23" t="s">
        <v>282</v>
      </c>
      <c r="E695" s="23" t="s">
        <v>322</v>
      </c>
      <c r="F695" s="23" t="s">
        <v>694</v>
      </c>
      <c r="G695" s="23" t="s">
        <v>612</v>
      </c>
      <c r="H695" s="24">
        <v>62700000</v>
      </c>
      <c r="I695" s="100">
        <v>62700000</v>
      </c>
      <c r="J695" s="23" t="s">
        <v>59</v>
      </c>
      <c r="K695" s="23" t="s">
        <v>124</v>
      </c>
      <c r="L695" s="21" t="s">
        <v>896</v>
      </c>
    </row>
    <row r="696" spans="2:12" ht="36">
      <c r="B696" s="178" t="s">
        <v>1722</v>
      </c>
      <c r="C696" s="21" t="s">
        <v>897</v>
      </c>
      <c r="D696" s="23" t="s">
        <v>282</v>
      </c>
      <c r="E696" s="23" t="s">
        <v>310</v>
      </c>
      <c r="F696" s="23" t="s">
        <v>416</v>
      </c>
      <c r="G696" s="23" t="s">
        <v>612</v>
      </c>
      <c r="H696" s="24">
        <v>446910000</v>
      </c>
      <c r="I696" s="100">
        <v>446910000</v>
      </c>
      <c r="J696" s="23" t="s">
        <v>59</v>
      </c>
      <c r="K696" s="23" t="s">
        <v>124</v>
      </c>
      <c r="L696" s="21" t="s">
        <v>896</v>
      </c>
    </row>
    <row r="697" spans="2:12" ht="36">
      <c r="B697" s="178" t="s">
        <v>1722</v>
      </c>
      <c r="C697" s="21" t="s">
        <v>898</v>
      </c>
      <c r="D697" s="23" t="s">
        <v>282</v>
      </c>
      <c r="E697" s="23" t="s">
        <v>310</v>
      </c>
      <c r="F697" s="23" t="s">
        <v>899</v>
      </c>
      <c r="G697" s="23" t="s">
        <v>612</v>
      </c>
      <c r="H697" s="24">
        <v>1275000000</v>
      </c>
      <c r="I697" s="100">
        <v>1275000000</v>
      </c>
      <c r="J697" s="23" t="s">
        <v>59</v>
      </c>
      <c r="K697" s="23" t="s">
        <v>124</v>
      </c>
      <c r="L697" s="21" t="s">
        <v>900</v>
      </c>
    </row>
    <row r="698" spans="2:12" ht="36">
      <c r="B698" s="178" t="s">
        <v>1722</v>
      </c>
      <c r="C698" s="21" t="s">
        <v>901</v>
      </c>
      <c r="D698" s="23" t="s">
        <v>282</v>
      </c>
      <c r="E698" s="23" t="s">
        <v>310</v>
      </c>
      <c r="F698" s="23" t="s">
        <v>182</v>
      </c>
      <c r="G698" s="23" t="s">
        <v>612</v>
      </c>
      <c r="H698" s="24">
        <v>100000000</v>
      </c>
      <c r="I698" s="100">
        <v>100000000</v>
      </c>
      <c r="J698" s="23" t="s">
        <v>59</v>
      </c>
      <c r="K698" s="23" t="s">
        <v>124</v>
      </c>
      <c r="L698" s="21" t="s">
        <v>902</v>
      </c>
    </row>
    <row r="699" spans="2:12" ht="36">
      <c r="B699" s="178" t="s">
        <v>1722</v>
      </c>
      <c r="C699" s="26" t="s">
        <v>903</v>
      </c>
      <c r="D699" s="20" t="s">
        <v>282</v>
      </c>
      <c r="E699" s="20" t="s">
        <v>116</v>
      </c>
      <c r="F699" s="20" t="s">
        <v>904</v>
      </c>
      <c r="G699" s="20" t="s">
        <v>612</v>
      </c>
      <c r="H699" s="24">
        <v>200000000</v>
      </c>
      <c r="I699" s="86">
        <v>200000000</v>
      </c>
      <c r="J699" s="20" t="s">
        <v>59</v>
      </c>
      <c r="K699" s="20" t="s">
        <v>124</v>
      </c>
      <c r="L699" s="26" t="s">
        <v>905</v>
      </c>
    </row>
    <row r="700" spans="2:12" ht="36">
      <c r="B700" s="178" t="s">
        <v>1722</v>
      </c>
      <c r="C700" s="26" t="s">
        <v>906</v>
      </c>
      <c r="D700" s="20" t="s">
        <v>282</v>
      </c>
      <c r="E700" s="20" t="s">
        <v>198</v>
      </c>
      <c r="F700" s="20" t="s">
        <v>907</v>
      </c>
      <c r="G700" s="20" t="s">
        <v>612</v>
      </c>
      <c r="H700" s="24">
        <v>100000000</v>
      </c>
      <c r="I700" s="86">
        <v>100000000</v>
      </c>
      <c r="J700" s="20" t="s">
        <v>59</v>
      </c>
      <c r="K700" s="20" t="s">
        <v>124</v>
      </c>
      <c r="L700" s="26" t="s">
        <v>908</v>
      </c>
    </row>
    <row r="701" spans="2:12" ht="36">
      <c r="B701" s="178" t="s">
        <v>1722</v>
      </c>
      <c r="C701" s="26" t="s">
        <v>909</v>
      </c>
      <c r="D701" s="20" t="s">
        <v>282</v>
      </c>
      <c r="E701" s="20" t="s">
        <v>198</v>
      </c>
      <c r="F701" s="20" t="s">
        <v>910</v>
      </c>
      <c r="G701" s="20" t="s">
        <v>612</v>
      </c>
      <c r="H701" s="24">
        <v>200000000</v>
      </c>
      <c r="I701" s="86">
        <v>200000000</v>
      </c>
      <c r="J701" s="20" t="s">
        <v>59</v>
      </c>
      <c r="K701" s="20" t="s">
        <v>124</v>
      </c>
      <c r="L701" s="26" t="s">
        <v>911</v>
      </c>
    </row>
    <row r="702" spans="2:12" ht="36">
      <c r="B702" s="178" t="s">
        <v>1722</v>
      </c>
      <c r="C702" s="26" t="s">
        <v>912</v>
      </c>
      <c r="D702" s="20" t="s">
        <v>282</v>
      </c>
      <c r="E702" s="20" t="s">
        <v>116</v>
      </c>
      <c r="F702" s="20" t="s">
        <v>910</v>
      </c>
      <c r="G702" s="20" t="s">
        <v>612</v>
      </c>
      <c r="H702" s="24">
        <v>200000000</v>
      </c>
      <c r="I702" s="86">
        <v>200000000</v>
      </c>
      <c r="J702" s="20" t="s">
        <v>59</v>
      </c>
      <c r="K702" s="20" t="s">
        <v>124</v>
      </c>
      <c r="L702" s="26" t="s">
        <v>913</v>
      </c>
    </row>
    <row r="703" spans="2:12" ht="46.5" customHeight="1">
      <c r="B703" s="178">
        <v>10170000</v>
      </c>
      <c r="C703" s="104" t="s">
        <v>914</v>
      </c>
      <c r="D703" s="103" t="s">
        <v>326</v>
      </c>
      <c r="E703" s="103" t="s">
        <v>198</v>
      </c>
      <c r="F703" s="103" t="s">
        <v>915</v>
      </c>
      <c r="G703" s="89" t="s">
        <v>130</v>
      </c>
      <c r="H703" s="24">
        <v>35000000</v>
      </c>
      <c r="I703" s="100" t="s">
        <v>124</v>
      </c>
      <c r="J703" s="105" t="s">
        <v>59</v>
      </c>
      <c r="K703" s="105" t="s">
        <v>124</v>
      </c>
      <c r="L703" s="71" t="s">
        <v>916</v>
      </c>
    </row>
    <row r="704" spans="2:12" ht="36">
      <c r="B704" s="178">
        <v>21100000</v>
      </c>
      <c r="C704" s="104" t="s">
        <v>917</v>
      </c>
      <c r="D704" s="103" t="s">
        <v>326</v>
      </c>
      <c r="E704" s="103" t="s">
        <v>918</v>
      </c>
      <c r="F704" s="103" t="s">
        <v>915</v>
      </c>
      <c r="G704" s="89" t="s">
        <v>124</v>
      </c>
      <c r="H704" s="24">
        <v>100000000</v>
      </c>
      <c r="I704" s="100" t="s">
        <v>124</v>
      </c>
      <c r="J704" s="105" t="s">
        <v>59</v>
      </c>
      <c r="K704" s="105" t="s">
        <v>124</v>
      </c>
      <c r="L704" s="71" t="s">
        <v>919</v>
      </c>
    </row>
    <row r="705" spans="2:12" ht="24">
      <c r="B705" s="178">
        <v>70141804</v>
      </c>
      <c r="C705" s="104" t="s">
        <v>920</v>
      </c>
      <c r="D705" s="103" t="s">
        <v>326</v>
      </c>
      <c r="E705" s="103" t="s">
        <v>198</v>
      </c>
      <c r="F705" s="103" t="s">
        <v>915</v>
      </c>
      <c r="G705" s="89" t="s">
        <v>130</v>
      </c>
      <c r="H705" s="24">
        <v>50000000</v>
      </c>
      <c r="I705" s="100" t="s">
        <v>124</v>
      </c>
      <c r="J705" s="105" t="s">
        <v>59</v>
      </c>
      <c r="K705" s="105" t="s">
        <v>124</v>
      </c>
      <c r="L705" s="71" t="s">
        <v>921</v>
      </c>
    </row>
    <row r="706" spans="2:12" ht="24">
      <c r="B706" s="178" t="s">
        <v>1805</v>
      </c>
      <c r="C706" s="104" t="s">
        <v>922</v>
      </c>
      <c r="D706" s="103" t="s">
        <v>93</v>
      </c>
      <c r="E706" s="103" t="s">
        <v>100</v>
      </c>
      <c r="F706" s="103" t="s">
        <v>416</v>
      </c>
      <c r="G706" s="89" t="s">
        <v>130</v>
      </c>
      <c r="H706" s="24">
        <v>600000000</v>
      </c>
      <c r="I706" s="100" t="s">
        <v>124</v>
      </c>
      <c r="J706" s="105" t="s">
        <v>59</v>
      </c>
      <c r="K706" s="105" t="s">
        <v>124</v>
      </c>
      <c r="L706" s="71" t="s">
        <v>923</v>
      </c>
    </row>
    <row r="707" spans="2:12" ht="24">
      <c r="B707" s="178" t="s">
        <v>1805</v>
      </c>
      <c r="C707" s="104" t="s">
        <v>924</v>
      </c>
      <c r="D707" s="103" t="s">
        <v>69</v>
      </c>
      <c r="E707" s="103" t="s">
        <v>100</v>
      </c>
      <c r="F707" s="103" t="s">
        <v>416</v>
      </c>
      <c r="G707" s="89" t="s">
        <v>124</v>
      </c>
      <c r="H707" s="24">
        <v>250000000</v>
      </c>
      <c r="I707" s="100" t="s">
        <v>124</v>
      </c>
      <c r="J707" s="105" t="s">
        <v>59</v>
      </c>
      <c r="K707" s="105" t="s">
        <v>124</v>
      </c>
      <c r="L707" s="71" t="s">
        <v>925</v>
      </c>
    </row>
    <row r="708" spans="2:12" ht="24">
      <c r="B708" s="178">
        <v>21101900</v>
      </c>
      <c r="C708" s="104" t="s">
        <v>926</v>
      </c>
      <c r="D708" s="103" t="s">
        <v>317</v>
      </c>
      <c r="E708" s="103" t="s">
        <v>198</v>
      </c>
      <c r="F708" s="103" t="s">
        <v>416</v>
      </c>
      <c r="G708" s="89" t="s">
        <v>130</v>
      </c>
      <c r="H708" s="24">
        <v>166000000</v>
      </c>
      <c r="I708" s="100" t="s">
        <v>124</v>
      </c>
      <c r="J708" s="105" t="s">
        <v>59</v>
      </c>
      <c r="K708" s="105" t="s">
        <v>124</v>
      </c>
      <c r="L708" s="106" t="s">
        <v>927</v>
      </c>
    </row>
    <row r="709" spans="2:12" ht="36">
      <c r="B709" s="178" t="s">
        <v>2058</v>
      </c>
      <c r="C709" s="104" t="s">
        <v>928</v>
      </c>
      <c r="D709" s="103" t="s">
        <v>317</v>
      </c>
      <c r="E709" s="103" t="s">
        <v>198</v>
      </c>
      <c r="F709" s="103" t="s">
        <v>416</v>
      </c>
      <c r="G709" s="107" t="s">
        <v>124</v>
      </c>
      <c r="H709" s="24">
        <v>34000000</v>
      </c>
      <c r="I709" s="100" t="s">
        <v>124</v>
      </c>
      <c r="J709" s="105" t="s">
        <v>59</v>
      </c>
      <c r="K709" s="105" t="s">
        <v>124</v>
      </c>
      <c r="L709" s="106" t="s">
        <v>927</v>
      </c>
    </row>
    <row r="710" spans="2:12" ht="24">
      <c r="B710" s="178" t="s">
        <v>1847</v>
      </c>
      <c r="C710" s="104" t="s">
        <v>929</v>
      </c>
      <c r="D710" s="103" t="s">
        <v>326</v>
      </c>
      <c r="E710" s="103" t="s">
        <v>198</v>
      </c>
      <c r="F710" s="103" t="s">
        <v>915</v>
      </c>
      <c r="G710" s="89" t="s">
        <v>130</v>
      </c>
      <c r="H710" s="24">
        <v>200000000</v>
      </c>
      <c r="I710" s="100" t="s">
        <v>124</v>
      </c>
      <c r="J710" s="105" t="s">
        <v>59</v>
      </c>
      <c r="K710" s="105" t="s">
        <v>124</v>
      </c>
      <c r="L710" s="71" t="s">
        <v>930</v>
      </c>
    </row>
    <row r="711" spans="2:12" ht="24">
      <c r="B711" s="178" t="s">
        <v>1805</v>
      </c>
      <c r="C711" s="104" t="s">
        <v>931</v>
      </c>
      <c r="D711" s="103" t="s">
        <v>317</v>
      </c>
      <c r="E711" s="103" t="s">
        <v>100</v>
      </c>
      <c r="F711" s="103" t="s">
        <v>416</v>
      </c>
      <c r="G711" s="89" t="s">
        <v>130</v>
      </c>
      <c r="H711" s="24">
        <v>250000000</v>
      </c>
      <c r="I711" s="100" t="s">
        <v>124</v>
      </c>
      <c r="J711" s="105" t="s">
        <v>59</v>
      </c>
      <c r="K711" s="105" t="s">
        <v>124</v>
      </c>
      <c r="L711" s="106" t="s">
        <v>932</v>
      </c>
    </row>
    <row r="712" spans="2:12" ht="24">
      <c r="B712" s="178">
        <v>10170000</v>
      </c>
      <c r="C712" s="104" t="s">
        <v>933</v>
      </c>
      <c r="D712" s="103" t="s">
        <v>187</v>
      </c>
      <c r="E712" s="103" t="s">
        <v>77</v>
      </c>
      <c r="F712" s="103" t="s">
        <v>915</v>
      </c>
      <c r="G712" s="89" t="s">
        <v>130</v>
      </c>
      <c r="H712" s="24">
        <v>2000000000</v>
      </c>
      <c r="I712" s="100" t="s">
        <v>124</v>
      </c>
      <c r="J712" s="105" t="s">
        <v>59</v>
      </c>
      <c r="K712" s="105" t="s">
        <v>124</v>
      </c>
      <c r="L712" s="71" t="s">
        <v>916</v>
      </c>
    </row>
    <row r="713" spans="2:12" ht="24">
      <c r="B713" s="178" t="s">
        <v>1848</v>
      </c>
      <c r="C713" s="104" t="s">
        <v>934</v>
      </c>
      <c r="D713" s="103" t="s">
        <v>69</v>
      </c>
      <c r="E713" s="103" t="s">
        <v>100</v>
      </c>
      <c r="F713" s="103" t="s">
        <v>416</v>
      </c>
      <c r="G713" s="89" t="s">
        <v>124</v>
      </c>
      <c r="H713" s="24">
        <v>500000000</v>
      </c>
      <c r="I713" s="100" t="s">
        <v>124</v>
      </c>
      <c r="J713" s="105" t="s">
        <v>59</v>
      </c>
      <c r="K713" s="105" t="s">
        <v>124</v>
      </c>
      <c r="L713" s="106" t="s">
        <v>935</v>
      </c>
    </row>
    <row r="714" spans="2:12" ht="24">
      <c r="B714" s="178">
        <v>86101500</v>
      </c>
      <c r="C714" s="104" t="s">
        <v>936</v>
      </c>
      <c r="D714" s="103" t="s">
        <v>93</v>
      </c>
      <c r="E714" s="103" t="s">
        <v>100</v>
      </c>
      <c r="F714" s="103" t="s">
        <v>416</v>
      </c>
      <c r="G714" s="89" t="s">
        <v>124</v>
      </c>
      <c r="H714" s="24">
        <v>400000000</v>
      </c>
      <c r="I714" s="100" t="s">
        <v>124</v>
      </c>
      <c r="J714" s="105" t="s">
        <v>59</v>
      </c>
      <c r="K714" s="105" t="s">
        <v>124</v>
      </c>
      <c r="L714" s="106" t="s">
        <v>937</v>
      </c>
    </row>
    <row r="715" spans="2:12" ht="24">
      <c r="B715" s="178">
        <v>94131503</v>
      </c>
      <c r="C715" s="104" t="s">
        <v>938</v>
      </c>
      <c r="D715" s="103" t="s">
        <v>93</v>
      </c>
      <c r="E715" s="103" t="s">
        <v>100</v>
      </c>
      <c r="F715" s="103" t="s">
        <v>416</v>
      </c>
      <c r="G715" s="89" t="s">
        <v>124</v>
      </c>
      <c r="H715" s="24">
        <v>500000000</v>
      </c>
      <c r="I715" s="100" t="s">
        <v>124</v>
      </c>
      <c r="J715" s="105" t="s">
        <v>59</v>
      </c>
      <c r="K715" s="105" t="s">
        <v>124</v>
      </c>
      <c r="L715" s="106" t="s">
        <v>939</v>
      </c>
    </row>
    <row r="716" spans="2:12" ht="24">
      <c r="B716" s="178">
        <v>94131503</v>
      </c>
      <c r="C716" s="104" t="s">
        <v>940</v>
      </c>
      <c r="D716" s="103" t="s">
        <v>69</v>
      </c>
      <c r="E716" s="103" t="s">
        <v>100</v>
      </c>
      <c r="F716" s="103" t="s">
        <v>416</v>
      </c>
      <c r="G716" s="89" t="s">
        <v>124</v>
      </c>
      <c r="H716" s="24">
        <v>350000000</v>
      </c>
      <c r="I716" s="100" t="s">
        <v>124</v>
      </c>
      <c r="J716" s="105" t="s">
        <v>59</v>
      </c>
      <c r="K716" s="105" t="s">
        <v>124</v>
      </c>
      <c r="L716" s="106" t="s">
        <v>939</v>
      </c>
    </row>
    <row r="717" spans="2:12" ht="36">
      <c r="B717" s="178">
        <v>86111602</v>
      </c>
      <c r="C717" s="104" t="s">
        <v>941</v>
      </c>
      <c r="D717" s="103" t="s">
        <v>326</v>
      </c>
      <c r="E717" s="103" t="s">
        <v>198</v>
      </c>
      <c r="F717" s="103" t="s">
        <v>915</v>
      </c>
      <c r="G717" s="89" t="s">
        <v>124</v>
      </c>
      <c r="H717" s="24">
        <v>50000000</v>
      </c>
      <c r="I717" s="100" t="s">
        <v>124</v>
      </c>
      <c r="J717" s="105" t="s">
        <v>59</v>
      </c>
      <c r="K717" s="105" t="s">
        <v>124</v>
      </c>
      <c r="L717" s="106" t="s">
        <v>942</v>
      </c>
    </row>
    <row r="718" spans="2:12" ht="15">
      <c r="B718" s="178" t="s">
        <v>1849</v>
      </c>
      <c r="C718" s="104" t="s">
        <v>943</v>
      </c>
      <c r="D718" s="103" t="s">
        <v>326</v>
      </c>
      <c r="E718" s="103" t="s">
        <v>198</v>
      </c>
      <c r="F718" s="103" t="s">
        <v>915</v>
      </c>
      <c r="G718" s="89" t="s">
        <v>124</v>
      </c>
      <c r="H718" s="24">
        <v>200000000</v>
      </c>
      <c r="I718" s="100" t="s">
        <v>124</v>
      </c>
      <c r="J718" s="105" t="s">
        <v>59</v>
      </c>
      <c r="K718" s="105" t="s">
        <v>124</v>
      </c>
      <c r="L718" s="106" t="s">
        <v>927</v>
      </c>
    </row>
    <row r="719" spans="2:12" ht="24">
      <c r="B719" s="178" t="s">
        <v>1850</v>
      </c>
      <c r="C719" s="104" t="s">
        <v>944</v>
      </c>
      <c r="D719" s="103" t="s">
        <v>326</v>
      </c>
      <c r="E719" s="103" t="s">
        <v>198</v>
      </c>
      <c r="F719" s="103" t="s">
        <v>915</v>
      </c>
      <c r="G719" s="89" t="s">
        <v>124</v>
      </c>
      <c r="H719" s="24">
        <v>300000000</v>
      </c>
      <c r="I719" s="100" t="s">
        <v>124</v>
      </c>
      <c r="J719" s="105" t="s">
        <v>59</v>
      </c>
      <c r="K719" s="105" t="s">
        <v>124</v>
      </c>
      <c r="L719" s="106" t="s">
        <v>945</v>
      </c>
    </row>
    <row r="720" spans="2:12" ht="24">
      <c r="B720" s="178" t="s">
        <v>2044</v>
      </c>
      <c r="C720" s="104" t="s">
        <v>946</v>
      </c>
      <c r="D720" s="103" t="s">
        <v>317</v>
      </c>
      <c r="E720" s="103" t="s">
        <v>100</v>
      </c>
      <c r="F720" s="103" t="s">
        <v>368</v>
      </c>
      <c r="G720" s="89" t="s">
        <v>124</v>
      </c>
      <c r="H720" s="24">
        <v>150000000</v>
      </c>
      <c r="I720" s="100" t="s">
        <v>124</v>
      </c>
      <c r="J720" s="105" t="s">
        <v>59</v>
      </c>
      <c r="K720" s="105" t="s">
        <v>124</v>
      </c>
      <c r="L720" s="106" t="s">
        <v>947</v>
      </c>
    </row>
    <row r="721" spans="2:12" ht="24">
      <c r="B721" s="178" t="s">
        <v>1851</v>
      </c>
      <c r="C721" s="104" t="s">
        <v>948</v>
      </c>
      <c r="D721" s="103" t="s">
        <v>93</v>
      </c>
      <c r="E721" s="103" t="s">
        <v>100</v>
      </c>
      <c r="F721" s="103" t="s">
        <v>416</v>
      </c>
      <c r="G721" s="89" t="s">
        <v>124</v>
      </c>
      <c r="H721" s="24">
        <v>200000000</v>
      </c>
      <c r="I721" s="100" t="s">
        <v>124</v>
      </c>
      <c r="J721" s="105" t="s">
        <v>59</v>
      </c>
      <c r="K721" s="105" t="s">
        <v>124</v>
      </c>
      <c r="L721" s="106" t="s">
        <v>949</v>
      </c>
    </row>
    <row r="722" spans="2:12" ht="24">
      <c r="B722" s="178">
        <v>70141501</v>
      </c>
      <c r="C722" s="104" t="s">
        <v>950</v>
      </c>
      <c r="D722" s="103" t="s">
        <v>93</v>
      </c>
      <c r="E722" s="103" t="s">
        <v>100</v>
      </c>
      <c r="F722" s="103" t="s">
        <v>416</v>
      </c>
      <c r="G722" s="89" t="s">
        <v>124</v>
      </c>
      <c r="H722" s="24">
        <v>400000000</v>
      </c>
      <c r="I722" s="100" t="s">
        <v>124</v>
      </c>
      <c r="J722" s="105" t="s">
        <v>59</v>
      </c>
      <c r="K722" s="105" t="s">
        <v>124</v>
      </c>
      <c r="L722" s="106" t="s">
        <v>951</v>
      </c>
    </row>
    <row r="723" spans="2:12" ht="24">
      <c r="B723" s="178">
        <v>86101700</v>
      </c>
      <c r="C723" s="104" t="s">
        <v>952</v>
      </c>
      <c r="D723" s="103" t="s">
        <v>326</v>
      </c>
      <c r="E723" s="103" t="s">
        <v>198</v>
      </c>
      <c r="F723" s="103" t="s">
        <v>915</v>
      </c>
      <c r="G723" s="89" t="s">
        <v>124</v>
      </c>
      <c r="H723" s="24">
        <v>150000000</v>
      </c>
      <c r="I723" s="100" t="s">
        <v>124</v>
      </c>
      <c r="J723" s="105" t="s">
        <v>59</v>
      </c>
      <c r="K723" s="105" t="s">
        <v>124</v>
      </c>
      <c r="L723" s="106" t="s">
        <v>953</v>
      </c>
    </row>
    <row r="724" spans="2:12" ht="24">
      <c r="B724" s="178" t="s">
        <v>1852</v>
      </c>
      <c r="C724" s="104" t="s">
        <v>954</v>
      </c>
      <c r="D724" s="103" t="s">
        <v>326</v>
      </c>
      <c r="E724" s="103" t="s">
        <v>198</v>
      </c>
      <c r="F724" s="103" t="s">
        <v>915</v>
      </c>
      <c r="G724" s="89" t="s">
        <v>124</v>
      </c>
      <c r="H724" s="24">
        <v>200000000</v>
      </c>
      <c r="I724" s="100" t="s">
        <v>124</v>
      </c>
      <c r="J724" s="105" t="s">
        <v>59</v>
      </c>
      <c r="K724" s="105" t="s">
        <v>124</v>
      </c>
      <c r="L724" s="106" t="s">
        <v>955</v>
      </c>
    </row>
    <row r="725" spans="2:12" ht="24">
      <c r="B725" s="178">
        <v>86101500</v>
      </c>
      <c r="C725" s="104" t="s">
        <v>956</v>
      </c>
      <c r="D725" s="103" t="s">
        <v>326</v>
      </c>
      <c r="E725" s="103" t="s">
        <v>198</v>
      </c>
      <c r="F725" s="103" t="s">
        <v>915</v>
      </c>
      <c r="G725" s="89" t="s">
        <v>124</v>
      </c>
      <c r="H725" s="24">
        <v>200000000</v>
      </c>
      <c r="I725" s="100" t="s">
        <v>124</v>
      </c>
      <c r="J725" s="105" t="s">
        <v>59</v>
      </c>
      <c r="K725" s="105" t="s">
        <v>124</v>
      </c>
      <c r="L725" s="106" t="s">
        <v>957</v>
      </c>
    </row>
    <row r="726" spans="2:12" ht="36">
      <c r="B726" s="178">
        <v>80100001</v>
      </c>
      <c r="C726" s="104" t="s">
        <v>958</v>
      </c>
      <c r="D726" s="103" t="s">
        <v>56</v>
      </c>
      <c r="E726" s="103" t="s">
        <v>57</v>
      </c>
      <c r="F726" s="103" t="s">
        <v>365</v>
      </c>
      <c r="G726" s="89" t="s">
        <v>124</v>
      </c>
      <c r="H726" s="24">
        <v>71778872</v>
      </c>
      <c r="I726" s="100" t="s">
        <v>124</v>
      </c>
      <c r="J726" s="105" t="s">
        <v>59</v>
      </c>
      <c r="K726" s="105" t="s">
        <v>124</v>
      </c>
      <c r="L726" s="106" t="s">
        <v>959</v>
      </c>
    </row>
    <row r="727" spans="2:12" ht="36">
      <c r="B727" s="178">
        <v>21100000</v>
      </c>
      <c r="C727" s="104" t="s">
        <v>960</v>
      </c>
      <c r="D727" s="103" t="s">
        <v>93</v>
      </c>
      <c r="E727" s="103" t="s">
        <v>310</v>
      </c>
      <c r="F727" s="103" t="s">
        <v>416</v>
      </c>
      <c r="G727" s="89" t="s">
        <v>130</v>
      </c>
      <c r="H727" s="24">
        <v>1500000000</v>
      </c>
      <c r="I727" s="100" t="s">
        <v>124</v>
      </c>
      <c r="J727" s="105" t="s">
        <v>59</v>
      </c>
      <c r="K727" s="105" t="s">
        <v>124</v>
      </c>
      <c r="L727" s="106" t="s">
        <v>959</v>
      </c>
    </row>
    <row r="728" spans="2:12" ht="24">
      <c r="B728" s="178" t="s">
        <v>1805</v>
      </c>
      <c r="C728" s="104" t="s">
        <v>961</v>
      </c>
      <c r="D728" s="103" t="s">
        <v>69</v>
      </c>
      <c r="E728" s="103" t="s">
        <v>310</v>
      </c>
      <c r="F728" s="103" t="s">
        <v>416</v>
      </c>
      <c r="G728" s="89" t="s">
        <v>130</v>
      </c>
      <c r="H728" s="24">
        <v>508221128</v>
      </c>
      <c r="I728" s="100" t="s">
        <v>124</v>
      </c>
      <c r="J728" s="105" t="s">
        <v>59</v>
      </c>
      <c r="K728" s="105" t="s">
        <v>124</v>
      </c>
      <c r="L728" s="106" t="s">
        <v>962</v>
      </c>
    </row>
    <row r="729" spans="2:12" ht="48">
      <c r="B729" s="178">
        <v>82111500</v>
      </c>
      <c r="C729" s="104" t="s">
        <v>963</v>
      </c>
      <c r="D729" s="103" t="s">
        <v>69</v>
      </c>
      <c r="E729" s="103" t="s">
        <v>198</v>
      </c>
      <c r="F729" s="103" t="s">
        <v>915</v>
      </c>
      <c r="G729" s="89" t="s">
        <v>130</v>
      </c>
      <c r="H729" s="24">
        <v>580000000</v>
      </c>
      <c r="I729" s="100" t="s">
        <v>124</v>
      </c>
      <c r="J729" s="105" t="s">
        <v>59</v>
      </c>
      <c r="K729" s="105" t="s">
        <v>124</v>
      </c>
      <c r="L729" s="106" t="s">
        <v>964</v>
      </c>
    </row>
    <row r="730" spans="2:12" ht="24">
      <c r="B730" s="178" t="s">
        <v>2045</v>
      </c>
      <c r="C730" s="104" t="s">
        <v>965</v>
      </c>
      <c r="D730" s="103" t="s">
        <v>321</v>
      </c>
      <c r="E730" s="103" t="s">
        <v>198</v>
      </c>
      <c r="F730" s="103" t="s">
        <v>416</v>
      </c>
      <c r="G730" s="89" t="s">
        <v>966</v>
      </c>
      <c r="H730" s="24">
        <v>500000000</v>
      </c>
      <c r="I730" s="100" t="s">
        <v>124</v>
      </c>
      <c r="J730" s="105" t="s">
        <v>59</v>
      </c>
      <c r="K730" s="105" t="s">
        <v>124</v>
      </c>
      <c r="L730" s="106" t="s">
        <v>967</v>
      </c>
    </row>
    <row r="731" spans="2:12" ht="24.75">
      <c r="B731" s="178">
        <v>47101500</v>
      </c>
      <c r="C731" s="71" t="s">
        <v>968</v>
      </c>
      <c r="D731" s="103" t="s">
        <v>317</v>
      </c>
      <c r="E731" s="103" t="s">
        <v>318</v>
      </c>
      <c r="F731" s="103" t="s">
        <v>416</v>
      </c>
      <c r="G731" s="89" t="s">
        <v>124</v>
      </c>
      <c r="H731" s="24">
        <v>30000000</v>
      </c>
      <c r="I731" s="100" t="s">
        <v>124</v>
      </c>
      <c r="J731" s="105" t="s">
        <v>59</v>
      </c>
      <c r="K731" s="105" t="s">
        <v>124</v>
      </c>
      <c r="L731" s="106" t="s">
        <v>967</v>
      </c>
    </row>
    <row r="732" spans="2:12" ht="24.75">
      <c r="B732" s="178">
        <v>21101900</v>
      </c>
      <c r="C732" s="71" t="s">
        <v>969</v>
      </c>
      <c r="D732" s="103" t="s">
        <v>321</v>
      </c>
      <c r="E732" s="103" t="s">
        <v>322</v>
      </c>
      <c r="F732" s="103" t="s">
        <v>416</v>
      </c>
      <c r="G732" s="89" t="s">
        <v>966</v>
      </c>
      <c r="H732" s="24">
        <v>150000000</v>
      </c>
      <c r="I732" s="100" t="s">
        <v>124</v>
      </c>
      <c r="J732" s="105" t="s">
        <v>59</v>
      </c>
      <c r="K732" s="105" t="s">
        <v>124</v>
      </c>
      <c r="L732" s="106" t="s">
        <v>970</v>
      </c>
    </row>
    <row r="733" spans="2:12" ht="24.75">
      <c r="B733" s="178">
        <v>21101900</v>
      </c>
      <c r="C733" s="71" t="s">
        <v>971</v>
      </c>
      <c r="D733" s="103" t="s">
        <v>317</v>
      </c>
      <c r="E733" s="103" t="s">
        <v>318</v>
      </c>
      <c r="F733" s="103" t="s">
        <v>416</v>
      </c>
      <c r="G733" s="89" t="s">
        <v>124</v>
      </c>
      <c r="H733" s="24">
        <v>70000000</v>
      </c>
      <c r="I733" s="100" t="s">
        <v>124</v>
      </c>
      <c r="J733" s="105" t="s">
        <v>59</v>
      </c>
      <c r="K733" s="105" t="s">
        <v>124</v>
      </c>
      <c r="L733" s="106" t="s">
        <v>967</v>
      </c>
    </row>
    <row r="734" spans="2:12" ht="24.75">
      <c r="B734" s="178">
        <v>21101900</v>
      </c>
      <c r="C734" s="71" t="s">
        <v>972</v>
      </c>
      <c r="D734" s="103" t="s">
        <v>317</v>
      </c>
      <c r="E734" s="103" t="s">
        <v>322</v>
      </c>
      <c r="F734" s="103" t="s">
        <v>416</v>
      </c>
      <c r="G734" s="89" t="s">
        <v>124</v>
      </c>
      <c r="H734" s="24">
        <v>130000000</v>
      </c>
      <c r="I734" s="100" t="s">
        <v>124</v>
      </c>
      <c r="J734" s="105" t="s">
        <v>59</v>
      </c>
      <c r="K734" s="105" t="s">
        <v>124</v>
      </c>
      <c r="L734" s="106" t="s">
        <v>967</v>
      </c>
    </row>
    <row r="735" spans="2:12" ht="24.75">
      <c r="B735" s="178">
        <v>86101500</v>
      </c>
      <c r="C735" s="71" t="s">
        <v>973</v>
      </c>
      <c r="D735" s="103" t="s">
        <v>326</v>
      </c>
      <c r="E735" s="103" t="s">
        <v>322</v>
      </c>
      <c r="F735" s="103" t="s">
        <v>915</v>
      </c>
      <c r="G735" s="89" t="s">
        <v>124</v>
      </c>
      <c r="H735" s="24">
        <v>150000000</v>
      </c>
      <c r="I735" s="100" t="s">
        <v>124</v>
      </c>
      <c r="J735" s="105" t="s">
        <v>59</v>
      </c>
      <c r="K735" s="105" t="s">
        <v>124</v>
      </c>
      <c r="L735" s="106" t="s">
        <v>974</v>
      </c>
    </row>
    <row r="736" spans="2:12" ht="24">
      <c r="B736" s="178">
        <v>10101500</v>
      </c>
      <c r="C736" s="71" t="s">
        <v>975</v>
      </c>
      <c r="D736" s="103" t="s">
        <v>326</v>
      </c>
      <c r="E736" s="103" t="s">
        <v>322</v>
      </c>
      <c r="F736" s="103" t="s">
        <v>915</v>
      </c>
      <c r="G736" s="89" t="s">
        <v>124</v>
      </c>
      <c r="H736" s="24">
        <v>300000000</v>
      </c>
      <c r="I736" s="100" t="s">
        <v>124</v>
      </c>
      <c r="J736" s="105" t="s">
        <v>59</v>
      </c>
      <c r="K736" s="105" t="s">
        <v>124</v>
      </c>
      <c r="L736" s="106" t="s">
        <v>957</v>
      </c>
    </row>
    <row r="737" spans="2:12" ht="24.75">
      <c r="B737" s="178">
        <v>61015002</v>
      </c>
      <c r="C737" s="71" t="s">
        <v>976</v>
      </c>
      <c r="D737" s="103" t="s">
        <v>69</v>
      </c>
      <c r="E737" s="103" t="s">
        <v>312</v>
      </c>
      <c r="F737" s="103" t="s">
        <v>416</v>
      </c>
      <c r="G737" s="89" t="s">
        <v>124</v>
      </c>
      <c r="H737" s="24">
        <v>500000000</v>
      </c>
      <c r="I737" s="100" t="s">
        <v>124</v>
      </c>
      <c r="J737" s="105" t="s">
        <v>59</v>
      </c>
      <c r="K737" s="105" t="s">
        <v>124</v>
      </c>
      <c r="L737" s="106" t="s">
        <v>970</v>
      </c>
    </row>
    <row r="738" spans="2:12" ht="24.75">
      <c r="B738" s="178">
        <v>86101500</v>
      </c>
      <c r="C738" s="71" t="s">
        <v>977</v>
      </c>
      <c r="D738" s="103" t="s">
        <v>69</v>
      </c>
      <c r="E738" s="103" t="s">
        <v>312</v>
      </c>
      <c r="F738" s="103" t="s">
        <v>416</v>
      </c>
      <c r="G738" s="89" t="s">
        <v>124</v>
      </c>
      <c r="H738" s="24">
        <v>500000000</v>
      </c>
      <c r="I738" s="100" t="s">
        <v>124</v>
      </c>
      <c r="J738" s="105" t="s">
        <v>59</v>
      </c>
      <c r="K738" s="105" t="s">
        <v>124</v>
      </c>
      <c r="L738" s="106" t="s">
        <v>974</v>
      </c>
    </row>
    <row r="739" spans="2:12" ht="24.75">
      <c r="B739" s="178" t="s">
        <v>2046</v>
      </c>
      <c r="C739" s="71" t="s">
        <v>978</v>
      </c>
      <c r="D739" s="103" t="s">
        <v>69</v>
      </c>
      <c r="E739" s="103" t="s">
        <v>312</v>
      </c>
      <c r="F739" s="103" t="s">
        <v>416</v>
      </c>
      <c r="G739" s="89" t="s">
        <v>124</v>
      </c>
      <c r="H739" s="24">
        <v>500000000</v>
      </c>
      <c r="I739" s="100" t="s">
        <v>124</v>
      </c>
      <c r="J739" s="105" t="s">
        <v>59</v>
      </c>
      <c r="K739" s="105" t="s">
        <v>124</v>
      </c>
      <c r="L739" s="106" t="s">
        <v>967</v>
      </c>
    </row>
    <row r="740" spans="2:12" ht="24.75">
      <c r="B740" s="178">
        <v>86101700</v>
      </c>
      <c r="C740" s="71" t="s">
        <v>979</v>
      </c>
      <c r="D740" s="103" t="s">
        <v>69</v>
      </c>
      <c r="E740" s="103" t="s">
        <v>312</v>
      </c>
      <c r="F740" s="103" t="s">
        <v>319</v>
      </c>
      <c r="G740" s="89" t="s">
        <v>124</v>
      </c>
      <c r="H740" s="24">
        <v>2871898632.2445</v>
      </c>
      <c r="I740" s="100" t="s">
        <v>124</v>
      </c>
      <c r="J740" s="105" t="s">
        <v>59</v>
      </c>
      <c r="K740" s="105" t="s">
        <v>124</v>
      </c>
      <c r="L740" s="106" t="s">
        <v>967</v>
      </c>
    </row>
    <row r="741" spans="2:12" ht="36">
      <c r="B741" s="178" t="s">
        <v>2058</v>
      </c>
      <c r="C741" s="104" t="s">
        <v>980</v>
      </c>
      <c r="D741" s="103" t="s">
        <v>69</v>
      </c>
      <c r="E741" s="103" t="s">
        <v>312</v>
      </c>
      <c r="F741" s="103" t="s">
        <v>368</v>
      </c>
      <c r="G741" s="89" t="s">
        <v>124</v>
      </c>
      <c r="H741" s="24">
        <v>487877367.75549996</v>
      </c>
      <c r="I741" s="100" t="s">
        <v>124</v>
      </c>
      <c r="J741" s="105" t="s">
        <v>59</v>
      </c>
      <c r="K741" s="105" t="s">
        <v>124</v>
      </c>
      <c r="L741" s="106" t="s">
        <v>967</v>
      </c>
    </row>
    <row r="742" spans="2:12" ht="24">
      <c r="B742" s="178">
        <v>86101700</v>
      </c>
      <c r="C742" s="104" t="s">
        <v>1853</v>
      </c>
      <c r="D742" s="103" t="s">
        <v>981</v>
      </c>
      <c r="E742" s="103" t="s">
        <v>57</v>
      </c>
      <c r="F742" s="103" t="s">
        <v>319</v>
      </c>
      <c r="G742" s="89" t="s">
        <v>124</v>
      </c>
      <c r="H742" s="24">
        <v>1283548520</v>
      </c>
      <c r="I742" s="100" t="s">
        <v>124</v>
      </c>
      <c r="J742" s="105" t="s">
        <v>59</v>
      </c>
      <c r="K742" s="105" t="s">
        <v>124</v>
      </c>
      <c r="L742" s="106" t="s">
        <v>967</v>
      </c>
    </row>
    <row r="743" spans="2:12" ht="36">
      <c r="B743" s="178" t="s">
        <v>2058</v>
      </c>
      <c r="C743" s="104" t="s">
        <v>1854</v>
      </c>
      <c r="D743" s="103" t="s">
        <v>326</v>
      </c>
      <c r="E743" s="103" t="s">
        <v>198</v>
      </c>
      <c r="F743" s="103" t="s">
        <v>368</v>
      </c>
      <c r="G743" s="89" t="s">
        <v>124</v>
      </c>
      <c r="H743" s="24">
        <v>262895480.00000003</v>
      </c>
      <c r="I743" s="100" t="s">
        <v>124</v>
      </c>
      <c r="J743" s="105" t="s">
        <v>59</v>
      </c>
      <c r="K743" s="105" t="s">
        <v>124</v>
      </c>
      <c r="L743" s="106" t="s">
        <v>967</v>
      </c>
    </row>
    <row r="744" spans="2:12" ht="15">
      <c r="B744" s="178" t="s">
        <v>1855</v>
      </c>
      <c r="C744" s="104" t="s">
        <v>982</v>
      </c>
      <c r="D744" s="103" t="s">
        <v>326</v>
      </c>
      <c r="E744" s="103" t="s">
        <v>322</v>
      </c>
      <c r="F744" s="103" t="s">
        <v>915</v>
      </c>
      <c r="G744" s="89" t="s">
        <v>130</v>
      </c>
      <c r="H744" s="24">
        <v>1300000000</v>
      </c>
      <c r="I744" s="100" t="s">
        <v>124</v>
      </c>
      <c r="J744" s="105" t="s">
        <v>59</v>
      </c>
      <c r="K744" s="105" t="s">
        <v>124</v>
      </c>
      <c r="L744" s="106" t="s">
        <v>983</v>
      </c>
    </row>
    <row r="745" spans="2:12" ht="36">
      <c r="B745" s="178" t="s">
        <v>1856</v>
      </c>
      <c r="C745" s="104" t="s">
        <v>1857</v>
      </c>
      <c r="D745" s="103" t="s">
        <v>93</v>
      </c>
      <c r="E745" s="103" t="s">
        <v>61</v>
      </c>
      <c r="F745" s="103" t="s">
        <v>915</v>
      </c>
      <c r="G745" s="89" t="s">
        <v>130</v>
      </c>
      <c r="H745" s="24">
        <v>589543564</v>
      </c>
      <c r="I745" s="100" t="s">
        <v>124</v>
      </c>
      <c r="J745" s="105" t="s">
        <v>59</v>
      </c>
      <c r="K745" s="105" t="s">
        <v>124</v>
      </c>
      <c r="L745" s="106" t="s">
        <v>947</v>
      </c>
    </row>
    <row r="746" spans="2:12" ht="36">
      <c r="B746" s="178">
        <v>77101800</v>
      </c>
      <c r="C746" s="104" t="s">
        <v>984</v>
      </c>
      <c r="D746" s="103" t="s">
        <v>69</v>
      </c>
      <c r="E746" s="103" t="s">
        <v>312</v>
      </c>
      <c r="F746" s="103" t="s">
        <v>368</v>
      </c>
      <c r="G746" s="89" t="s">
        <v>130</v>
      </c>
      <c r="H746" s="24">
        <v>200000000</v>
      </c>
      <c r="I746" s="100" t="s">
        <v>124</v>
      </c>
      <c r="J746" s="105" t="s">
        <v>59</v>
      </c>
      <c r="K746" s="105" t="s">
        <v>124</v>
      </c>
      <c r="L746" s="106" t="s">
        <v>985</v>
      </c>
    </row>
    <row r="747" spans="2:12" ht="24.75">
      <c r="B747" s="178" t="s">
        <v>1858</v>
      </c>
      <c r="C747" s="104" t="s">
        <v>986</v>
      </c>
      <c r="D747" s="103" t="s">
        <v>326</v>
      </c>
      <c r="E747" s="103" t="s">
        <v>198</v>
      </c>
      <c r="F747" s="103" t="s">
        <v>915</v>
      </c>
      <c r="G747" s="89" t="s">
        <v>40</v>
      </c>
      <c r="H747" s="24">
        <v>200000000</v>
      </c>
      <c r="I747" s="100" t="s">
        <v>124</v>
      </c>
      <c r="J747" s="105" t="s">
        <v>59</v>
      </c>
      <c r="K747" s="105" t="s">
        <v>124</v>
      </c>
      <c r="L747" s="106" t="s">
        <v>921</v>
      </c>
    </row>
    <row r="748" spans="2:12" ht="24">
      <c r="B748" s="178" t="s">
        <v>2058</v>
      </c>
      <c r="C748" s="104" t="s">
        <v>987</v>
      </c>
      <c r="D748" s="103" t="s">
        <v>69</v>
      </c>
      <c r="E748" s="103" t="s">
        <v>312</v>
      </c>
      <c r="F748" s="103" t="s">
        <v>368</v>
      </c>
      <c r="G748" s="89" t="s">
        <v>130</v>
      </c>
      <c r="H748" s="24">
        <v>1080000000</v>
      </c>
      <c r="I748" s="100" t="s">
        <v>124</v>
      </c>
      <c r="J748" s="108" t="s">
        <v>41</v>
      </c>
      <c r="K748" s="105" t="s">
        <v>988</v>
      </c>
      <c r="L748" s="106" t="s">
        <v>989</v>
      </c>
    </row>
    <row r="749" spans="2:12" ht="24">
      <c r="B749" s="178">
        <v>70141804</v>
      </c>
      <c r="C749" s="104" t="s">
        <v>990</v>
      </c>
      <c r="D749" s="103" t="s">
        <v>93</v>
      </c>
      <c r="E749" s="103" t="s">
        <v>61</v>
      </c>
      <c r="F749" s="103" t="s">
        <v>915</v>
      </c>
      <c r="G749" s="89" t="s">
        <v>130</v>
      </c>
      <c r="H749" s="24">
        <v>360000000</v>
      </c>
      <c r="I749" s="100" t="s">
        <v>124</v>
      </c>
      <c r="J749" s="105" t="s">
        <v>59</v>
      </c>
      <c r="K749" s="105" t="s">
        <v>124</v>
      </c>
      <c r="L749" s="106" t="s">
        <v>921</v>
      </c>
    </row>
    <row r="750" spans="2:12" ht="24.75">
      <c r="B750" s="178">
        <v>86101500</v>
      </c>
      <c r="C750" s="104" t="s">
        <v>991</v>
      </c>
      <c r="D750" s="103" t="s">
        <v>326</v>
      </c>
      <c r="E750" s="103" t="s">
        <v>198</v>
      </c>
      <c r="F750" s="103" t="s">
        <v>915</v>
      </c>
      <c r="G750" s="89" t="s">
        <v>40</v>
      </c>
      <c r="H750" s="24">
        <v>250000000</v>
      </c>
      <c r="I750" s="100" t="s">
        <v>124</v>
      </c>
      <c r="J750" s="105" t="s">
        <v>59</v>
      </c>
      <c r="K750" s="105" t="s">
        <v>124</v>
      </c>
      <c r="L750" s="106" t="s">
        <v>992</v>
      </c>
    </row>
    <row r="751" spans="2:12" ht="24.75">
      <c r="B751" s="178" t="s">
        <v>1859</v>
      </c>
      <c r="C751" s="104" t="s">
        <v>993</v>
      </c>
      <c r="D751" s="103" t="s">
        <v>56</v>
      </c>
      <c r="E751" s="103" t="s">
        <v>57</v>
      </c>
      <c r="F751" s="103" t="s">
        <v>365</v>
      </c>
      <c r="G751" s="89" t="s">
        <v>40</v>
      </c>
      <c r="H751" s="24">
        <v>9840000</v>
      </c>
      <c r="I751" s="100" t="s">
        <v>124</v>
      </c>
      <c r="J751" s="105" t="s">
        <v>59</v>
      </c>
      <c r="K751" s="105" t="s">
        <v>124</v>
      </c>
      <c r="L751" s="106" t="s">
        <v>994</v>
      </c>
    </row>
    <row r="752" spans="2:12" ht="24.75">
      <c r="B752" s="178" t="s">
        <v>1860</v>
      </c>
      <c r="C752" s="88" t="s">
        <v>995</v>
      </c>
      <c r="D752" s="28" t="s">
        <v>86</v>
      </c>
      <c r="E752" s="28" t="s">
        <v>100</v>
      </c>
      <c r="F752" s="89" t="s">
        <v>219</v>
      </c>
      <c r="G752" s="60" t="s">
        <v>285</v>
      </c>
      <c r="H752" s="24">
        <v>100000000</v>
      </c>
      <c r="I752" s="89"/>
      <c r="J752" s="89" t="s">
        <v>59</v>
      </c>
      <c r="K752" s="89" t="s">
        <v>39</v>
      </c>
      <c r="L752" s="71" t="s">
        <v>996</v>
      </c>
    </row>
    <row r="753" spans="2:12" ht="24.75">
      <c r="B753" s="178" t="s">
        <v>1861</v>
      </c>
      <c r="C753" s="110" t="s">
        <v>997</v>
      </c>
      <c r="D753" s="109" t="s">
        <v>82</v>
      </c>
      <c r="E753" s="109" t="s">
        <v>102</v>
      </c>
      <c r="F753" s="109" t="s">
        <v>998</v>
      </c>
      <c r="G753" s="60" t="s">
        <v>285</v>
      </c>
      <c r="H753" s="24">
        <v>163934209</v>
      </c>
      <c r="I753" s="111"/>
      <c r="J753" s="89" t="s">
        <v>59</v>
      </c>
      <c r="K753" s="89" t="s">
        <v>39</v>
      </c>
      <c r="L753" s="71" t="s">
        <v>996</v>
      </c>
    </row>
    <row r="754" spans="2:12" ht="24.75">
      <c r="B754" s="178" t="s">
        <v>1861</v>
      </c>
      <c r="C754" s="26" t="s">
        <v>1001</v>
      </c>
      <c r="D754" s="28" t="s">
        <v>218</v>
      </c>
      <c r="E754" s="28" t="s">
        <v>73</v>
      </c>
      <c r="F754" s="89" t="s">
        <v>1002</v>
      </c>
      <c r="G754" s="60" t="s">
        <v>1003</v>
      </c>
      <c r="H754" s="24">
        <v>770831237</v>
      </c>
      <c r="I754" s="89"/>
      <c r="J754" s="89"/>
      <c r="K754" s="89"/>
      <c r="L754" s="71" t="s">
        <v>996</v>
      </c>
    </row>
    <row r="755" spans="2:12" ht="48">
      <c r="B755" s="178" t="s">
        <v>1736</v>
      </c>
      <c r="C755" s="76" t="s">
        <v>1004</v>
      </c>
      <c r="D755" s="28" t="s">
        <v>218</v>
      </c>
      <c r="E755" s="28" t="s">
        <v>73</v>
      </c>
      <c r="F755" s="89" t="s">
        <v>368</v>
      </c>
      <c r="G755" s="60" t="s">
        <v>999</v>
      </c>
      <c r="H755" s="24">
        <v>91625170</v>
      </c>
      <c r="I755" s="111"/>
      <c r="J755" s="89"/>
      <c r="K755" s="89"/>
      <c r="L755" s="71" t="s">
        <v>996</v>
      </c>
    </row>
    <row r="756" spans="2:12" ht="24.75">
      <c r="B756" s="178" t="s">
        <v>1861</v>
      </c>
      <c r="C756" s="26" t="s">
        <v>1005</v>
      </c>
      <c r="D756" s="28" t="s">
        <v>218</v>
      </c>
      <c r="E756" s="28" t="s">
        <v>100</v>
      </c>
      <c r="F756" s="89" t="s">
        <v>1002</v>
      </c>
      <c r="G756" s="60" t="s">
        <v>785</v>
      </c>
      <c r="H756" s="24">
        <v>850000000</v>
      </c>
      <c r="I756" s="89"/>
      <c r="J756" s="89" t="s">
        <v>59</v>
      </c>
      <c r="K756" s="89" t="s">
        <v>39</v>
      </c>
      <c r="L756" s="71" t="s">
        <v>996</v>
      </c>
    </row>
    <row r="757" spans="2:12" ht="48">
      <c r="B757" s="178" t="s">
        <v>1861</v>
      </c>
      <c r="C757" s="110" t="s">
        <v>1006</v>
      </c>
      <c r="D757" s="109" t="s">
        <v>93</v>
      </c>
      <c r="E757" s="109" t="s">
        <v>100</v>
      </c>
      <c r="F757" s="109" t="s">
        <v>219</v>
      </c>
      <c r="G757" s="60" t="s">
        <v>785</v>
      </c>
      <c r="H757" s="24">
        <v>221444000</v>
      </c>
      <c r="I757" s="112"/>
      <c r="J757" s="89" t="s">
        <v>59</v>
      </c>
      <c r="K757" s="89" t="s">
        <v>39</v>
      </c>
      <c r="L757" s="71" t="s">
        <v>996</v>
      </c>
    </row>
    <row r="758" spans="2:12" ht="24.75">
      <c r="B758" s="178" t="s">
        <v>1861</v>
      </c>
      <c r="C758" s="30" t="s">
        <v>1007</v>
      </c>
      <c r="D758" s="28" t="s">
        <v>93</v>
      </c>
      <c r="E758" s="28" t="s">
        <v>100</v>
      </c>
      <c r="F758" s="89" t="s">
        <v>219</v>
      </c>
      <c r="G758" s="60" t="s">
        <v>285</v>
      </c>
      <c r="H758" s="24">
        <v>300000000</v>
      </c>
      <c r="I758" s="112"/>
      <c r="J758" s="89" t="s">
        <v>59</v>
      </c>
      <c r="K758" s="89" t="s">
        <v>39</v>
      </c>
      <c r="L758" s="71" t="s">
        <v>996</v>
      </c>
    </row>
    <row r="759" spans="2:12" ht="36">
      <c r="B759" s="178" t="s">
        <v>1861</v>
      </c>
      <c r="C759" s="109" t="s">
        <v>1008</v>
      </c>
      <c r="D759" s="109" t="s">
        <v>93</v>
      </c>
      <c r="E759" s="109" t="s">
        <v>100</v>
      </c>
      <c r="F759" s="109" t="s">
        <v>368</v>
      </c>
      <c r="G759" s="110" t="s">
        <v>285</v>
      </c>
      <c r="H759" s="24">
        <v>370000000</v>
      </c>
      <c r="I759" s="112"/>
      <c r="J759" s="89" t="s">
        <v>59</v>
      </c>
      <c r="K759" s="89" t="s">
        <v>39</v>
      </c>
      <c r="L759" s="71" t="s">
        <v>996</v>
      </c>
    </row>
    <row r="760" spans="2:12" ht="24.75">
      <c r="B760" s="178" t="s">
        <v>1861</v>
      </c>
      <c r="C760" s="109" t="s">
        <v>1009</v>
      </c>
      <c r="D760" s="109" t="s">
        <v>218</v>
      </c>
      <c r="E760" s="109" t="s">
        <v>100</v>
      </c>
      <c r="F760" s="109" t="s">
        <v>368</v>
      </c>
      <c r="G760" s="60" t="s">
        <v>285</v>
      </c>
      <c r="H760" s="24">
        <v>280000000</v>
      </c>
      <c r="I760" s="112"/>
      <c r="J760" s="89" t="s">
        <v>59</v>
      </c>
      <c r="K760" s="89" t="s">
        <v>39</v>
      </c>
      <c r="L760" s="71" t="s">
        <v>996</v>
      </c>
    </row>
    <row r="761" spans="2:12" ht="24.75">
      <c r="B761" s="178" t="s">
        <v>1861</v>
      </c>
      <c r="C761" s="109" t="s">
        <v>1010</v>
      </c>
      <c r="D761" s="109" t="s">
        <v>93</v>
      </c>
      <c r="E761" s="109" t="s">
        <v>100</v>
      </c>
      <c r="F761" s="109" t="s">
        <v>368</v>
      </c>
      <c r="G761" s="60" t="s">
        <v>285</v>
      </c>
      <c r="H761" s="24">
        <v>100000000</v>
      </c>
      <c r="I761" s="89"/>
      <c r="J761" s="89" t="s">
        <v>59</v>
      </c>
      <c r="K761" s="89" t="s">
        <v>39</v>
      </c>
      <c r="L761" s="71" t="s">
        <v>996</v>
      </c>
    </row>
    <row r="762" spans="2:12" ht="24.75">
      <c r="B762" s="178" t="s">
        <v>1736</v>
      </c>
      <c r="C762" s="30" t="s">
        <v>1012</v>
      </c>
      <c r="D762" s="28" t="s">
        <v>112</v>
      </c>
      <c r="E762" s="28" t="s">
        <v>102</v>
      </c>
      <c r="F762" s="89" t="s">
        <v>365</v>
      </c>
      <c r="G762" s="60" t="s">
        <v>285</v>
      </c>
      <c r="H762" s="24">
        <v>200000000</v>
      </c>
      <c r="I762" s="112"/>
      <c r="J762" s="89" t="s">
        <v>59</v>
      </c>
      <c r="K762" s="89" t="s">
        <v>39</v>
      </c>
      <c r="L762" s="71" t="s">
        <v>996</v>
      </c>
    </row>
    <row r="763" spans="2:12" ht="84">
      <c r="B763" s="178" t="s">
        <v>1860</v>
      </c>
      <c r="C763" s="30" t="s">
        <v>1013</v>
      </c>
      <c r="D763" s="113" t="s">
        <v>1014</v>
      </c>
      <c r="E763" s="113" t="s">
        <v>1015</v>
      </c>
      <c r="F763" s="89" t="s">
        <v>188</v>
      </c>
      <c r="G763" s="60" t="s">
        <v>785</v>
      </c>
      <c r="H763" s="24">
        <v>80000000</v>
      </c>
      <c r="I763" s="89"/>
      <c r="J763" s="89"/>
      <c r="K763" s="89"/>
      <c r="L763" s="71" t="s">
        <v>996</v>
      </c>
    </row>
    <row r="764" spans="2:12" ht="15">
      <c r="B764" s="178" t="s">
        <v>1860</v>
      </c>
      <c r="C764" s="30" t="s">
        <v>1016</v>
      </c>
      <c r="D764" s="113" t="s">
        <v>326</v>
      </c>
      <c r="E764" s="113" t="s">
        <v>1015</v>
      </c>
      <c r="F764" s="89" t="s">
        <v>188</v>
      </c>
      <c r="G764" s="60" t="s">
        <v>785</v>
      </c>
      <c r="H764" s="24">
        <v>100000000</v>
      </c>
      <c r="I764" s="89"/>
      <c r="J764" s="89"/>
      <c r="K764" s="89"/>
      <c r="L764" s="71"/>
    </row>
    <row r="765" spans="2:12" ht="15">
      <c r="B765" s="178" t="s">
        <v>1860</v>
      </c>
      <c r="C765" s="30" t="s">
        <v>1017</v>
      </c>
      <c r="D765" s="113" t="s">
        <v>326</v>
      </c>
      <c r="E765" s="113" t="s">
        <v>1015</v>
      </c>
      <c r="F765" s="89" t="s">
        <v>188</v>
      </c>
      <c r="G765" s="60" t="s">
        <v>785</v>
      </c>
      <c r="H765" s="24">
        <v>100000000</v>
      </c>
      <c r="I765" s="89"/>
      <c r="J765" s="89"/>
      <c r="K765" s="89"/>
      <c r="L765" s="71"/>
    </row>
    <row r="766" spans="2:12" ht="24">
      <c r="B766" s="178" t="s">
        <v>1860</v>
      </c>
      <c r="C766" s="30" t="s">
        <v>1018</v>
      </c>
      <c r="D766" s="28" t="s">
        <v>1019</v>
      </c>
      <c r="E766" s="113" t="s">
        <v>1015</v>
      </c>
      <c r="F766" s="89" t="s">
        <v>188</v>
      </c>
      <c r="G766" s="60" t="s">
        <v>785</v>
      </c>
      <c r="H766" s="24">
        <v>80000000</v>
      </c>
      <c r="I766" s="89"/>
      <c r="J766" s="89"/>
      <c r="K766" s="89"/>
      <c r="L766" s="71"/>
    </row>
    <row r="767" spans="2:12" ht="15">
      <c r="B767" s="178" t="s">
        <v>1860</v>
      </c>
      <c r="C767" s="30" t="s">
        <v>1020</v>
      </c>
      <c r="D767" s="28" t="s">
        <v>1021</v>
      </c>
      <c r="E767" s="113" t="s">
        <v>1015</v>
      </c>
      <c r="F767" s="89" t="s">
        <v>188</v>
      </c>
      <c r="G767" s="60" t="s">
        <v>785</v>
      </c>
      <c r="H767" s="24">
        <v>40000000</v>
      </c>
      <c r="I767" s="89"/>
      <c r="J767" s="89"/>
      <c r="K767" s="89"/>
      <c r="L767" s="71"/>
    </row>
    <row r="768" spans="2:12" ht="15">
      <c r="B768" s="178" t="s">
        <v>1860</v>
      </c>
      <c r="C768" s="30" t="s">
        <v>1022</v>
      </c>
      <c r="D768" s="28" t="s">
        <v>1019</v>
      </c>
      <c r="E768" s="113" t="s">
        <v>1015</v>
      </c>
      <c r="F768" s="89" t="s">
        <v>188</v>
      </c>
      <c r="G768" s="60" t="s">
        <v>785</v>
      </c>
      <c r="H768" s="24">
        <v>30000000</v>
      </c>
      <c r="I768" s="89"/>
      <c r="J768" s="89"/>
      <c r="K768" s="89"/>
      <c r="L768" s="71"/>
    </row>
    <row r="769" spans="2:12" ht="24">
      <c r="B769" s="178" t="s">
        <v>1860</v>
      </c>
      <c r="C769" s="30" t="s">
        <v>1023</v>
      </c>
      <c r="D769" s="28" t="s">
        <v>1019</v>
      </c>
      <c r="E769" s="113" t="s">
        <v>1015</v>
      </c>
      <c r="F769" s="89" t="s">
        <v>188</v>
      </c>
      <c r="G769" s="60" t="s">
        <v>785</v>
      </c>
      <c r="H769" s="24">
        <v>20000000</v>
      </c>
      <c r="I769" s="89"/>
      <c r="J769" s="89"/>
      <c r="K769" s="89"/>
      <c r="L769" s="71"/>
    </row>
    <row r="770" spans="2:12" ht="36">
      <c r="B770" s="178" t="s">
        <v>1860</v>
      </c>
      <c r="C770" s="30" t="s">
        <v>1024</v>
      </c>
      <c r="D770" s="28" t="s">
        <v>1019</v>
      </c>
      <c r="E770" s="28" t="s">
        <v>1025</v>
      </c>
      <c r="F770" s="28" t="s">
        <v>188</v>
      </c>
      <c r="G770" s="20" t="s">
        <v>285</v>
      </c>
      <c r="H770" s="24">
        <v>100000000</v>
      </c>
      <c r="I770" s="62"/>
      <c r="J770" s="28" t="s">
        <v>206</v>
      </c>
      <c r="K770" s="28" t="s">
        <v>124</v>
      </c>
      <c r="L770" s="30" t="s">
        <v>1026</v>
      </c>
    </row>
    <row r="771" spans="2:12" ht="24">
      <c r="B771" s="178" t="s">
        <v>1860</v>
      </c>
      <c r="C771" s="30" t="s">
        <v>1027</v>
      </c>
      <c r="D771" s="113" t="s">
        <v>1028</v>
      </c>
      <c r="E771" s="113" t="s">
        <v>1015</v>
      </c>
      <c r="F771" s="89" t="s">
        <v>188</v>
      </c>
      <c r="G771" s="20" t="s">
        <v>285</v>
      </c>
      <c r="H771" s="24">
        <v>8000000</v>
      </c>
      <c r="I771" s="28" t="s">
        <v>124</v>
      </c>
      <c r="J771" s="28" t="s">
        <v>1029</v>
      </c>
      <c r="K771" s="28" t="s">
        <v>124</v>
      </c>
      <c r="L771" s="30" t="s">
        <v>1030</v>
      </c>
    </row>
    <row r="772" spans="2:12" ht="15">
      <c r="B772" s="178" t="s">
        <v>1860</v>
      </c>
      <c r="C772" s="30" t="s">
        <v>1031</v>
      </c>
      <c r="D772" s="113" t="s">
        <v>1014</v>
      </c>
      <c r="E772" s="113" t="s">
        <v>1015</v>
      </c>
      <c r="F772" s="89" t="s">
        <v>188</v>
      </c>
      <c r="G772" s="20" t="s">
        <v>285</v>
      </c>
      <c r="H772" s="24">
        <v>3000000</v>
      </c>
      <c r="I772" s="111"/>
      <c r="J772" s="89"/>
      <c r="K772" s="89"/>
      <c r="L772" s="71"/>
    </row>
    <row r="773" spans="2:12" ht="15">
      <c r="B773" s="178" t="s">
        <v>1860</v>
      </c>
      <c r="C773" s="30" t="s">
        <v>1032</v>
      </c>
      <c r="D773" s="28" t="s">
        <v>299</v>
      </c>
      <c r="E773" s="113" t="s">
        <v>1015</v>
      </c>
      <c r="F773" s="89" t="s">
        <v>188</v>
      </c>
      <c r="G773" s="20" t="s">
        <v>285</v>
      </c>
      <c r="H773" s="24">
        <v>9000000</v>
      </c>
      <c r="I773" s="111"/>
      <c r="J773" s="89"/>
      <c r="K773" s="89"/>
      <c r="L773" s="71"/>
    </row>
    <row r="774" spans="2:12" ht="48">
      <c r="B774" s="178" t="s">
        <v>1862</v>
      </c>
      <c r="C774" s="30" t="s">
        <v>1033</v>
      </c>
      <c r="D774" s="113" t="s">
        <v>326</v>
      </c>
      <c r="E774" s="28" t="s">
        <v>61</v>
      </c>
      <c r="F774" s="89" t="s">
        <v>998</v>
      </c>
      <c r="G774" s="60" t="s">
        <v>785</v>
      </c>
      <c r="H774" s="24">
        <v>500000000</v>
      </c>
      <c r="I774" s="89"/>
      <c r="J774" s="60" t="s">
        <v>59</v>
      </c>
      <c r="K774" s="89" t="s">
        <v>39</v>
      </c>
      <c r="L774" s="71" t="s">
        <v>996</v>
      </c>
    </row>
    <row r="775" spans="2:12" ht="36.75">
      <c r="B775" s="178" t="s">
        <v>2047</v>
      </c>
      <c r="C775" s="30" t="s">
        <v>1034</v>
      </c>
      <c r="D775" s="28" t="s">
        <v>76</v>
      </c>
      <c r="E775" s="28" t="s">
        <v>77</v>
      </c>
      <c r="F775" s="89" t="s">
        <v>1035</v>
      </c>
      <c r="G775" s="60" t="s">
        <v>1011</v>
      </c>
      <c r="H775" s="24">
        <v>785000000</v>
      </c>
      <c r="I775" s="114"/>
      <c r="J775" s="89" t="s">
        <v>59</v>
      </c>
      <c r="K775" s="89" t="s">
        <v>124</v>
      </c>
      <c r="L775" s="71" t="s">
        <v>1036</v>
      </c>
    </row>
    <row r="776" spans="2:12" ht="48">
      <c r="B776" s="178" t="s">
        <v>1695</v>
      </c>
      <c r="C776" s="30" t="s">
        <v>1037</v>
      </c>
      <c r="D776" s="28" t="s">
        <v>326</v>
      </c>
      <c r="E776" s="28" t="s">
        <v>77</v>
      </c>
      <c r="F776" s="89" t="s">
        <v>998</v>
      </c>
      <c r="G776" s="60" t="s">
        <v>1011</v>
      </c>
      <c r="H776" s="24">
        <v>2209999935</v>
      </c>
      <c r="I776" s="115"/>
      <c r="J776" s="89" t="s">
        <v>59</v>
      </c>
      <c r="K776" s="89" t="s">
        <v>124</v>
      </c>
      <c r="L776" s="71" t="s">
        <v>1036</v>
      </c>
    </row>
    <row r="777" spans="2:12" ht="36.75">
      <c r="B777" s="178" t="s">
        <v>1863</v>
      </c>
      <c r="C777" s="30" t="s">
        <v>1038</v>
      </c>
      <c r="D777" s="28" t="s">
        <v>326</v>
      </c>
      <c r="E777" s="28" t="s">
        <v>102</v>
      </c>
      <c r="F777" s="89" t="s">
        <v>998</v>
      </c>
      <c r="G777" s="60" t="s">
        <v>1011</v>
      </c>
      <c r="H777" s="24">
        <v>90000000</v>
      </c>
      <c r="I777" s="115"/>
      <c r="J777" s="89" t="s">
        <v>59</v>
      </c>
      <c r="K777" s="89" t="s">
        <v>124</v>
      </c>
      <c r="L777" s="71" t="s">
        <v>1036</v>
      </c>
    </row>
    <row r="778" spans="2:12" ht="48">
      <c r="B778" s="178" t="s">
        <v>1695</v>
      </c>
      <c r="C778" s="30" t="s">
        <v>1039</v>
      </c>
      <c r="D778" s="28" t="s">
        <v>187</v>
      </c>
      <c r="E778" s="28" t="s">
        <v>77</v>
      </c>
      <c r="F778" s="89" t="s">
        <v>998</v>
      </c>
      <c r="G778" s="60" t="s">
        <v>1011</v>
      </c>
      <c r="H778" s="24">
        <v>1300000000</v>
      </c>
      <c r="I778" s="115"/>
      <c r="J778" s="89" t="s">
        <v>59</v>
      </c>
      <c r="K778" s="89" t="s">
        <v>124</v>
      </c>
      <c r="L778" s="71" t="s">
        <v>1036</v>
      </c>
    </row>
    <row r="779" spans="2:12" ht="36.75">
      <c r="B779" s="178" t="s">
        <v>2064</v>
      </c>
      <c r="C779" s="30" t="s">
        <v>1040</v>
      </c>
      <c r="D779" s="28" t="s">
        <v>93</v>
      </c>
      <c r="E779" s="28" t="s">
        <v>83</v>
      </c>
      <c r="F779" s="89" t="s">
        <v>795</v>
      </c>
      <c r="G779" s="60" t="s">
        <v>1011</v>
      </c>
      <c r="H779" s="24">
        <v>50000000</v>
      </c>
      <c r="I779" s="115"/>
      <c r="J779" s="89" t="s">
        <v>59</v>
      </c>
      <c r="K779" s="89" t="s">
        <v>124</v>
      </c>
      <c r="L779" s="71" t="s">
        <v>1036</v>
      </c>
    </row>
    <row r="780" spans="2:12" ht="36.75">
      <c r="B780" s="178" t="s">
        <v>2065</v>
      </c>
      <c r="C780" s="30" t="s">
        <v>1041</v>
      </c>
      <c r="D780" s="28" t="s">
        <v>93</v>
      </c>
      <c r="E780" s="28" t="s">
        <v>77</v>
      </c>
      <c r="F780" s="89" t="s">
        <v>1002</v>
      </c>
      <c r="G780" s="60" t="s">
        <v>1011</v>
      </c>
      <c r="H780" s="24">
        <v>1300000000</v>
      </c>
      <c r="I780" s="115"/>
      <c r="J780" s="89" t="s">
        <v>59</v>
      </c>
      <c r="K780" s="89" t="s">
        <v>124</v>
      </c>
      <c r="L780" s="71" t="s">
        <v>1036</v>
      </c>
    </row>
    <row r="781" spans="2:12" ht="36.75">
      <c r="B781" s="178" t="s">
        <v>1695</v>
      </c>
      <c r="C781" s="30" t="s">
        <v>1042</v>
      </c>
      <c r="D781" s="28" t="s">
        <v>76</v>
      </c>
      <c r="E781" s="28" t="s">
        <v>77</v>
      </c>
      <c r="F781" s="89" t="s">
        <v>998</v>
      </c>
      <c r="G781" s="60" t="s">
        <v>1011</v>
      </c>
      <c r="H781" s="24">
        <v>99000000</v>
      </c>
      <c r="I781" s="115"/>
      <c r="J781" s="89" t="s">
        <v>59</v>
      </c>
      <c r="K781" s="89" t="s">
        <v>124</v>
      </c>
      <c r="L781" s="71" t="s">
        <v>1036</v>
      </c>
    </row>
    <row r="782" spans="2:12" ht="36.75">
      <c r="B782" s="178" t="s">
        <v>1736</v>
      </c>
      <c r="C782" s="30" t="s">
        <v>1043</v>
      </c>
      <c r="D782" s="28" t="s">
        <v>76</v>
      </c>
      <c r="E782" s="28" t="s">
        <v>77</v>
      </c>
      <c r="F782" s="89" t="s">
        <v>1044</v>
      </c>
      <c r="G782" s="60" t="s">
        <v>1011</v>
      </c>
      <c r="H782" s="24">
        <v>310000000</v>
      </c>
      <c r="I782" s="115"/>
      <c r="J782" s="89" t="s">
        <v>59</v>
      </c>
      <c r="K782" s="89" t="s">
        <v>124</v>
      </c>
      <c r="L782" s="71" t="s">
        <v>1036</v>
      </c>
    </row>
    <row r="783" spans="2:12" ht="24">
      <c r="B783" s="178" t="s">
        <v>1695</v>
      </c>
      <c r="C783" s="30" t="s">
        <v>1046</v>
      </c>
      <c r="D783" s="28" t="s">
        <v>392</v>
      </c>
      <c r="E783" s="28" t="s">
        <v>89</v>
      </c>
      <c r="F783" s="28" t="s">
        <v>1045</v>
      </c>
      <c r="G783" s="20" t="s">
        <v>285</v>
      </c>
      <c r="H783" s="24">
        <v>100000000</v>
      </c>
      <c r="I783" s="28" t="s">
        <v>124</v>
      </c>
      <c r="J783" s="28" t="s">
        <v>1029</v>
      </c>
      <c r="K783" s="28" t="s">
        <v>124</v>
      </c>
      <c r="L783" s="30" t="s">
        <v>1047</v>
      </c>
    </row>
    <row r="784" spans="2:12" ht="36">
      <c r="B784" s="178" t="s">
        <v>1864</v>
      </c>
      <c r="C784" s="30" t="s">
        <v>1048</v>
      </c>
      <c r="D784" s="28" t="s">
        <v>392</v>
      </c>
      <c r="E784" s="28" t="s">
        <v>801</v>
      </c>
      <c r="F784" s="28" t="s">
        <v>1049</v>
      </c>
      <c r="G784" s="20" t="s">
        <v>285</v>
      </c>
      <c r="H784" s="24">
        <v>130000000</v>
      </c>
      <c r="I784" s="28" t="s">
        <v>124</v>
      </c>
      <c r="J784" s="28" t="s">
        <v>1029</v>
      </c>
      <c r="K784" s="28" t="s">
        <v>124</v>
      </c>
      <c r="L784" s="30" t="s">
        <v>1030</v>
      </c>
    </row>
    <row r="785" spans="2:12" ht="36">
      <c r="B785" s="178" t="s">
        <v>1695</v>
      </c>
      <c r="C785" s="30" t="s">
        <v>1050</v>
      </c>
      <c r="D785" s="28" t="s">
        <v>392</v>
      </c>
      <c r="E785" s="28" t="s">
        <v>801</v>
      </c>
      <c r="F785" s="28" t="s">
        <v>1045</v>
      </c>
      <c r="G785" s="20" t="s">
        <v>285</v>
      </c>
      <c r="H785" s="24">
        <v>100000000</v>
      </c>
      <c r="I785" s="28" t="s">
        <v>124</v>
      </c>
      <c r="J785" s="28" t="s">
        <v>1029</v>
      </c>
      <c r="K785" s="28" t="s">
        <v>124</v>
      </c>
      <c r="L785" s="30" t="s">
        <v>1047</v>
      </c>
    </row>
    <row r="786" spans="2:12" ht="36">
      <c r="B786" s="178" t="s">
        <v>1865</v>
      </c>
      <c r="C786" s="26" t="s">
        <v>1051</v>
      </c>
      <c r="D786" s="20" t="s">
        <v>56</v>
      </c>
      <c r="E786" s="28" t="s">
        <v>123</v>
      </c>
      <c r="F786" s="28" t="s">
        <v>767</v>
      </c>
      <c r="G786" s="20" t="s">
        <v>285</v>
      </c>
      <c r="H786" s="24">
        <v>400000000</v>
      </c>
      <c r="I786" s="28" t="s">
        <v>124</v>
      </c>
      <c r="J786" s="28" t="s">
        <v>1029</v>
      </c>
      <c r="K786" s="28" t="s">
        <v>124</v>
      </c>
      <c r="L786" s="30" t="s">
        <v>1030</v>
      </c>
    </row>
    <row r="787" spans="2:12" ht="36">
      <c r="B787" s="178" t="s">
        <v>1866</v>
      </c>
      <c r="C787" s="26" t="s">
        <v>1052</v>
      </c>
      <c r="D787" s="116" t="s">
        <v>56</v>
      </c>
      <c r="E787" s="28" t="s">
        <v>116</v>
      </c>
      <c r="F787" s="28" t="s">
        <v>365</v>
      </c>
      <c r="G787" s="20" t="s">
        <v>285</v>
      </c>
      <c r="H787" s="24">
        <v>388716000</v>
      </c>
      <c r="I787" s="62"/>
      <c r="J787" s="28" t="s">
        <v>206</v>
      </c>
      <c r="K787" s="28" t="s">
        <v>124</v>
      </c>
      <c r="L787" s="30" t="s">
        <v>1026</v>
      </c>
    </row>
    <row r="788" spans="2:12" ht="36">
      <c r="B788" s="178" t="s">
        <v>1866</v>
      </c>
      <c r="C788" s="30" t="s">
        <v>1053</v>
      </c>
      <c r="D788" s="113" t="s">
        <v>326</v>
      </c>
      <c r="E788" s="28" t="s">
        <v>1054</v>
      </c>
      <c r="F788" s="20" t="s">
        <v>365</v>
      </c>
      <c r="G788" s="20" t="s">
        <v>285</v>
      </c>
      <c r="H788" s="24">
        <v>468844000</v>
      </c>
      <c r="I788" s="62"/>
      <c r="J788" s="28" t="s">
        <v>206</v>
      </c>
      <c r="K788" s="28" t="s">
        <v>124</v>
      </c>
      <c r="L788" s="30" t="s">
        <v>1026</v>
      </c>
    </row>
    <row r="789" spans="2:12" ht="24">
      <c r="B789" s="178" t="s">
        <v>1866</v>
      </c>
      <c r="C789" s="30" t="s">
        <v>1055</v>
      </c>
      <c r="D789" s="28" t="s">
        <v>326</v>
      </c>
      <c r="E789" s="28" t="s">
        <v>89</v>
      </c>
      <c r="F789" s="28" t="s">
        <v>365</v>
      </c>
      <c r="G789" s="20" t="s">
        <v>285</v>
      </c>
      <c r="H789" s="24">
        <v>160000000</v>
      </c>
      <c r="I789" s="62"/>
      <c r="J789" s="28" t="s">
        <v>206</v>
      </c>
      <c r="K789" s="28" t="s">
        <v>124</v>
      </c>
      <c r="L789" s="30" t="s">
        <v>1026</v>
      </c>
    </row>
    <row r="790" spans="2:12" ht="24">
      <c r="B790" s="178" t="s">
        <v>1866</v>
      </c>
      <c r="C790" s="30" t="s">
        <v>1056</v>
      </c>
      <c r="D790" s="28" t="s">
        <v>326</v>
      </c>
      <c r="E790" s="28" t="s">
        <v>918</v>
      </c>
      <c r="F790" s="28" t="s">
        <v>224</v>
      </c>
      <c r="G790" s="20" t="s">
        <v>285</v>
      </c>
      <c r="H790" s="24">
        <v>80000000</v>
      </c>
      <c r="I790" s="62"/>
      <c r="J790" s="28" t="s">
        <v>206</v>
      </c>
      <c r="K790" s="28" t="s">
        <v>124</v>
      </c>
      <c r="L790" s="30" t="s">
        <v>1026</v>
      </c>
    </row>
    <row r="791" spans="2:12" ht="24">
      <c r="B791" s="178" t="s">
        <v>1725</v>
      </c>
      <c r="C791" s="117" t="s">
        <v>1057</v>
      </c>
      <c r="D791" s="117" t="s">
        <v>326</v>
      </c>
      <c r="E791" s="117" t="s">
        <v>89</v>
      </c>
      <c r="F791" s="117" t="s">
        <v>1058</v>
      </c>
      <c r="G791" s="20" t="s">
        <v>285</v>
      </c>
      <c r="H791" s="24">
        <v>60000000</v>
      </c>
      <c r="I791" s="117"/>
      <c r="J791" s="109" t="s">
        <v>206</v>
      </c>
      <c r="K791" s="109" t="s">
        <v>124</v>
      </c>
      <c r="L791" s="109" t="s">
        <v>1026</v>
      </c>
    </row>
    <row r="792" spans="2:12" ht="24.75">
      <c r="B792" s="178" t="s">
        <v>1820</v>
      </c>
      <c r="C792" s="30" t="s">
        <v>1059</v>
      </c>
      <c r="D792" s="28" t="s">
        <v>56</v>
      </c>
      <c r="E792" s="28" t="s">
        <v>77</v>
      </c>
      <c r="F792" s="28" t="s">
        <v>795</v>
      </c>
      <c r="G792" s="60" t="s">
        <v>285</v>
      </c>
      <c r="H792" s="24">
        <v>50000000</v>
      </c>
      <c r="I792" s="89"/>
      <c r="J792" s="89" t="s">
        <v>1060</v>
      </c>
      <c r="K792" s="89" t="s">
        <v>124</v>
      </c>
      <c r="L792" s="71" t="s">
        <v>996</v>
      </c>
    </row>
    <row r="793" spans="2:12" ht="60">
      <c r="B793" s="178" t="s">
        <v>2019</v>
      </c>
      <c r="C793" s="21" t="s">
        <v>1061</v>
      </c>
      <c r="D793" s="23" t="s">
        <v>1062</v>
      </c>
      <c r="E793" s="23" t="s">
        <v>370</v>
      </c>
      <c r="F793" s="23" t="s">
        <v>518</v>
      </c>
      <c r="G793" s="23" t="s">
        <v>285</v>
      </c>
      <c r="H793" s="24">
        <v>623858327</v>
      </c>
      <c r="I793" s="118">
        <v>623858327</v>
      </c>
      <c r="J793" s="23" t="s">
        <v>59</v>
      </c>
      <c r="K793" s="23" t="s">
        <v>124</v>
      </c>
      <c r="L793" s="21" t="s">
        <v>1063</v>
      </c>
    </row>
    <row r="794" spans="2:12" ht="36">
      <c r="B794" s="178" t="s">
        <v>1722</v>
      </c>
      <c r="C794" s="21" t="s">
        <v>1064</v>
      </c>
      <c r="D794" s="23" t="s">
        <v>299</v>
      </c>
      <c r="E794" s="23" t="s">
        <v>198</v>
      </c>
      <c r="F794" s="23" t="s">
        <v>1065</v>
      </c>
      <c r="G794" s="23" t="s">
        <v>285</v>
      </c>
      <c r="H794" s="24">
        <v>30000000</v>
      </c>
      <c r="I794" s="118">
        <v>30000000</v>
      </c>
      <c r="J794" s="23" t="s">
        <v>59</v>
      </c>
      <c r="K794" s="23" t="s">
        <v>124</v>
      </c>
      <c r="L794" s="21" t="s">
        <v>1063</v>
      </c>
    </row>
    <row r="795" spans="2:12" ht="36">
      <c r="B795" s="178" t="s">
        <v>1723</v>
      </c>
      <c r="C795" s="21" t="s">
        <v>1066</v>
      </c>
      <c r="D795" s="23" t="s">
        <v>293</v>
      </c>
      <c r="E795" s="23" t="s">
        <v>102</v>
      </c>
      <c r="F795" s="23" t="s">
        <v>188</v>
      </c>
      <c r="G795" s="23" t="s">
        <v>285</v>
      </c>
      <c r="H795" s="24">
        <v>30000000</v>
      </c>
      <c r="I795" s="118">
        <v>30000000</v>
      </c>
      <c r="J795" s="23" t="s">
        <v>59</v>
      </c>
      <c r="K795" s="23" t="s">
        <v>124</v>
      </c>
      <c r="L795" s="21" t="s">
        <v>1063</v>
      </c>
    </row>
    <row r="796" spans="2:12" ht="36">
      <c r="B796" s="178" t="s">
        <v>1722</v>
      </c>
      <c r="C796" s="21" t="s">
        <v>1067</v>
      </c>
      <c r="D796" s="23" t="s">
        <v>299</v>
      </c>
      <c r="E796" s="23" t="s">
        <v>198</v>
      </c>
      <c r="F796" s="23" t="s">
        <v>1065</v>
      </c>
      <c r="G796" s="23" t="s">
        <v>1068</v>
      </c>
      <c r="H796" s="24">
        <v>5000000</v>
      </c>
      <c r="I796" s="118">
        <v>5000000</v>
      </c>
      <c r="J796" s="23" t="s">
        <v>59</v>
      </c>
      <c r="K796" s="23" t="s">
        <v>124</v>
      </c>
      <c r="L796" s="21" t="s">
        <v>1063</v>
      </c>
    </row>
    <row r="797" spans="2:12" ht="36">
      <c r="B797" s="178" t="s">
        <v>1722</v>
      </c>
      <c r="C797" s="21" t="s">
        <v>1069</v>
      </c>
      <c r="D797" s="23" t="s">
        <v>293</v>
      </c>
      <c r="E797" s="23" t="s">
        <v>294</v>
      </c>
      <c r="F797" s="23" t="s">
        <v>1065</v>
      </c>
      <c r="G797" s="23" t="s">
        <v>285</v>
      </c>
      <c r="H797" s="24">
        <v>5000000</v>
      </c>
      <c r="I797" s="118">
        <v>5000000</v>
      </c>
      <c r="J797" s="23" t="s">
        <v>59</v>
      </c>
      <c r="K797" s="23" t="s">
        <v>124</v>
      </c>
      <c r="L797" s="21" t="s">
        <v>1063</v>
      </c>
    </row>
    <row r="798" spans="2:12" ht="36">
      <c r="B798" s="178" t="s">
        <v>1722</v>
      </c>
      <c r="C798" s="21" t="s">
        <v>1070</v>
      </c>
      <c r="D798" s="23" t="s">
        <v>293</v>
      </c>
      <c r="E798" s="23" t="s">
        <v>102</v>
      </c>
      <c r="F798" s="23" t="s">
        <v>1065</v>
      </c>
      <c r="G798" s="23" t="s">
        <v>285</v>
      </c>
      <c r="H798" s="24">
        <v>5000000</v>
      </c>
      <c r="I798" s="118">
        <v>5000000</v>
      </c>
      <c r="J798" s="23" t="s">
        <v>59</v>
      </c>
      <c r="K798" s="23" t="s">
        <v>124</v>
      </c>
      <c r="L798" s="21" t="s">
        <v>1063</v>
      </c>
    </row>
    <row r="799" spans="2:12" ht="36">
      <c r="B799" s="178" t="s">
        <v>1722</v>
      </c>
      <c r="C799" s="21" t="s">
        <v>1071</v>
      </c>
      <c r="D799" s="23" t="s">
        <v>293</v>
      </c>
      <c r="E799" s="23" t="s">
        <v>102</v>
      </c>
      <c r="F799" s="23" t="s">
        <v>1065</v>
      </c>
      <c r="G799" s="23" t="s">
        <v>285</v>
      </c>
      <c r="H799" s="24">
        <v>85000000</v>
      </c>
      <c r="I799" s="118">
        <v>85000000</v>
      </c>
      <c r="J799" s="23" t="s">
        <v>59</v>
      </c>
      <c r="K799" s="23" t="s">
        <v>124</v>
      </c>
      <c r="L799" s="21" t="s">
        <v>1063</v>
      </c>
    </row>
    <row r="800" spans="2:12" ht="36">
      <c r="B800" s="178" t="s">
        <v>1867</v>
      </c>
      <c r="C800" s="21" t="s">
        <v>1072</v>
      </c>
      <c r="D800" s="23" t="s">
        <v>282</v>
      </c>
      <c r="E800" s="23" t="s">
        <v>83</v>
      </c>
      <c r="F800" s="23" t="s">
        <v>182</v>
      </c>
      <c r="G800" s="23" t="s">
        <v>285</v>
      </c>
      <c r="H800" s="24">
        <v>10000000</v>
      </c>
      <c r="I800" s="118">
        <v>10000000</v>
      </c>
      <c r="J800" s="23" t="s">
        <v>59</v>
      </c>
      <c r="K800" s="23" t="s">
        <v>124</v>
      </c>
      <c r="L800" s="21" t="s">
        <v>1063</v>
      </c>
    </row>
    <row r="801" spans="2:12" ht="48">
      <c r="B801" s="178" t="s">
        <v>1868</v>
      </c>
      <c r="C801" s="59" t="s">
        <v>1073</v>
      </c>
      <c r="D801" s="57" t="s">
        <v>1062</v>
      </c>
      <c r="E801" s="57" t="s">
        <v>100</v>
      </c>
      <c r="F801" s="57" t="s">
        <v>1074</v>
      </c>
      <c r="G801" s="57" t="s">
        <v>130</v>
      </c>
      <c r="H801" s="24">
        <v>3201083302.09119</v>
      </c>
      <c r="I801" s="119">
        <v>3201083302.09119</v>
      </c>
      <c r="J801" s="57" t="s">
        <v>206</v>
      </c>
      <c r="K801" s="57" t="s">
        <v>124</v>
      </c>
      <c r="L801" s="56" t="s">
        <v>1075</v>
      </c>
    </row>
    <row r="802" spans="2:12" ht="24">
      <c r="B802" s="178" t="s">
        <v>1869</v>
      </c>
      <c r="C802" s="59" t="s">
        <v>1076</v>
      </c>
      <c r="D802" s="57" t="s">
        <v>1062</v>
      </c>
      <c r="E802" s="57" t="s">
        <v>100</v>
      </c>
      <c r="F802" s="57" t="s">
        <v>1074</v>
      </c>
      <c r="G802" s="57" t="s">
        <v>130</v>
      </c>
      <c r="H802" s="24">
        <v>1153962836.1525245</v>
      </c>
      <c r="I802" s="120">
        <v>1153962836.1525245</v>
      </c>
      <c r="J802" s="57" t="s">
        <v>206</v>
      </c>
      <c r="K802" s="57" t="s">
        <v>124</v>
      </c>
      <c r="L802" s="56" t="s">
        <v>1075</v>
      </c>
    </row>
    <row r="803" spans="2:12" ht="24">
      <c r="B803" s="178" t="s">
        <v>1841</v>
      </c>
      <c r="C803" s="59" t="s">
        <v>1077</v>
      </c>
      <c r="D803" s="50" t="s">
        <v>282</v>
      </c>
      <c r="E803" s="50" t="s">
        <v>97</v>
      </c>
      <c r="F803" s="50" t="s">
        <v>157</v>
      </c>
      <c r="G803" s="50" t="s">
        <v>130</v>
      </c>
      <c r="H803" s="24">
        <v>53400000</v>
      </c>
      <c r="I803" s="121">
        <v>53400000</v>
      </c>
      <c r="J803" s="50" t="s">
        <v>206</v>
      </c>
      <c r="K803" s="50" t="s">
        <v>124</v>
      </c>
      <c r="L803" s="52" t="s">
        <v>1075</v>
      </c>
    </row>
    <row r="804" spans="2:12" ht="24">
      <c r="B804" s="178">
        <v>60100000</v>
      </c>
      <c r="C804" s="59" t="s">
        <v>1078</v>
      </c>
      <c r="D804" s="50" t="s">
        <v>1079</v>
      </c>
      <c r="E804" s="50" t="s">
        <v>89</v>
      </c>
      <c r="F804" s="50" t="s">
        <v>157</v>
      </c>
      <c r="G804" s="50" t="s">
        <v>130</v>
      </c>
      <c r="H804" s="24">
        <v>100000000</v>
      </c>
      <c r="I804" s="121">
        <v>100000000</v>
      </c>
      <c r="J804" s="50" t="s">
        <v>206</v>
      </c>
      <c r="K804" s="50" t="s">
        <v>124</v>
      </c>
      <c r="L804" s="52" t="s">
        <v>1075</v>
      </c>
    </row>
    <row r="805" spans="2:12" ht="24">
      <c r="B805" s="178">
        <v>60100000</v>
      </c>
      <c r="C805" s="59" t="s">
        <v>1080</v>
      </c>
      <c r="D805" s="50" t="s">
        <v>282</v>
      </c>
      <c r="E805" s="50" t="s">
        <v>83</v>
      </c>
      <c r="F805" s="50" t="s">
        <v>157</v>
      </c>
      <c r="G805" s="50" t="s">
        <v>130</v>
      </c>
      <c r="H805" s="24">
        <v>48540000</v>
      </c>
      <c r="I805" s="121">
        <v>48540000</v>
      </c>
      <c r="J805" s="50" t="s">
        <v>206</v>
      </c>
      <c r="K805" s="50" t="s">
        <v>124</v>
      </c>
      <c r="L805" s="52" t="s">
        <v>1075</v>
      </c>
    </row>
    <row r="806" spans="2:12" ht="24">
      <c r="B806" s="178" t="s">
        <v>1815</v>
      </c>
      <c r="C806" s="59" t="s">
        <v>1081</v>
      </c>
      <c r="D806" s="50" t="s">
        <v>293</v>
      </c>
      <c r="E806" s="50" t="s">
        <v>198</v>
      </c>
      <c r="F806" s="50" t="s">
        <v>1082</v>
      </c>
      <c r="G806" s="50" t="s">
        <v>130</v>
      </c>
      <c r="H806" s="24">
        <v>0</v>
      </c>
      <c r="I806" s="122" t="s">
        <v>124</v>
      </c>
      <c r="J806" s="50" t="s">
        <v>206</v>
      </c>
      <c r="K806" s="50" t="s">
        <v>124</v>
      </c>
      <c r="L806" s="52" t="s">
        <v>1075</v>
      </c>
    </row>
    <row r="807" spans="2:12" ht="24">
      <c r="B807" s="178" t="s">
        <v>1836</v>
      </c>
      <c r="C807" s="59" t="s">
        <v>1083</v>
      </c>
      <c r="D807" s="50" t="s">
        <v>1062</v>
      </c>
      <c r="E807" s="50" t="s">
        <v>89</v>
      </c>
      <c r="F807" s="50" t="s">
        <v>64</v>
      </c>
      <c r="G807" s="50" t="s">
        <v>130</v>
      </c>
      <c r="H807" s="24">
        <v>170000000</v>
      </c>
      <c r="I807" s="121">
        <v>170000000</v>
      </c>
      <c r="J807" s="50" t="s">
        <v>206</v>
      </c>
      <c r="K807" s="50" t="s">
        <v>124</v>
      </c>
      <c r="L807" s="52" t="s">
        <v>1075</v>
      </c>
    </row>
    <row r="808" spans="2:12" ht="36">
      <c r="B808" s="178" t="s">
        <v>1870</v>
      </c>
      <c r="C808" s="59" t="s">
        <v>1084</v>
      </c>
      <c r="D808" s="50" t="s">
        <v>289</v>
      </c>
      <c r="E808" s="50" t="s">
        <v>102</v>
      </c>
      <c r="F808" s="50" t="s">
        <v>64</v>
      </c>
      <c r="G808" s="50" t="s">
        <v>130</v>
      </c>
      <c r="H808" s="24">
        <v>450000000</v>
      </c>
      <c r="I808" s="121">
        <v>450000000</v>
      </c>
      <c r="J808" s="50" t="s">
        <v>206</v>
      </c>
      <c r="K808" s="50" t="s">
        <v>124</v>
      </c>
      <c r="L808" s="52" t="s">
        <v>1075</v>
      </c>
    </row>
    <row r="809" spans="2:12" ht="24">
      <c r="B809" s="178" t="s">
        <v>1869</v>
      </c>
      <c r="C809" s="26" t="s">
        <v>1085</v>
      </c>
      <c r="D809" s="50" t="s">
        <v>289</v>
      </c>
      <c r="E809" s="50" t="s">
        <v>100</v>
      </c>
      <c r="F809" s="50" t="s">
        <v>1074</v>
      </c>
      <c r="G809" s="50" t="s">
        <v>130</v>
      </c>
      <c r="H809" s="24">
        <v>450000000</v>
      </c>
      <c r="I809" s="122">
        <v>450000000</v>
      </c>
      <c r="J809" s="50" t="s">
        <v>206</v>
      </c>
      <c r="K809" s="50" t="s">
        <v>124</v>
      </c>
      <c r="L809" s="52" t="s">
        <v>1075</v>
      </c>
    </row>
    <row r="810" spans="2:12" ht="60">
      <c r="B810" s="178" t="s">
        <v>1988</v>
      </c>
      <c r="C810" s="59" t="s">
        <v>1086</v>
      </c>
      <c r="D810" s="50" t="s">
        <v>282</v>
      </c>
      <c r="E810" s="50" t="s">
        <v>124</v>
      </c>
      <c r="F810" s="50" t="s">
        <v>124</v>
      </c>
      <c r="G810" s="50" t="s">
        <v>130</v>
      </c>
      <c r="H810" s="24">
        <v>100000000</v>
      </c>
      <c r="I810" s="121">
        <v>100000000</v>
      </c>
      <c r="J810" s="50" t="s">
        <v>206</v>
      </c>
      <c r="K810" s="50" t="s">
        <v>124</v>
      </c>
      <c r="L810" s="52" t="s">
        <v>1087</v>
      </c>
    </row>
    <row r="811" spans="2:12" ht="24">
      <c r="B811" s="178">
        <v>10151500</v>
      </c>
      <c r="C811" s="59" t="s">
        <v>1088</v>
      </c>
      <c r="D811" s="50" t="s">
        <v>282</v>
      </c>
      <c r="E811" s="50" t="s">
        <v>70</v>
      </c>
      <c r="F811" s="50" t="s">
        <v>64</v>
      </c>
      <c r="G811" s="50" t="s">
        <v>130</v>
      </c>
      <c r="H811" s="24">
        <v>2502571500</v>
      </c>
      <c r="I811" s="121">
        <v>2502571500</v>
      </c>
      <c r="J811" s="50" t="s">
        <v>206</v>
      </c>
      <c r="K811" s="50" t="s">
        <v>124</v>
      </c>
      <c r="L811" s="52" t="s">
        <v>1087</v>
      </c>
    </row>
    <row r="812" spans="2:12" ht="24">
      <c r="B812" s="178">
        <v>10151500</v>
      </c>
      <c r="C812" s="59" t="s">
        <v>1088</v>
      </c>
      <c r="D812" s="50" t="s">
        <v>299</v>
      </c>
      <c r="E812" s="50" t="s">
        <v>70</v>
      </c>
      <c r="F812" s="50" t="s">
        <v>64</v>
      </c>
      <c r="G812" s="50" t="s">
        <v>130</v>
      </c>
      <c r="H812" s="24">
        <v>1925055000</v>
      </c>
      <c r="I812" s="122">
        <v>1925055000</v>
      </c>
      <c r="J812" s="50" t="s">
        <v>206</v>
      </c>
      <c r="K812" s="50" t="s">
        <v>124</v>
      </c>
      <c r="L812" s="52" t="s">
        <v>1087</v>
      </c>
    </row>
    <row r="813" spans="2:12" ht="24">
      <c r="B813" s="178" t="s">
        <v>1871</v>
      </c>
      <c r="C813" s="59" t="s">
        <v>1089</v>
      </c>
      <c r="D813" s="50" t="s">
        <v>1062</v>
      </c>
      <c r="E813" s="50" t="s">
        <v>57</v>
      </c>
      <c r="F813" s="50" t="s">
        <v>1074</v>
      </c>
      <c r="G813" s="50" t="s">
        <v>130</v>
      </c>
      <c r="H813" s="24">
        <v>3409945000</v>
      </c>
      <c r="I813" s="121">
        <v>3409945000</v>
      </c>
      <c r="J813" s="50" t="s">
        <v>206</v>
      </c>
      <c r="K813" s="50" t="s">
        <v>124</v>
      </c>
      <c r="L813" s="52" t="s">
        <v>1087</v>
      </c>
    </row>
    <row r="814" spans="2:12" ht="36">
      <c r="B814" s="178" t="s">
        <v>1871</v>
      </c>
      <c r="C814" s="59" t="s">
        <v>1090</v>
      </c>
      <c r="D814" s="50" t="s">
        <v>293</v>
      </c>
      <c r="E814" s="49" t="s">
        <v>102</v>
      </c>
      <c r="F814" s="61" t="s">
        <v>1082</v>
      </c>
      <c r="G814" s="61" t="s">
        <v>130</v>
      </c>
      <c r="H814" s="24">
        <v>249096072</v>
      </c>
      <c r="I814" s="121">
        <v>249096072</v>
      </c>
      <c r="J814" s="50" t="s">
        <v>206</v>
      </c>
      <c r="K814" s="50" t="s">
        <v>124</v>
      </c>
      <c r="L814" s="52" t="s">
        <v>1087</v>
      </c>
    </row>
    <row r="815" spans="2:12" ht="24">
      <c r="B815" s="178" t="s">
        <v>1872</v>
      </c>
      <c r="C815" s="59" t="s">
        <v>1091</v>
      </c>
      <c r="D815" s="50" t="s">
        <v>299</v>
      </c>
      <c r="E815" s="50" t="s">
        <v>89</v>
      </c>
      <c r="F815" s="61" t="s">
        <v>64</v>
      </c>
      <c r="G815" s="61" t="s">
        <v>130</v>
      </c>
      <c r="H815" s="24">
        <v>208451405</v>
      </c>
      <c r="I815" s="122">
        <v>208451405</v>
      </c>
      <c r="J815" s="50" t="s">
        <v>206</v>
      </c>
      <c r="K815" s="50" t="s">
        <v>124</v>
      </c>
      <c r="L815" s="52" t="s">
        <v>1087</v>
      </c>
    </row>
    <row r="816" spans="2:12" ht="24">
      <c r="B816" s="178" t="s">
        <v>1872</v>
      </c>
      <c r="C816" s="59" t="s">
        <v>1092</v>
      </c>
      <c r="D816" s="50" t="s">
        <v>293</v>
      </c>
      <c r="E816" s="50" t="s">
        <v>102</v>
      </c>
      <c r="F816" s="61" t="s">
        <v>1093</v>
      </c>
      <c r="G816" s="61" t="s">
        <v>130</v>
      </c>
      <c r="H816" s="24">
        <v>250451404</v>
      </c>
      <c r="I816" s="121">
        <v>250451405</v>
      </c>
      <c r="J816" s="50" t="s">
        <v>206</v>
      </c>
      <c r="K816" s="50" t="s">
        <v>124</v>
      </c>
      <c r="L816" s="52" t="s">
        <v>1087</v>
      </c>
    </row>
    <row r="817" spans="2:12" ht="24">
      <c r="B817" s="178" t="s">
        <v>1836</v>
      </c>
      <c r="C817" s="59" t="s">
        <v>1094</v>
      </c>
      <c r="D817" s="50" t="s">
        <v>1062</v>
      </c>
      <c r="E817" s="50" t="s">
        <v>73</v>
      </c>
      <c r="F817" s="61" t="s">
        <v>1095</v>
      </c>
      <c r="G817" s="61" t="s">
        <v>130</v>
      </c>
      <c r="H817" s="24">
        <v>380000000</v>
      </c>
      <c r="I817" s="122">
        <v>380000000</v>
      </c>
      <c r="J817" s="50" t="s">
        <v>206</v>
      </c>
      <c r="K817" s="50" t="s">
        <v>124</v>
      </c>
      <c r="L817" s="52" t="s">
        <v>1087</v>
      </c>
    </row>
    <row r="818" spans="2:12" ht="24">
      <c r="B818" s="178" t="s">
        <v>1873</v>
      </c>
      <c r="C818" s="59" t="s">
        <v>1096</v>
      </c>
      <c r="D818" s="50" t="s">
        <v>282</v>
      </c>
      <c r="E818" s="50" t="s">
        <v>102</v>
      </c>
      <c r="F818" s="61" t="s">
        <v>1074</v>
      </c>
      <c r="G818" s="61" t="s">
        <v>130</v>
      </c>
      <c r="H818" s="24">
        <v>500000000</v>
      </c>
      <c r="I818" s="121">
        <v>500000000</v>
      </c>
      <c r="J818" s="50" t="s">
        <v>206</v>
      </c>
      <c r="K818" s="50" t="s">
        <v>124</v>
      </c>
      <c r="L818" s="52" t="s">
        <v>1087</v>
      </c>
    </row>
    <row r="819" spans="2:12" ht="24">
      <c r="B819" s="178">
        <v>50131700</v>
      </c>
      <c r="C819" s="59" t="s">
        <v>1097</v>
      </c>
      <c r="D819" s="50" t="s">
        <v>1062</v>
      </c>
      <c r="E819" s="50" t="s">
        <v>49</v>
      </c>
      <c r="F819" s="61" t="s">
        <v>64</v>
      </c>
      <c r="G819" s="61" t="s">
        <v>1098</v>
      </c>
      <c r="H819" s="24">
        <v>59606166000</v>
      </c>
      <c r="I819" s="121">
        <v>29969832000</v>
      </c>
      <c r="J819" s="50" t="s">
        <v>613</v>
      </c>
      <c r="K819" s="50" t="s">
        <v>603</v>
      </c>
      <c r="L819" s="52" t="s">
        <v>1087</v>
      </c>
    </row>
    <row r="820" spans="2:12" ht="24">
      <c r="B820" s="178" t="s">
        <v>1874</v>
      </c>
      <c r="C820" s="59" t="s">
        <v>1099</v>
      </c>
      <c r="D820" s="50" t="s">
        <v>282</v>
      </c>
      <c r="E820" s="50" t="s">
        <v>73</v>
      </c>
      <c r="F820" s="61" t="s">
        <v>64</v>
      </c>
      <c r="G820" s="61" t="s">
        <v>285</v>
      </c>
      <c r="H820" s="24">
        <v>393750000</v>
      </c>
      <c r="I820" s="121">
        <v>393750000</v>
      </c>
      <c r="J820" s="50" t="s">
        <v>206</v>
      </c>
      <c r="K820" s="50" t="s">
        <v>124</v>
      </c>
      <c r="L820" s="52" t="s">
        <v>1087</v>
      </c>
    </row>
    <row r="821" spans="2:12" ht="24">
      <c r="B821" s="178" t="s">
        <v>1875</v>
      </c>
      <c r="C821" s="59" t="s">
        <v>1100</v>
      </c>
      <c r="D821" s="50" t="s">
        <v>282</v>
      </c>
      <c r="E821" s="50" t="s">
        <v>100</v>
      </c>
      <c r="F821" s="61" t="s">
        <v>1095</v>
      </c>
      <c r="G821" s="61" t="s">
        <v>285</v>
      </c>
      <c r="H821" s="24">
        <v>1000000000</v>
      </c>
      <c r="I821" s="121">
        <v>1000000000</v>
      </c>
      <c r="J821" s="50" t="s">
        <v>206</v>
      </c>
      <c r="K821" s="50" t="s">
        <v>124</v>
      </c>
      <c r="L821" s="52" t="s">
        <v>1087</v>
      </c>
    </row>
    <row r="822" spans="2:12" ht="24">
      <c r="B822" s="178">
        <v>85151500</v>
      </c>
      <c r="C822" s="59" t="s">
        <v>1101</v>
      </c>
      <c r="D822" s="50" t="s">
        <v>1062</v>
      </c>
      <c r="E822" s="50" t="s">
        <v>1102</v>
      </c>
      <c r="F822" s="61" t="s">
        <v>1095</v>
      </c>
      <c r="G822" s="61" t="s">
        <v>285</v>
      </c>
      <c r="H822" s="24">
        <v>6871237000</v>
      </c>
      <c r="I822" s="121">
        <v>3435618995</v>
      </c>
      <c r="J822" s="50" t="s">
        <v>1103</v>
      </c>
      <c r="K822" s="50" t="s">
        <v>603</v>
      </c>
      <c r="L822" s="52" t="s">
        <v>1087</v>
      </c>
    </row>
    <row r="823" spans="2:12" ht="36" customHeight="1">
      <c r="B823" s="178">
        <v>50111500</v>
      </c>
      <c r="C823" s="59" t="s">
        <v>1104</v>
      </c>
      <c r="D823" s="50" t="s">
        <v>1062</v>
      </c>
      <c r="E823" s="50" t="s">
        <v>198</v>
      </c>
      <c r="F823" s="61" t="s">
        <v>1074</v>
      </c>
      <c r="G823" s="61" t="s">
        <v>130</v>
      </c>
      <c r="H823" s="24">
        <v>14283556876</v>
      </c>
      <c r="I823" s="121">
        <v>14283556876</v>
      </c>
      <c r="J823" s="50" t="s">
        <v>206</v>
      </c>
      <c r="K823" s="50" t="s">
        <v>124</v>
      </c>
      <c r="L823" s="52" t="s">
        <v>1087</v>
      </c>
    </row>
    <row r="824" spans="2:12" ht="24">
      <c r="B824" s="178">
        <v>50111500</v>
      </c>
      <c r="C824" s="59" t="s">
        <v>1104</v>
      </c>
      <c r="D824" s="50" t="s">
        <v>1079</v>
      </c>
      <c r="E824" s="50" t="s">
        <v>198</v>
      </c>
      <c r="F824" s="61" t="s">
        <v>1074</v>
      </c>
      <c r="G824" s="61" t="s">
        <v>130</v>
      </c>
      <c r="H824" s="24">
        <v>4252898881</v>
      </c>
      <c r="I824" s="123">
        <v>4252898881</v>
      </c>
      <c r="J824" s="50" t="s">
        <v>206</v>
      </c>
      <c r="K824" s="50" t="s">
        <v>124</v>
      </c>
      <c r="L824" s="52" t="s">
        <v>1087</v>
      </c>
    </row>
    <row r="825" spans="2:12" ht="24">
      <c r="B825" s="178">
        <v>85151500</v>
      </c>
      <c r="C825" s="59" t="s">
        <v>1105</v>
      </c>
      <c r="D825" s="50" t="s">
        <v>282</v>
      </c>
      <c r="E825" s="50" t="s">
        <v>1102</v>
      </c>
      <c r="F825" s="61" t="s">
        <v>1095</v>
      </c>
      <c r="G825" s="61" t="s">
        <v>130</v>
      </c>
      <c r="H825" s="24">
        <v>6000000000</v>
      </c>
      <c r="I825" s="121">
        <v>3000000000</v>
      </c>
      <c r="J825" s="50" t="s">
        <v>613</v>
      </c>
      <c r="K825" s="50" t="s">
        <v>603</v>
      </c>
      <c r="L825" s="52" t="s">
        <v>1087</v>
      </c>
    </row>
    <row r="826" spans="2:12" ht="24">
      <c r="B826" s="178">
        <v>85151500</v>
      </c>
      <c r="C826" s="59" t="s">
        <v>1106</v>
      </c>
      <c r="D826" s="50" t="s">
        <v>1062</v>
      </c>
      <c r="E826" s="50" t="s">
        <v>198</v>
      </c>
      <c r="F826" s="61" t="s">
        <v>1095</v>
      </c>
      <c r="G826" s="61" t="s">
        <v>130</v>
      </c>
      <c r="H826" s="24">
        <v>2400000000</v>
      </c>
      <c r="I826" s="124">
        <v>2400000000</v>
      </c>
      <c r="J826" s="50" t="s">
        <v>206</v>
      </c>
      <c r="K826" s="50" t="s">
        <v>124</v>
      </c>
      <c r="L826" s="52" t="s">
        <v>1087</v>
      </c>
    </row>
    <row r="827" spans="2:12" ht="24">
      <c r="B827" s="178">
        <v>85151500</v>
      </c>
      <c r="C827" s="59" t="s">
        <v>1107</v>
      </c>
      <c r="D827" s="50" t="s">
        <v>299</v>
      </c>
      <c r="E827" s="50" t="s">
        <v>198</v>
      </c>
      <c r="F827" s="61" t="s">
        <v>1095</v>
      </c>
      <c r="G827" s="61" t="s">
        <v>130</v>
      </c>
      <c r="H827" s="24">
        <v>2000000000</v>
      </c>
      <c r="I827" s="124">
        <v>2000000000</v>
      </c>
      <c r="J827" s="50" t="s">
        <v>206</v>
      </c>
      <c r="K827" s="50" t="s">
        <v>124</v>
      </c>
      <c r="L827" s="52" t="s">
        <v>1087</v>
      </c>
    </row>
    <row r="828" spans="2:12" ht="24">
      <c r="B828" s="178">
        <v>50111500</v>
      </c>
      <c r="C828" s="26" t="s">
        <v>1108</v>
      </c>
      <c r="D828" s="50" t="s">
        <v>299</v>
      </c>
      <c r="E828" s="50" t="s">
        <v>318</v>
      </c>
      <c r="F828" s="61" t="s">
        <v>1082</v>
      </c>
      <c r="G828" s="61" t="s">
        <v>130</v>
      </c>
      <c r="H828" s="24">
        <v>4582980</v>
      </c>
      <c r="I828" s="124">
        <v>4582980</v>
      </c>
      <c r="J828" s="50" t="s">
        <v>206</v>
      </c>
      <c r="K828" s="50" t="s">
        <v>124</v>
      </c>
      <c r="L828" s="52" t="s">
        <v>1087</v>
      </c>
    </row>
    <row r="829" spans="2:12" ht="24">
      <c r="B829" s="178">
        <v>50111500</v>
      </c>
      <c r="C829" s="59" t="s">
        <v>1109</v>
      </c>
      <c r="D829" s="50" t="s">
        <v>299</v>
      </c>
      <c r="E829" s="50" t="s">
        <v>318</v>
      </c>
      <c r="F829" s="61" t="s">
        <v>1082</v>
      </c>
      <c r="G829" s="61" t="s">
        <v>130</v>
      </c>
      <c r="H829" s="24">
        <v>82380480</v>
      </c>
      <c r="I829" s="124">
        <v>82380480</v>
      </c>
      <c r="J829" s="50" t="s">
        <v>206</v>
      </c>
      <c r="K829" s="50" t="s">
        <v>124</v>
      </c>
      <c r="L829" s="52" t="s">
        <v>1087</v>
      </c>
    </row>
    <row r="830" spans="2:12" ht="24">
      <c r="B830" s="178">
        <v>50111500</v>
      </c>
      <c r="C830" s="59" t="s">
        <v>1110</v>
      </c>
      <c r="D830" s="50" t="s">
        <v>299</v>
      </c>
      <c r="E830" s="50" t="s">
        <v>318</v>
      </c>
      <c r="F830" s="61" t="s">
        <v>1082</v>
      </c>
      <c r="G830" s="61" t="s">
        <v>130</v>
      </c>
      <c r="H830" s="24">
        <v>20255640</v>
      </c>
      <c r="I830" s="124">
        <v>20255640</v>
      </c>
      <c r="J830" s="50" t="s">
        <v>206</v>
      </c>
      <c r="K830" s="50" t="s">
        <v>124</v>
      </c>
      <c r="L830" s="52" t="s">
        <v>1087</v>
      </c>
    </row>
    <row r="831" spans="2:12" ht="24">
      <c r="B831" s="178">
        <v>50111500</v>
      </c>
      <c r="C831" s="59" t="s">
        <v>1111</v>
      </c>
      <c r="D831" s="50" t="s">
        <v>299</v>
      </c>
      <c r="E831" s="50" t="s">
        <v>318</v>
      </c>
      <c r="F831" s="61" t="s">
        <v>1082</v>
      </c>
      <c r="G831" s="61" t="s">
        <v>130</v>
      </c>
      <c r="H831" s="24">
        <v>47074560</v>
      </c>
      <c r="I831" s="124">
        <v>47074560</v>
      </c>
      <c r="J831" s="50" t="s">
        <v>206</v>
      </c>
      <c r="K831" s="50" t="s">
        <v>124</v>
      </c>
      <c r="L831" s="52" t="s">
        <v>1087</v>
      </c>
    </row>
    <row r="832" spans="2:12" ht="50.25" customHeight="1">
      <c r="B832" s="178">
        <v>50111500</v>
      </c>
      <c r="C832" s="59" t="s">
        <v>1112</v>
      </c>
      <c r="D832" s="50" t="s">
        <v>299</v>
      </c>
      <c r="E832" s="50" t="s">
        <v>318</v>
      </c>
      <c r="F832" s="61" t="s">
        <v>1082</v>
      </c>
      <c r="G832" s="61" t="s">
        <v>130</v>
      </c>
      <c r="H832" s="24">
        <v>7694880</v>
      </c>
      <c r="I832" s="124">
        <v>7694880</v>
      </c>
      <c r="J832" s="50" t="s">
        <v>206</v>
      </c>
      <c r="K832" s="50" t="s">
        <v>124</v>
      </c>
      <c r="L832" s="52" t="s">
        <v>1087</v>
      </c>
    </row>
    <row r="833" spans="2:12" ht="24">
      <c r="B833" s="178">
        <v>50111500</v>
      </c>
      <c r="C833" s="59" t="s">
        <v>1113</v>
      </c>
      <c r="D833" s="50" t="s">
        <v>299</v>
      </c>
      <c r="E833" s="50" t="s">
        <v>318</v>
      </c>
      <c r="F833" s="61" t="s">
        <v>1082</v>
      </c>
      <c r="G833" s="61" t="s">
        <v>130</v>
      </c>
      <c r="H833" s="24">
        <v>2998740</v>
      </c>
      <c r="I833" s="124">
        <v>2998740</v>
      </c>
      <c r="J833" s="50" t="s">
        <v>206</v>
      </c>
      <c r="K833" s="50" t="s">
        <v>124</v>
      </c>
      <c r="L833" s="52" t="s">
        <v>1087</v>
      </c>
    </row>
    <row r="834" spans="2:12" ht="24">
      <c r="B834" s="178">
        <v>50111500</v>
      </c>
      <c r="C834" s="59" t="s">
        <v>1114</v>
      </c>
      <c r="D834" s="50" t="s">
        <v>299</v>
      </c>
      <c r="E834" s="50" t="s">
        <v>318</v>
      </c>
      <c r="F834" s="61" t="s">
        <v>1082</v>
      </c>
      <c r="G834" s="61" t="s">
        <v>130</v>
      </c>
      <c r="H834" s="24">
        <v>16238460</v>
      </c>
      <c r="I834" s="124">
        <v>16238460</v>
      </c>
      <c r="J834" s="50" t="s">
        <v>206</v>
      </c>
      <c r="K834" s="50" t="s">
        <v>124</v>
      </c>
      <c r="L834" s="52" t="s">
        <v>1087</v>
      </c>
    </row>
    <row r="835" spans="2:12" ht="24">
      <c r="B835" s="178">
        <v>50111500</v>
      </c>
      <c r="C835" s="59" t="s">
        <v>1115</v>
      </c>
      <c r="D835" s="50" t="s">
        <v>299</v>
      </c>
      <c r="E835" s="50" t="s">
        <v>318</v>
      </c>
      <c r="F835" s="61" t="s">
        <v>1082</v>
      </c>
      <c r="G835" s="61" t="s">
        <v>130</v>
      </c>
      <c r="H835" s="24">
        <v>145806660</v>
      </c>
      <c r="I835" s="124">
        <v>145806660</v>
      </c>
      <c r="J835" s="50" t="s">
        <v>206</v>
      </c>
      <c r="K835" s="50" t="s">
        <v>124</v>
      </c>
      <c r="L835" s="52" t="s">
        <v>1087</v>
      </c>
    </row>
    <row r="836" spans="2:12" ht="24">
      <c r="B836" s="178">
        <v>50111500</v>
      </c>
      <c r="C836" s="59" t="s">
        <v>1116</v>
      </c>
      <c r="D836" s="50" t="s">
        <v>299</v>
      </c>
      <c r="E836" s="50" t="s">
        <v>318</v>
      </c>
      <c r="F836" s="61" t="s">
        <v>1082</v>
      </c>
      <c r="G836" s="61" t="s">
        <v>130</v>
      </c>
      <c r="H836" s="24">
        <v>222189660</v>
      </c>
      <c r="I836" s="124">
        <v>222189660</v>
      </c>
      <c r="J836" s="50" t="s">
        <v>206</v>
      </c>
      <c r="K836" s="50" t="s">
        <v>124</v>
      </c>
      <c r="L836" s="52" t="s">
        <v>1087</v>
      </c>
    </row>
    <row r="837" spans="2:12" ht="24">
      <c r="B837" s="178">
        <v>50111500</v>
      </c>
      <c r="C837" s="59" t="s">
        <v>1117</v>
      </c>
      <c r="D837" s="50" t="s">
        <v>299</v>
      </c>
      <c r="E837" s="50" t="s">
        <v>318</v>
      </c>
      <c r="F837" s="61" t="s">
        <v>1082</v>
      </c>
      <c r="G837" s="61" t="s">
        <v>130</v>
      </c>
      <c r="H837" s="24">
        <v>54373380</v>
      </c>
      <c r="I837" s="124">
        <v>54373380</v>
      </c>
      <c r="J837" s="50" t="s">
        <v>206</v>
      </c>
      <c r="K837" s="50" t="s">
        <v>124</v>
      </c>
      <c r="L837" s="52" t="s">
        <v>1087</v>
      </c>
    </row>
    <row r="838" spans="2:12" ht="24">
      <c r="B838" s="178">
        <v>50111500</v>
      </c>
      <c r="C838" s="26" t="s">
        <v>1118</v>
      </c>
      <c r="D838" s="50" t="s">
        <v>299</v>
      </c>
      <c r="E838" s="50" t="s">
        <v>318</v>
      </c>
      <c r="F838" s="61" t="s">
        <v>1082</v>
      </c>
      <c r="G838" s="61" t="s">
        <v>130</v>
      </c>
      <c r="H838" s="24">
        <v>195201000</v>
      </c>
      <c r="I838" s="124">
        <v>195201000</v>
      </c>
      <c r="J838" s="50" t="s">
        <v>206</v>
      </c>
      <c r="K838" s="50" t="s">
        <v>124</v>
      </c>
      <c r="L838" s="52" t="s">
        <v>1087</v>
      </c>
    </row>
    <row r="839" spans="2:12" ht="24">
      <c r="B839" s="178">
        <v>50111500</v>
      </c>
      <c r="C839" s="59" t="s">
        <v>1119</v>
      </c>
      <c r="D839" s="50" t="s">
        <v>299</v>
      </c>
      <c r="E839" s="50" t="s">
        <v>318</v>
      </c>
      <c r="F839" s="61" t="s">
        <v>1082</v>
      </c>
      <c r="G839" s="61" t="s">
        <v>130</v>
      </c>
      <c r="H839" s="24">
        <v>193560180</v>
      </c>
      <c r="I839" s="124">
        <v>193560180</v>
      </c>
      <c r="J839" s="50" t="s">
        <v>206</v>
      </c>
      <c r="K839" s="50" t="s">
        <v>124</v>
      </c>
      <c r="L839" s="52" t="s">
        <v>1087</v>
      </c>
    </row>
    <row r="840" spans="2:12" ht="24">
      <c r="B840" s="178">
        <v>50111500</v>
      </c>
      <c r="C840" s="59" t="s">
        <v>1120</v>
      </c>
      <c r="D840" s="50" t="s">
        <v>299</v>
      </c>
      <c r="E840" s="50" t="s">
        <v>318</v>
      </c>
      <c r="F840" s="61" t="s">
        <v>1082</v>
      </c>
      <c r="G840" s="61" t="s">
        <v>130</v>
      </c>
      <c r="H840" s="24">
        <v>113669220</v>
      </c>
      <c r="I840" s="124">
        <v>113669220</v>
      </c>
      <c r="J840" s="50" t="s">
        <v>206</v>
      </c>
      <c r="K840" s="50" t="s">
        <v>124</v>
      </c>
      <c r="L840" s="52" t="s">
        <v>1087</v>
      </c>
    </row>
    <row r="841" spans="2:12" ht="24">
      <c r="B841" s="178">
        <v>50111500</v>
      </c>
      <c r="C841" s="59" t="s">
        <v>1121</v>
      </c>
      <c r="D841" s="50" t="s">
        <v>299</v>
      </c>
      <c r="E841" s="50" t="s">
        <v>318</v>
      </c>
      <c r="F841" s="61" t="s">
        <v>1082</v>
      </c>
      <c r="G841" s="61" t="s">
        <v>130</v>
      </c>
      <c r="H841" s="24">
        <v>21613560</v>
      </c>
      <c r="I841" s="124">
        <v>21613560</v>
      </c>
      <c r="J841" s="50" t="s">
        <v>206</v>
      </c>
      <c r="K841" s="50" t="s">
        <v>124</v>
      </c>
      <c r="L841" s="52" t="s">
        <v>1087</v>
      </c>
    </row>
    <row r="842" spans="2:12" ht="24">
      <c r="B842" s="178">
        <v>50111500</v>
      </c>
      <c r="C842" s="59" t="s">
        <v>1122</v>
      </c>
      <c r="D842" s="50" t="s">
        <v>299</v>
      </c>
      <c r="E842" s="50" t="s">
        <v>318</v>
      </c>
      <c r="F842" s="61" t="s">
        <v>1082</v>
      </c>
      <c r="G842" s="61" t="s">
        <v>130</v>
      </c>
      <c r="H842" s="24">
        <v>21613560</v>
      </c>
      <c r="I842" s="124">
        <v>21613560</v>
      </c>
      <c r="J842" s="50" t="s">
        <v>206</v>
      </c>
      <c r="K842" s="50" t="s">
        <v>124</v>
      </c>
      <c r="L842" s="52" t="s">
        <v>1087</v>
      </c>
    </row>
    <row r="843" spans="2:12" ht="24">
      <c r="B843" s="178">
        <v>50111500</v>
      </c>
      <c r="C843" s="59" t="s">
        <v>1123</v>
      </c>
      <c r="D843" s="50" t="s">
        <v>299</v>
      </c>
      <c r="E843" s="50" t="s">
        <v>318</v>
      </c>
      <c r="F843" s="61" t="s">
        <v>1082</v>
      </c>
      <c r="G843" s="61" t="s">
        <v>130</v>
      </c>
      <c r="H843" s="24">
        <v>27893940</v>
      </c>
      <c r="I843" s="124">
        <v>27893940</v>
      </c>
      <c r="J843" s="50" t="s">
        <v>206</v>
      </c>
      <c r="K843" s="50" t="s">
        <v>124</v>
      </c>
      <c r="L843" s="52" t="s">
        <v>1087</v>
      </c>
    </row>
    <row r="844" spans="2:12" ht="24">
      <c r="B844" s="178">
        <v>50111500</v>
      </c>
      <c r="C844" s="59" t="s">
        <v>1124</v>
      </c>
      <c r="D844" s="50" t="s">
        <v>299</v>
      </c>
      <c r="E844" s="50" t="s">
        <v>318</v>
      </c>
      <c r="F844" s="61" t="s">
        <v>1082</v>
      </c>
      <c r="G844" s="61" t="s">
        <v>130</v>
      </c>
      <c r="H844" s="24">
        <v>81418620</v>
      </c>
      <c r="I844" s="124">
        <v>81418620</v>
      </c>
      <c r="J844" s="50" t="s">
        <v>206</v>
      </c>
      <c r="K844" s="50" t="s">
        <v>124</v>
      </c>
      <c r="L844" s="52" t="s">
        <v>1087</v>
      </c>
    </row>
    <row r="845" spans="2:12" ht="24">
      <c r="B845" s="178">
        <v>50111500</v>
      </c>
      <c r="C845" s="59" t="s">
        <v>1125</v>
      </c>
      <c r="D845" s="50" t="s">
        <v>299</v>
      </c>
      <c r="E845" s="50" t="s">
        <v>318</v>
      </c>
      <c r="F845" s="61" t="s">
        <v>1082</v>
      </c>
      <c r="G845" s="61" t="s">
        <v>130</v>
      </c>
      <c r="H845" s="24">
        <v>23876760</v>
      </c>
      <c r="I845" s="124">
        <v>23876760</v>
      </c>
      <c r="J845" s="50" t="s">
        <v>206</v>
      </c>
      <c r="K845" s="50" t="s">
        <v>124</v>
      </c>
      <c r="L845" s="52" t="s">
        <v>1087</v>
      </c>
    </row>
    <row r="846" spans="2:12" ht="24">
      <c r="B846" s="178">
        <v>50111500</v>
      </c>
      <c r="C846" s="59" t="s">
        <v>1126</v>
      </c>
      <c r="D846" s="50" t="s">
        <v>299</v>
      </c>
      <c r="E846" s="50" t="s">
        <v>318</v>
      </c>
      <c r="F846" s="61" t="s">
        <v>1082</v>
      </c>
      <c r="G846" s="61" t="s">
        <v>130</v>
      </c>
      <c r="H846" s="24">
        <v>65180160</v>
      </c>
      <c r="I846" s="124">
        <v>65180160</v>
      </c>
      <c r="J846" s="50" t="s">
        <v>206</v>
      </c>
      <c r="K846" s="50" t="s">
        <v>124</v>
      </c>
      <c r="L846" s="52" t="s">
        <v>1087</v>
      </c>
    </row>
    <row r="847" spans="2:12" ht="24">
      <c r="B847" s="178">
        <v>50111500</v>
      </c>
      <c r="C847" s="59" t="s">
        <v>1127</v>
      </c>
      <c r="D847" s="50" t="s">
        <v>299</v>
      </c>
      <c r="E847" s="50" t="s">
        <v>318</v>
      </c>
      <c r="F847" s="61" t="s">
        <v>1082</v>
      </c>
      <c r="G847" s="61" t="s">
        <v>130</v>
      </c>
      <c r="H847" s="24">
        <v>16917420</v>
      </c>
      <c r="I847" s="124">
        <v>16917420</v>
      </c>
      <c r="J847" s="50" t="s">
        <v>206</v>
      </c>
      <c r="K847" s="50" t="s">
        <v>124</v>
      </c>
      <c r="L847" s="52" t="s">
        <v>1087</v>
      </c>
    </row>
    <row r="848" spans="2:12" ht="24">
      <c r="B848" s="178">
        <v>50111500</v>
      </c>
      <c r="C848" s="59" t="s">
        <v>1128</v>
      </c>
      <c r="D848" s="50" t="s">
        <v>299</v>
      </c>
      <c r="E848" s="50" t="s">
        <v>318</v>
      </c>
      <c r="F848" s="61" t="s">
        <v>1082</v>
      </c>
      <c r="G848" s="61" t="s">
        <v>130</v>
      </c>
      <c r="H848" s="24">
        <v>48319320</v>
      </c>
      <c r="I848" s="124">
        <v>48319320</v>
      </c>
      <c r="J848" s="50" t="s">
        <v>206</v>
      </c>
      <c r="K848" s="50" t="s">
        <v>124</v>
      </c>
      <c r="L848" s="52" t="s">
        <v>1087</v>
      </c>
    </row>
    <row r="849" spans="2:12" ht="24">
      <c r="B849" s="178">
        <v>50111500</v>
      </c>
      <c r="C849" s="59" t="s">
        <v>1129</v>
      </c>
      <c r="D849" s="50" t="s">
        <v>299</v>
      </c>
      <c r="E849" s="50" t="s">
        <v>318</v>
      </c>
      <c r="F849" s="61" t="s">
        <v>1082</v>
      </c>
      <c r="G849" s="61" t="s">
        <v>130</v>
      </c>
      <c r="H849" s="24">
        <v>13862100</v>
      </c>
      <c r="I849" s="124">
        <v>13862100</v>
      </c>
      <c r="J849" s="50" t="s">
        <v>206</v>
      </c>
      <c r="K849" s="50" t="s">
        <v>124</v>
      </c>
      <c r="L849" s="52" t="s">
        <v>1087</v>
      </c>
    </row>
    <row r="850" spans="2:12" ht="24">
      <c r="B850" s="178">
        <v>50111500</v>
      </c>
      <c r="C850" s="59" t="s">
        <v>1130</v>
      </c>
      <c r="D850" s="50" t="s">
        <v>299</v>
      </c>
      <c r="E850" s="50" t="s">
        <v>318</v>
      </c>
      <c r="F850" s="61" t="s">
        <v>1082</v>
      </c>
      <c r="G850" s="61" t="s">
        <v>130</v>
      </c>
      <c r="H850" s="24">
        <v>46169280</v>
      </c>
      <c r="I850" s="124">
        <v>46169280</v>
      </c>
      <c r="J850" s="50" t="s">
        <v>206</v>
      </c>
      <c r="K850" s="50" t="s">
        <v>124</v>
      </c>
      <c r="L850" s="52" t="s">
        <v>1087</v>
      </c>
    </row>
    <row r="851" spans="2:12" ht="24">
      <c r="B851" s="178">
        <v>50111500</v>
      </c>
      <c r="C851" s="59" t="s">
        <v>1131</v>
      </c>
      <c r="D851" s="50" t="s">
        <v>299</v>
      </c>
      <c r="E851" s="50" t="s">
        <v>318</v>
      </c>
      <c r="F851" s="61" t="s">
        <v>1082</v>
      </c>
      <c r="G851" s="61" t="s">
        <v>130</v>
      </c>
      <c r="H851" s="24">
        <v>20368800</v>
      </c>
      <c r="I851" s="124">
        <v>20368800</v>
      </c>
      <c r="J851" s="50" t="s">
        <v>206</v>
      </c>
      <c r="K851" s="50" t="s">
        <v>124</v>
      </c>
      <c r="L851" s="52" t="s">
        <v>1087</v>
      </c>
    </row>
    <row r="852" spans="2:12" ht="24">
      <c r="B852" s="178">
        <v>50111500</v>
      </c>
      <c r="C852" s="59" t="s">
        <v>1132</v>
      </c>
      <c r="D852" s="50" t="s">
        <v>299</v>
      </c>
      <c r="E852" s="50" t="s">
        <v>318</v>
      </c>
      <c r="F852" s="61" t="s">
        <v>1082</v>
      </c>
      <c r="G852" s="61" t="s">
        <v>130</v>
      </c>
      <c r="H852" s="24">
        <v>81248880</v>
      </c>
      <c r="I852" s="124">
        <v>81248880</v>
      </c>
      <c r="J852" s="50" t="s">
        <v>206</v>
      </c>
      <c r="K852" s="50" t="s">
        <v>124</v>
      </c>
      <c r="L852" s="52" t="s">
        <v>1087</v>
      </c>
    </row>
    <row r="853" spans="2:12" ht="24">
      <c r="B853" s="178">
        <v>50111500</v>
      </c>
      <c r="C853" s="59" t="s">
        <v>1133</v>
      </c>
      <c r="D853" s="50" t="s">
        <v>299</v>
      </c>
      <c r="E853" s="50" t="s">
        <v>318</v>
      </c>
      <c r="F853" s="61" t="s">
        <v>1082</v>
      </c>
      <c r="G853" s="61" t="s">
        <v>130</v>
      </c>
      <c r="H853" s="24">
        <v>13352880</v>
      </c>
      <c r="I853" s="124">
        <v>13352880</v>
      </c>
      <c r="J853" s="50" t="s">
        <v>206</v>
      </c>
      <c r="K853" s="50" t="s">
        <v>124</v>
      </c>
      <c r="L853" s="52" t="s">
        <v>1087</v>
      </c>
    </row>
    <row r="854" spans="2:12" ht="24">
      <c r="B854" s="178">
        <v>50111500</v>
      </c>
      <c r="C854" s="59" t="s">
        <v>1134</v>
      </c>
      <c r="D854" s="50" t="s">
        <v>299</v>
      </c>
      <c r="E854" s="50" t="s">
        <v>318</v>
      </c>
      <c r="F854" s="61" t="s">
        <v>1082</v>
      </c>
      <c r="G854" s="61" t="s">
        <v>130</v>
      </c>
      <c r="H854" s="24">
        <v>77231700</v>
      </c>
      <c r="I854" s="124">
        <v>77231700</v>
      </c>
      <c r="J854" s="50" t="s">
        <v>206</v>
      </c>
      <c r="K854" s="50" t="s">
        <v>124</v>
      </c>
      <c r="L854" s="52" t="s">
        <v>1087</v>
      </c>
    </row>
    <row r="855" spans="2:12" ht="24">
      <c r="B855" s="178">
        <v>50111500</v>
      </c>
      <c r="C855" s="59" t="s">
        <v>1135</v>
      </c>
      <c r="D855" s="50" t="s">
        <v>299</v>
      </c>
      <c r="E855" s="50" t="s">
        <v>318</v>
      </c>
      <c r="F855" s="61" t="s">
        <v>1082</v>
      </c>
      <c r="G855" s="61" t="s">
        <v>130</v>
      </c>
      <c r="H855" s="24">
        <v>3394800</v>
      </c>
      <c r="I855" s="124">
        <v>3394800</v>
      </c>
      <c r="J855" s="50" t="s">
        <v>206</v>
      </c>
      <c r="K855" s="50" t="s">
        <v>124</v>
      </c>
      <c r="L855" s="52" t="s">
        <v>1087</v>
      </c>
    </row>
    <row r="856" spans="2:12" ht="24">
      <c r="B856" s="178">
        <v>50111500</v>
      </c>
      <c r="C856" s="59" t="s">
        <v>1136</v>
      </c>
      <c r="D856" s="50" t="s">
        <v>299</v>
      </c>
      <c r="E856" s="50" t="s">
        <v>318</v>
      </c>
      <c r="F856" s="61" t="s">
        <v>1082</v>
      </c>
      <c r="G856" s="61" t="s">
        <v>130</v>
      </c>
      <c r="H856" s="24">
        <v>18445080</v>
      </c>
      <c r="I856" s="124">
        <v>18445080</v>
      </c>
      <c r="J856" s="50" t="s">
        <v>206</v>
      </c>
      <c r="K856" s="50" t="s">
        <v>124</v>
      </c>
      <c r="L856" s="52" t="s">
        <v>1087</v>
      </c>
    </row>
    <row r="857" spans="2:12" ht="24">
      <c r="B857" s="178">
        <v>50111500</v>
      </c>
      <c r="C857" s="59" t="s">
        <v>1137</v>
      </c>
      <c r="D857" s="50" t="s">
        <v>299</v>
      </c>
      <c r="E857" s="50" t="s">
        <v>318</v>
      </c>
      <c r="F857" s="61" t="s">
        <v>1082</v>
      </c>
      <c r="G857" s="61" t="s">
        <v>130</v>
      </c>
      <c r="H857" s="24">
        <v>45886380</v>
      </c>
      <c r="I857" s="124">
        <v>45886380</v>
      </c>
      <c r="J857" s="50" t="s">
        <v>206</v>
      </c>
      <c r="K857" s="50" t="s">
        <v>124</v>
      </c>
      <c r="L857" s="52" t="s">
        <v>1087</v>
      </c>
    </row>
    <row r="858" spans="2:12" ht="36">
      <c r="B858" s="178" t="s">
        <v>1876</v>
      </c>
      <c r="C858" s="59" t="s">
        <v>1138</v>
      </c>
      <c r="D858" s="50" t="s">
        <v>293</v>
      </c>
      <c r="E858" s="50" t="s">
        <v>102</v>
      </c>
      <c r="F858" s="61" t="s">
        <v>1093</v>
      </c>
      <c r="G858" s="61" t="s">
        <v>166</v>
      </c>
      <c r="H858" s="24">
        <v>166553904</v>
      </c>
      <c r="I858" s="121">
        <v>166553904</v>
      </c>
      <c r="J858" s="50" t="s">
        <v>206</v>
      </c>
      <c r="K858" s="50" t="s">
        <v>124</v>
      </c>
      <c r="L858" s="52" t="s">
        <v>1087</v>
      </c>
    </row>
    <row r="859" spans="2:12" ht="36">
      <c r="B859" s="178" t="s">
        <v>1876</v>
      </c>
      <c r="C859" s="59" t="s">
        <v>1139</v>
      </c>
      <c r="D859" s="50" t="s">
        <v>1140</v>
      </c>
      <c r="E859" s="50" t="s">
        <v>83</v>
      </c>
      <c r="F859" s="61" t="s">
        <v>1093</v>
      </c>
      <c r="G859" s="61" t="s">
        <v>166</v>
      </c>
      <c r="H859" s="24">
        <v>39064000</v>
      </c>
      <c r="I859" s="121">
        <v>39064000</v>
      </c>
      <c r="J859" s="50" t="s">
        <v>206</v>
      </c>
      <c r="K859" s="50" t="s">
        <v>124</v>
      </c>
      <c r="L859" s="52" t="s">
        <v>1087</v>
      </c>
    </row>
    <row r="860" spans="2:12" ht="36">
      <c r="B860" s="178" t="s">
        <v>1876</v>
      </c>
      <c r="C860" s="59" t="s">
        <v>1141</v>
      </c>
      <c r="D860" s="50" t="s">
        <v>293</v>
      </c>
      <c r="E860" s="50" t="s">
        <v>102</v>
      </c>
      <c r="F860" s="61" t="s">
        <v>1093</v>
      </c>
      <c r="G860" s="61" t="s">
        <v>166</v>
      </c>
      <c r="H860" s="24">
        <v>89717135</v>
      </c>
      <c r="I860" s="125">
        <v>89717135</v>
      </c>
      <c r="J860" s="50" t="s">
        <v>206</v>
      </c>
      <c r="K860" s="50" t="s">
        <v>124</v>
      </c>
      <c r="L860" s="52" t="s">
        <v>1087</v>
      </c>
    </row>
    <row r="861" spans="2:12" ht="36">
      <c r="B861" s="178" t="s">
        <v>1876</v>
      </c>
      <c r="C861" s="59" t="s">
        <v>1142</v>
      </c>
      <c r="D861" s="50" t="s">
        <v>293</v>
      </c>
      <c r="E861" s="50" t="s">
        <v>198</v>
      </c>
      <c r="F861" s="61" t="s">
        <v>1093</v>
      </c>
      <c r="G861" s="61" t="s">
        <v>166</v>
      </c>
      <c r="H861" s="24">
        <v>71419948.35</v>
      </c>
      <c r="I861" s="121">
        <v>71419948.35</v>
      </c>
      <c r="J861" s="50" t="s">
        <v>206</v>
      </c>
      <c r="K861" s="50" t="s">
        <v>124</v>
      </c>
      <c r="L861" s="52" t="s">
        <v>1087</v>
      </c>
    </row>
    <row r="862" spans="2:12" ht="36">
      <c r="B862" s="178" t="s">
        <v>1876</v>
      </c>
      <c r="C862" s="59" t="s">
        <v>1143</v>
      </c>
      <c r="D862" s="50" t="s">
        <v>293</v>
      </c>
      <c r="E862" s="50" t="s">
        <v>102</v>
      </c>
      <c r="F862" s="50" t="s">
        <v>1093</v>
      </c>
      <c r="G862" s="50" t="s">
        <v>166</v>
      </c>
      <c r="H862" s="24">
        <v>85082542</v>
      </c>
      <c r="I862" s="121">
        <v>85082542</v>
      </c>
      <c r="J862" s="50" t="s">
        <v>206</v>
      </c>
      <c r="K862" s="50" t="s">
        <v>124</v>
      </c>
      <c r="L862" s="52" t="s">
        <v>1087</v>
      </c>
    </row>
    <row r="863" spans="2:12" ht="36">
      <c r="B863" s="178" t="s">
        <v>1876</v>
      </c>
      <c r="C863" s="59" t="s">
        <v>1144</v>
      </c>
      <c r="D863" s="50" t="s">
        <v>293</v>
      </c>
      <c r="E863" s="50" t="s">
        <v>198</v>
      </c>
      <c r="F863" s="50" t="s">
        <v>1093</v>
      </c>
      <c r="G863" s="50" t="s">
        <v>166</v>
      </c>
      <c r="H863" s="24">
        <v>92632437.5</v>
      </c>
      <c r="I863" s="121">
        <v>92632437.5</v>
      </c>
      <c r="J863" s="50" t="s">
        <v>206</v>
      </c>
      <c r="K863" s="50" t="s">
        <v>124</v>
      </c>
      <c r="L863" s="52" t="s">
        <v>1087</v>
      </c>
    </row>
    <row r="864" spans="2:12" ht="36">
      <c r="B864" s="178" t="s">
        <v>1876</v>
      </c>
      <c r="C864" s="59" t="s">
        <v>1145</v>
      </c>
      <c r="D864" s="50" t="s">
        <v>293</v>
      </c>
      <c r="E864" s="50" t="s">
        <v>198</v>
      </c>
      <c r="F864" s="50" t="s">
        <v>1093</v>
      </c>
      <c r="G864" s="50" t="s">
        <v>166</v>
      </c>
      <c r="H864" s="24">
        <v>77218529.17</v>
      </c>
      <c r="I864" s="121">
        <v>77218529.17</v>
      </c>
      <c r="J864" s="50" t="s">
        <v>206</v>
      </c>
      <c r="K864" s="50" t="s">
        <v>124</v>
      </c>
      <c r="L864" s="52" t="s">
        <v>1087</v>
      </c>
    </row>
    <row r="865" spans="2:12" ht="36">
      <c r="B865" s="178" t="s">
        <v>1876</v>
      </c>
      <c r="C865" s="59" t="s">
        <v>1146</v>
      </c>
      <c r="D865" s="50" t="s">
        <v>293</v>
      </c>
      <c r="E865" s="50" t="s">
        <v>198</v>
      </c>
      <c r="F865" s="50" t="s">
        <v>1093</v>
      </c>
      <c r="G865" s="50" t="s">
        <v>166</v>
      </c>
      <c r="H865" s="24">
        <v>103894249.15</v>
      </c>
      <c r="I865" s="121">
        <v>103894249.15</v>
      </c>
      <c r="J865" s="50" t="s">
        <v>206</v>
      </c>
      <c r="K865" s="50" t="s">
        <v>124</v>
      </c>
      <c r="L865" s="52" t="s">
        <v>1087</v>
      </c>
    </row>
    <row r="866" spans="2:12" ht="36">
      <c r="B866" s="178" t="s">
        <v>1876</v>
      </c>
      <c r="C866" s="59" t="s">
        <v>1147</v>
      </c>
      <c r="D866" s="50" t="s">
        <v>1140</v>
      </c>
      <c r="E866" s="50" t="s">
        <v>83</v>
      </c>
      <c r="F866" s="50" t="s">
        <v>1093</v>
      </c>
      <c r="G866" s="50" t="s">
        <v>166</v>
      </c>
      <c r="H866" s="24">
        <v>39064000</v>
      </c>
      <c r="I866" s="121">
        <v>39064000</v>
      </c>
      <c r="J866" s="50" t="s">
        <v>206</v>
      </c>
      <c r="K866" s="50" t="s">
        <v>124</v>
      </c>
      <c r="L866" s="52" t="s">
        <v>1087</v>
      </c>
    </row>
    <row r="867" spans="2:12" ht="36">
      <c r="B867" s="178" t="s">
        <v>1876</v>
      </c>
      <c r="C867" s="59" t="s">
        <v>1148</v>
      </c>
      <c r="D867" s="50" t="s">
        <v>293</v>
      </c>
      <c r="E867" s="50" t="s">
        <v>102</v>
      </c>
      <c r="F867" s="50" t="s">
        <v>1093</v>
      </c>
      <c r="G867" s="50" t="s">
        <v>166</v>
      </c>
      <c r="H867" s="24">
        <v>71451112</v>
      </c>
      <c r="I867" s="121">
        <v>71451112</v>
      </c>
      <c r="J867" s="50" t="s">
        <v>206</v>
      </c>
      <c r="K867" s="50" t="s">
        <v>124</v>
      </c>
      <c r="L867" s="52" t="s">
        <v>1087</v>
      </c>
    </row>
    <row r="868" spans="2:12" ht="36">
      <c r="B868" s="178" t="s">
        <v>1876</v>
      </c>
      <c r="C868" s="59" t="s">
        <v>1149</v>
      </c>
      <c r="D868" s="50" t="s">
        <v>293</v>
      </c>
      <c r="E868" s="50" t="s">
        <v>198</v>
      </c>
      <c r="F868" s="50" t="s">
        <v>1093</v>
      </c>
      <c r="G868" s="50" t="s">
        <v>166</v>
      </c>
      <c r="H868" s="24">
        <v>68293557.5</v>
      </c>
      <c r="I868" s="121">
        <v>68293557.5</v>
      </c>
      <c r="J868" s="50" t="s">
        <v>206</v>
      </c>
      <c r="K868" s="50" t="s">
        <v>124</v>
      </c>
      <c r="L868" s="52" t="s">
        <v>1087</v>
      </c>
    </row>
    <row r="869" spans="2:12" ht="36">
      <c r="B869" s="178" t="s">
        <v>1876</v>
      </c>
      <c r="C869" s="59" t="s">
        <v>1150</v>
      </c>
      <c r="D869" s="50" t="s">
        <v>293</v>
      </c>
      <c r="E869" s="50" t="s">
        <v>198</v>
      </c>
      <c r="F869" s="50" t="s">
        <v>1093</v>
      </c>
      <c r="G869" s="50" t="s">
        <v>166</v>
      </c>
      <c r="H869" s="24">
        <v>92320111.65</v>
      </c>
      <c r="I869" s="121">
        <v>92320111.65</v>
      </c>
      <c r="J869" s="50" t="s">
        <v>206</v>
      </c>
      <c r="K869" s="50" t="s">
        <v>124</v>
      </c>
      <c r="L869" s="52" t="s">
        <v>1087</v>
      </c>
    </row>
    <row r="870" spans="2:12" ht="36">
      <c r="B870" s="178" t="s">
        <v>1876</v>
      </c>
      <c r="C870" s="59" t="s">
        <v>1151</v>
      </c>
      <c r="D870" s="50" t="s">
        <v>293</v>
      </c>
      <c r="E870" s="50" t="s">
        <v>198</v>
      </c>
      <c r="F870" s="50" t="s">
        <v>1093</v>
      </c>
      <c r="G870" s="50" t="s">
        <v>166</v>
      </c>
      <c r="H870" s="24">
        <v>106063490</v>
      </c>
      <c r="I870" s="121">
        <v>106063490</v>
      </c>
      <c r="J870" s="50" t="s">
        <v>206</v>
      </c>
      <c r="K870" s="50" t="s">
        <v>124</v>
      </c>
      <c r="L870" s="52" t="s">
        <v>1087</v>
      </c>
    </row>
    <row r="871" spans="2:12" ht="36">
      <c r="B871" s="178" t="s">
        <v>1876</v>
      </c>
      <c r="C871" s="59" t="s">
        <v>1152</v>
      </c>
      <c r="D871" s="50" t="s">
        <v>293</v>
      </c>
      <c r="E871" s="50" t="s">
        <v>198</v>
      </c>
      <c r="F871" s="50" t="s">
        <v>1093</v>
      </c>
      <c r="G871" s="50" t="s">
        <v>166</v>
      </c>
      <c r="H871" s="24">
        <v>131541449.17</v>
      </c>
      <c r="I871" s="121">
        <v>131541449.17</v>
      </c>
      <c r="J871" s="50" t="s">
        <v>206</v>
      </c>
      <c r="K871" s="50" t="s">
        <v>124</v>
      </c>
      <c r="L871" s="52" t="s">
        <v>1087</v>
      </c>
    </row>
    <row r="872" spans="2:12" ht="36">
      <c r="B872" s="178" t="s">
        <v>1876</v>
      </c>
      <c r="C872" s="59" t="s">
        <v>1153</v>
      </c>
      <c r="D872" s="50" t="s">
        <v>293</v>
      </c>
      <c r="E872" s="50" t="s">
        <v>198</v>
      </c>
      <c r="F872" s="50" t="s">
        <v>1093</v>
      </c>
      <c r="G872" s="50" t="s">
        <v>166</v>
      </c>
      <c r="H872" s="24">
        <v>95524758.33</v>
      </c>
      <c r="I872" s="121">
        <v>95524758.33</v>
      </c>
      <c r="J872" s="50" t="s">
        <v>206</v>
      </c>
      <c r="K872" s="50" t="s">
        <v>124</v>
      </c>
      <c r="L872" s="52" t="s">
        <v>1087</v>
      </c>
    </row>
    <row r="873" spans="2:12" ht="36">
      <c r="B873" s="178" t="s">
        <v>1876</v>
      </c>
      <c r="C873" s="59" t="s">
        <v>1154</v>
      </c>
      <c r="D873" s="50" t="s">
        <v>293</v>
      </c>
      <c r="E873" s="50" t="s">
        <v>198</v>
      </c>
      <c r="F873" s="50" t="s">
        <v>1093</v>
      </c>
      <c r="G873" s="50" t="s">
        <v>166</v>
      </c>
      <c r="H873" s="24">
        <v>86137744.17</v>
      </c>
      <c r="I873" s="121">
        <v>86137744.17</v>
      </c>
      <c r="J873" s="50" t="s">
        <v>206</v>
      </c>
      <c r="K873" s="50" t="s">
        <v>124</v>
      </c>
      <c r="L873" s="52" t="s">
        <v>1087</v>
      </c>
    </row>
    <row r="874" spans="2:12" ht="36">
      <c r="B874" s="178" t="s">
        <v>1876</v>
      </c>
      <c r="C874" s="59" t="s">
        <v>1155</v>
      </c>
      <c r="D874" s="50" t="s">
        <v>293</v>
      </c>
      <c r="E874" s="50" t="s">
        <v>198</v>
      </c>
      <c r="F874" s="50" t="s">
        <v>1093</v>
      </c>
      <c r="G874" s="50" t="s">
        <v>166</v>
      </c>
      <c r="H874" s="24">
        <v>55882895.83</v>
      </c>
      <c r="I874" s="121">
        <v>55882895.83</v>
      </c>
      <c r="J874" s="50" t="s">
        <v>206</v>
      </c>
      <c r="K874" s="50" t="s">
        <v>124</v>
      </c>
      <c r="L874" s="52" t="s">
        <v>1087</v>
      </c>
    </row>
    <row r="875" spans="2:12" ht="36">
      <c r="B875" s="178" t="s">
        <v>1876</v>
      </c>
      <c r="C875" s="59" t="s">
        <v>1156</v>
      </c>
      <c r="D875" s="50" t="s">
        <v>293</v>
      </c>
      <c r="E875" s="50" t="s">
        <v>102</v>
      </c>
      <c r="F875" s="50" t="s">
        <v>1093</v>
      </c>
      <c r="G875" s="50" t="s">
        <v>166</v>
      </c>
      <c r="H875" s="24">
        <v>110818400</v>
      </c>
      <c r="I875" s="121">
        <v>110818400</v>
      </c>
      <c r="J875" s="50" t="s">
        <v>206</v>
      </c>
      <c r="K875" s="50" t="s">
        <v>124</v>
      </c>
      <c r="L875" s="52" t="s">
        <v>1087</v>
      </c>
    </row>
    <row r="876" spans="2:12" ht="36">
      <c r="B876" s="178" t="s">
        <v>1876</v>
      </c>
      <c r="C876" s="59" t="s">
        <v>1157</v>
      </c>
      <c r="D876" s="50" t="s">
        <v>293</v>
      </c>
      <c r="E876" s="50" t="s">
        <v>198</v>
      </c>
      <c r="F876" s="50" t="s">
        <v>1093</v>
      </c>
      <c r="G876" s="50" t="s">
        <v>166</v>
      </c>
      <c r="H876" s="24">
        <v>64570150.83</v>
      </c>
      <c r="I876" s="121">
        <v>64570150.83</v>
      </c>
      <c r="J876" s="50" t="s">
        <v>206</v>
      </c>
      <c r="K876" s="50" t="s">
        <v>124</v>
      </c>
      <c r="L876" s="52" t="s">
        <v>1087</v>
      </c>
    </row>
    <row r="877" spans="2:12" ht="36">
      <c r="B877" s="178" t="s">
        <v>1876</v>
      </c>
      <c r="C877" s="59" t="s">
        <v>1158</v>
      </c>
      <c r="D877" s="50" t="s">
        <v>293</v>
      </c>
      <c r="E877" s="50" t="s">
        <v>198</v>
      </c>
      <c r="F877" s="50" t="s">
        <v>1093</v>
      </c>
      <c r="G877" s="50" t="s">
        <v>166</v>
      </c>
      <c r="H877" s="24">
        <v>63554192</v>
      </c>
      <c r="I877" s="121">
        <v>63554190.83</v>
      </c>
      <c r="J877" s="50" t="s">
        <v>206</v>
      </c>
      <c r="K877" s="50" t="s">
        <v>124</v>
      </c>
      <c r="L877" s="52" t="s">
        <v>1087</v>
      </c>
    </row>
    <row r="878" spans="2:12" ht="36">
      <c r="B878" s="178" t="s">
        <v>1876</v>
      </c>
      <c r="C878" s="59" t="s">
        <v>1159</v>
      </c>
      <c r="D878" s="50" t="s">
        <v>293</v>
      </c>
      <c r="E878" s="50" t="s">
        <v>198</v>
      </c>
      <c r="F878" s="50" t="s">
        <v>1093</v>
      </c>
      <c r="G878" s="50" t="s">
        <v>166</v>
      </c>
      <c r="H878" s="24">
        <v>7105729.17</v>
      </c>
      <c r="I878" s="121">
        <v>7105729.17</v>
      </c>
      <c r="J878" s="50" t="s">
        <v>206</v>
      </c>
      <c r="K878" s="50" t="s">
        <v>124</v>
      </c>
      <c r="L878" s="52" t="s">
        <v>1087</v>
      </c>
    </row>
    <row r="879" spans="2:12" ht="36">
      <c r="B879" s="178" t="s">
        <v>1876</v>
      </c>
      <c r="C879" s="59" t="s">
        <v>1160</v>
      </c>
      <c r="D879" s="50" t="s">
        <v>293</v>
      </c>
      <c r="E879" s="50" t="s">
        <v>70</v>
      </c>
      <c r="F879" s="50" t="s">
        <v>1093</v>
      </c>
      <c r="G879" s="50" t="s">
        <v>166</v>
      </c>
      <c r="H879" s="24">
        <v>58596000</v>
      </c>
      <c r="I879" s="121">
        <v>58596000</v>
      </c>
      <c r="J879" s="50" t="s">
        <v>206</v>
      </c>
      <c r="K879" s="50" t="s">
        <v>124</v>
      </c>
      <c r="L879" s="52" t="s">
        <v>1087</v>
      </c>
    </row>
    <row r="880" spans="2:12" ht="36">
      <c r="B880" s="178" t="s">
        <v>1876</v>
      </c>
      <c r="C880" s="59" t="s">
        <v>1161</v>
      </c>
      <c r="D880" s="50" t="s">
        <v>293</v>
      </c>
      <c r="E880" s="50" t="s">
        <v>198</v>
      </c>
      <c r="F880" s="50" t="s">
        <v>1093</v>
      </c>
      <c r="G880" s="50" t="s">
        <v>166</v>
      </c>
      <c r="H880" s="24">
        <v>73692510</v>
      </c>
      <c r="I880" s="121">
        <v>73692513.33</v>
      </c>
      <c r="J880" s="50" t="s">
        <v>206</v>
      </c>
      <c r="K880" s="50" t="s">
        <v>124</v>
      </c>
      <c r="L880" s="52" t="s">
        <v>1087</v>
      </c>
    </row>
    <row r="881" spans="2:12" ht="36">
      <c r="B881" s="178" t="s">
        <v>1876</v>
      </c>
      <c r="C881" s="59" t="s">
        <v>1162</v>
      </c>
      <c r="D881" s="50" t="s">
        <v>293</v>
      </c>
      <c r="E881" s="50" t="s">
        <v>198</v>
      </c>
      <c r="F881" s="50" t="s">
        <v>1093</v>
      </c>
      <c r="G881" s="50" t="s">
        <v>166</v>
      </c>
      <c r="H881" s="24">
        <v>54300196.64</v>
      </c>
      <c r="I881" s="121">
        <v>54300196.67</v>
      </c>
      <c r="J881" s="50" t="s">
        <v>206</v>
      </c>
      <c r="K881" s="50" t="s">
        <v>124</v>
      </c>
      <c r="L881" s="52" t="s">
        <v>1087</v>
      </c>
    </row>
    <row r="882" spans="2:12" ht="36">
      <c r="B882" s="178" t="s">
        <v>1876</v>
      </c>
      <c r="C882" s="59" t="s">
        <v>1163</v>
      </c>
      <c r="D882" s="50" t="s">
        <v>293</v>
      </c>
      <c r="E882" s="50" t="s">
        <v>198</v>
      </c>
      <c r="F882" s="50" t="s">
        <v>1093</v>
      </c>
      <c r="G882" s="50" t="s">
        <v>166</v>
      </c>
      <c r="H882" s="24">
        <v>150000000</v>
      </c>
      <c r="I882" s="121">
        <v>150000000</v>
      </c>
      <c r="J882" s="50" t="s">
        <v>206</v>
      </c>
      <c r="K882" s="50" t="s">
        <v>124</v>
      </c>
      <c r="L882" s="52" t="s">
        <v>1087</v>
      </c>
    </row>
    <row r="883" spans="2:12" ht="48">
      <c r="B883" s="178" t="s">
        <v>1876</v>
      </c>
      <c r="C883" s="59" t="s">
        <v>1164</v>
      </c>
      <c r="D883" s="50" t="s">
        <v>1079</v>
      </c>
      <c r="E883" s="50" t="s">
        <v>102</v>
      </c>
      <c r="F883" s="50" t="s">
        <v>124</v>
      </c>
      <c r="G883" s="50" t="s">
        <v>166</v>
      </c>
      <c r="H883" s="24">
        <v>500000000</v>
      </c>
      <c r="I883" s="121">
        <v>500000000</v>
      </c>
      <c r="J883" s="50" t="s">
        <v>206</v>
      </c>
      <c r="K883" s="50" t="s">
        <v>124</v>
      </c>
      <c r="L883" s="52" t="s">
        <v>1087</v>
      </c>
    </row>
    <row r="884" spans="2:12" ht="24">
      <c r="B884" s="178" t="s">
        <v>1815</v>
      </c>
      <c r="C884" s="59" t="s">
        <v>1165</v>
      </c>
      <c r="D884" s="50" t="s">
        <v>293</v>
      </c>
      <c r="E884" s="50" t="s">
        <v>198</v>
      </c>
      <c r="F884" s="50" t="s">
        <v>1093</v>
      </c>
      <c r="G884" s="50" t="s">
        <v>166</v>
      </c>
      <c r="H884" s="24">
        <v>400000000</v>
      </c>
      <c r="I884" s="121">
        <v>400000000</v>
      </c>
      <c r="J884" s="50"/>
      <c r="K884" s="50"/>
      <c r="L884" s="52" t="s">
        <v>1087</v>
      </c>
    </row>
    <row r="885" spans="2:12" ht="48.75">
      <c r="B885" s="178" t="s">
        <v>1870</v>
      </c>
      <c r="C885" s="72" t="s">
        <v>1166</v>
      </c>
      <c r="D885" s="50" t="s">
        <v>1062</v>
      </c>
      <c r="E885" s="50" t="s">
        <v>1167</v>
      </c>
      <c r="F885" s="50" t="s">
        <v>1093</v>
      </c>
      <c r="G885" s="50" t="s">
        <v>40</v>
      </c>
      <c r="H885" s="24">
        <v>1839221306</v>
      </c>
      <c r="I885" s="121">
        <v>1839221306</v>
      </c>
      <c r="J885" s="50" t="s">
        <v>206</v>
      </c>
      <c r="K885" s="50" t="s">
        <v>124</v>
      </c>
      <c r="L885" s="52" t="s">
        <v>1087</v>
      </c>
    </row>
    <row r="886" spans="2:12" ht="24">
      <c r="B886" s="178" t="s">
        <v>1877</v>
      </c>
      <c r="C886" s="52" t="s">
        <v>1168</v>
      </c>
      <c r="D886" s="50" t="s">
        <v>282</v>
      </c>
      <c r="E886" s="50" t="s">
        <v>73</v>
      </c>
      <c r="F886" s="50" t="s">
        <v>64</v>
      </c>
      <c r="G886" s="50" t="s">
        <v>40</v>
      </c>
      <c r="H886" s="24">
        <v>400000000</v>
      </c>
      <c r="I886" s="126">
        <v>400000000</v>
      </c>
      <c r="J886" s="50" t="s">
        <v>206</v>
      </c>
      <c r="K886" s="50" t="s">
        <v>124</v>
      </c>
      <c r="L886" s="52" t="s">
        <v>1169</v>
      </c>
    </row>
    <row r="887" spans="2:12" ht="48">
      <c r="B887" s="178" t="s">
        <v>1878</v>
      </c>
      <c r="C887" s="128" t="s">
        <v>1170</v>
      </c>
      <c r="D887" s="129" t="s">
        <v>93</v>
      </c>
      <c r="E887" s="127" t="s">
        <v>100</v>
      </c>
      <c r="F887" s="127" t="s">
        <v>1171</v>
      </c>
      <c r="G887" s="127" t="s">
        <v>1172</v>
      </c>
      <c r="H887" s="24">
        <v>21328455651</v>
      </c>
      <c r="I887" s="130">
        <v>15828455651</v>
      </c>
      <c r="J887" s="127" t="s">
        <v>41</v>
      </c>
      <c r="K887" s="127" t="s">
        <v>603</v>
      </c>
      <c r="L887" s="128" t="s">
        <v>1173</v>
      </c>
    </row>
    <row r="888" spans="2:12" ht="48">
      <c r="B888" s="178" t="s">
        <v>1879</v>
      </c>
      <c r="C888" s="128" t="s">
        <v>1174</v>
      </c>
      <c r="D888" s="129" t="s">
        <v>93</v>
      </c>
      <c r="E888" s="127" t="s">
        <v>73</v>
      </c>
      <c r="F888" s="127" t="s">
        <v>452</v>
      </c>
      <c r="G888" s="127" t="s">
        <v>1172</v>
      </c>
      <c r="H888" s="24">
        <v>1980000000</v>
      </c>
      <c r="I888" s="130">
        <v>1480000000</v>
      </c>
      <c r="J888" s="127" t="s">
        <v>41</v>
      </c>
      <c r="K888" s="127" t="s">
        <v>603</v>
      </c>
      <c r="L888" s="128" t="s">
        <v>1173</v>
      </c>
    </row>
    <row r="889" spans="2:12" ht="48">
      <c r="B889" s="178" t="s">
        <v>1880</v>
      </c>
      <c r="C889" s="128" t="s">
        <v>1175</v>
      </c>
      <c r="D889" s="129" t="s">
        <v>69</v>
      </c>
      <c r="E889" s="127" t="s">
        <v>100</v>
      </c>
      <c r="F889" s="127" t="s">
        <v>1171</v>
      </c>
      <c r="G889" s="127" t="s">
        <v>1176</v>
      </c>
      <c r="H889" s="24">
        <v>8250000000</v>
      </c>
      <c r="I889" s="130">
        <v>5500000000</v>
      </c>
      <c r="J889" s="127" t="s">
        <v>41</v>
      </c>
      <c r="K889" s="127" t="s">
        <v>603</v>
      </c>
      <c r="L889" s="128" t="s">
        <v>1173</v>
      </c>
    </row>
    <row r="890" spans="2:12" ht="48">
      <c r="B890" s="178">
        <v>81101505</v>
      </c>
      <c r="C890" s="128" t="s">
        <v>1177</v>
      </c>
      <c r="D890" s="129" t="s">
        <v>69</v>
      </c>
      <c r="E890" s="127" t="s">
        <v>73</v>
      </c>
      <c r="F890" s="127" t="s">
        <v>452</v>
      </c>
      <c r="G890" s="127" t="s">
        <v>1176</v>
      </c>
      <c r="H890" s="24">
        <v>750000000</v>
      </c>
      <c r="I890" s="130">
        <v>500000000</v>
      </c>
      <c r="J890" s="127" t="s">
        <v>41</v>
      </c>
      <c r="K890" s="127" t="s">
        <v>603</v>
      </c>
      <c r="L890" s="128" t="s">
        <v>1173</v>
      </c>
    </row>
    <row r="891" spans="2:12" ht="48">
      <c r="B891" s="178" t="s">
        <v>1881</v>
      </c>
      <c r="C891" s="128" t="s">
        <v>1178</v>
      </c>
      <c r="D891" s="129" t="s">
        <v>93</v>
      </c>
      <c r="E891" s="127" t="s">
        <v>801</v>
      </c>
      <c r="F891" s="127" t="s">
        <v>182</v>
      </c>
      <c r="G891" s="127" t="s">
        <v>1000</v>
      </c>
      <c r="H891" s="24">
        <v>1500000000</v>
      </c>
      <c r="I891" s="130" t="s">
        <v>39</v>
      </c>
      <c r="J891" s="127" t="s">
        <v>59</v>
      </c>
      <c r="K891" s="127" t="s">
        <v>39</v>
      </c>
      <c r="L891" s="128" t="s">
        <v>1173</v>
      </c>
    </row>
    <row r="892" spans="2:12" ht="60">
      <c r="B892" s="178" t="s">
        <v>1878</v>
      </c>
      <c r="C892" s="128" t="s">
        <v>1179</v>
      </c>
      <c r="D892" s="129" t="s">
        <v>93</v>
      </c>
      <c r="E892" s="127" t="s">
        <v>54</v>
      </c>
      <c r="F892" s="127" t="s">
        <v>1171</v>
      </c>
      <c r="G892" s="131" t="s">
        <v>999</v>
      </c>
      <c r="H892" s="24">
        <v>9864224455.68</v>
      </c>
      <c r="I892" s="130" t="s">
        <v>39</v>
      </c>
      <c r="J892" s="127" t="s">
        <v>59</v>
      </c>
      <c r="K892" s="127" t="s">
        <v>1180</v>
      </c>
      <c r="L892" s="128" t="s">
        <v>1173</v>
      </c>
    </row>
    <row r="893" spans="2:12" ht="60">
      <c r="B893" s="178" t="s">
        <v>1879</v>
      </c>
      <c r="C893" s="128" t="s">
        <v>1181</v>
      </c>
      <c r="D893" s="129" t="s">
        <v>218</v>
      </c>
      <c r="E893" s="127" t="s">
        <v>583</v>
      </c>
      <c r="F893" s="127" t="s">
        <v>452</v>
      </c>
      <c r="G893" s="131" t="s">
        <v>999</v>
      </c>
      <c r="H893" s="24">
        <v>857758648.32</v>
      </c>
      <c r="I893" s="130" t="s">
        <v>39</v>
      </c>
      <c r="J893" s="127" t="s">
        <v>59</v>
      </c>
      <c r="K893" s="127" t="s">
        <v>1180</v>
      </c>
      <c r="L893" s="128" t="s">
        <v>1173</v>
      </c>
    </row>
    <row r="894" spans="2:12" ht="84">
      <c r="B894" s="178" t="s">
        <v>1878</v>
      </c>
      <c r="C894" s="128" t="s">
        <v>1182</v>
      </c>
      <c r="D894" s="132" t="s">
        <v>93</v>
      </c>
      <c r="E894" s="127" t="s">
        <v>61</v>
      </c>
      <c r="F894" s="127" t="s">
        <v>1171</v>
      </c>
      <c r="G894" s="127" t="s">
        <v>1183</v>
      </c>
      <c r="H894" s="24">
        <v>10983864455.68</v>
      </c>
      <c r="I894" s="130" t="s">
        <v>39</v>
      </c>
      <c r="J894" s="127" t="s">
        <v>59</v>
      </c>
      <c r="K894" s="127" t="s">
        <v>1180</v>
      </c>
      <c r="L894" s="128" t="s">
        <v>1173</v>
      </c>
    </row>
    <row r="895" spans="2:12" ht="96">
      <c r="B895" s="178" t="s">
        <v>1879</v>
      </c>
      <c r="C895" s="128" t="s">
        <v>1184</v>
      </c>
      <c r="D895" s="132" t="s">
        <v>221</v>
      </c>
      <c r="E895" s="127" t="s">
        <v>57</v>
      </c>
      <c r="F895" s="127" t="s">
        <v>452</v>
      </c>
      <c r="G895" s="127" t="s">
        <v>1183</v>
      </c>
      <c r="H895" s="24">
        <v>955118648.32</v>
      </c>
      <c r="I895" s="130" t="s">
        <v>39</v>
      </c>
      <c r="J895" s="127" t="s">
        <v>59</v>
      </c>
      <c r="K895" s="127" t="s">
        <v>1180</v>
      </c>
      <c r="L895" s="128" t="s">
        <v>1173</v>
      </c>
    </row>
    <row r="896" spans="2:12" ht="48">
      <c r="B896" s="178" t="s">
        <v>1878</v>
      </c>
      <c r="C896" s="128" t="s">
        <v>1185</v>
      </c>
      <c r="D896" s="132" t="s">
        <v>93</v>
      </c>
      <c r="E896" s="127" t="s">
        <v>198</v>
      </c>
      <c r="F896" s="127" t="s">
        <v>1186</v>
      </c>
      <c r="G896" s="127" t="s">
        <v>1187</v>
      </c>
      <c r="H896" s="24">
        <v>3515000000</v>
      </c>
      <c r="I896" s="130" t="s">
        <v>39</v>
      </c>
      <c r="J896" s="127" t="s">
        <v>59</v>
      </c>
      <c r="K896" s="127" t="s">
        <v>39</v>
      </c>
      <c r="L896" s="128" t="s">
        <v>1173</v>
      </c>
    </row>
    <row r="897" spans="2:12" ht="48">
      <c r="B897" s="178" t="s">
        <v>1879</v>
      </c>
      <c r="C897" s="128" t="s">
        <v>1188</v>
      </c>
      <c r="D897" s="132" t="s">
        <v>218</v>
      </c>
      <c r="E897" s="127" t="s">
        <v>801</v>
      </c>
      <c r="F897" s="127" t="s">
        <v>1189</v>
      </c>
      <c r="G897" s="127" t="s">
        <v>1187</v>
      </c>
      <c r="H897" s="24">
        <v>250000000</v>
      </c>
      <c r="I897" s="130" t="s">
        <v>39</v>
      </c>
      <c r="J897" s="127" t="s">
        <v>59</v>
      </c>
      <c r="K897" s="127" t="s">
        <v>39</v>
      </c>
      <c r="L897" s="128" t="s">
        <v>1173</v>
      </c>
    </row>
    <row r="898" spans="2:12" ht="48">
      <c r="B898" s="178" t="s">
        <v>1878</v>
      </c>
      <c r="C898" s="128" t="s">
        <v>1190</v>
      </c>
      <c r="D898" s="132" t="s">
        <v>392</v>
      </c>
      <c r="E898" s="189" t="s">
        <v>89</v>
      </c>
      <c r="F898" s="127" t="s">
        <v>1171</v>
      </c>
      <c r="G898" s="127" t="s">
        <v>966</v>
      </c>
      <c r="H898" s="24">
        <v>2360165904.2400002</v>
      </c>
      <c r="I898" s="130" t="s">
        <v>39</v>
      </c>
      <c r="J898" s="127" t="s">
        <v>59</v>
      </c>
      <c r="K898" s="127" t="s">
        <v>39</v>
      </c>
      <c r="L898" s="128" t="s">
        <v>1173</v>
      </c>
    </row>
    <row r="899" spans="2:12" ht="48">
      <c r="B899" s="178" t="s">
        <v>1879</v>
      </c>
      <c r="C899" s="128" t="s">
        <v>1191</v>
      </c>
      <c r="D899" s="132" t="s">
        <v>317</v>
      </c>
      <c r="E899" s="127" t="s">
        <v>198</v>
      </c>
      <c r="F899" s="127" t="s">
        <v>452</v>
      </c>
      <c r="G899" s="127" t="s">
        <v>966</v>
      </c>
      <c r="H899" s="24">
        <v>205231817.76</v>
      </c>
      <c r="I899" s="130" t="s">
        <v>39</v>
      </c>
      <c r="J899" s="127" t="s">
        <v>59</v>
      </c>
      <c r="K899" s="127" t="s">
        <v>39</v>
      </c>
      <c r="L899" s="128" t="s">
        <v>1173</v>
      </c>
    </row>
    <row r="900" spans="2:12" ht="48">
      <c r="B900" s="178">
        <v>55121704</v>
      </c>
      <c r="C900" s="128" t="s">
        <v>1192</v>
      </c>
      <c r="D900" s="129" t="s">
        <v>392</v>
      </c>
      <c r="E900" s="127" t="s">
        <v>116</v>
      </c>
      <c r="F900" s="127" t="s">
        <v>1171</v>
      </c>
      <c r="G900" s="127" t="s">
        <v>1193</v>
      </c>
      <c r="H900" s="24">
        <v>4210000000</v>
      </c>
      <c r="I900" s="130">
        <v>3360000000</v>
      </c>
      <c r="J900" s="127" t="s">
        <v>41</v>
      </c>
      <c r="K900" s="127" t="s">
        <v>603</v>
      </c>
      <c r="L900" s="128" t="s">
        <v>1173</v>
      </c>
    </row>
    <row r="901" spans="2:12" ht="48">
      <c r="B901" s="178" t="s">
        <v>1882</v>
      </c>
      <c r="C901" s="128" t="s">
        <v>1194</v>
      </c>
      <c r="D901" s="129" t="s">
        <v>392</v>
      </c>
      <c r="E901" s="127" t="s">
        <v>430</v>
      </c>
      <c r="F901" s="127" t="s">
        <v>452</v>
      </c>
      <c r="G901" s="127" t="s">
        <v>1193</v>
      </c>
      <c r="H901" s="24">
        <v>790000000</v>
      </c>
      <c r="I901" s="130">
        <v>640000000</v>
      </c>
      <c r="J901" s="127" t="s">
        <v>41</v>
      </c>
      <c r="K901" s="127" t="s">
        <v>603</v>
      </c>
      <c r="L901" s="128" t="s">
        <v>1173</v>
      </c>
    </row>
    <row r="902" spans="2:12" ht="48">
      <c r="B902" s="178" t="s">
        <v>1878</v>
      </c>
      <c r="C902" s="128" t="s">
        <v>1195</v>
      </c>
      <c r="D902" s="129" t="s">
        <v>69</v>
      </c>
      <c r="E902" s="127" t="s">
        <v>61</v>
      </c>
      <c r="F902" s="127" t="s">
        <v>1171</v>
      </c>
      <c r="G902" s="127" t="s">
        <v>1196</v>
      </c>
      <c r="H902" s="24">
        <v>16120658452.800001</v>
      </c>
      <c r="I902" s="130">
        <v>12749778452.800001</v>
      </c>
      <c r="J902" s="127" t="s">
        <v>41</v>
      </c>
      <c r="K902" s="127" t="s">
        <v>603</v>
      </c>
      <c r="L902" s="128" t="s">
        <v>1173</v>
      </c>
    </row>
    <row r="903" spans="2:12" ht="48">
      <c r="B903" s="178" t="s">
        <v>1878</v>
      </c>
      <c r="C903" s="128" t="s">
        <v>1197</v>
      </c>
      <c r="D903" s="129" t="s">
        <v>392</v>
      </c>
      <c r="E903" s="127" t="s">
        <v>57</v>
      </c>
      <c r="F903" s="127" t="s">
        <v>452</v>
      </c>
      <c r="G903" s="127" t="s">
        <v>1196</v>
      </c>
      <c r="H903" s="24">
        <v>1401796387.2</v>
      </c>
      <c r="I903" s="130">
        <v>1108676387.2</v>
      </c>
      <c r="J903" s="127" t="s">
        <v>41</v>
      </c>
      <c r="K903" s="127" t="s">
        <v>603</v>
      </c>
      <c r="L903" s="128" t="s">
        <v>1173</v>
      </c>
    </row>
    <row r="904" spans="2:12" ht="84">
      <c r="B904" s="178" t="s">
        <v>1878</v>
      </c>
      <c r="C904" s="128" t="s">
        <v>1198</v>
      </c>
      <c r="D904" s="129" t="s">
        <v>218</v>
      </c>
      <c r="E904" s="127" t="s">
        <v>801</v>
      </c>
      <c r="F904" s="127" t="s">
        <v>1171</v>
      </c>
      <c r="G904" s="127" t="s">
        <v>1199</v>
      </c>
      <c r="H904" s="24">
        <v>3255000000</v>
      </c>
      <c r="I904" s="130">
        <v>3255000000</v>
      </c>
      <c r="J904" s="127" t="s">
        <v>41</v>
      </c>
      <c r="K904" s="127" t="s">
        <v>1200</v>
      </c>
      <c r="L904" s="128" t="s">
        <v>1173</v>
      </c>
    </row>
    <row r="905" spans="2:12" ht="48">
      <c r="B905" s="178" t="s">
        <v>1878</v>
      </c>
      <c r="C905" s="133" t="s">
        <v>1201</v>
      </c>
      <c r="D905" s="129" t="s">
        <v>218</v>
      </c>
      <c r="E905" s="131" t="s">
        <v>54</v>
      </c>
      <c r="F905" s="131" t="s">
        <v>1171</v>
      </c>
      <c r="G905" s="131" t="s">
        <v>1202</v>
      </c>
      <c r="H905" s="24">
        <v>22356000000</v>
      </c>
      <c r="I905" s="134" t="s">
        <v>39</v>
      </c>
      <c r="J905" s="131" t="s">
        <v>59</v>
      </c>
      <c r="K905" s="131" t="s">
        <v>1203</v>
      </c>
      <c r="L905" s="133" t="s">
        <v>1173</v>
      </c>
    </row>
    <row r="906" spans="2:12" ht="48">
      <c r="B906" s="178" t="s">
        <v>1878</v>
      </c>
      <c r="C906" s="133" t="s">
        <v>1204</v>
      </c>
      <c r="D906" s="129" t="s">
        <v>218</v>
      </c>
      <c r="E906" s="131" t="s">
        <v>583</v>
      </c>
      <c r="F906" s="131" t="s">
        <v>452</v>
      </c>
      <c r="G906" s="131" t="s">
        <v>1202</v>
      </c>
      <c r="H906" s="24">
        <v>1944000000</v>
      </c>
      <c r="I906" s="134" t="s">
        <v>39</v>
      </c>
      <c r="J906" s="131" t="s">
        <v>59</v>
      </c>
      <c r="K906" s="131" t="s">
        <v>1203</v>
      </c>
      <c r="L906" s="133" t="s">
        <v>1173</v>
      </c>
    </row>
    <row r="907" spans="2:12" ht="48">
      <c r="B907" s="178" t="s">
        <v>1883</v>
      </c>
      <c r="C907" s="128" t="s">
        <v>1205</v>
      </c>
      <c r="D907" s="129" t="s">
        <v>392</v>
      </c>
      <c r="E907" s="127" t="s">
        <v>801</v>
      </c>
      <c r="F907" s="127" t="s">
        <v>1206</v>
      </c>
      <c r="G907" s="127" t="s">
        <v>1207</v>
      </c>
      <c r="H907" s="24">
        <v>5280000000</v>
      </c>
      <c r="I907" s="130" t="s">
        <v>39</v>
      </c>
      <c r="J907" s="127" t="s">
        <v>59</v>
      </c>
      <c r="K907" s="127" t="s">
        <v>39</v>
      </c>
      <c r="L907" s="128" t="s">
        <v>1173</v>
      </c>
    </row>
    <row r="908" spans="2:12" ht="48">
      <c r="B908" s="178" t="s">
        <v>1884</v>
      </c>
      <c r="C908" s="128" t="s">
        <v>1208</v>
      </c>
      <c r="D908" s="129" t="s">
        <v>221</v>
      </c>
      <c r="E908" s="127" t="s">
        <v>116</v>
      </c>
      <c r="F908" s="127" t="s">
        <v>452</v>
      </c>
      <c r="G908" s="127" t="s">
        <v>1207</v>
      </c>
      <c r="H908" s="24">
        <v>720000000</v>
      </c>
      <c r="I908" s="130" t="s">
        <v>39</v>
      </c>
      <c r="J908" s="127" t="s">
        <v>59</v>
      </c>
      <c r="K908" s="127" t="s">
        <v>39</v>
      </c>
      <c r="L908" s="128" t="s">
        <v>1173</v>
      </c>
    </row>
    <row r="909" spans="2:12" ht="48">
      <c r="B909" s="178" t="s">
        <v>1880</v>
      </c>
      <c r="C909" s="128" t="s">
        <v>1209</v>
      </c>
      <c r="D909" s="129" t="s">
        <v>221</v>
      </c>
      <c r="E909" s="127" t="s">
        <v>801</v>
      </c>
      <c r="F909" s="127" t="s">
        <v>1206</v>
      </c>
      <c r="G909" s="127" t="s">
        <v>1176</v>
      </c>
      <c r="H909" s="24">
        <v>8079144642.900001</v>
      </c>
      <c r="I909" s="130" t="s">
        <v>39</v>
      </c>
      <c r="J909" s="127" t="s">
        <v>59</v>
      </c>
      <c r="K909" s="127" t="s">
        <v>39</v>
      </c>
      <c r="L909" s="128" t="s">
        <v>1173</v>
      </c>
    </row>
    <row r="910" spans="2:12" ht="48">
      <c r="B910" s="178" t="s">
        <v>2048</v>
      </c>
      <c r="C910" s="128" t="s">
        <v>1210</v>
      </c>
      <c r="D910" s="129" t="s">
        <v>221</v>
      </c>
      <c r="E910" s="127" t="s">
        <v>116</v>
      </c>
      <c r="F910" s="127" t="s">
        <v>452</v>
      </c>
      <c r="G910" s="127" t="s">
        <v>1176</v>
      </c>
      <c r="H910" s="24">
        <v>897682738.1</v>
      </c>
      <c r="I910" s="130" t="s">
        <v>39</v>
      </c>
      <c r="J910" s="127" t="s">
        <v>59</v>
      </c>
      <c r="K910" s="127" t="s">
        <v>39</v>
      </c>
      <c r="L910" s="128" t="s">
        <v>1173</v>
      </c>
    </row>
    <row r="911" spans="2:12" ht="48">
      <c r="B911" s="178" t="s">
        <v>1885</v>
      </c>
      <c r="C911" s="128" t="s">
        <v>1211</v>
      </c>
      <c r="D911" s="129" t="s">
        <v>221</v>
      </c>
      <c r="E911" s="127" t="s">
        <v>801</v>
      </c>
      <c r="F911" s="127" t="s">
        <v>1171</v>
      </c>
      <c r="G911" s="127" t="s">
        <v>130</v>
      </c>
      <c r="H911" s="24">
        <v>2250000000</v>
      </c>
      <c r="I911" s="130" t="s">
        <v>39</v>
      </c>
      <c r="J911" s="127" t="s">
        <v>59</v>
      </c>
      <c r="K911" s="127" t="s">
        <v>39</v>
      </c>
      <c r="L911" s="128" t="s">
        <v>1173</v>
      </c>
    </row>
    <row r="912" spans="2:12" ht="48">
      <c r="B912" s="178" t="s">
        <v>1884</v>
      </c>
      <c r="C912" s="128" t="s">
        <v>1212</v>
      </c>
      <c r="D912" s="129" t="s">
        <v>221</v>
      </c>
      <c r="E912" s="127" t="s">
        <v>116</v>
      </c>
      <c r="F912" s="127" t="s">
        <v>452</v>
      </c>
      <c r="G912" s="127" t="s">
        <v>130</v>
      </c>
      <c r="H912" s="24">
        <v>250000000</v>
      </c>
      <c r="I912" s="130" t="s">
        <v>39</v>
      </c>
      <c r="J912" s="127" t="s">
        <v>59</v>
      </c>
      <c r="K912" s="127" t="s">
        <v>39</v>
      </c>
      <c r="L912" s="128" t="s">
        <v>1173</v>
      </c>
    </row>
    <row r="913" spans="2:12" ht="48">
      <c r="B913" s="178" t="s">
        <v>2049</v>
      </c>
      <c r="C913" s="128" t="s">
        <v>1213</v>
      </c>
      <c r="D913" s="135" t="s">
        <v>274</v>
      </c>
      <c r="E913" s="127" t="s">
        <v>801</v>
      </c>
      <c r="F913" s="127" t="s">
        <v>365</v>
      </c>
      <c r="G913" s="127" t="s">
        <v>1000</v>
      </c>
      <c r="H913" s="24">
        <v>1000000000</v>
      </c>
      <c r="I913" s="130" t="s">
        <v>39</v>
      </c>
      <c r="J913" s="127" t="s">
        <v>59</v>
      </c>
      <c r="K913" s="127" t="s">
        <v>39</v>
      </c>
      <c r="L913" s="128" t="s">
        <v>1173</v>
      </c>
    </row>
    <row r="914" spans="2:12" ht="48">
      <c r="B914" s="178" t="s">
        <v>1886</v>
      </c>
      <c r="C914" s="128" t="s">
        <v>1214</v>
      </c>
      <c r="D914" s="135" t="s">
        <v>274</v>
      </c>
      <c r="E914" s="127" t="s">
        <v>801</v>
      </c>
      <c r="F914" s="127" t="s">
        <v>365</v>
      </c>
      <c r="G914" s="127" t="s">
        <v>1193</v>
      </c>
      <c r="H914" s="24">
        <v>3719399852</v>
      </c>
      <c r="I914" s="130" t="s">
        <v>39</v>
      </c>
      <c r="J914" s="127" t="s">
        <v>59</v>
      </c>
      <c r="K914" s="127" t="s">
        <v>39</v>
      </c>
      <c r="L914" s="128" t="s">
        <v>1173</v>
      </c>
    </row>
    <row r="915" spans="2:12" ht="48">
      <c r="B915" s="178" t="s">
        <v>1887</v>
      </c>
      <c r="C915" s="128" t="s">
        <v>1215</v>
      </c>
      <c r="D915" s="135" t="s">
        <v>274</v>
      </c>
      <c r="E915" s="127" t="s">
        <v>801</v>
      </c>
      <c r="F915" s="127" t="s">
        <v>365</v>
      </c>
      <c r="G915" s="127" t="s">
        <v>1000</v>
      </c>
      <c r="H915" s="24">
        <v>4500000000</v>
      </c>
      <c r="I915" s="130" t="s">
        <v>39</v>
      </c>
      <c r="J915" s="127" t="s">
        <v>59</v>
      </c>
      <c r="K915" s="127" t="s">
        <v>39</v>
      </c>
      <c r="L915" s="128" t="s">
        <v>1173</v>
      </c>
    </row>
    <row r="916" spans="2:12" ht="48">
      <c r="B916" s="178" t="s">
        <v>1888</v>
      </c>
      <c r="C916" s="128" t="s">
        <v>1216</v>
      </c>
      <c r="D916" s="129" t="s">
        <v>218</v>
      </c>
      <c r="E916" s="127" t="s">
        <v>77</v>
      </c>
      <c r="F916" s="127" t="s">
        <v>1171</v>
      </c>
      <c r="G916" s="127" t="s">
        <v>1217</v>
      </c>
      <c r="H916" s="24">
        <v>13000000000</v>
      </c>
      <c r="I916" s="130">
        <v>13000000000</v>
      </c>
      <c r="J916" s="127" t="s">
        <v>59</v>
      </c>
      <c r="K916" s="127" t="s">
        <v>39</v>
      </c>
      <c r="L916" s="128" t="s">
        <v>1173</v>
      </c>
    </row>
    <row r="917" spans="2:12" ht="48">
      <c r="B917" s="178" t="s">
        <v>1879</v>
      </c>
      <c r="C917" s="128" t="s">
        <v>1218</v>
      </c>
      <c r="D917" s="129" t="s">
        <v>218</v>
      </c>
      <c r="E917" s="127" t="s">
        <v>1219</v>
      </c>
      <c r="F917" s="127" t="s">
        <v>452</v>
      </c>
      <c r="G917" s="127" t="s">
        <v>1220</v>
      </c>
      <c r="H917" s="24">
        <v>650000000</v>
      </c>
      <c r="I917" s="130">
        <v>650000000</v>
      </c>
      <c r="J917" s="127" t="s">
        <v>59</v>
      </c>
      <c r="K917" s="127" t="s">
        <v>39</v>
      </c>
      <c r="L917" s="128" t="s">
        <v>1173</v>
      </c>
    </row>
    <row r="918" spans="2:12" ht="48">
      <c r="B918" s="178" t="s">
        <v>1888</v>
      </c>
      <c r="C918" s="128" t="s">
        <v>1221</v>
      </c>
      <c r="D918" s="129" t="s">
        <v>218</v>
      </c>
      <c r="E918" s="127" t="s">
        <v>77</v>
      </c>
      <c r="F918" s="127" t="s">
        <v>1171</v>
      </c>
      <c r="G918" s="127" t="s">
        <v>1000</v>
      </c>
      <c r="H918" s="24">
        <v>7500000000</v>
      </c>
      <c r="I918" s="130">
        <v>7500000000</v>
      </c>
      <c r="J918" s="127" t="s">
        <v>59</v>
      </c>
      <c r="K918" s="127" t="s">
        <v>39</v>
      </c>
      <c r="L918" s="128" t="s">
        <v>1173</v>
      </c>
    </row>
    <row r="919" spans="2:12" ht="37.5" customHeight="1">
      <c r="B919" s="178" t="s">
        <v>1879</v>
      </c>
      <c r="C919" s="128" t="s">
        <v>1222</v>
      </c>
      <c r="D919" s="129" t="s">
        <v>218</v>
      </c>
      <c r="E919" s="127" t="s">
        <v>1219</v>
      </c>
      <c r="F919" s="127" t="s">
        <v>452</v>
      </c>
      <c r="G919" s="127" t="s">
        <v>1000</v>
      </c>
      <c r="H919" s="24">
        <v>500000000</v>
      </c>
      <c r="I919" s="130">
        <v>500000000</v>
      </c>
      <c r="J919" s="127" t="s">
        <v>59</v>
      </c>
      <c r="K919" s="127" t="s">
        <v>39</v>
      </c>
      <c r="L919" s="128" t="s">
        <v>1173</v>
      </c>
    </row>
    <row r="920" spans="2:12" ht="48">
      <c r="B920" s="178" t="s">
        <v>1889</v>
      </c>
      <c r="C920" s="128" t="s">
        <v>1223</v>
      </c>
      <c r="D920" s="129" t="s">
        <v>218</v>
      </c>
      <c r="E920" s="127" t="s">
        <v>46</v>
      </c>
      <c r="F920" s="127" t="s">
        <v>182</v>
      </c>
      <c r="G920" s="127" t="s">
        <v>1220</v>
      </c>
      <c r="H920" s="24">
        <v>1000000000</v>
      </c>
      <c r="I920" s="130">
        <v>1000000000</v>
      </c>
      <c r="J920" s="127" t="s">
        <v>59</v>
      </c>
      <c r="K920" s="127" t="s">
        <v>39</v>
      </c>
      <c r="L920" s="128" t="s">
        <v>1173</v>
      </c>
    </row>
    <row r="921" spans="2:12" ht="60">
      <c r="B921" s="178" t="s">
        <v>1888</v>
      </c>
      <c r="C921" s="128" t="s">
        <v>1224</v>
      </c>
      <c r="D921" s="129" t="s">
        <v>82</v>
      </c>
      <c r="E921" s="127" t="s">
        <v>77</v>
      </c>
      <c r="F921" s="127" t="s">
        <v>1171</v>
      </c>
      <c r="G921" s="127" t="s">
        <v>1220</v>
      </c>
      <c r="H921" s="24">
        <v>1300000000</v>
      </c>
      <c r="I921" s="130">
        <v>1300000000</v>
      </c>
      <c r="J921" s="127" t="s">
        <v>59</v>
      </c>
      <c r="K921" s="127" t="s">
        <v>39</v>
      </c>
      <c r="L921" s="128" t="s">
        <v>1173</v>
      </c>
    </row>
    <row r="922" spans="2:12" ht="48">
      <c r="B922" s="178">
        <v>31163401</v>
      </c>
      <c r="C922" s="128" t="s">
        <v>1225</v>
      </c>
      <c r="D922" s="129" t="s">
        <v>82</v>
      </c>
      <c r="E922" s="127" t="s">
        <v>73</v>
      </c>
      <c r="F922" s="127" t="s">
        <v>182</v>
      </c>
      <c r="G922" s="127" t="s">
        <v>1220</v>
      </c>
      <c r="H922" s="24">
        <v>500000000</v>
      </c>
      <c r="I922" s="130">
        <v>500000000</v>
      </c>
      <c r="J922" s="127" t="s">
        <v>59</v>
      </c>
      <c r="K922" s="127" t="s">
        <v>39</v>
      </c>
      <c r="L922" s="128" t="s">
        <v>1173</v>
      </c>
    </row>
    <row r="923" spans="2:12" ht="48">
      <c r="B923" s="178" t="s">
        <v>1890</v>
      </c>
      <c r="C923" s="128" t="s">
        <v>1226</v>
      </c>
      <c r="D923" s="129" t="s">
        <v>274</v>
      </c>
      <c r="E923" s="127" t="s">
        <v>77</v>
      </c>
      <c r="F923" s="127" t="s">
        <v>192</v>
      </c>
      <c r="G923" s="127" t="s">
        <v>1220</v>
      </c>
      <c r="H923" s="24">
        <v>14165340</v>
      </c>
      <c r="I923" s="130">
        <v>14165340</v>
      </c>
      <c r="J923" s="127" t="s">
        <v>59</v>
      </c>
      <c r="K923" s="127" t="s">
        <v>39</v>
      </c>
      <c r="L923" s="128" t="s">
        <v>1173</v>
      </c>
    </row>
    <row r="924" spans="2:12" ht="48">
      <c r="B924" s="178">
        <v>46151563</v>
      </c>
      <c r="C924" s="136" t="s">
        <v>1227</v>
      </c>
      <c r="D924" s="129" t="s">
        <v>274</v>
      </c>
      <c r="E924" s="127" t="s">
        <v>77</v>
      </c>
      <c r="F924" s="127" t="s">
        <v>192</v>
      </c>
      <c r="G924" s="127" t="s">
        <v>1220</v>
      </c>
      <c r="H924" s="24">
        <v>20618304</v>
      </c>
      <c r="I924" s="130">
        <v>20618304</v>
      </c>
      <c r="J924" s="127" t="s">
        <v>59</v>
      </c>
      <c r="K924" s="127" t="s">
        <v>39</v>
      </c>
      <c r="L924" s="128" t="s">
        <v>1173</v>
      </c>
    </row>
    <row r="925" spans="2:12" ht="48">
      <c r="B925" s="178" t="s">
        <v>1891</v>
      </c>
      <c r="C925" s="136" t="s">
        <v>1228</v>
      </c>
      <c r="D925" s="129" t="s">
        <v>221</v>
      </c>
      <c r="E925" s="127" t="s">
        <v>77</v>
      </c>
      <c r="F925" s="127" t="s">
        <v>188</v>
      </c>
      <c r="G925" s="127" t="s">
        <v>1220</v>
      </c>
      <c r="H925" s="24">
        <v>8530930.8</v>
      </c>
      <c r="I925" s="130">
        <v>8530930.8</v>
      </c>
      <c r="J925" s="127" t="s">
        <v>59</v>
      </c>
      <c r="K925" s="127" t="s">
        <v>39</v>
      </c>
      <c r="L925" s="128" t="s">
        <v>1173</v>
      </c>
    </row>
    <row r="926" spans="2:12" ht="48">
      <c r="B926" s="178" t="s">
        <v>1892</v>
      </c>
      <c r="C926" s="136" t="s">
        <v>1229</v>
      </c>
      <c r="D926" s="129" t="s">
        <v>410</v>
      </c>
      <c r="E926" s="127" t="s">
        <v>77</v>
      </c>
      <c r="F926" s="127" t="s">
        <v>188</v>
      </c>
      <c r="G926" s="127" t="s">
        <v>1220</v>
      </c>
      <c r="H926" s="24">
        <v>227439168.00000003</v>
      </c>
      <c r="I926" s="190">
        <v>227439168.00000003</v>
      </c>
      <c r="J926" s="127" t="s">
        <v>59</v>
      </c>
      <c r="K926" s="127" t="s">
        <v>39</v>
      </c>
      <c r="L926" s="128" t="s">
        <v>1173</v>
      </c>
    </row>
    <row r="927" spans="2:12" ht="48">
      <c r="B927" s="178" t="s">
        <v>1893</v>
      </c>
      <c r="C927" s="136" t="s">
        <v>1230</v>
      </c>
      <c r="D927" s="132" t="s">
        <v>392</v>
      </c>
      <c r="E927" s="127" t="s">
        <v>77</v>
      </c>
      <c r="F927" s="127" t="s">
        <v>188</v>
      </c>
      <c r="G927" s="127" t="s">
        <v>1220</v>
      </c>
      <c r="H927" s="24">
        <v>199903001.10000002</v>
      </c>
      <c r="I927" s="190">
        <v>199903001.10000002</v>
      </c>
      <c r="J927" s="127" t="s">
        <v>59</v>
      </c>
      <c r="K927" s="127" t="s">
        <v>39</v>
      </c>
      <c r="L927" s="128" t="s">
        <v>1173</v>
      </c>
    </row>
    <row r="928" spans="2:12" ht="48">
      <c r="B928" s="178" t="s">
        <v>1894</v>
      </c>
      <c r="C928" s="136" t="s">
        <v>1231</v>
      </c>
      <c r="D928" s="132" t="s">
        <v>389</v>
      </c>
      <c r="E928" s="127" t="s">
        <v>77</v>
      </c>
      <c r="F928" s="127" t="s">
        <v>192</v>
      </c>
      <c r="G928" s="127" t="s">
        <v>1220</v>
      </c>
      <c r="H928" s="24">
        <v>7323362.2</v>
      </c>
      <c r="I928" s="130">
        <v>7323362.2</v>
      </c>
      <c r="J928" s="127" t="s">
        <v>59</v>
      </c>
      <c r="K928" s="127" t="s">
        <v>39</v>
      </c>
      <c r="L928" s="128" t="s">
        <v>1173</v>
      </c>
    </row>
    <row r="929" spans="2:12" ht="48">
      <c r="B929" s="178" t="s">
        <v>1888</v>
      </c>
      <c r="C929" s="136" t="s">
        <v>1232</v>
      </c>
      <c r="D929" s="132" t="s">
        <v>218</v>
      </c>
      <c r="E929" s="127" t="s">
        <v>77</v>
      </c>
      <c r="F929" s="127" t="s">
        <v>188</v>
      </c>
      <c r="G929" s="127" t="s">
        <v>1220</v>
      </c>
      <c r="H929" s="24">
        <v>32410400.000000004</v>
      </c>
      <c r="I929" s="130">
        <v>32410400.000000004</v>
      </c>
      <c r="J929" s="127" t="s">
        <v>59</v>
      </c>
      <c r="K929" s="127" t="s">
        <v>39</v>
      </c>
      <c r="L929" s="128" t="s">
        <v>1173</v>
      </c>
    </row>
    <row r="930" spans="2:12" ht="48">
      <c r="B930" s="178" t="s">
        <v>1888</v>
      </c>
      <c r="C930" s="136" t="s">
        <v>1233</v>
      </c>
      <c r="D930" s="132" t="s">
        <v>197</v>
      </c>
      <c r="E930" s="127" t="s">
        <v>77</v>
      </c>
      <c r="F930" s="127" t="s">
        <v>188</v>
      </c>
      <c r="G930" s="127" t="s">
        <v>1220</v>
      </c>
      <c r="H930" s="24">
        <v>35556550.7</v>
      </c>
      <c r="I930" s="130">
        <v>35556550.7</v>
      </c>
      <c r="J930" s="127" t="s">
        <v>59</v>
      </c>
      <c r="K930" s="127" t="s">
        <v>39</v>
      </c>
      <c r="L930" s="128" t="s">
        <v>1173</v>
      </c>
    </row>
    <row r="931" spans="2:12" ht="48">
      <c r="B931" s="178" t="s">
        <v>1888</v>
      </c>
      <c r="C931" s="136" t="s">
        <v>1234</v>
      </c>
      <c r="D931" s="132" t="s">
        <v>1235</v>
      </c>
      <c r="E931" s="127" t="s">
        <v>77</v>
      </c>
      <c r="F931" s="127" t="s">
        <v>188</v>
      </c>
      <c r="G931" s="127" t="s">
        <v>1220</v>
      </c>
      <c r="H931" s="24">
        <v>450000000</v>
      </c>
      <c r="I931" s="130">
        <v>450000000</v>
      </c>
      <c r="J931" s="127" t="s">
        <v>59</v>
      </c>
      <c r="K931" s="127" t="s">
        <v>39</v>
      </c>
      <c r="L931" s="128" t="s">
        <v>1173</v>
      </c>
    </row>
    <row r="932" spans="2:12" ht="48">
      <c r="B932" s="178" t="s">
        <v>1888</v>
      </c>
      <c r="C932" s="136" t="s">
        <v>1236</v>
      </c>
      <c r="D932" s="132" t="s">
        <v>410</v>
      </c>
      <c r="E932" s="127" t="s">
        <v>77</v>
      </c>
      <c r="F932" s="127" t="s">
        <v>188</v>
      </c>
      <c r="G932" s="127" t="s">
        <v>1220</v>
      </c>
      <c r="H932" s="24">
        <v>204000000</v>
      </c>
      <c r="I932" s="130">
        <v>204000000</v>
      </c>
      <c r="J932" s="127" t="s">
        <v>59</v>
      </c>
      <c r="K932" s="127" t="s">
        <v>39</v>
      </c>
      <c r="L932" s="128" t="s">
        <v>1173</v>
      </c>
    </row>
    <row r="933" spans="2:12" ht="48">
      <c r="B933" s="178" t="s">
        <v>2050</v>
      </c>
      <c r="C933" s="136" t="s">
        <v>1237</v>
      </c>
      <c r="D933" s="132" t="s">
        <v>69</v>
      </c>
      <c r="E933" s="127" t="s">
        <v>77</v>
      </c>
      <c r="F933" s="127" t="s">
        <v>188</v>
      </c>
      <c r="G933" s="127" t="s">
        <v>1220</v>
      </c>
      <c r="H933" s="24">
        <v>720000000</v>
      </c>
      <c r="I933" s="130">
        <v>720000000</v>
      </c>
      <c r="J933" s="127" t="s">
        <v>59</v>
      </c>
      <c r="K933" s="127" t="s">
        <v>39</v>
      </c>
      <c r="L933" s="128" t="s">
        <v>1173</v>
      </c>
    </row>
    <row r="934" spans="2:12" ht="48">
      <c r="B934" s="178">
        <v>43221721</v>
      </c>
      <c r="C934" s="136" t="s">
        <v>1238</v>
      </c>
      <c r="D934" s="132" t="s">
        <v>410</v>
      </c>
      <c r="E934" s="127" t="s">
        <v>77</v>
      </c>
      <c r="F934" s="127" t="s">
        <v>192</v>
      </c>
      <c r="G934" s="127" t="s">
        <v>1220</v>
      </c>
      <c r="H934" s="24">
        <v>37208160</v>
      </c>
      <c r="I934" s="130">
        <v>37208160</v>
      </c>
      <c r="J934" s="127" t="s">
        <v>59</v>
      </c>
      <c r="K934" s="127" t="s">
        <v>39</v>
      </c>
      <c r="L934" s="128" t="s">
        <v>1173</v>
      </c>
    </row>
    <row r="935" spans="2:12" ht="48">
      <c r="B935" s="178" t="s">
        <v>1895</v>
      </c>
      <c r="C935" s="128" t="s">
        <v>1239</v>
      </c>
      <c r="D935" s="132" t="s">
        <v>1028</v>
      </c>
      <c r="E935" s="127" t="s">
        <v>77</v>
      </c>
      <c r="F935" s="127" t="s">
        <v>188</v>
      </c>
      <c r="G935" s="127" t="s">
        <v>1220</v>
      </c>
      <c r="H935" s="24">
        <v>6500000000</v>
      </c>
      <c r="I935" s="130">
        <v>6500000000</v>
      </c>
      <c r="J935" s="127" t="s">
        <v>59</v>
      </c>
      <c r="K935" s="127" t="s">
        <v>39</v>
      </c>
      <c r="L935" s="128" t="s">
        <v>1173</v>
      </c>
    </row>
    <row r="936" spans="2:12" ht="48">
      <c r="B936" s="178" t="s">
        <v>1896</v>
      </c>
      <c r="C936" s="128" t="s">
        <v>1240</v>
      </c>
      <c r="D936" s="129" t="s">
        <v>187</v>
      </c>
      <c r="E936" s="127" t="s">
        <v>102</v>
      </c>
      <c r="F936" s="127" t="s">
        <v>192</v>
      </c>
      <c r="G936" s="127" t="s">
        <v>1220</v>
      </c>
      <c r="H936" s="24">
        <v>56500000</v>
      </c>
      <c r="I936" s="130">
        <v>56500000</v>
      </c>
      <c r="J936" s="127" t="s">
        <v>59</v>
      </c>
      <c r="K936" s="127" t="s">
        <v>39</v>
      </c>
      <c r="L936" s="128" t="s">
        <v>1173</v>
      </c>
    </row>
    <row r="937" spans="2:12" ht="48">
      <c r="B937" s="178" t="s">
        <v>1897</v>
      </c>
      <c r="C937" s="128" t="s">
        <v>1241</v>
      </c>
      <c r="D937" s="129" t="s">
        <v>187</v>
      </c>
      <c r="E937" s="127" t="s">
        <v>102</v>
      </c>
      <c r="F937" s="127" t="s">
        <v>192</v>
      </c>
      <c r="G937" s="127" t="s">
        <v>1220</v>
      </c>
      <c r="H937" s="24">
        <v>8500000</v>
      </c>
      <c r="I937" s="130">
        <v>8500000</v>
      </c>
      <c r="J937" s="127" t="s">
        <v>59</v>
      </c>
      <c r="K937" s="127" t="s">
        <v>39</v>
      </c>
      <c r="L937" s="128" t="s">
        <v>1173</v>
      </c>
    </row>
    <row r="938" spans="2:12" ht="48">
      <c r="B938" s="178">
        <v>40101510</v>
      </c>
      <c r="C938" s="128" t="s">
        <v>1242</v>
      </c>
      <c r="D938" s="129" t="s">
        <v>197</v>
      </c>
      <c r="E938" s="127" t="s">
        <v>70</v>
      </c>
      <c r="F938" s="127" t="s">
        <v>192</v>
      </c>
      <c r="G938" s="127" t="s">
        <v>1220</v>
      </c>
      <c r="H938" s="24">
        <v>24500000</v>
      </c>
      <c r="I938" s="130">
        <v>24500000</v>
      </c>
      <c r="J938" s="127" t="s">
        <v>59</v>
      </c>
      <c r="K938" s="127" t="s">
        <v>39</v>
      </c>
      <c r="L938" s="128" t="s">
        <v>1173</v>
      </c>
    </row>
    <row r="939" spans="2:12" ht="48">
      <c r="B939" s="178" t="s">
        <v>1897</v>
      </c>
      <c r="C939" s="128" t="s">
        <v>1243</v>
      </c>
      <c r="D939" s="129" t="s">
        <v>1014</v>
      </c>
      <c r="E939" s="127" t="s">
        <v>77</v>
      </c>
      <c r="F939" s="127" t="s">
        <v>192</v>
      </c>
      <c r="G939" s="127" t="s">
        <v>1220</v>
      </c>
      <c r="H939" s="24">
        <v>2300000</v>
      </c>
      <c r="I939" s="130">
        <v>2300000</v>
      </c>
      <c r="J939" s="127" t="s">
        <v>59</v>
      </c>
      <c r="K939" s="127" t="s">
        <v>39</v>
      </c>
      <c r="L939" s="128" t="s">
        <v>1173</v>
      </c>
    </row>
    <row r="940" spans="2:12" ht="48">
      <c r="B940" s="178">
        <v>39111801</v>
      </c>
      <c r="C940" s="128" t="s">
        <v>1244</v>
      </c>
      <c r="D940" s="129" t="s">
        <v>1245</v>
      </c>
      <c r="E940" s="127" t="s">
        <v>89</v>
      </c>
      <c r="F940" s="127" t="s">
        <v>192</v>
      </c>
      <c r="G940" s="127" t="s">
        <v>1220</v>
      </c>
      <c r="H940" s="24">
        <v>41200000</v>
      </c>
      <c r="I940" s="130">
        <v>41200000</v>
      </c>
      <c r="J940" s="127" t="s">
        <v>59</v>
      </c>
      <c r="K940" s="127" t="s">
        <v>39</v>
      </c>
      <c r="L940" s="128" t="s">
        <v>1173</v>
      </c>
    </row>
    <row r="941" spans="2:12" ht="48">
      <c r="B941" s="178" t="s">
        <v>1898</v>
      </c>
      <c r="C941" s="128" t="s">
        <v>1246</v>
      </c>
      <c r="D941" s="129" t="s">
        <v>981</v>
      </c>
      <c r="E941" s="127" t="s">
        <v>83</v>
      </c>
      <c r="F941" s="127" t="s">
        <v>192</v>
      </c>
      <c r="G941" s="127" t="s">
        <v>1220</v>
      </c>
      <c r="H941" s="24">
        <v>32600000</v>
      </c>
      <c r="I941" s="130">
        <v>32600000</v>
      </c>
      <c r="J941" s="127" t="s">
        <v>59</v>
      </c>
      <c r="K941" s="127" t="s">
        <v>39</v>
      </c>
      <c r="L941" s="128" t="s">
        <v>1173</v>
      </c>
    </row>
    <row r="942" spans="2:12" ht="48">
      <c r="B942" s="178" t="s">
        <v>1899</v>
      </c>
      <c r="C942" s="128" t="s">
        <v>1247</v>
      </c>
      <c r="D942" s="129" t="s">
        <v>187</v>
      </c>
      <c r="E942" s="127" t="s">
        <v>77</v>
      </c>
      <c r="F942" s="127" t="s">
        <v>192</v>
      </c>
      <c r="G942" s="127" t="s">
        <v>1220</v>
      </c>
      <c r="H942" s="24">
        <v>19200000</v>
      </c>
      <c r="I942" s="130">
        <v>19200000</v>
      </c>
      <c r="J942" s="127" t="s">
        <v>59</v>
      </c>
      <c r="K942" s="127" t="s">
        <v>39</v>
      </c>
      <c r="L942" s="128" t="s">
        <v>1173</v>
      </c>
    </row>
    <row r="943" spans="2:12" ht="48">
      <c r="B943" s="178" t="s">
        <v>1900</v>
      </c>
      <c r="C943" s="128" t="s">
        <v>1248</v>
      </c>
      <c r="D943" s="129" t="s">
        <v>981</v>
      </c>
      <c r="E943" s="127" t="s">
        <v>102</v>
      </c>
      <c r="F943" s="127" t="s">
        <v>192</v>
      </c>
      <c r="G943" s="127" t="s">
        <v>1220</v>
      </c>
      <c r="H943" s="24">
        <v>34000000</v>
      </c>
      <c r="I943" s="130">
        <v>34000000</v>
      </c>
      <c r="J943" s="127" t="s">
        <v>59</v>
      </c>
      <c r="K943" s="127" t="s">
        <v>39</v>
      </c>
      <c r="L943" s="128" t="s">
        <v>1173</v>
      </c>
    </row>
    <row r="944" spans="2:12" ht="48">
      <c r="B944" s="178" t="s">
        <v>1878</v>
      </c>
      <c r="C944" s="136" t="s">
        <v>1249</v>
      </c>
      <c r="D944" s="129" t="s">
        <v>221</v>
      </c>
      <c r="E944" s="20" t="s">
        <v>89</v>
      </c>
      <c r="F944" s="127" t="s">
        <v>1171</v>
      </c>
      <c r="G944" s="20" t="s">
        <v>1000</v>
      </c>
      <c r="H944" s="24">
        <v>2000000000</v>
      </c>
      <c r="I944" s="130">
        <v>2000000000</v>
      </c>
      <c r="J944" s="20" t="s">
        <v>59</v>
      </c>
      <c r="K944" s="127" t="s">
        <v>39</v>
      </c>
      <c r="L944" s="128" t="s">
        <v>1173</v>
      </c>
    </row>
    <row r="945" spans="2:12" ht="48">
      <c r="B945" s="178" t="s">
        <v>1879</v>
      </c>
      <c r="C945" s="136" t="s">
        <v>1250</v>
      </c>
      <c r="D945" s="129" t="s">
        <v>221</v>
      </c>
      <c r="E945" s="20" t="s">
        <v>1251</v>
      </c>
      <c r="F945" s="127" t="s">
        <v>452</v>
      </c>
      <c r="G945" s="20" t="s">
        <v>1252</v>
      </c>
      <c r="H945" s="24">
        <v>25000000000</v>
      </c>
      <c r="I945" s="137">
        <v>5000000000</v>
      </c>
      <c r="J945" s="20" t="s">
        <v>59</v>
      </c>
      <c r="K945" s="127" t="s">
        <v>39</v>
      </c>
      <c r="L945" s="128" t="s">
        <v>1173</v>
      </c>
    </row>
    <row r="946" spans="2:12" ht="48">
      <c r="B946" s="178" t="s">
        <v>1695</v>
      </c>
      <c r="C946" s="133" t="s">
        <v>1253</v>
      </c>
      <c r="D946" s="129" t="s">
        <v>218</v>
      </c>
      <c r="E946" s="131" t="s">
        <v>54</v>
      </c>
      <c r="F946" s="131" t="s">
        <v>1254</v>
      </c>
      <c r="G946" s="131" t="s">
        <v>1255</v>
      </c>
      <c r="H946" s="24">
        <v>1400000000</v>
      </c>
      <c r="I946" s="134">
        <v>1000000000</v>
      </c>
      <c r="J946" s="28" t="s">
        <v>41</v>
      </c>
      <c r="K946" s="131" t="s">
        <v>603</v>
      </c>
      <c r="L946" s="133" t="s">
        <v>1173</v>
      </c>
    </row>
    <row r="947" spans="2:12" ht="48">
      <c r="B947" s="178" t="s">
        <v>1695</v>
      </c>
      <c r="C947" s="133" t="s">
        <v>1256</v>
      </c>
      <c r="D947" s="129" t="s">
        <v>218</v>
      </c>
      <c r="E947" s="28" t="s">
        <v>57</v>
      </c>
      <c r="F947" s="131" t="s">
        <v>1254</v>
      </c>
      <c r="G947" s="131" t="s">
        <v>130</v>
      </c>
      <c r="H947" s="24">
        <v>299280000</v>
      </c>
      <c r="I947" s="134" t="s">
        <v>39</v>
      </c>
      <c r="J947" s="138" t="s">
        <v>59</v>
      </c>
      <c r="K947" s="131" t="s">
        <v>39</v>
      </c>
      <c r="L947" s="133" t="s">
        <v>1257</v>
      </c>
    </row>
    <row r="948" spans="2:12" ht="48">
      <c r="B948" s="178" t="s">
        <v>1698</v>
      </c>
      <c r="C948" s="133" t="s">
        <v>1258</v>
      </c>
      <c r="D948" s="129" t="s">
        <v>218</v>
      </c>
      <c r="E948" s="129" t="s">
        <v>1259</v>
      </c>
      <c r="F948" s="131" t="s">
        <v>358</v>
      </c>
      <c r="G948" s="131" t="s">
        <v>130</v>
      </c>
      <c r="H948" s="24">
        <v>700000000</v>
      </c>
      <c r="I948" s="134" t="s">
        <v>39</v>
      </c>
      <c r="J948" s="138" t="s">
        <v>59</v>
      </c>
      <c r="K948" s="131" t="s">
        <v>39</v>
      </c>
      <c r="L948" s="133" t="s">
        <v>1173</v>
      </c>
    </row>
    <row r="949" spans="2:12" ht="48">
      <c r="B949" s="178" t="s">
        <v>1695</v>
      </c>
      <c r="C949" s="30" t="s">
        <v>1260</v>
      </c>
      <c r="D949" s="129" t="s">
        <v>93</v>
      </c>
      <c r="E949" s="28" t="s">
        <v>1261</v>
      </c>
      <c r="F949" s="28" t="s">
        <v>1262</v>
      </c>
      <c r="G949" s="139" t="s">
        <v>1187</v>
      </c>
      <c r="H949" s="24">
        <v>12910667</v>
      </c>
      <c r="I949" s="134" t="s">
        <v>39</v>
      </c>
      <c r="J949" s="138" t="s">
        <v>59</v>
      </c>
      <c r="K949" s="131" t="s">
        <v>39</v>
      </c>
      <c r="L949" s="133" t="s">
        <v>1173</v>
      </c>
    </row>
    <row r="950" spans="2:12" ht="48">
      <c r="B950" s="178" t="s">
        <v>1695</v>
      </c>
      <c r="C950" s="30" t="s">
        <v>1260</v>
      </c>
      <c r="D950" s="129" t="s">
        <v>218</v>
      </c>
      <c r="E950" s="28" t="s">
        <v>1261</v>
      </c>
      <c r="F950" s="28" t="s">
        <v>1262</v>
      </c>
      <c r="G950" s="139" t="s">
        <v>1187</v>
      </c>
      <c r="H950" s="24">
        <v>14492552</v>
      </c>
      <c r="I950" s="134" t="s">
        <v>39</v>
      </c>
      <c r="J950" s="138" t="s">
        <v>59</v>
      </c>
      <c r="K950" s="131" t="s">
        <v>39</v>
      </c>
      <c r="L950" s="133" t="s">
        <v>1173</v>
      </c>
    </row>
    <row r="951" spans="2:12" ht="48">
      <c r="B951" s="178" t="s">
        <v>1695</v>
      </c>
      <c r="C951" s="30" t="s">
        <v>1260</v>
      </c>
      <c r="D951" s="129" t="s">
        <v>218</v>
      </c>
      <c r="E951" s="28" t="s">
        <v>1261</v>
      </c>
      <c r="F951" s="28" t="s">
        <v>1262</v>
      </c>
      <c r="G951" s="139" t="s">
        <v>1187</v>
      </c>
      <c r="H951" s="24">
        <v>12910667</v>
      </c>
      <c r="I951" s="134" t="s">
        <v>39</v>
      </c>
      <c r="J951" s="138" t="s">
        <v>59</v>
      </c>
      <c r="K951" s="131" t="s">
        <v>39</v>
      </c>
      <c r="L951" s="133" t="s">
        <v>1173</v>
      </c>
    </row>
    <row r="952" spans="2:12" ht="96">
      <c r="B952" s="178" t="s">
        <v>1695</v>
      </c>
      <c r="C952" s="30" t="s">
        <v>1263</v>
      </c>
      <c r="D952" s="129" t="s">
        <v>218</v>
      </c>
      <c r="E952" s="28" t="s">
        <v>1261</v>
      </c>
      <c r="F952" s="28" t="s">
        <v>1262</v>
      </c>
      <c r="G952" s="139" t="s">
        <v>1187</v>
      </c>
      <c r="H952" s="24">
        <v>18994901</v>
      </c>
      <c r="I952" s="134" t="s">
        <v>39</v>
      </c>
      <c r="J952" s="138" t="s">
        <v>59</v>
      </c>
      <c r="K952" s="131" t="s">
        <v>39</v>
      </c>
      <c r="L952" s="133" t="s">
        <v>1173</v>
      </c>
    </row>
    <row r="953" spans="2:12" ht="84">
      <c r="B953" s="178" t="s">
        <v>1695</v>
      </c>
      <c r="C953" s="30" t="s">
        <v>1264</v>
      </c>
      <c r="D953" s="129" t="s">
        <v>218</v>
      </c>
      <c r="E953" s="28" t="s">
        <v>1261</v>
      </c>
      <c r="F953" s="28" t="s">
        <v>1262</v>
      </c>
      <c r="G953" s="139" t="s">
        <v>1187</v>
      </c>
      <c r="H953" s="24">
        <v>14317552</v>
      </c>
      <c r="I953" s="134" t="s">
        <v>39</v>
      </c>
      <c r="J953" s="138" t="s">
        <v>59</v>
      </c>
      <c r="K953" s="131" t="s">
        <v>39</v>
      </c>
      <c r="L953" s="133" t="s">
        <v>1173</v>
      </c>
    </row>
    <row r="954" spans="2:12" ht="108">
      <c r="B954" s="178" t="s">
        <v>1695</v>
      </c>
      <c r="C954" s="30" t="s">
        <v>1265</v>
      </c>
      <c r="D954" s="129" t="s">
        <v>93</v>
      </c>
      <c r="E954" s="28" t="s">
        <v>1261</v>
      </c>
      <c r="F954" s="28" t="s">
        <v>1262</v>
      </c>
      <c r="G954" s="139" t="s">
        <v>1187</v>
      </c>
      <c r="H954" s="24">
        <v>18994901</v>
      </c>
      <c r="I954" s="134" t="s">
        <v>39</v>
      </c>
      <c r="J954" s="138" t="s">
        <v>59</v>
      </c>
      <c r="K954" s="131" t="s">
        <v>39</v>
      </c>
      <c r="L954" s="133" t="s">
        <v>1173</v>
      </c>
    </row>
    <row r="955" spans="2:12" ht="60">
      <c r="B955" s="178" t="s">
        <v>1695</v>
      </c>
      <c r="C955" s="30" t="s">
        <v>1266</v>
      </c>
      <c r="D955" s="129" t="s">
        <v>218</v>
      </c>
      <c r="E955" s="28" t="s">
        <v>1261</v>
      </c>
      <c r="F955" s="28" t="s">
        <v>1262</v>
      </c>
      <c r="G955" s="139" t="s">
        <v>1187</v>
      </c>
      <c r="H955" s="24">
        <v>14317552</v>
      </c>
      <c r="I955" s="134" t="s">
        <v>39</v>
      </c>
      <c r="J955" s="138" t="s">
        <v>59</v>
      </c>
      <c r="K955" s="131" t="s">
        <v>39</v>
      </c>
      <c r="L955" s="133" t="s">
        <v>1173</v>
      </c>
    </row>
    <row r="956" spans="2:12" ht="48">
      <c r="B956" s="178" t="s">
        <v>1695</v>
      </c>
      <c r="C956" s="30" t="s">
        <v>1267</v>
      </c>
      <c r="D956" s="129" t="s">
        <v>218</v>
      </c>
      <c r="E956" s="28" t="s">
        <v>1261</v>
      </c>
      <c r="F956" s="28" t="s">
        <v>1262</v>
      </c>
      <c r="G956" s="139" t="s">
        <v>1187</v>
      </c>
      <c r="H956" s="24">
        <v>15885154</v>
      </c>
      <c r="I956" s="134" t="s">
        <v>39</v>
      </c>
      <c r="J956" s="138" t="s">
        <v>59</v>
      </c>
      <c r="K956" s="131" t="s">
        <v>39</v>
      </c>
      <c r="L956" s="133" t="s">
        <v>1173</v>
      </c>
    </row>
    <row r="957" spans="2:12" ht="48">
      <c r="B957" s="178" t="s">
        <v>1695</v>
      </c>
      <c r="C957" s="30" t="s">
        <v>1268</v>
      </c>
      <c r="D957" s="129" t="s">
        <v>93</v>
      </c>
      <c r="E957" s="28" t="s">
        <v>1261</v>
      </c>
      <c r="F957" s="28" t="s">
        <v>1262</v>
      </c>
      <c r="G957" s="139" t="s">
        <v>1187</v>
      </c>
      <c r="H957" s="24">
        <v>17885154</v>
      </c>
      <c r="I957" s="134" t="s">
        <v>39</v>
      </c>
      <c r="J957" s="138" t="s">
        <v>59</v>
      </c>
      <c r="K957" s="131" t="s">
        <v>39</v>
      </c>
      <c r="L957" s="133" t="s">
        <v>1173</v>
      </c>
    </row>
    <row r="958" spans="2:12" ht="48">
      <c r="B958" s="178" t="s">
        <v>1695</v>
      </c>
      <c r="C958" s="133" t="s">
        <v>1269</v>
      </c>
      <c r="D958" s="129" t="s">
        <v>218</v>
      </c>
      <c r="E958" s="28" t="s">
        <v>1261</v>
      </c>
      <c r="F958" s="131" t="s">
        <v>1262</v>
      </c>
      <c r="G958" s="139" t="s">
        <v>1187</v>
      </c>
      <c r="H958" s="24">
        <v>18994901</v>
      </c>
      <c r="I958" s="134" t="s">
        <v>39</v>
      </c>
      <c r="J958" s="138" t="s">
        <v>59</v>
      </c>
      <c r="K958" s="131" t="s">
        <v>39</v>
      </c>
      <c r="L958" s="133" t="s">
        <v>1173</v>
      </c>
    </row>
    <row r="959" spans="2:12" ht="48">
      <c r="B959" s="178" t="s">
        <v>1820</v>
      </c>
      <c r="C959" s="140" t="s">
        <v>1270</v>
      </c>
      <c r="D959" s="129" t="s">
        <v>218</v>
      </c>
      <c r="E959" s="138" t="s">
        <v>893</v>
      </c>
      <c r="F959" s="131" t="s">
        <v>182</v>
      </c>
      <c r="G959" s="138" t="s">
        <v>1271</v>
      </c>
      <c r="H959" s="24">
        <v>120000000</v>
      </c>
      <c r="I959" s="134" t="s">
        <v>39</v>
      </c>
      <c r="J959" s="138" t="s">
        <v>59</v>
      </c>
      <c r="K959" s="131" t="s">
        <v>39</v>
      </c>
      <c r="L959" s="133" t="s">
        <v>1173</v>
      </c>
    </row>
    <row r="960" spans="2:12" ht="48">
      <c r="B960" s="178" t="s">
        <v>1901</v>
      </c>
      <c r="C960" s="140" t="s">
        <v>1272</v>
      </c>
      <c r="D960" s="129" t="s">
        <v>218</v>
      </c>
      <c r="E960" s="138" t="s">
        <v>1273</v>
      </c>
      <c r="F960" s="138" t="s">
        <v>192</v>
      </c>
      <c r="G960" s="138" t="s">
        <v>1274</v>
      </c>
      <c r="H960" s="24">
        <v>2000000</v>
      </c>
      <c r="I960" s="134" t="s">
        <v>39</v>
      </c>
      <c r="J960" s="138" t="s">
        <v>59</v>
      </c>
      <c r="K960" s="131" t="s">
        <v>39</v>
      </c>
      <c r="L960" s="133" t="s">
        <v>1173</v>
      </c>
    </row>
    <row r="961" spans="2:12" ht="60">
      <c r="B961" s="178" t="s">
        <v>1902</v>
      </c>
      <c r="C961" s="140" t="s">
        <v>1275</v>
      </c>
      <c r="D961" s="129" t="s">
        <v>221</v>
      </c>
      <c r="E961" s="138" t="s">
        <v>893</v>
      </c>
      <c r="F961" s="138" t="s">
        <v>192</v>
      </c>
      <c r="G961" s="138" t="s">
        <v>1276</v>
      </c>
      <c r="H961" s="24">
        <v>9000000</v>
      </c>
      <c r="I961" s="134" t="s">
        <v>39</v>
      </c>
      <c r="J961" s="138" t="s">
        <v>59</v>
      </c>
      <c r="K961" s="131" t="s">
        <v>39</v>
      </c>
      <c r="L961" s="133" t="s">
        <v>1173</v>
      </c>
    </row>
    <row r="962" spans="2:12" ht="36">
      <c r="B962" s="178" t="s">
        <v>1809</v>
      </c>
      <c r="C962" s="141" t="s">
        <v>1278</v>
      </c>
      <c r="D962" s="60" t="s">
        <v>82</v>
      </c>
      <c r="E962" s="60" t="s">
        <v>102</v>
      </c>
      <c r="F962" s="60" t="s">
        <v>1279</v>
      </c>
      <c r="G962" s="60" t="s">
        <v>285</v>
      </c>
      <c r="H962" s="24">
        <v>70000000</v>
      </c>
      <c r="I962" s="142">
        <v>70000000</v>
      </c>
      <c r="J962" s="60" t="s">
        <v>39</v>
      </c>
      <c r="K962" s="60" t="s">
        <v>39</v>
      </c>
      <c r="L962" s="72" t="s">
        <v>1280</v>
      </c>
    </row>
    <row r="963" spans="2:12" ht="15">
      <c r="B963" s="178" t="s">
        <v>1281</v>
      </c>
      <c r="C963" s="141" t="s">
        <v>1282</v>
      </c>
      <c r="D963" s="60" t="s">
        <v>82</v>
      </c>
      <c r="E963" s="60" t="s">
        <v>102</v>
      </c>
      <c r="F963" s="60" t="s">
        <v>1279</v>
      </c>
      <c r="G963" s="60" t="s">
        <v>285</v>
      </c>
      <c r="H963" s="24">
        <v>300000000</v>
      </c>
      <c r="I963" s="142">
        <v>300000000</v>
      </c>
      <c r="J963" s="60" t="s">
        <v>59</v>
      </c>
      <c r="K963" s="60" t="s">
        <v>39</v>
      </c>
      <c r="L963" s="72" t="s">
        <v>1283</v>
      </c>
    </row>
    <row r="964" spans="2:12" ht="36">
      <c r="B964" s="178" t="s">
        <v>1809</v>
      </c>
      <c r="C964" s="141" t="s">
        <v>1284</v>
      </c>
      <c r="D964" s="60" t="s">
        <v>82</v>
      </c>
      <c r="E964" s="60" t="s">
        <v>102</v>
      </c>
      <c r="F964" s="60" t="s">
        <v>1279</v>
      </c>
      <c r="G964" s="60" t="s">
        <v>285</v>
      </c>
      <c r="H964" s="24">
        <v>100000000</v>
      </c>
      <c r="I964" s="142">
        <v>100000000</v>
      </c>
      <c r="J964" s="60" t="s">
        <v>59</v>
      </c>
      <c r="K964" s="60" t="s">
        <v>39</v>
      </c>
      <c r="L964" s="72" t="s">
        <v>1285</v>
      </c>
    </row>
    <row r="965" spans="2:12" ht="48">
      <c r="B965" s="178" t="s">
        <v>1809</v>
      </c>
      <c r="C965" s="143" t="s">
        <v>1286</v>
      </c>
      <c r="D965" s="60" t="s">
        <v>112</v>
      </c>
      <c r="E965" s="60" t="s">
        <v>116</v>
      </c>
      <c r="F965" s="60" t="s">
        <v>182</v>
      </c>
      <c r="G965" s="60" t="s">
        <v>285</v>
      </c>
      <c r="H965" s="24">
        <v>340000000</v>
      </c>
      <c r="I965" s="142">
        <v>340000000</v>
      </c>
      <c r="J965" s="60" t="s">
        <v>59</v>
      </c>
      <c r="K965" s="60" t="s">
        <v>39</v>
      </c>
      <c r="L965" s="72" t="s">
        <v>1287</v>
      </c>
    </row>
    <row r="966" spans="2:12" ht="48">
      <c r="B966" s="178" t="s">
        <v>1903</v>
      </c>
      <c r="C966" s="143" t="s">
        <v>1288</v>
      </c>
      <c r="D966" s="60" t="s">
        <v>112</v>
      </c>
      <c r="E966" s="60" t="s">
        <v>116</v>
      </c>
      <c r="F966" s="60" t="s">
        <v>182</v>
      </c>
      <c r="G966" s="60" t="s">
        <v>285</v>
      </c>
      <c r="H966" s="24">
        <v>200000000</v>
      </c>
      <c r="I966" s="142">
        <v>200000000</v>
      </c>
      <c r="J966" s="60" t="s">
        <v>59</v>
      </c>
      <c r="K966" s="60" t="s">
        <v>39</v>
      </c>
      <c r="L966" s="72" t="s">
        <v>1289</v>
      </c>
    </row>
    <row r="967" spans="2:12" ht="24">
      <c r="B967" s="178" t="s">
        <v>1904</v>
      </c>
      <c r="C967" s="143" t="s">
        <v>1290</v>
      </c>
      <c r="D967" s="60" t="s">
        <v>218</v>
      </c>
      <c r="E967" s="60" t="s">
        <v>116</v>
      </c>
      <c r="F967" s="60" t="s">
        <v>182</v>
      </c>
      <c r="G967" s="60" t="s">
        <v>285</v>
      </c>
      <c r="H967" s="24">
        <v>160000000</v>
      </c>
      <c r="I967" s="142">
        <v>160000000</v>
      </c>
      <c r="J967" s="60" t="s">
        <v>59</v>
      </c>
      <c r="K967" s="60" t="s">
        <v>39</v>
      </c>
      <c r="L967" s="72" t="s">
        <v>1283</v>
      </c>
    </row>
    <row r="968" spans="2:12" ht="48">
      <c r="B968" s="178" t="s">
        <v>1903</v>
      </c>
      <c r="C968" s="143" t="s">
        <v>1291</v>
      </c>
      <c r="D968" s="60" t="s">
        <v>218</v>
      </c>
      <c r="E968" s="60" t="s">
        <v>116</v>
      </c>
      <c r="F968" s="60" t="s">
        <v>319</v>
      </c>
      <c r="G968" s="60" t="s">
        <v>285</v>
      </c>
      <c r="H968" s="24">
        <v>600000000</v>
      </c>
      <c r="I968" s="142">
        <v>600000000</v>
      </c>
      <c r="J968" s="60" t="s">
        <v>59</v>
      </c>
      <c r="K968" s="60" t="s">
        <v>39</v>
      </c>
      <c r="L968" s="72" t="s">
        <v>1292</v>
      </c>
    </row>
    <row r="969" spans="2:12" ht="24.75">
      <c r="B969" s="178" t="s">
        <v>2056</v>
      </c>
      <c r="C969" s="144" t="s">
        <v>1293</v>
      </c>
      <c r="D969" s="60" t="s">
        <v>112</v>
      </c>
      <c r="E969" s="60" t="s">
        <v>198</v>
      </c>
      <c r="F969" s="60" t="s">
        <v>1294</v>
      </c>
      <c r="G969" s="60" t="s">
        <v>285</v>
      </c>
      <c r="H969" s="24">
        <v>78000000</v>
      </c>
      <c r="I969" s="142">
        <v>78000000</v>
      </c>
      <c r="J969" s="60" t="s">
        <v>59</v>
      </c>
      <c r="K969" s="60" t="s">
        <v>39</v>
      </c>
      <c r="L969" s="72" t="s">
        <v>1295</v>
      </c>
    </row>
    <row r="970" spans="2:12" ht="24.75">
      <c r="B970" s="178" t="s">
        <v>2066</v>
      </c>
      <c r="C970" s="144" t="s">
        <v>1296</v>
      </c>
      <c r="D970" s="60" t="s">
        <v>112</v>
      </c>
      <c r="E970" s="60" t="s">
        <v>1297</v>
      </c>
      <c r="F970" s="60" t="s">
        <v>1294</v>
      </c>
      <c r="G970" s="60" t="s">
        <v>285</v>
      </c>
      <c r="H970" s="24">
        <v>11000000</v>
      </c>
      <c r="I970" s="142">
        <v>11000000</v>
      </c>
      <c r="J970" s="60" t="s">
        <v>59</v>
      </c>
      <c r="K970" s="60" t="s">
        <v>39</v>
      </c>
      <c r="L970" s="72" t="s">
        <v>1295</v>
      </c>
    </row>
    <row r="971" spans="2:12" ht="24.75">
      <c r="B971" s="178" t="s">
        <v>1904</v>
      </c>
      <c r="C971" s="144" t="s">
        <v>1298</v>
      </c>
      <c r="D971" s="60" t="s">
        <v>112</v>
      </c>
      <c r="E971" s="60" t="s">
        <v>198</v>
      </c>
      <c r="F971" s="60" t="s">
        <v>1294</v>
      </c>
      <c r="G971" s="60" t="s">
        <v>285</v>
      </c>
      <c r="H971" s="24">
        <v>87000000</v>
      </c>
      <c r="I971" s="142">
        <v>87000000</v>
      </c>
      <c r="J971" s="60" t="s">
        <v>59</v>
      </c>
      <c r="K971" s="60" t="s">
        <v>39</v>
      </c>
      <c r="L971" s="72" t="s">
        <v>1295</v>
      </c>
    </row>
    <row r="972" spans="2:12" ht="60.75">
      <c r="B972" s="178" t="s">
        <v>1725</v>
      </c>
      <c r="C972" s="144" t="s">
        <v>1299</v>
      </c>
      <c r="D972" s="60" t="s">
        <v>82</v>
      </c>
      <c r="E972" s="60" t="s">
        <v>198</v>
      </c>
      <c r="F972" s="60" t="s">
        <v>305</v>
      </c>
      <c r="G972" s="60" t="s">
        <v>1300</v>
      </c>
      <c r="H972" s="24">
        <v>1757000000</v>
      </c>
      <c r="I972" s="142">
        <v>1757000000</v>
      </c>
      <c r="J972" s="60" t="s">
        <v>59</v>
      </c>
      <c r="K972" s="60" t="s">
        <v>39</v>
      </c>
      <c r="L972" s="72" t="s">
        <v>1295</v>
      </c>
    </row>
    <row r="973" spans="2:12" ht="36">
      <c r="B973" s="178">
        <v>44121600</v>
      </c>
      <c r="C973" s="144" t="s">
        <v>1301</v>
      </c>
      <c r="D973" s="60" t="s">
        <v>187</v>
      </c>
      <c r="E973" s="60" t="s">
        <v>116</v>
      </c>
      <c r="F973" s="60" t="s">
        <v>182</v>
      </c>
      <c r="G973" s="60" t="s">
        <v>1302</v>
      </c>
      <c r="H973" s="24">
        <v>357142400</v>
      </c>
      <c r="I973" s="142">
        <v>357142400</v>
      </c>
      <c r="J973" s="60" t="s">
        <v>59</v>
      </c>
      <c r="K973" s="60" t="s">
        <v>39</v>
      </c>
      <c r="L973" s="72" t="s">
        <v>1303</v>
      </c>
    </row>
    <row r="974" spans="2:12" ht="60.75">
      <c r="B974" s="178" t="s">
        <v>2067</v>
      </c>
      <c r="C974" s="144" t="s">
        <v>1304</v>
      </c>
      <c r="D974" s="60" t="s">
        <v>187</v>
      </c>
      <c r="E974" s="60" t="s">
        <v>83</v>
      </c>
      <c r="F974" s="60" t="s">
        <v>795</v>
      </c>
      <c r="G974" s="60" t="s">
        <v>1300</v>
      </c>
      <c r="H974" s="24">
        <v>39500000</v>
      </c>
      <c r="I974" s="142">
        <v>39500000</v>
      </c>
      <c r="J974" s="60" t="s">
        <v>59</v>
      </c>
      <c r="K974" s="60" t="s">
        <v>39</v>
      </c>
      <c r="L974" s="72" t="s">
        <v>1295</v>
      </c>
    </row>
    <row r="975" spans="2:12" ht="60.75">
      <c r="B975" s="178">
        <v>44121615</v>
      </c>
      <c r="C975" s="144" t="s">
        <v>1305</v>
      </c>
      <c r="D975" s="60" t="s">
        <v>187</v>
      </c>
      <c r="E975" s="60" t="s">
        <v>83</v>
      </c>
      <c r="F975" s="60" t="s">
        <v>795</v>
      </c>
      <c r="G975" s="60" t="s">
        <v>1300</v>
      </c>
      <c r="H975" s="24">
        <v>10000000</v>
      </c>
      <c r="I975" s="142">
        <v>10000000</v>
      </c>
      <c r="J975" s="60" t="s">
        <v>59</v>
      </c>
      <c r="K975" s="60" t="s">
        <v>39</v>
      </c>
      <c r="L975" s="72" t="s">
        <v>1295</v>
      </c>
    </row>
    <row r="976" spans="2:12" ht="48">
      <c r="B976" s="178" t="s">
        <v>1905</v>
      </c>
      <c r="C976" s="143" t="s">
        <v>1306</v>
      </c>
      <c r="D976" s="60" t="s">
        <v>1307</v>
      </c>
      <c r="E976" s="60" t="s">
        <v>83</v>
      </c>
      <c r="F976" s="60" t="s">
        <v>795</v>
      </c>
      <c r="G976" s="60" t="s">
        <v>285</v>
      </c>
      <c r="H976" s="24">
        <v>13080000</v>
      </c>
      <c r="I976" s="142">
        <v>13080000</v>
      </c>
      <c r="J976" s="60" t="s">
        <v>59</v>
      </c>
      <c r="K976" s="60" t="s">
        <v>39</v>
      </c>
      <c r="L976" s="72" t="s">
        <v>1308</v>
      </c>
    </row>
    <row r="977" spans="2:12" ht="24.75">
      <c r="B977" s="178" t="s">
        <v>1906</v>
      </c>
      <c r="C977" s="143" t="s">
        <v>1309</v>
      </c>
      <c r="D977" s="60" t="s">
        <v>1307</v>
      </c>
      <c r="E977" s="60" t="s">
        <v>83</v>
      </c>
      <c r="F977" s="60" t="s">
        <v>182</v>
      </c>
      <c r="G977" s="60" t="s">
        <v>1277</v>
      </c>
      <c r="H977" s="24">
        <v>150000000</v>
      </c>
      <c r="I977" s="142">
        <v>150000000</v>
      </c>
      <c r="J977" s="60" t="s">
        <v>59</v>
      </c>
      <c r="K977" s="60" t="s">
        <v>39</v>
      </c>
      <c r="L977" s="72" t="s">
        <v>1308</v>
      </c>
    </row>
    <row r="978" spans="2:12" ht="36.75">
      <c r="B978" s="178" t="s">
        <v>2056</v>
      </c>
      <c r="C978" s="143" t="s">
        <v>1310</v>
      </c>
      <c r="D978" s="60" t="s">
        <v>218</v>
      </c>
      <c r="E978" s="60" t="s">
        <v>102</v>
      </c>
      <c r="F978" s="60" t="s">
        <v>182</v>
      </c>
      <c r="G978" s="60" t="s">
        <v>1311</v>
      </c>
      <c r="H978" s="24">
        <v>750000000</v>
      </c>
      <c r="I978" s="142">
        <v>750000000</v>
      </c>
      <c r="J978" s="60" t="s">
        <v>59</v>
      </c>
      <c r="K978" s="60" t="s">
        <v>39</v>
      </c>
      <c r="L978" s="72" t="s">
        <v>1308</v>
      </c>
    </row>
    <row r="979" spans="2:12" ht="24.75">
      <c r="B979" s="178" t="s">
        <v>1907</v>
      </c>
      <c r="C979" s="143" t="s">
        <v>1312</v>
      </c>
      <c r="D979" s="60" t="s">
        <v>218</v>
      </c>
      <c r="E979" s="60" t="s">
        <v>61</v>
      </c>
      <c r="F979" s="60" t="s">
        <v>182</v>
      </c>
      <c r="G979" s="60" t="s">
        <v>1277</v>
      </c>
      <c r="H979" s="24">
        <v>150000000</v>
      </c>
      <c r="I979" s="142">
        <v>150000000</v>
      </c>
      <c r="J979" s="60" t="s">
        <v>59</v>
      </c>
      <c r="K979" s="60" t="s">
        <v>39</v>
      </c>
      <c r="L979" s="72" t="s">
        <v>1313</v>
      </c>
    </row>
    <row r="980" spans="2:12" ht="36.75">
      <c r="B980" s="178" t="s">
        <v>1908</v>
      </c>
      <c r="C980" s="143" t="s">
        <v>1314</v>
      </c>
      <c r="D980" s="60" t="s">
        <v>112</v>
      </c>
      <c r="E980" s="60" t="s">
        <v>77</v>
      </c>
      <c r="F980" s="60" t="s">
        <v>305</v>
      </c>
      <c r="G980" s="60" t="s">
        <v>1315</v>
      </c>
      <c r="H980" s="24">
        <v>5000000</v>
      </c>
      <c r="I980" s="142">
        <v>5000000</v>
      </c>
      <c r="J980" s="60" t="s">
        <v>59</v>
      </c>
      <c r="K980" s="60" t="s">
        <v>39</v>
      </c>
      <c r="L980" s="72" t="s">
        <v>1316</v>
      </c>
    </row>
    <row r="981" spans="2:12" ht="36.75">
      <c r="B981" s="178" t="s">
        <v>2060</v>
      </c>
      <c r="C981" s="143" t="s">
        <v>1317</v>
      </c>
      <c r="D981" s="60" t="s">
        <v>112</v>
      </c>
      <c r="E981" s="60" t="s">
        <v>77</v>
      </c>
      <c r="F981" s="60" t="s">
        <v>1318</v>
      </c>
      <c r="G981" s="60" t="s">
        <v>1315</v>
      </c>
      <c r="H981" s="24">
        <v>25000000</v>
      </c>
      <c r="I981" s="142">
        <v>25000000</v>
      </c>
      <c r="J981" s="60" t="s">
        <v>59</v>
      </c>
      <c r="K981" s="60" t="s">
        <v>39</v>
      </c>
      <c r="L981" s="72" t="s">
        <v>1319</v>
      </c>
    </row>
    <row r="982" spans="2:12" ht="36.75">
      <c r="B982" s="178" t="s">
        <v>2068</v>
      </c>
      <c r="C982" s="143" t="s">
        <v>1320</v>
      </c>
      <c r="D982" s="60" t="s">
        <v>112</v>
      </c>
      <c r="E982" s="60" t="s">
        <v>77</v>
      </c>
      <c r="F982" s="60" t="s">
        <v>795</v>
      </c>
      <c r="G982" s="60" t="s">
        <v>1315</v>
      </c>
      <c r="H982" s="24">
        <v>30000000</v>
      </c>
      <c r="I982" s="142">
        <v>30000000</v>
      </c>
      <c r="J982" s="60" t="s">
        <v>59</v>
      </c>
      <c r="K982" s="60" t="s">
        <v>39</v>
      </c>
      <c r="L982" s="72" t="s">
        <v>1319</v>
      </c>
    </row>
    <row r="983" spans="2:12" ht="48">
      <c r="B983" s="178" t="s">
        <v>2067</v>
      </c>
      <c r="C983" s="143" t="s">
        <v>1321</v>
      </c>
      <c r="D983" s="60" t="s">
        <v>112</v>
      </c>
      <c r="E983" s="60" t="s">
        <v>83</v>
      </c>
      <c r="F983" s="60" t="s">
        <v>795</v>
      </c>
      <c r="G983" s="60" t="s">
        <v>1315</v>
      </c>
      <c r="H983" s="24">
        <v>5800000</v>
      </c>
      <c r="I983" s="142">
        <v>5800000</v>
      </c>
      <c r="J983" s="60" t="s">
        <v>59</v>
      </c>
      <c r="K983" s="60" t="s">
        <v>39</v>
      </c>
      <c r="L983" s="72" t="s">
        <v>1319</v>
      </c>
    </row>
    <row r="984" spans="2:12" ht="48.75">
      <c r="B984" s="178" t="s">
        <v>2058</v>
      </c>
      <c r="C984" s="72" t="s">
        <v>1322</v>
      </c>
      <c r="D984" s="47" t="s">
        <v>112</v>
      </c>
      <c r="E984" s="60" t="s">
        <v>70</v>
      </c>
      <c r="F984" s="60" t="s">
        <v>368</v>
      </c>
      <c r="G984" s="60" t="s">
        <v>1323</v>
      </c>
      <c r="H984" s="24">
        <v>481250000</v>
      </c>
      <c r="I984" s="142">
        <v>481250000</v>
      </c>
      <c r="J984" s="60" t="s">
        <v>59</v>
      </c>
      <c r="K984" s="60" t="s">
        <v>39</v>
      </c>
      <c r="L984" s="72" t="s">
        <v>1324</v>
      </c>
    </row>
    <row r="985" spans="2:12" ht="24.75">
      <c r="B985" s="178" t="s">
        <v>1909</v>
      </c>
      <c r="C985" s="72" t="s">
        <v>1325</v>
      </c>
      <c r="D985" s="47" t="s">
        <v>242</v>
      </c>
      <c r="E985" s="60" t="s">
        <v>102</v>
      </c>
      <c r="F985" s="60" t="s">
        <v>219</v>
      </c>
      <c r="G985" s="60" t="s">
        <v>1323</v>
      </c>
      <c r="H985" s="24">
        <v>1125000000</v>
      </c>
      <c r="I985" s="142">
        <v>1125000000</v>
      </c>
      <c r="J985" s="60" t="s">
        <v>41</v>
      </c>
      <c r="K985" s="60" t="s">
        <v>42</v>
      </c>
      <c r="L985" s="72" t="s">
        <v>1326</v>
      </c>
    </row>
    <row r="986" spans="2:12" ht="24.75">
      <c r="B986" s="178" t="s">
        <v>2058</v>
      </c>
      <c r="C986" s="72" t="s">
        <v>1327</v>
      </c>
      <c r="D986" s="47" t="s">
        <v>1014</v>
      </c>
      <c r="E986" s="60" t="s">
        <v>116</v>
      </c>
      <c r="F986" s="60" t="s">
        <v>368</v>
      </c>
      <c r="G986" s="60" t="s">
        <v>1323</v>
      </c>
      <c r="H986" s="24">
        <v>96250000</v>
      </c>
      <c r="I986" s="142">
        <v>96250000</v>
      </c>
      <c r="J986" s="60" t="s">
        <v>41</v>
      </c>
      <c r="K986" s="60" t="s">
        <v>42</v>
      </c>
      <c r="L986" s="72" t="s">
        <v>1328</v>
      </c>
    </row>
    <row r="987" spans="2:12" ht="24.75">
      <c r="B987" s="178" t="s">
        <v>2058</v>
      </c>
      <c r="C987" s="72" t="s">
        <v>1329</v>
      </c>
      <c r="D987" s="47" t="s">
        <v>221</v>
      </c>
      <c r="E987" s="60" t="s">
        <v>70</v>
      </c>
      <c r="F987" s="60" t="s">
        <v>368</v>
      </c>
      <c r="G987" s="60" t="s">
        <v>1323</v>
      </c>
      <c r="H987" s="24">
        <v>630000000</v>
      </c>
      <c r="I987" s="142">
        <v>630000000</v>
      </c>
      <c r="J987" s="60" t="s">
        <v>59</v>
      </c>
      <c r="K987" s="60" t="s">
        <v>39</v>
      </c>
      <c r="L987" s="72" t="s">
        <v>1330</v>
      </c>
    </row>
    <row r="988" spans="2:12" ht="24.75">
      <c r="B988" s="178">
        <v>81101500</v>
      </c>
      <c r="C988" s="72" t="s">
        <v>1331</v>
      </c>
      <c r="D988" s="47" t="s">
        <v>221</v>
      </c>
      <c r="E988" s="60" t="s">
        <v>70</v>
      </c>
      <c r="F988" s="60" t="s">
        <v>305</v>
      </c>
      <c r="G988" s="60" t="s">
        <v>1323</v>
      </c>
      <c r="H988" s="24">
        <v>421348104</v>
      </c>
      <c r="I988" s="142">
        <v>421348104</v>
      </c>
      <c r="J988" s="60" t="s">
        <v>59</v>
      </c>
      <c r="K988" s="60" t="s">
        <v>39</v>
      </c>
      <c r="L988" s="72" t="s">
        <v>1332</v>
      </c>
    </row>
    <row r="989" spans="2:12" ht="36.75">
      <c r="B989" s="178" t="s">
        <v>2058</v>
      </c>
      <c r="C989" s="72" t="s">
        <v>1333</v>
      </c>
      <c r="D989" s="47" t="s">
        <v>221</v>
      </c>
      <c r="E989" s="60" t="s">
        <v>89</v>
      </c>
      <c r="F989" s="60" t="s">
        <v>305</v>
      </c>
      <c r="G989" s="60" t="s">
        <v>1323</v>
      </c>
      <c r="H989" s="24">
        <v>42134810</v>
      </c>
      <c r="I989" s="142">
        <v>42134810</v>
      </c>
      <c r="J989" s="60" t="s">
        <v>59</v>
      </c>
      <c r="K989" s="60" t="s">
        <v>39</v>
      </c>
      <c r="L989" s="72" t="s">
        <v>1334</v>
      </c>
    </row>
    <row r="990" spans="2:12" ht="24.75">
      <c r="B990" s="178">
        <v>81101500</v>
      </c>
      <c r="C990" s="72" t="s">
        <v>1335</v>
      </c>
      <c r="D990" s="47" t="s">
        <v>221</v>
      </c>
      <c r="E990" s="60" t="s">
        <v>198</v>
      </c>
      <c r="F990" s="60" t="s">
        <v>305</v>
      </c>
      <c r="G990" s="60" t="s">
        <v>1323</v>
      </c>
      <c r="H990" s="24">
        <v>1550000000</v>
      </c>
      <c r="I990" s="142">
        <v>1550000000</v>
      </c>
      <c r="J990" s="60" t="s">
        <v>59</v>
      </c>
      <c r="K990" s="60" t="s">
        <v>39</v>
      </c>
      <c r="L990" s="72" t="s">
        <v>1336</v>
      </c>
    </row>
    <row r="991" spans="2:12" ht="24.75">
      <c r="B991" s="178" t="s">
        <v>2058</v>
      </c>
      <c r="C991" s="72" t="s">
        <v>1337</v>
      </c>
      <c r="D991" s="47" t="s">
        <v>221</v>
      </c>
      <c r="E991" s="60" t="s">
        <v>801</v>
      </c>
      <c r="F991" s="60" t="s">
        <v>305</v>
      </c>
      <c r="G991" s="60" t="s">
        <v>1323</v>
      </c>
      <c r="H991" s="24">
        <v>155000000</v>
      </c>
      <c r="I991" s="142">
        <v>155000000</v>
      </c>
      <c r="J991" s="60" t="s">
        <v>59</v>
      </c>
      <c r="K991" s="60" t="s">
        <v>39</v>
      </c>
      <c r="L991" s="72" t="s">
        <v>1338</v>
      </c>
    </row>
    <row r="992" spans="2:12" ht="24.75">
      <c r="B992" s="178">
        <v>81101500</v>
      </c>
      <c r="C992" s="72" t="s">
        <v>1339</v>
      </c>
      <c r="D992" s="47" t="s">
        <v>221</v>
      </c>
      <c r="E992" s="60" t="s">
        <v>70</v>
      </c>
      <c r="F992" s="60" t="s">
        <v>182</v>
      </c>
      <c r="G992" s="60" t="s">
        <v>1323</v>
      </c>
      <c r="H992" s="24">
        <v>390872386</v>
      </c>
      <c r="I992" s="142">
        <v>390872386</v>
      </c>
      <c r="J992" s="60" t="s">
        <v>59</v>
      </c>
      <c r="K992" s="60" t="s">
        <v>39</v>
      </c>
      <c r="L992" s="72" t="s">
        <v>1340</v>
      </c>
    </row>
    <row r="993" spans="2:12" ht="24.75">
      <c r="B993" s="178" t="s">
        <v>2069</v>
      </c>
      <c r="C993" s="72" t="s">
        <v>1341</v>
      </c>
      <c r="D993" s="47" t="s">
        <v>82</v>
      </c>
      <c r="E993" s="60" t="s">
        <v>89</v>
      </c>
      <c r="F993" s="60" t="s">
        <v>219</v>
      </c>
      <c r="G993" s="60" t="s">
        <v>1323</v>
      </c>
      <c r="H993" s="24">
        <v>200000000</v>
      </c>
      <c r="I993" s="142">
        <v>200000000</v>
      </c>
      <c r="J993" s="60" t="s">
        <v>59</v>
      </c>
      <c r="K993" s="60" t="s">
        <v>39</v>
      </c>
      <c r="L993" s="72" t="s">
        <v>1342</v>
      </c>
    </row>
    <row r="994" spans="2:12" ht="48.75">
      <c r="B994" s="178" t="s">
        <v>1910</v>
      </c>
      <c r="C994" s="143" t="s">
        <v>1343</v>
      </c>
      <c r="D994" s="60" t="s">
        <v>112</v>
      </c>
      <c r="E994" s="60" t="s">
        <v>77</v>
      </c>
      <c r="F994" s="60" t="s">
        <v>67</v>
      </c>
      <c r="G994" s="60" t="s">
        <v>1344</v>
      </c>
      <c r="H994" s="24">
        <v>105925561</v>
      </c>
      <c r="I994" s="142">
        <v>105925561</v>
      </c>
      <c r="J994" s="60" t="s">
        <v>59</v>
      </c>
      <c r="K994" s="60" t="s">
        <v>39</v>
      </c>
      <c r="L994" s="72" t="s">
        <v>1345</v>
      </c>
    </row>
    <row r="995" spans="2:12" ht="48.75">
      <c r="B995" s="178" t="s">
        <v>1911</v>
      </c>
      <c r="C995" s="144" t="s">
        <v>1346</v>
      </c>
      <c r="D995" s="60" t="s">
        <v>218</v>
      </c>
      <c r="E995" s="60" t="s">
        <v>97</v>
      </c>
      <c r="F995" s="60" t="s">
        <v>305</v>
      </c>
      <c r="G995" s="60" t="s">
        <v>1344</v>
      </c>
      <c r="H995" s="24">
        <v>10000000</v>
      </c>
      <c r="I995" s="142">
        <v>10000000</v>
      </c>
      <c r="J995" s="60" t="s">
        <v>59</v>
      </c>
      <c r="K995" s="60" t="s">
        <v>39</v>
      </c>
      <c r="L995" s="72" t="s">
        <v>1345</v>
      </c>
    </row>
    <row r="996" spans="2:12" ht="27" customHeight="1">
      <c r="B996" s="178" t="s">
        <v>1910</v>
      </c>
      <c r="C996" s="144" t="s">
        <v>1347</v>
      </c>
      <c r="D996" s="60" t="s">
        <v>221</v>
      </c>
      <c r="E996" s="60" t="s">
        <v>77</v>
      </c>
      <c r="F996" s="60" t="s">
        <v>827</v>
      </c>
      <c r="G996" s="60" t="s">
        <v>1344</v>
      </c>
      <c r="H996" s="24">
        <v>3500000</v>
      </c>
      <c r="I996" s="142">
        <v>3500000</v>
      </c>
      <c r="J996" s="60" t="s">
        <v>59</v>
      </c>
      <c r="K996" s="60" t="s">
        <v>39</v>
      </c>
      <c r="L996" s="72" t="s">
        <v>1345</v>
      </c>
    </row>
    <row r="997" spans="2:12" ht="60.75">
      <c r="B997" s="178">
        <v>43211507</v>
      </c>
      <c r="C997" s="144" t="s">
        <v>1348</v>
      </c>
      <c r="D997" s="60" t="s">
        <v>1307</v>
      </c>
      <c r="E997" s="60" t="s">
        <v>116</v>
      </c>
      <c r="F997" s="60" t="s">
        <v>1349</v>
      </c>
      <c r="G997" s="60" t="s">
        <v>1300</v>
      </c>
      <c r="H997" s="24">
        <v>423510000</v>
      </c>
      <c r="I997" s="142">
        <v>423510000</v>
      </c>
      <c r="J997" s="60" t="s">
        <v>59</v>
      </c>
      <c r="K997" s="60" t="s">
        <v>39</v>
      </c>
      <c r="L997" s="72" t="s">
        <v>1350</v>
      </c>
    </row>
    <row r="998" spans="2:12" ht="24.75">
      <c r="B998" s="178" t="s">
        <v>1904</v>
      </c>
      <c r="C998" s="143" t="s">
        <v>1351</v>
      </c>
      <c r="D998" s="60" t="s">
        <v>218</v>
      </c>
      <c r="E998" s="60" t="s">
        <v>1352</v>
      </c>
      <c r="F998" s="60" t="s">
        <v>700</v>
      </c>
      <c r="G998" s="60" t="s">
        <v>1277</v>
      </c>
      <c r="H998" s="24">
        <v>715920000</v>
      </c>
      <c r="I998" s="142">
        <v>715920000</v>
      </c>
      <c r="J998" s="60" t="s">
        <v>59</v>
      </c>
      <c r="K998" s="60" t="s">
        <v>39</v>
      </c>
      <c r="L998" s="72" t="s">
        <v>1308</v>
      </c>
    </row>
    <row r="999" spans="2:12" ht="48.75">
      <c r="B999" s="178" t="s">
        <v>1904</v>
      </c>
      <c r="C999" s="143" t="s">
        <v>1353</v>
      </c>
      <c r="D999" s="60" t="s">
        <v>112</v>
      </c>
      <c r="E999" s="60" t="s">
        <v>61</v>
      </c>
      <c r="F999" s="60" t="s">
        <v>700</v>
      </c>
      <c r="G999" s="60" t="s">
        <v>1354</v>
      </c>
      <c r="H999" s="24">
        <v>60000000</v>
      </c>
      <c r="I999" s="142">
        <v>60000000</v>
      </c>
      <c r="J999" s="60" t="s">
        <v>59</v>
      </c>
      <c r="K999" s="60" t="s">
        <v>39</v>
      </c>
      <c r="L999" s="72" t="s">
        <v>1355</v>
      </c>
    </row>
    <row r="1000" spans="2:12" ht="15">
      <c r="B1000" s="178">
        <v>14111510</v>
      </c>
      <c r="C1000" s="45" t="s">
        <v>1356</v>
      </c>
      <c r="D1000" s="44" t="s">
        <v>218</v>
      </c>
      <c r="E1000" s="44" t="s">
        <v>70</v>
      </c>
      <c r="F1000" s="44" t="s">
        <v>416</v>
      </c>
      <c r="G1000" s="44" t="s">
        <v>130</v>
      </c>
      <c r="H1000" s="24">
        <v>250000000</v>
      </c>
      <c r="I1000" s="48">
        <v>250000000</v>
      </c>
      <c r="J1000" s="44" t="s">
        <v>207</v>
      </c>
      <c r="K1000" s="44" t="s">
        <v>207</v>
      </c>
      <c r="L1000" s="45" t="s">
        <v>1357</v>
      </c>
    </row>
    <row r="1001" spans="2:12" ht="48">
      <c r="B1001" s="178" t="s">
        <v>2058</v>
      </c>
      <c r="C1001" s="145" t="s">
        <v>1358</v>
      </c>
      <c r="D1001" s="44" t="s">
        <v>218</v>
      </c>
      <c r="E1001" s="44" t="s">
        <v>102</v>
      </c>
      <c r="F1001" s="44" t="s">
        <v>332</v>
      </c>
      <c r="G1001" s="44" t="s">
        <v>130</v>
      </c>
      <c r="H1001" s="24">
        <v>100000000</v>
      </c>
      <c r="I1001" s="48">
        <v>100000000</v>
      </c>
      <c r="J1001" s="44" t="s">
        <v>207</v>
      </c>
      <c r="K1001" s="44" t="s">
        <v>207</v>
      </c>
      <c r="L1001" s="45" t="s">
        <v>1357</v>
      </c>
    </row>
    <row r="1002" spans="2:12" ht="24.75">
      <c r="B1002" s="178" t="s">
        <v>2058</v>
      </c>
      <c r="C1002" s="145" t="s">
        <v>1359</v>
      </c>
      <c r="D1002" s="44" t="s">
        <v>218</v>
      </c>
      <c r="E1002" s="44" t="s">
        <v>70</v>
      </c>
      <c r="F1002" s="44" t="s">
        <v>332</v>
      </c>
      <c r="G1002" s="44" t="s">
        <v>130</v>
      </c>
      <c r="H1002" s="24">
        <v>24400000</v>
      </c>
      <c r="I1002" s="48">
        <v>24400000</v>
      </c>
      <c r="J1002" s="44" t="s">
        <v>207</v>
      </c>
      <c r="K1002" s="44" t="s">
        <v>207</v>
      </c>
      <c r="L1002" s="45" t="s">
        <v>1357</v>
      </c>
    </row>
    <row r="1003" spans="2:12" ht="24.75">
      <c r="B1003" s="178" t="s">
        <v>2058</v>
      </c>
      <c r="C1003" s="45" t="s">
        <v>1360</v>
      </c>
      <c r="D1003" s="44" t="s">
        <v>218</v>
      </c>
      <c r="E1003" s="44" t="s">
        <v>70</v>
      </c>
      <c r="F1003" s="44" t="s">
        <v>332</v>
      </c>
      <c r="G1003" s="44" t="s">
        <v>130</v>
      </c>
      <c r="H1003" s="24">
        <v>20000000</v>
      </c>
      <c r="I1003" s="48">
        <v>20000000</v>
      </c>
      <c r="J1003" s="44" t="s">
        <v>207</v>
      </c>
      <c r="K1003" s="44" t="s">
        <v>207</v>
      </c>
      <c r="L1003" s="45" t="s">
        <v>1357</v>
      </c>
    </row>
    <row r="1004" spans="2:12" ht="60.75">
      <c r="B1004" s="178" t="s">
        <v>1988</v>
      </c>
      <c r="C1004" s="45" t="s">
        <v>1361</v>
      </c>
      <c r="D1004" s="44" t="s">
        <v>274</v>
      </c>
      <c r="E1004" s="44" t="s">
        <v>70</v>
      </c>
      <c r="F1004" s="44" t="s">
        <v>1362</v>
      </c>
      <c r="G1004" s="44" t="s">
        <v>130</v>
      </c>
      <c r="H1004" s="24">
        <v>71000000</v>
      </c>
      <c r="I1004" s="48">
        <v>71000000</v>
      </c>
      <c r="J1004" s="44" t="s">
        <v>207</v>
      </c>
      <c r="K1004" s="44" t="s">
        <v>207</v>
      </c>
      <c r="L1004" s="45" t="s">
        <v>1357</v>
      </c>
    </row>
    <row r="1005" spans="2:12" ht="24.75">
      <c r="B1005" s="178" t="s">
        <v>1912</v>
      </c>
      <c r="C1005" s="45" t="s">
        <v>1363</v>
      </c>
      <c r="D1005" s="44" t="s">
        <v>274</v>
      </c>
      <c r="E1005" s="44" t="s">
        <v>70</v>
      </c>
      <c r="F1005" s="44" t="s">
        <v>1364</v>
      </c>
      <c r="G1005" s="44" t="s">
        <v>130</v>
      </c>
      <c r="H1005" s="24">
        <v>35000000</v>
      </c>
      <c r="I1005" s="48">
        <v>35000000</v>
      </c>
      <c r="J1005" s="44" t="s">
        <v>207</v>
      </c>
      <c r="K1005" s="44" t="s">
        <v>207</v>
      </c>
      <c r="L1005" s="45" t="s">
        <v>1357</v>
      </c>
    </row>
    <row r="1006" spans="2:12" ht="24.75">
      <c r="B1006" s="178" t="s">
        <v>1913</v>
      </c>
      <c r="C1006" s="45" t="s">
        <v>1365</v>
      </c>
      <c r="D1006" s="44" t="s">
        <v>274</v>
      </c>
      <c r="E1006" s="44" t="s">
        <v>70</v>
      </c>
      <c r="F1006" s="44" t="s">
        <v>1364</v>
      </c>
      <c r="G1006" s="44" t="s">
        <v>130</v>
      </c>
      <c r="H1006" s="24">
        <v>100000000</v>
      </c>
      <c r="I1006" s="48">
        <v>100000000</v>
      </c>
      <c r="J1006" s="44" t="s">
        <v>207</v>
      </c>
      <c r="K1006" s="44" t="s">
        <v>207</v>
      </c>
      <c r="L1006" s="45" t="s">
        <v>1357</v>
      </c>
    </row>
    <row r="1007" spans="2:12" ht="24.75">
      <c r="B1007" s="178" t="s">
        <v>2062</v>
      </c>
      <c r="C1007" s="45" t="s">
        <v>1366</v>
      </c>
      <c r="D1007" s="44" t="s">
        <v>324</v>
      </c>
      <c r="E1007" s="44" t="s">
        <v>102</v>
      </c>
      <c r="F1007" s="44" t="s">
        <v>1364</v>
      </c>
      <c r="G1007" s="44" t="s">
        <v>130</v>
      </c>
      <c r="H1007" s="24">
        <v>35000000</v>
      </c>
      <c r="I1007" s="48">
        <v>35000000</v>
      </c>
      <c r="J1007" s="44" t="s">
        <v>207</v>
      </c>
      <c r="K1007" s="44" t="s">
        <v>207</v>
      </c>
      <c r="L1007" s="45" t="s">
        <v>1357</v>
      </c>
    </row>
    <row r="1008" spans="2:12" ht="24.75">
      <c r="B1008" s="178" t="s">
        <v>1914</v>
      </c>
      <c r="C1008" s="146" t="s">
        <v>1367</v>
      </c>
      <c r="D1008" s="44" t="s">
        <v>274</v>
      </c>
      <c r="E1008" s="44" t="s">
        <v>102</v>
      </c>
      <c r="F1008" s="44" t="s">
        <v>1364</v>
      </c>
      <c r="G1008" s="44" t="s">
        <v>130</v>
      </c>
      <c r="H1008" s="24">
        <v>50000000</v>
      </c>
      <c r="I1008" s="48">
        <v>50000000</v>
      </c>
      <c r="J1008" s="44" t="s">
        <v>207</v>
      </c>
      <c r="K1008" s="44" t="s">
        <v>207</v>
      </c>
      <c r="L1008" s="45" t="s">
        <v>1357</v>
      </c>
    </row>
    <row r="1009" spans="2:12" ht="24">
      <c r="B1009" s="178" t="s">
        <v>1915</v>
      </c>
      <c r="C1009" s="147" t="s">
        <v>1368</v>
      </c>
      <c r="D1009" s="148" t="s">
        <v>324</v>
      </c>
      <c r="E1009" s="148" t="s">
        <v>1369</v>
      </c>
      <c r="F1009" s="148" t="s">
        <v>365</v>
      </c>
      <c r="G1009" s="150" t="s">
        <v>1277</v>
      </c>
      <c r="H1009" s="24">
        <v>55000000</v>
      </c>
      <c r="I1009" s="151">
        <v>55000000</v>
      </c>
      <c r="J1009" s="44" t="s">
        <v>207</v>
      </c>
      <c r="K1009" s="44" t="s">
        <v>207</v>
      </c>
      <c r="L1009" s="152" t="s">
        <v>1370</v>
      </c>
    </row>
    <row r="1010" spans="2:12" ht="24">
      <c r="B1010" s="178" t="s">
        <v>1916</v>
      </c>
      <c r="C1010" s="147" t="s">
        <v>1371</v>
      </c>
      <c r="D1010" s="148" t="s">
        <v>69</v>
      </c>
      <c r="E1010" s="148" t="s">
        <v>1372</v>
      </c>
      <c r="F1010" s="148" t="s">
        <v>213</v>
      </c>
      <c r="G1010" s="150" t="s">
        <v>1277</v>
      </c>
      <c r="H1010" s="24">
        <v>1500000</v>
      </c>
      <c r="I1010" s="151">
        <v>1500000</v>
      </c>
      <c r="J1010" s="44" t="s">
        <v>207</v>
      </c>
      <c r="K1010" s="44" t="s">
        <v>207</v>
      </c>
      <c r="L1010" s="152" t="s">
        <v>1370</v>
      </c>
    </row>
    <row r="1011" spans="2:12" ht="24">
      <c r="B1011" s="178" t="s">
        <v>1915</v>
      </c>
      <c r="C1011" s="147" t="s">
        <v>1373</v>
      </c>
      <c r="D1011" s="148" t="s">
        <v>93</v>
      </c>
      <c r="E1011" s="148" t="s">
        <v>301</v>
      </c>
      <c r="F1011" s="148" t="s">
        <v>219</v>
      </c>
      <c r="G1011" s="150" t="s">
        <v>1277</v>
      </c>
      <c r="H1011" s="24">
        <v>150000000</v>
      </c>
      <c r="I1011" s="151">
        <v>150000000</v>
      </c>
      <c r="J1011" s="44" t="s">
        <v>207</v>
      </c>
      <c r="K1011" s="44" t="s">
        <v>207</v>
      </c>
      <c r="L1011" s="152" t="s">
        <v>1370</v>
      </c>
    </row>
    <row r="1012" spans="2:12" ht="24">
      <c r="B1012" s="178" t="s">
        <v>1917</v>
      </c>
      <c r="C1012" s="147" t="s">
        <v>1374</v>
      </c>
      <c r="D1012" s="148" t="s">
        <v>1014</v>
      </c>
      <c r="E1012" s="153" t="s">
        <v>327</v>
      </c>
      <c r="F1012" s="148" t="s">
        <v>365</v>
      </c>
      <c r="G1012" s="150" t="s">
        <v>1277</v>
      </c>
      <c r="H1012" s="24">
        <v>15000000</v>
      </c>
      <c r="I1012" s="151">
        <v>15000000</v>
      </c>
      <c r="J1012" s="44" t="s">
        <v>207</v>
      </c>
      <c r="K1012" s="44" t="s">
        <v>207</v>
      </c>
      <c r="L1012" s="152" t="s">
        <v>1370</v>
      </c>
    </row>
    <row r="1013" spans="2:12" ht="24">
      <c r="B1013" s="178" t="s">
        <v>1918</v>
      </c>
      <c r="C1013" s="147" t="s">
        <v>1375</v>
      </c>
      <c r="D1013" s="148" t="s">
        <v>93</v>
      </c>
      <c r="E1013" s="148" t="s">
        <v>781</v>
      </c>
      <c r="F1013" s="148" t="s">
        <v>219</v>
      </c>
      <c r="G1013" s="150" t="s">
        <v>1277</v>
      </c>
      <c r="H1013" s="24">
        <v>300000000</v>
      </c>
      <c r="I1013" s="151">
        <v>300000000</v>
      </c>
      <c r="J1013" s="44" t="s">
        <v>207</v>
      </c>
      <c r="K1013" s="44" t="s">
        <v>207</v>
      </c>
      <c r="L1013" s="152" t="s">
        <v>1370</v>
      </c>
    </row>
    <row r="1014" spans="2:12" ht="24">
      <c r="B1014" s="178" t="s">
        <v>1919</v>
      </c>
      <c r="C1014" s="147" t="s">
        <v>1376</v>
      </c>
      <c r="D1014" s="148" t="s">
        <v>93</v>
      </c>
      <c r="E1014" s="148" t="s">
        <v>322</v>
      </c>
      <c r="F1014" s="148" t="s">
        <v>213</v>
      </c>
      <c r="G1014" s="150" t="s">
        <v>1277</v>
      </c>
      <c r="H1014" s="24">
        <v>50000000</v>
      </c>
      <c r="I1014" s="151">
        <v>50000000</v>
      </c>
      <c r="J1014" s="44" t="s">
        <v>207</v>
      </c>
      <c r="K1014" s="44" t="s">
        <v>207</v>
      </c>
      <c r="L1014" s="152" t="s">
        <v>1370</v>
      </c>
    </row>
    <row r="1015" spans="2:12" ht="24">
      <c r="B1015" s="178" t="s">
        <v>1917</v>
      </c>
      <c r="C1015" s="147" t="s">
        <v>1377</v>
      </c>
      <c r="D1015" s="148" t="s">
        <v>56</v>
      </c>
      <c r="E1015" s="148" t="s">
        <v>893</v>
      </c>
      <c r="F1015" s="148" t="s">
        <v>365</v>
      </c>
      <c r="G1015" s="150" t="s">
        <v>1277</v>
      </c>
      <c r="H1015" s="24">
        <v>1851940</v>
      </c>
      <c r="I1015" s="151">
        <v>1851940</v>
      </c>
      <c r="J1015" s="44" t="s">
        <v>207</v>
      </c>
      <c r="K1015" s="44" t="s">
        <v>207</v>
      </c>
      <c r="L1015" s="152" t="s">
        <v>1370</v>
      </c>
    </row>
    <row r="1016" spans="2:12" ht="24">
      <c r="B1016" s="178">
        <v>50151513</v>
      </c>
      <c r="C1016" s="154" t="s">
        <v>1378</v>
      </c>
      <c r="D1016" s="148" t="s">
        <v>69</v>
      </c>
      <c r="E1016" s="153" t="s">
        <v>310</v>
      </c>
      <c r="F1016" s="148" t="s">
        <v>219</v>
      </c>
      <c r="G1016" s="150" t="s">
        <v>1277</v>
      </c>
      <c r="H1016" s="24">
        <v>515891168</v>
      </c>
      <c r="I1016" s="151">
        <v>515891168</v>
      </c>
      <c r="J1016" s="44" t="s">
        <v>207</v>
      </c>
      <c r="K1016" s="44" t="s">
        <v>207</v>
      </c>
      <c r="L1016" s="152" t="s">
        <v>1370</v>
      </c>
    </row>
    <row r="1017" spans="2:12" ht="24">
      <c r="B1017" s="178" t="s">
        <v>1920</v>
      </c>
      <c r="C1017" s="154" t="s">
        <v>1379</v>
      </c>
      <c r="D1017" s="148" t="s">
        <v>93</v>
      </c>
      <c r="E1017" s="153" t="s">
        <v>781</v>
      </c>
      <c r="F1017" s="148" t="s">
        <v>219</v>
      </c>
      <c r="G1017" s="150" t="s">
        <v>1277</v>
      </c>
      <c r="H1017" s="24">
        <v>772199982</v>
      </c>
      <c r="I1017" s="151">
        <v>772199982</v>
      </c>
      <c r="J1017" s="44" t="s">
        <v>207</v>
      </c>
      <c r="K1017" s="44" t="s">
        <v>207</v>
      </c>
      <c r="L1017" s="152" t="s">
        <v>1370</v>
      </c>
    </row>
    <row r="1018" spans="2:12" ht="24">
      <c r="B1018" s="178" t="s">
        <v>1921</v>
      </c>
      <c r="C1018" s="154" t="s">
        <v>1380</v>
      </c>
      <c r="D1018" s="148" t="s">
        <v>69</v>
      </c>
      <c r="E1018" s="148" t="s">
        <v>781</v>
      </c>
      <c r="F1018" s="148" t="s">
        <v>213</v>
      </c>
      <c r="G1018" s="150" t="s">
        <v>1277</v>
      </c>
      <c r="H1018" s="24">
        <v>3552860.166805136</v>
      </c>
      <c r="I1018" s="151">
        <v>3552860.166805136</v>
      </c>
      <c r="J1018" s="44" t="s">
        <v>207</v>
      </c>
      <c r="K1018" s="44" t="s">
        <v>207</v>
      </c>
      <c r="L1018" s="152" t="s">
        <v>1370</v>
      </c>
    </row>
    <row r="1019" spans="2:12" ht="24">
      <c r="B1019" s="178" t="s">
        <v>1922</v>
      </c>
      <c r="C1019" s="154" t="s">
        <v>1381</v>
      </c>
      <c r="D1019" s="148" t="s">
        <v>69</v>
      </c>
      <c r="E1019" s="153" t="s">
        <v>310</v>
      </c>
      <c r="F1019" s="148" t="s">
        <v>213</v>
      </c>
      <c r="G1019" s="150" t="s">
        <v>1277</v>
      </c>
      <c r="H1019" s="24">
        <v>14570470</v>
      </c>
      <c r="I1019" s="151">
        <v>14570470</v>
      </c>
      <c r="J1019" s="44" t="s">
        <v>207</v>
      </c>
      <c r="K1019" s="44" t="s">
        <v>207</v>
      </c>
      <c r="L1019" s="152" t="s">
        <v>1370</v>
      </c>
    </row>
    <row r="1020" spans="2:12" ht="24">
      <c r="B1020" s="178">
        <v>50161814</v>
      </c>
      <c r="C1020" s="154" t="s">
        <v>1382</v>
      </c>
      <c r="D1020" s="148" t="s">
        <v>321</v>
      </c>
      <c r="E1020" s="148" t="s">
        <v>1369</v>
      </c>
      <c r="F1020" s="148" t="s">
        <v>213</v>
      </c>
      <c r="G1020" s="150" t="s">
        <v>1277</v>
      </c>
      <c r="H1020" s="24">
        <v>674169</v>
      </c>
      <c r="I1020" s="151">
        <v>674169</v>
      </c>
      <c r="J1020" s="44" t="s">
        <v>207</v>
      </c>
      <c r="K1020" s="44" t="s">
        <v>207</v>
      </c>
      <c r="L1020" s="152" t="s">
        <v>1370</v>
      </c>
    </row>
    <row r="1021" spans="2:12" ht="24">
      <c r="B1021" s="178" t="s">
        <v>1923</v>
      </c>
      <c r="C1021" s="154" t="s">
        <v>1383</v>
      </c>
      <c r="D1021" s="148" t="s">
        <v>326</v>
      </c>
      <c r="E1021" s="148" t="s">
        <v>327</v>
      </c>
      <c r="F1021" s="148" t="s">
        <v>213</v>
      </c>
      <c r="G1021" s="150" t="s">
        <v>1277</v>
      </c>
      <c r="H1021" s="24">
        <v>486022.6733143274</v>
      </c>
      <c r="I1021" s="151">
        <v>486022.6733143274</v>
      </c>
      <c r="J1021" s="44" t="s">
        <v>207</v>
      </c>
      <c r="K1021" s="44" t="s">
        <v>207</v>
      </c>
      <c r="L1021" s="152" t="s">
        <v>1370</v>
      </c>
    </row>
    <row r="1022" spans="2:12" ht="24">
      <c r="B1022" s="178" t="s">
        <v>1924</v>
      </c>
      <c r="C1022" s="154" t="s">
        <v>1384</v>
      </c>
      <c r="D1022" s="148" t="s">
        <v>69</v>
      </c>
      <c r="E1022" s="153" t="s">
        <v>781</v>
      </c>
      <c r="F1022" s="148" t="s">
        <v>219</v>
      </c>
      <c r="G1022" s="150" t="s">
        <v>1277</v>
      </c>
      <c r="H1022" s="24">
        <v>12649094946.280552</v>
      </c>
      <c r="I1022" s="151">
        <v>12649094946.280552</v>
      </c>
      <c r="J1022" s="44" t="s">
        <v>207</v>
      </c>
      <c r="K1022" s="44" t="s">
        <v>207</v>
      </c>
      <c r="L1022" s="152" t="s">
        <v>1370</v>
      </c>
    </row>
    <row r="1023" spans="2:12" ht="24">
      <c r="B1023" s="178" t="s">
        <v>2051</v>
      </c>
      <c r="C1023" s="154" t="s">
        <v>1385</v>
      </c>
      <c r="D1023" s="148" t="s">
        <v>93</v>
      </c>
      <c r="E1023" s="153" t="s">
        <v>301</v>
      </c>
      <c r="F1023" s="148" t="s">
        <v>219</v>
      </c>
      <c r="G1023" s="150" t="s">
        <v>1277</v>
      </c>
      <c r="H1023" s="24">
        <v>31504000000</v>
      </c>
      <c r="I1023" s="151">
        <v>31504000000</v>
      </c>
      <c r="J1023" s="44" t="s">
        <v>207</v>
      </c>
      <c r="K1023" s="44" t="s">
        <v>207</v>
      </c>
      <c r="L1023" s="152" t="s">
        <v>1370</v>
      </c>
    </row>
    <row r="1024" spans="2:12" ht="24">
      <c r="B1024" s="178" t="s">
        <v>1925</v>
      </c>
      <c r="C1024" s="154" t="s">
        <v>1386</v>
      </c>
      <c r="D1024" s="148" t="s">
        <v>69</v>
      </c>
      <c r="E1024" s="153" t="s">
        <v>312</v>
      </c>
      <c r="F1024" s="148" t="s">
        <v>219</v>
      </c>
      <c r="G1024" s="150" t="s">
        <v>1277</v>
      </c>
      <c r="H1024" s="24">
        <v>634860000</v>
      </c>
      <c r="I1024" s="151">
        <v>634860000</v>
      </c>
      <c r="J1024" s="44" t="s">
        <v>207</v>
      </c>
      <c r="K1024" s="44" t="s">
        <v>207</v>
      </c>
      <c r="L1024" s="152" t="s">
        <v>1370</v>
      </c>
    </row>
    <row r="1025" spans="2:12" ht="24">
      <c r="B1025" s="178" t="s">
        <v>1926</v>
      </c>
      <c r="C1025" s="155" t="s">
        <v>1387</v>
      </c>
      <c r="D1025" s="148" t="s">
        <v>56</v>
      </c>
      <c r="E1025" s="153" t="s">
        <v>301</v>
      </c>
      <c r="F1025" s="148" t="s">
        <v>365</v>
      </c>
      <c r="G1025" s="150" t="s">
        <v>1277</v>
      </c>
      <c r="H1025" s="24">
        <v>1753515638.6083875</v>
      </c>
      <c r="I1025" s="151">
        <v>1753515638.6083875</v>
      </c>
      <c r="J1025" s="44" t="s">
        <v>207</v>
      </c>
      <c r="K1025" s="44" t="s">
        <v>207</v>
      </c>
      <c r="L1025" s="152" t="s">
        <v>1370</v>
      </c>
    </row>
    <row r="1026" spans="2:12" ht="24">
      <c r="B1026" s="178" t="s">
        <v>1927</v>
      </c>
      <c r="C1026" s="155" t="s">
        <v>1388</v>
      </c>
      <c r="D1026" s="148" t="s">
        <v>93</v>
      </c>
      <c r="E1026" s="153" t="s">
        <v>310</v>
      </c>
      <c r="F1026" s="148" t="s">
        <v>213</v>
      </c>
      <c r="G1026" s="150" t="s">
        <v>1277</v>
      </c>
      <c r="H1026" s="24">
        <v>7125396.8806944</v>
      </c>
      <c r="I1026" s="151">
        <v>7125396.8806944</v>
      </c>
      <c r="J1026" s="44" t="s">
        <v>207</v>
      </c>
      <c r="K1026" s="44" t="s">
        <v>207</v>
      </c>
      <c r="L1026" s="152" t="s">
        <v>1370</v>
      </c>
    </row>
    <row r="1027" spans="2:12" ht="24">
      <c r="B1027" s="178" t="s">
        <v>1928</v>
      </c>
      <c r="C1027" s="155" t="s">
        <v>1389</v>
      </c>
      <c r="D1027" s="148" t="s">
        <v>56</v>
      </c>
      <c r="E1027" s="153" t="s">
        <v>301</v>
      </c>
      <c r="F1027" s="148" t="s">
        <v>365</v>
      </c>
      <c r="G1027" s="150" t="s">
        <v>1277</v>
      </c>
      <c r="H1027" s="24">
        <v>11848788.144822787</v>
      </c>
      <c r="I1027" s="151">
        <v>11848788.144822787</v>
      </c>
      <c r="J1027" s="44" t="s">
        <v>207</v>
      </c>
      <c r="K1027" s="44" t="s">
        <v>207</v>
      </c>
      <c r="L1027" s="152" t="s">
        <v>1370</v>
      </c>
    </row>
    <row r="1028" spans="2:12" ht="24">
      <c r="B1028" s="178" t="s">
        <v>1928</v>
      </c>
      <c r="C1028" s="155" t="s">
        <v>1390</v>
      </c>
      <c r="D1028" s="148" t="s">
        <v>56</v>
      </c>
      <c r="E1028" s="153" t="s">
        <v>301</v>
      </c>
      <c r="F1028" s="148" t="s">
        <v>365</v>
      </c>
      <c r="G1028" s="150" t="s">
        <v>1277</v>
      </c>
      <c r="H1028" s="24">
        <v>13500441.136263654</v>
      </c>
      <c r="I1028" s="151">
        <v>13500441.136263654</v>
      </c>
      <c r="J1028" s="44" t="s">
        <v>207</v>
      </c>
      <c r="K1028" s="44" t="s">
        <v>207</v>
      </c>
      <c r="L1028" s="152" t="s">
        <v>1370</v>
      </c>
    </row>
    <row r="1029" spans="2:12" ht="24">
      <c r="B1029" s="178" t="s">
        <v>1928</v>
      </c>
      <c r="C1029" s="155" t="s">
        <v>1391</v>
      </c>
      <c r="D1029" s="148" t="s">
        <v>56</v>
      </c>
      <c r="E1029" s="153" t="s">
        <v>322</v>
      </c>
      <c r="F1029" s="148" t="s">
        <v>365</v>
      </c>
      <c r="G1029" s="150" t="s">
        <v>1277</v>
      </c>
      <c r="H1029" s="24">
        <v>96564372</v>
      </c>
      <c r="I1029" s="151">
        <v>96564372</v>
      </c>
      <c r="J1029" s="44" t="s">
        <v>207</v>
      </c>
      <c r="K1029" s="44" t="s">
        <v>207</v>
      </c>
      <c r="L1029" s="152" t="s">
        <v>1370</v>
      </c>
    </row>
    <row r="1030" spans="2:12" ht="24">
      <c r="B1030" s="178">
        <v>50170001</v>
      </c>
      <c r="C1030" s="154" t="s">
        <v>1392</v>
      </c>
      <c r="D1030" s="148" t="s">
        <v>93</v>
      </c>
      <c r="E1030" s="153" t="s">
        <v>322</v>
      </c>
      <c r="F1030" s="148" t="s">
        <v>213</v>
      </c>
      <c r="G1030" s="150" t="s">
        <v>1277</v>
      </c>
      <c r="H1030" s="24">
        <v>2074508.591668684</v>
      </c>
      <c r="I1030" s="151">
        <v>2074508.591668684</v>
      </c>
      <c r="J1030" s="44" t="s">
        <v>207</v>
      </c>
      <c r="K1030" s="44" t="s">
        <v>207</v>
      </c>
      <c r="L1030" s="152" t="s">
        <v>1370</v>
      </c>
    </row>
    <row r="1031" spans="2:12" ht="24">
      <c r="B1031" s="178" t="s">
        <v>1929</v>
      </c>
      <c r="C1031" s="154" t="s">
        <v>1393</v>
      </c>
      <c r="D1031" s="148" t="s">
        <v>93</v>
      </c>
      <c r="E1031" s="153" t="s">
        <v>322</v>
      </c>
      <c r="F1031" s="148" t="s">
        <v>213</v>
      </c>
      <c r="G1031" s="150" t="s">
        <v>1277</v>
      </c>
      <c r="H1031" s="24">
        <v>3765890.4543659533</v>
      </c>
      <c r="I1031" s="151">
        <v>3765890.4543659533</v>
      </c>
      <c r="J1031" s="44" t="s">
        <v>207</v>
      </c>
      <c r="K1031" s="44" t="s">
        <v>207</v>
      </c>
      <c r="L1031" s="152" t="s">
        <v>1370</v>
      </c>
    </row>
    <row r="1032" spans="2:12" ht="24">
      <c r="B1032" s="178" t="s">
        <v>1394</v>
      </c>
      <c r="C1032" s="154" t="s">
        <v>1395</v>
      </c>
      <c r="D1032" s="148" t="s">
        <v>93</v>
      </c>
      <c r="E1032" s="153" t="s">
        <v>1396</v>
      </c>
      <c r="F1032" s="148" t="s">
        <v>213</v>
      </c>
      <c r="G1032" s="150" t="s">
        <v>1277</v>
      </c>
      <c r="H1032" s="24">
        <v>4300215.227034311</v>
      </c>
      <c r="I1032" s="151">
        <v>4300215.227034311</v>
      </c>
      <c r="J1032" s="44" t="s">
        <v>207</v>
      </c>
      <c r="K1032" s="44" t="s">
        <v>207</v>
      </c>
      <c r="L1032" s="152" t="s">
        <v>1370</v>
      </c>
    </row>
    <row r="1033" spans="2:12" ht="24">
      <c r="B1033" s="178" t="s">
        <v>1930</v>
      </c>
      <c r="C1033" s="154" t="s">
        <v>1397</v>
      </c>
      <c r="D1033" s="148" t="s">
        <v>93</v>
      </c>
      <c r="E1033" s="153" t="s">
        <v>322</v>
      </c>
      <c r="F1033" s="148" t="s">
        <v>213</v>
      </c>
      <c r="G1033" s="150" t="s">
        <v>1277</v>
      </c>
      <c r="H1033" s="24">
        <v>23771304.703306478</v>
      </c>
      <c r="I1033" s="151">
        <v>23771304.703306478</v>
      </c>
      <c r="J1033" s="44" t="s">
        <v>207</v>
      </c>
      <c r="K1033" s="44" t="s">
        <v>207</v>
      </c>
      <c r="L1033" s="152" t="s">
        <v>1370</v>
      </c>
    </row>
    <row r="1034" spans="2:12" ht="24">
      <c r="B1034" s="178" t="s">
        <v>1930</v>
      </c>
      <c r="C1034" s="154" t="s">
        <v>1398</v>
      </c>
      <c r="D1034" s="148" t="s">
        <v>93</v>
      </c>
      <c r="E1034" s="153" t="s">
        <v>322</v>
      </c>
      <c r="F1034" s="148" t="s">
        <v>213</v>
      </c>
      <c r="G1034" s="150" t="s">
        <v>1277</v>
      </c>
      <c r="H1034" s="24">
        <v>1257205.7806611937</v>
      </c>
      <c r="I1034" s="151">
        <v>1257205.7806611937</v>
      </c>
      <c r="J1034" s="44" t="s">
        <v>207</v>
      </c>
      <c r="K1034" s="44" t="s">
        <v>207</v>
      </c>
      <c r="L1034" s="152" t="s">
        <v>1370</v>
      </c>
    </row>
    <row r="1035" spans="2:12" ht="29.25" customHeight="1">
      <c r="B1035" s="178" t="s">
        <v>1930</v>
      </c>
      <c r="C1035" s="154" t="s">
        <v>1399</v>
      </c>
      <c r="D1035" s="148" t="s">
        <v>93</v>
      </c>
      <c r="E1035" s="153" t="s">
        <v>322</v>
      </c>
      <c r="F1035" s="148" t="s">
        <v>213</v>
      </c>
      <c r="G1035" s="150" t="s">
        <v>1277</v>
      </c>
      <c r="H1035" s="24">
        <v>14048322.170267126</v>
      </c>
      <c r="I1035" s="151">
        <v>14048322.170267126</v>
      </c>
      <c r="J1035" s="44" t="s">
        <v>207</v>
      </c>
      <c r="K1035" s="44" t="s">
        <v>207</v>
      </c>
      <c r="L1035" s="152" t="s">
        <v>1370</v>
      </c>
    </row>
    <row r="1036" spans="2:12" ht="24">
      <c r="B1036" s="178" t="s">
        <v>1931</v>
      </c>
      <c r="C1036" s="154" t="s">
        <v>1400</v>
      </c>
      <c r="D1036" s="148" t="s">
        <v>93</v>
      </c>
      <c r="E1036" s="153" t="s">
        <v>322</v>
      </c>
      <c r="F1036" s="148" t="s">
        <v>213</v>
      </c>
      <c r="G1036" s="150" t="s">
        <v>1277</v>
      </c>
      <c r="H1036" s="24">
        <v>86211.21144816178</v>
      </c>
      <c r="I1036" s="151">
        <v>86211.21144816178</v>
      </c>
      <c r="J1036" s="44" t="s">
        <v>207</v>
      </c>
      <c r="K1036" s="44" t="s">
        <v>207</v>
      </c>
      <c r="L1036" s="152" t="s">
        <v>1370</v>
      </c>
    </row>
    <row r="1037" spans="2:12" ht="24">
      <c r="B1037" s="178" t="s">
        <v>1931</v>
      </c>
      <c r="C1037" s="154" t="s">
        <v>1401</v>
      </c>
      <c r="D1037" s="148" t="s">
        <v>93</v>
      </c>
      <c r="E1037" s="153" t="s">
        <v>322</v>
      </c>
      <c r="F1037" s="148" t="s">
        <v>213</v>
      </c>
      <c r="G1037" s="150" t="s">
        <v>1277</v>
      </c>
      <c r="H1037" s="24">
        <v>23708.083148244492</v>
      </c>
      <c r="I1037" s="151">
        <v>23708.083148244492</v>
      </c>
      <c r="J1037" s="44" t="s">
        <v>207</v>
      </c>
      <c r="K1037" s="44" t="s">
        <v>207</v>
      </c>
      <c r="L1037" s="152" t="s">
        <v>1370</v>
      </c>
    </row>
    <row r="1038" spans="2:12" ht="24">
      <c r="B1038" s="178" t="s">
        <v>1931</v>
      </c>
      <c r="C1038" s="154" t="s">
        <v>1402</v>
      </c>
      <c r="D1038" s="148" t="s">
        <v>93</v>
      </c>
      <c r="E1038" s="153" t="s">
        <v>322</v>
      </c>
      <c r="F1038" s="148" t="s">
        <v>213</v>
      </c>
      <c r="G1038" s="150" t="s">
        <v>1277</v>
      </c>
      <c r="H1038" s="24">
        <v>78513.7818545759</v>
      </c>
      <c r="I1038" s="151">
        <v>78513.7818545759</v>
      </c>
      <c r="J1038" s="44" t="s">
        <v>207</v>
      </c>
      <c r="K1038" s="44" t="s">
        <v>207</v>
      </c>
      <c r="L1038" s="152" t="s">
        <v>1370</v>
      </c>
    </row>
    <row r="1039" spans="2:12" ht="24">
      <c r="B1039" s="178" t="s">
        <v>1932</v>
      </c>
      <c r="C1039" s="154" t="s">
        <v>1403</v>
      </c>
      <c r="D1039" s="148" t="s">
        <v>56</v>
      </c>
      <c r="E1039" s="153" t="s">
        <v>310</v>
      </c>
      <c r="F1039" s="148" t="s">
        <v>365</v>
      </c>
      <c r="G1039" s="150" t="s">
        <v>1277</v>
      </c>
      <c r="H1039" s="24">
        <v>76334260</v>
      </c>
      <c r="I1039" s="151">
        <v>76334260</v>
      </c>
      <c r="J1039" s="44" t="s">
        <v>207</v>
      </c>
      <c r="K1039" s="44" t="s">
        <v>207</v>
      </c>
      <c r="L1039" s="152" t="s">
        <v>1370</v>
      </c>
    </row>
    <row r="1040" spans="2:12" ht="24">
      <c r="B1040" s="178" t="s">
        <v>1932</v>
      </c>
      <c r="C1040" s="154" t="s">
        <v>1404</v>
      </c>
      <c r="D1040" s="148" t="s">
        <v>56</v>
      </c>
      <c r="E1040" s="153" t="s">
        <v>310</v>
      </c>
      <c r="F1040" s="148" t="s">
        <v>365</v>
      </c>
      <c r="G1040" s="150" t="s">
        <v>1277</v>
      </c>
      <c r="H1040" s="24">
        <v>70913700</v>
      </c>
      <c r="I1040" s="151">
        <v>70913700</v>
      </c>
      <c r="J1040" s="44" t="s">
        <v>207</v>
      </c>
      <c r="K1040" s="44" t="s">
        <v>207</v>
      </c>
      <c r="L1040" s="152" t="s">
        <v>1370</v>
      </c>
    </row>
    <row r="1041" spans="2:12" ht="24">
      <c r="B1041" s="178" t="s">
        <v>1933</v>
      </c>
      <c r="C1041" s="156" t="s">
        <v>1405</v>
      </c>
      <c r="D1041" s="148" t="s">
        <v>69</v>
      </c>
      <c r="E1041" s="153" t="s">
        <v>312</v>
      </c>
      <c r="F1041" s="148" t="s">
        <v>219</v>
      </c>
      <c r="G1041" s="150" t="s">
        <v>1277</v>
      </c>
      <c r="H1041" s="24">
        <v>299408319</v>
      </c>
      <c r="I1041" s="151">
        <v>299408319</v>
      </c>
      <c r="J1041" s="44" t="s">
        <v>207</v>
      </c>
      <c r="K1041" s="44" t="s">
        <v>207</v>
      </c>
      <c r="L1041" s="152" t="s">
        <v>1370</v>
      </c>
    </row>
    <row r="1042" spans="2:12" ht="24">
      <c r="B1042" s="178">
        <v>12171703</v>
      </c>
      <c r="C1042" s="156" t="s">
        <v>1406</v>
      </c>
      <c r="D1042" s="148" t="s">
        <v>56</v>
      </c>
      <c r="E1042" s="153" t="s">
        <v>781</v>
      </c>
      <c r="F1042" s="148" t="s">
        <v>365</v>
      </c>
      <c r="G1042" s="150" t="s">
        <v>1277</v>
      </c>
      <c r="H1042" s="24">
        <v>82565854</v>
      </c>
      <c r="I1042" s="151">
        <v>82565854</v>
      </c>
      <c r="J1042" s="44" t="s">
        <v>207</v>
      </c>
      <c r="K1042" s="44" t="s">
        <v>207</v>
      </c>
      <c r="L1042" s="152" t="s">
        <v>1370</v>
      </c>
    </row>
    <row r="1043" spans="2:12" ht="24">
      <c r="B1043" s="178" t="s">
        <v>1934</v>
      </c>
      <c r="C1043" s="157" t="s">
        <v>1407</v>
      </c>
      <c r="D1043" s="148" t="s">
        <v>69</v>
      </c>
      <c r="E1043" s="153" t="s">
        <v>781</v>
      </c>
      <c r="F1043" s="148" t="s">
        <v>219</v>
      </c>
      <c r="G1043" s="150" t="s">
        <v>1277</v>
      </c>
      <c r="H1043" s="24">
        <v>252686822.185376</v>
      </c>
      <c r="I1043" s="151">
        <v>252686822.185376</v>
      </c>
      <c r="J1043" s="44" t="s">
        <v>207</v>
      </c>
      <c r="K1043" s="44" t="s">
        <v>207</v>
      </c>
      <c r="L1043" s="152" t="s">
        <v>1370</v>
      </c>
    </row>
    <row r="1044" spans="2:12" ht="24">
      <c r="B1044" s="178" t="s">
        <v>1935</v>
      </c>
      <c r="C1044" s="157" t="s">
        <v>1408</v>
      </c>
      <c r="D1044" s="148" t="s">
        <v>93</v>
      </c>
      <c r="E1044" s="153" t="s">
        <v>301</v>
      </c>
      <c r="F1044" s="148" t="s">
        <v>219</v>
      </c>
      <c r="G1044" s="150" t="s">
        <v>1277</v>
      </c>
      <c r="H1044" s="24">
        <v>8480654803.562276</v>
      </c>
      <c r="I1044" s="151">
        <v>8480654803.562276</v>
      </c>
      <c r="J1044" s="44" t="s">
        <v>207</v>
      </c>
      <c r="K1044" s="44" t="s">
        <v>207</v>
      </c>
      <c r="L1044" s="152" t="s">
        <v>1370</v>
      </c>
    </row>
    <row r="1045" spans="2:12" ht="38.25" customHeight="1">
      <c r="B1045" s="178" t="s">
        <v>1936</v>
      </c>
      <c r="C1045" s="157" t="s">
        <v>1409</v>
      </c>
      <c r="D1045" s="148" t="s">
        <v>93</v>
      </c>
      <c r="E1045" s="153" t="s">
        <v>781</v>
      </c>
      <c r="F1045" s="148" t="s">
        <v>219</v>
      </c>
      <c r="G1045" s="150" t="s">
        <v>1277</v>
      </c>
      <c r="H1045" s="24">
        <v>3517207570.4202256</v>
      </c>
      <c r="I1045" s="151">
        <v>3517207570.4202256</v>
      </c>
      <c r="J1045" s="44" t="s">
        <v>207</v>
      </c>
      <c r="K1045" s="44" t="s">
        <v>207</v>
      </c>
      <c r="L1045" s="152" t="s">
        <v>1370</v>
      </c>
    </row>
    <row r="1046" spans="2:12" ht="24">
      <c r="B1046" s="178" t="s">
        <v>1937</v>
      </c>
      <c r="C1046" s="157" t="s">
        <v>1410</v>
      </c>
      <c r="D1046" s="148" t="s">
        <v>321</v>
      </c>
      <c r="E1046" s="153" t="s">
        <v>322</v>
      </c>
      <c r="F1046" s="148" t="s">
        <v>219</v>
      </c>
      <c r="G1046" s="150" t="s">
        <v>1277</v>
      </c>
      <c r="H1046" s="24">
        <v>1296379710.7366552</v>
      </c>
      <c r="I1046" s="151">
        <v>1296379710.7366552</v>
      </c>
      <c r="J1046" s="44" t="s">
        <v>207</v>
      </c>
      <c r="K1046" s="44" t="s">
        <v>207</v>
      </c>
      <c r="L1046" s="152" t="s">
        <v>1370</v>
      </c>
    </row>
    <row r="1047" spans="2:12" ht="24">
      <c r="B1047" s="178" t="s">
        <v>1938</v>
      </c>
      <c r="C1047" s="154" t="s">
        <v>1411</v>
      </c>
      <c r="D1047" s="148" t="s">
        <v>69</v>
      </c>
      <c r="E1047" s="153" t="s">
        <v>312</v>
      </c>
      <c r="F1047" s="148" t="s">
        <v>219</v>
      </c>
      <c r="G1047" s="150" t="s">
        <v>1277</v>
      </c>
      <c r="H1047" s="24">
        <v>196070756.3192334</v>
      </c>
      <c r="I1047" s="151">
        <v>196070756.3192334</v>
      </c>
      <c r="J1047" s="44" t="s">
        <v>207</v>
      </c>
      <c r="K1047" s="44" t="s">
        <v>207</v>
      </c>
      <c r="L1047" s="152" t="s">
        <v>1370</v>
      </c>
    </row>
    <row r="1048" spans="2:12" ht="24">
      <c r="B1048" s="178" t="s">
        <v>1939</v>
      </c>
      <c r="C1048" s="154" t="s">
        <v>1412</v>
      </c>
      <c r="D1048" s="148" t="s">
        <v>326</v>
      </c>
      <c r="E1048" s="153" t="s">
        <v>312</v>
      </c>
      <c r="F1048" s="148" t="s">
        <v>213</v>
      </c>
      <c r="G1048" s="150" t="s">
        <v>1277</v>
      </c>
      <c r="H1048" s="24">
        <v>17000000</v>
      </c>
      <c r="I1048" s="151">
        <v>17000000</v>
      </c>
      <c r="J1048" s="44" t="s">
        <v>207</v>
      </c>
      <c r="K1048" s="44" t="s">
        <v>207</v>
      </c>
      <c r="L1048" s="152" t="s">
        <v>1370</v>
      </c>
    </row>
    <row r="1049" spans="2:12" ht="24">
      <c r="B1049" s="178" t="s">
        <v>1940</v>
      </c>
      <c r="C1049" s="158" t="s">
        <v>1413</v>
      </c>
      <c r="D1049" s="148" t="s">
        <v>69</v>
      </c>
      <c r="E1049" s="153" t="s">
        <v>312</v>
      </c>
      <c r="F1049" s="148" t="s">
        <v>213</v>
      </c>
      <c r="G1049" s="150" t="s">
        <v>1277</v>
      </c>
      <c r="H1049" s="24">
        <v>34030238.549995214</v>
      </c>
      <c r="I1049" s="151">
        <v>34030238.549995214</v>
      </c>
      <c r="J1049" s="44" t="s">
        <v>207</v>
      </c>
      <c r="K1049" s="44" t="s">
        <v>207</v>
      </c>
      <c r="L1049" s="152" t="s">
        <v>1370</v>
      </c>
    </row>
    <row r="1050" spans="2:12" ht="24">
      <c r="B1050" s="178" t="s">
        <v>1394</v>
      </c>
      <c r="C1050" s="154" t="s">
        <v>1414</v>
      </c>
      <c r="D1050" s="148" t="s">
        <v>69</v>
      </c>
      <c r="E1050" s="153" t="s">
        <v>312</v>
      </c>
      <c r="F1050" s="148" t="s">
        <v>213</v>
      </c>
      <c r="G1050" s="150" t="s">
        <v>1277</v>
      </c>
      <c r="H1050" s="24">
        <v>33334798.479942203</v>
      </c>
      <c r="I1050" s="151">
        <v>33334798.479942203</v>
      </c>
      <c r="J1050" s="44" t="s">
        <v>207</v>
      </c>
      <c r="K1050" s="44" t="s">
        <v>207</v>
      </c>
      <c r="L1050" s="152" t="s">
        <v>1370</v>
      </c>
    </row>
    <row r="1051" spans="2:12" ht="24">
      <c r="B1051" s="178" t="s">
        <v>1941</v>
      </c>
      <c r="C1051" s="156" t="s">
        <v>1415</v>
      </c>
      <c r="D1051" s="148" t="s">
        <v>317</v>
      </c>
      <c r="E1051" s="153" t="s">
        <v>301</v>
      </c>
      <c r="F1051" s="148" t="s">
        <v>213</v>
      </c>
      <c r="G1051" s="150" t="s">
        <v>1277</v>
      </c>
      <c r="H1051" s="24">
        <v>35060262</v>
      </c>
      <c r="I1051" s="151">
        <v>35060262</v>
      </c>
      <c r="J1051" s="44" t="s">
        <v>207</v>
      </c>
      <c r="K1051" s="44" t="s">
        <v>207</v>
      </c>
      <c r="L1051" s="152" t="s">
        <v>1370</v>
      </c>
    </row>
    <row r="1052" spans="2:12" ht="24">
      <c r="B1052" s="178" t="s">
        <v>1941</v>
      </c>
      <c r="C1052" s="156" t="s">
        <v>1416</v>
      </c>
      <c r="D1052" s="148" t="s">
        <v>324</v>
      </c>
      <c r="E1052" s="148" t="s">
        <v>318</v>
      </c>
      <c r="F1052" s="148" t="s">
        <v>213</v>
      </c>
      <c r="G1052" s="150" t="s">
        <v>1277</v>
      </c>
      <c r="H1052" s="24">
        <v>6545880</v>
      </c>
      <c r="I1052" s="151">
        <v>6545880</v>
      </c>
      <c r="J1052" s="44" t="s">
        <v>207</v>
      </c>
      <c r="K1052" s="44" t="s">
        <v>207</v>
      </c>
      <c r="L1052" s="152" t="s">
        <v>1370</v>
      </c>
    </row>
    <row r="1053" spans="2:12" ht="24">
      <c r="B1053" s="178" t="s">
        <v>1942</v>
      </c>
      <c r="C1053" s="154" t="s">
        <v>1417</v>
      </c>
      <c r="D1053" s="148" t="s">
        <v>69</v>
      </c>
      <c r="E1053" s="153" t="s">
        <v>312</v>
      </c>
      <c r="F1053" s="148" t="s">
        <v>213</v>
      </c>
      <c r="G1053" s="150" t="s">
        <v>1277</v>
      </c>
      <c r="H1053" s="24">
        <v>9791968.511532404</v>
      </c>
      <c r="I1053" s="151">
        <v>9791968.511532404</v>
      </c>
      <c r="J1053" s="44" t="s">
        <v>207</v>
      </c>
      <c r="K1053" s="44" t="s">
        <v>207</v>
      </c>
      <c r="L1053" s="152" t="s">
        <v>1370</v>
      </c>
    </row>
    <row r="1054" spans="2:12" ht="24">
      <c r="B1054" s="178" t="s">
        <v>1930</v>
      </c>
      <c r="C1054" s="158" t="s">
        <v>1418</v>
      </c>
      <c r="D1054" s="148" t="s">
        <v>69</v>
      </c>
      <c r="E1054" s="153" t="s">
        <v>312</v>
      </c>
      <c r="F1054" s="148" t="s">
        <v>213</v>
      </c>
      <c r="G1054" s="150" t="s">
        <v>1277</v>
      </c>
      <c r="H1054" s="24">
        <v>193951.99999999994</v>
      </c>
      <c r="I1054" s="151">
        <v>193951.99999999994</v>
      </c>
      <c r="J1054" s="44" t="s">
        <v>207</v>
      </c>
      <c r="K1054" s="44" t="s">
        <v>207</v>
      </c>
      <c r="L1054" s="152" t="s">
        <v>1370</v>
      </c>
    </row>
    <row r="1055" spans="2:12" ht="24">
      <c r="B1055" s="178" t="s">
        <v>1943</v>
      </c>
      <c r="C1055" s="158" t="s">
        <v>1419</v>
      </c>
      <c r="D1055" s="148" t="s">
        <v>69</v>
      </c>
      <c r="E1055" s="153" t="s">
        <v>312</v>
      </c>
      <c r="F1055" s="148" t="s">
        <v>213</v>
      </c>
      <c r="G1055" s="150" t="s">
        <v>1277</v>
      </c>
      <c r="H1055" s="24">
        <v>2706346.01285539</v>
      </c>
      <c r="I1055" s="151">
        <v>2706346.01285539</v>
      </c>
      <c r="J1055" s="44" t="s">
        <v>207</v>
      </c>
      <c r="K1055" s="44" t="s">
        <v>207</v>
      </c>
      <c r="L1055" s="152" t="s">
        <v>1370</v>
      </c>
    </row>
    <row r="1056" spans="2:12" ht="24">
      <c r="B1056" s="178" t="s">
        <v>1394</v>
      </c>
      <c r="C1056" s="154" t="s">
        <v>1420</v>
      </c>
      <c r="D1056" s="148" t="s">
        <v>321</v>
      </c>
      <c r="E1056" s="153" t="s">
        <v>312</v>
      </c>
      <c r="F1056" s="148" t="s">
        <v>213</v>
      </c>
      <c r="G1056" s="150" t="s">
        <v>1277</v>
      </c>
      <c r="H1056" s="24">
        <v>256986.4</v>
      </c>
      <c r="I1056" s="151">
        <v>256986.4</v>
      </c>
      <c r="J1056" s="44" t="s">
        <v>207</v>
      </c>
      <c r="K1056" s="44" t="s">
        <v>207</v>
      </c>
      <c r="L1056" s="152" t="s">
        <v>1370</v>
      </c>
    </row>
    <row r="1057" spans="2:12" ht="24">
      <c r="B1057" s="178" t="s">
        <v>1944</v>
      </c>
      <c r="C1057" s="154" t="s">
        <v>1421</v>
      </c>
      <c r="D1057" s="148" t="s">
        <v>69</v>
      </c>
      <c r="E1057" s="153" t="s">
        <v>312</v>
      </c>
      <c r="F1057" s="148" t="s">
        <v>219</v>
      </c>
      <c r="G1057" s="150" t="s">
        <v>1277</v>
      </c>
      <c r="H1057" s="24">
        <v>277203217.08491653</v>
      </c>
      <c r="I1057" s="151">
        <v>277203217.08491653</v>
      </c>
      <c r="J1057" s="44" t="s">
        <v>207</v>
      </c>
      <c r="K1057" s="44" t="s">
        <v>207</v>
      </c>
      <c r="L1057" s="152" t="s">
        <v>1370</v>
      </c>
    </row>
    <row r="1058" spans="2:12" ht="24">
      <c r="B1058" s="178" t="s">
        <v>1943</v>
      </c>
      <c r="C1058" s="154" t="s">
        <v>1422</v>
      </c>
      <c r="D1058" s="148" t="s">
        <v>321</v>
      </c>
      <c r="E1058" s="153" t="s">
        <v>322</v>
      </c>
      <c r="F1058" s="148" t="s">
        <v>213</v>
      </c>
      <c r="G1058" s="150" t="s">
        <v>1277</v>
      </c>
      <c r="H1058" s="24">
        <v>2304875.3485791865</v>
      </c>
      <c r="I1058" s="151">
        <v>2304875.3485791865</v>
      </c>
      <c r="J1058" s="44" t="s">
        <v>207</v>
      </c>
      <c r="K1058" s="44" t="s">
        <v>207</v>
      </c>
      <c r="L1058" s="152" t="s">
        <v>1370</v>
      </c>
    </row>
    <row r="1059" spans="2:12" ht="24">
      <c r="B1059" s="178" t="s">
        <v>1943</v>
      </c>
      <c r="C1059" s="154" t="s">
        <v>1423</v>
      </c>
      <c r="D1059" s="148" t="s">
        <v>321</v>
      </c>
      <c r="E1059" s="153" t="s">
        <v>322</v>
      </c>
      <c r="F1059" s="148" t="s">
        <v>213</v>
      </c>
      <c r="G1059" s="150" t="s">
        <v>1277</v>
      </c>
      <c r="H1059" s="24">
        <v>1038481.6240744865</v>
      </c>
      <c r="I1059" s="151">
        <v>1038481.6240744865</v>
      </c>
      <c r="J1059" s="44" t="s">
        <v>207</v>
      </c>
      <c r="K1059" s="44" t="s">
        <v>207</v>
      </c>
      <c r="L1059" s="152" t="s">
        <v>1370</v>
      </c>
    </row>
    <row r="1060" spans="2:12" ht="24">
      <c r="B1060" s="178" t="s">
        <v>1945</v>
      </c>
      <c r="C1060" s="147" t="s">
        <v>1424</v>
      </c>
      <c r="D1060" s="148" t="s">
        <v>56</v>
      </c>
      <c r="E1060" s="153" t="s">
        <v>301</v>
      </c>
      <c r="F1060" s="148" t="s">
        <v>213</v>
      </c>
      <c r="G1060" s="150" t="s">
        <v>1277</v>
      </c>
      <c r="H1060" s="24">
        <v>61580550</v>
      </c>
      <c r="I1060" s="151">
        <v>61580550</v>
      </c>
      <c r="J1060" s="44" t="s">
        <v>207</v>
      </c>
      <c r="K1060" s="44" t="s">
        <v>207</v>
      </c>
      <c r="L1060" s="152" t="s">
        <v>1370</v>
      </c>
    </row>
    <row r="1061" spans="2:12" ht="24">
      <c r="B1061" s="178" t="s">
        <v>2070</v>
      </c>
      <c r="C1061" s="147" t="s">
        <v>1425</v>
      </c>
      <c r="D1061" s="148" t="s">
        <v>93</v>
      </c>
      <c r="E1061" s="148" t="s">
        <v>327</v>
      </c>
      <c r="F1061" s="148" t="s">
        <v>213</v>
      </c>
      <c r="G1061" s="150" t="s">
        <v>1277</v>
      </c>
      <c r="H1061" s="24">
        <v>9300000</v>
      </c>
      <c r="I1061" s="151">
        <v>9300000</v>
      </c>
      <c r="J1061" s="44" t="s">
        <v>207</v>
      </c>
      <c r="K1061" s="44" t="s">
        <v>207</v>
      </c>
      <c r="L1061" s="152" t="s">
        <v>1370</v>
      </c>
    </row>
    <row r="1062" spans="2:12" ht="48">
      <c r="B1062" s="178" t="s">
        <v>1946</v>
      </c>
      <c r="C1062" s="147" t="s">
        <v>1426</v>
      </c>
      <c r="D1062" s="148" t="s">
        <v>93</v>
      </c>
      <c r="E1062" s="148" t="s">
        <v>1369</v>
      </c>
      <c r="F1062" s="148" t="s">
        <v>213</v>
      </c>
      <c r="G1062" s="150" t="s">
        <v>1277</v>
      </c>
      <c r="H1062" s="24">
        <v>18000000</v>
      </c>
      <c r="I1062" s="151">
        <v>18000000</v>
      </c>
      <c r="J1062" s="44" t="s">
        <v>207</v>
      </c>
      <c r="K1062" s="44" t="s">
        <v>207</v>
      </c>
      <c r="L1062" s="152" t="s">
        <v>1370</v>
      </c>
    </row>
    <row r="1063" spans="2:12" ht="36">
      <c r="B1063" s="178" t="s">
        <v>1946</v>
      </c>
      <c r="C1063" s="147" t="s">
        <v>1427</v>
      </c>
      <c r="D1063" s="148" t="s">
        <v>56</v>
      </c>
      <c r="E1063" s="148" t="s">
        <v>1369</v>
      </c>
      <c r="F1063" s="148" t="s">
        <v>365</v>
      </c>
      <c r="G1063" s="150" t="s">
        <v>1277</v>
      </c>
      <c r="H1063" s="24">
        <v>3800000</v>
      </c>
      <c r="I1063" s="151">
        <v>3800000</v>
      </c>
      <c r="J1063" s="44" t="s">
        <v>207</v>
      </c>
      <c r="K1063" s="44" t="s">
        <v>207</v>
      </c>
      <c r="L1063" s="152" t="s">
        <v>1370</v>
      </c>
    </row>
    <row r="1064" spans="2:12" ht="24">
      <c r="B1064" s="178" t="s">
        <v>1947</v>
      </c>
      <c r="C1064" s="147" t="s">
        <v>1428</v>
      </c>
      <c r="D1064" s="148" t="s">
        <v>76</v>
      </c>
      <c r="E1064" s="153" t="s">
        <v>1372</v>
      </c>
      <c r="F1064" s="148" t="s">
        <v>365</v>
      </c>
      <c r="G1064" s="150" t="s">
        <v>1277</v>
      </c>
      <c r="H1064" s="24">
        <v>4500000</v>
      </c>
      <c r="I1064" s="151">
        <v>4500000</v>
      </c>
      <c r="J1064" s="44" t="s">
        <v>207</v>
      </c>
      <c r="K1064" s="44" t="s">
        <v>207</v>
      </c>
      <c r="L1064" s="152" t="s">
        <v>1370</v>
      </c>
    </row>
    <row r="1065" spans="2:12" ht="24">
      <c r="B1065" s="178" t="s">
        <v>1947</v>
      </c>
      <c r="C1065" s="147" t="s">
        <v>1429</v>
      </c>
      <c r="D1065" s="148" t="s">
        <v>326</v>
      </c>
      <c r="E1065" s="148" t="s">
        <v>327</v>
      </c>
      <c r="F1065" s="148" t="s">
        <v>213</v>
      </c>
      <c r="G1065" s="150" t="s">
        <v>1277</v>
      </c>
      <c r="H1065" s="24">
        <v>7000000</v>
      </c>
      <c r="I1065" s="151">
        <v>7000000</v>
      </c>
      <c r="J1065" s="44" t="s">
        <v>207</v>
      </c>
      <c r="K1065" s="44" t="s">
        <v>207</v>
      </c>
      <c r="L1065" s="152" t="s">
        <v>1370</v>
      </c>
    </row>
    <row r="1066" spans="2:12" ht="24">
      <c r="B1066" s="178" t="s">
        <v>1948</v>
      </c>
      <c r="C1066" s="147" t="s">
        <v>1430</v>
      </c>
      <c r="D1066" s="148" t="s">
        <v>76</v>
      </c>
      <c r="E1066" s="148" t="s">
        <v>327</v>
      </c>
      <c r="F1066" s="148" t="s">
        <v>213</v>
      </c>
      <c r="G1066" s="150" t="s">
        <v>1277</v>
      </c>
      <c r="H1066" s="24">
        <v>12000000</v>
      </c>
      <c r="I1066" s="151">
        <v>12000000</v>
      </c>
      <c r="J1066" s="44" t="s">
        <v>207</v>
      </c>
      <c r="K1066" s="44" t="s">
        <v>207</v>
      </c>
      <c r="L1066" s="152" t="s">
        <v>1370</v>
      </c>
    </row>
    <row r="1067" spans="2:12" ht="24">
      <c r="B1067" s="178" t="s">
        <v>1949</v>
      </c>
      <c r="C1067" s="147" t="s">
        <v>1431</v>
      </c>
      <c r="D1067" s="148" t="s">
        <v>93</v>
      </c>
      <c r="E1067" s="148" t="s">
        <v>312</v>
      </c>
      <c r="F1067" s="148" t="s">
        <v>213</v>
      </c>
      <c r="G1067" s="150" t="s">
        <v>1277</v>
      </c>
      <c r="H1067" s="24">
        <v>60000000</v>
      </c>
      <c r="I1067" s="151">
        <v>60000000</v>
      </c>
      <c r="J1067" s="44" t="s">
        <v>207</v>
      </c>
      <c r="K1067" s="44" t="s">
        <v>207</v>
      </c>
      <c r="L1067" s="152" t="s">
        <v>1370</v>
      </c>
    </row>
    <row r="1068" spans="2:12" ht="24">
      <c r="B1068" s="178" t="s">
        <v>1950</v>
      </c>
      <c r="C1068" s="147" t="s">
        <v>1432</v>
      </c>
      <c r="D1068" s="148" t="s">
        <v>317</v>
      </c>
      <c r="E1068" s="148" t="s">
        <v>781</v>
      </c>
      <c r="F1068" s="148" t="s">
        <v>368</v>
      </c>
      <c r="G1068" s="150" t="s">
        <v>1277</v>
      </c>
      <c r="H1068" s="24">
        <v>144000000</v>
      </c>
      <c r="I1068" s="151">
        <v>144000000</v>
      </c>
      <c r="J1068" s="44" t="s">
        <v>207</v>
      </c>
      <c r="K1068" s="44" t="s">
        <v>207</v>
      </c>
      <c r="L1068" s="152" t="s">
        <v>1370</v>
      </c>
    </row>
    <row r="1069" spans="2:12" ht="24">
      <c r="B1069" s="178" t="s">
        <v>1695</v>
      </c>
      <c r="C1069" s="155" t="s">
        <v>1433</v>
      </c>
      <c r="D1069" s="148" t="s">
        <v>56</v>
      </c>
      <c r="E1069" s="148" t="s">
        <v>893</v>
      </c>
      <c r="F1069" s="148" t="s">
        <v>365</v>
      </c>
      <c r="G1069" s="150" t="s">
        <v>1277</v>
      </c>
      <c r="H1069" s="24">
        <v>57475000</v>
      </c>
      <c r="I1069" s="160">
        <v>57475000</v>
      </c>
      <c r="J1069" s="44" t="s">
        <v>207</v>
      </c>
      <c r="K1069" s="44" t="s">
        <v>207</v>
      </c>
      <c r="L1069" s="152" t="s">
        <v>1370</v>
      </c>
    </row>
    <row r="1070" spans="2:12" ht="24">
      <c r="B1070" s="178" t="s">
        <v>1915</v>
      </c>
      <c r="C1070" s="147" t="s">
        <v>1434</v>
      </c>
      <c r="D1070" s="148" t="s">
        <v>56</v>
      </c>
      <c r="E1070" s="148" t="s">
        <v>893</v>
      </c>
      <c r="F1070" s="148" t="s">
        <v>365</v>
      </c>
      <c r="G1070" s="150" t="s">
        <v>1277</v>
      </c>
      <c r="H1070" s="24">
        <v>294000000</v>
      </c>
      <c r="I1070" s="151">
        <v>294000000</v>
      </c>
      <c r="J1070" s="44" t="s">
        <v>207</v>
      </c>
      <c r="K1070" s="44" t="s">
        <v>207</v>
      </c>
      <c r="L1070" s="152" t="s">
        <v>1370</v>
      </c>
    </row>
    <row r="1071" spans="2:12" ht="24">
      <c r="B1071" s="178" t="s">
        <v>1915</v>
      </c>
      <c r="C1071" s="157" t="s">
        <v>1435</v>
      </c>
      <c r="D1071" s="148" t="s">
        <v>69</v>
      </c>
      <c r="E1071" s="148" t="s">
        <v>322</v>
      </c>
      <c r="F1071" s="148" t="s">
        <v>219</v>
      </c>
      <c r="G1071" s="150" t="s">
        <v>1277</v>
      </c>
      <c r="H1071" s="24">
        <v>200000000</v>
      </c>
      <c r="I1071" s="151">
        <v>200000000</v>
      </c>
      <c r="J1071" s="44" t="s">
        <v>207</v>
      </c>
      <c r="K1071" s="44" t="s">
        <v>207</v>
      </c>
      <c r="L1071" s="152" t="s">
        <v>1370</v>
      </c>
    </row>
    <row r="1072" spans="2:12" ht="24">
      <c r="B1072" s="178" t="s">
        <v>1915</v>
      </c>
      <c r="C1072" s="147" t="s">
        <v>1436</v>
      </c>
      <c r="D1072" s="148" t="s">
        <v>321</v>
      </c>
      <c r="E1072" s="148" t="s">
        <v>781</v>
      </c>
      <c r="F1072" s="148" t="s">
        <v>213</v>
      </c>
      <c r="G1072" s="150" t="s">
        <v>1277</v>
      </c>
      <c r="H1072" s="24">
        <v>5000000</v>
      </c>
      <c r="I1072" s="151">
        <v>5000000</v>
      </c>
      <c r="J1072" s="44" t="s">
        <v>207</v>
      </c>
      <c r="K1072" s="44" t="s">
        <v>207</v>
      </c>
      <c r="L1072" s="152" t="s">
        <v>1370</v>
      </c>
    </row>
    <row r="1073" spans="2:12" ht="24">
      <c r="B1073" s="178" t="s">
        <v>1830</v>
      </c>
      <c r="C1073" s="147" t="s">
        <v>1437</v>
      </c>
      <c r="D1073" s="148" t="s">
        <v>326</v>
      </c>
      <c r="E1073" s="148" t="s">
        <v>322</v>
      </c>
      <c r="F1073" s="148" t="s">
        <v>365</v>
      </c>
      <c r="G1073" s="150" t="s">
        <v>1277</v>
      </c>
      <c r="H1073" s="24">
        <v>67200000</v>
      </c>
      <c r="I1073" s="151">
        <v>67200000</v>
      </c>
      <c r="J1073" s="44" t="s">
        <v>207</v>
      </c>
      <c r="K1073" s="44" t="s">
        <v>207</v>
      </c>
      <c r="L1073" s="152" t="s">
        <v>1370</v>
      </c>
    </row>
    <row r="1074" spans="2:12" ht="24">
      <c r="B1074" s="178" t="s">
        <v>1915</v>
      </c>
      <c r="C1074" s="147" t="s">
        <v>1438</v>
      </c>
      <c r="D1074" s="148" t="s">
        <v>69</v>
      </c>
      <c r="E1074" s="148" t="s">
        <v>318</v>
      </c>
      <c r="F1074" s="148" t="s">
        <v>219</v>
      </c>
      <c r="G1074" s="150" t="s">
        <v>1277</v>
      </c>
      <c r="H1074" s="24">
        <v>200000000</v>
      </c>
      <c r="I1074" s="151">
        <v>200000000</v>
      </c>
      <c r="J1074" s="44" t="s">
        <v>207</v>
      </c>
      <c r="K1074" s="44" t="s">
        <v>207</v>
      </c>
      <c r="L1074" s="152" t="s">
        <v>1370</v>
      </c>
    </row>
    <row r="1075" spans="2:12" ht="24">
      <c r="B1075" s="178" t="s">
        <v>1915</v>
      </c>
      <c r="C1075" s="147" t="s">
        <v>1439</v>
      </c>
      <c r="D1075" s="148" t="s">
        <v>321</v>
      </c>
      <c r="E1075" s="148" t="s">
        <v>781</v>
      </c>
      <c r="F1075" s="148" t="s">
        <v>213</v>
      </c>
      <c r="G1075" s="150" t="s">
        <v>1277</v>
      </c>
      <c r="H1075" s="24">
        <v>10000000</v>
      </c>
      <c r="I1075" s="151">
        <v>10000000</v>
      </c>
      <c r="J1075" s="44" t="s">
        <v>207</v>
      </c>
      <c r="K1075" s="44" t="s">
        <v>207</v>
      </c>
      <c r="L1075" s="152" t="s">
        <v>1370</v>
      </c>
    </row>
    <row r="1076" spans="2:12" ht="24">
      <c r="B1076" s="178" t="s">
        <v>1915</v>
      </c>
      <c r="C1076" s="147" t="s">
        <v>1440</v>
      </c>
      <c r="D1076" s="148" t="s">
        <v>324</v>
      </c>
      <c r="E1076" s="148" t="s">
        <v>1369</v>
      </c>
      <c r="F1076" s="148" t="s">
        <v>365</v>
      </c>
      <c r="G1076" s="150" t="s">
        <v>1277</v>
      </c>
      <c r="H1076" s="24">
        <v>25000000</v>
      </c>
      <c r="I1076" s="151">
        <v>25000000</v>
      </c>
      <c r="J1076" s="44" t="s">
        <v>207</v>
      </c>
      <c r="K1076" s="44" t="s">
        <v>207</v>
      </c>
      <c r="L1076" s="152" t="s">
        <v>1370</v>
      </c>
    </row>
    <row r="1077" spans="2:12" ht="24">
      <c r="B1077" s="178" t="s">
        <v>1915</v>
      </c>
      <c r="C1077" s="147" t="s">
        <v>1441</v>
      </c>
      <c r="D1077" s="148" t="s">
        <v>324</v>
      </c>
      <c r="E1077" s="148" t="s">
        <v>1369</v>
      </c>
      <c r="F1077" s="148" t="s">
        <v>365</v>
      </c>
      <c r="G1077" s="150" t="s">
        <v>1277</v>
      </c>
      <c r="H1077" s="24">
        <v>25000000</v>
      </c>
      <c r="I1077" s="151">
        <v>25000000</v>
      </c>
      <c r="J1077" s="44" t="s">
        <v>207</v>
      </c>
      <c r="K1077" s="44" t="s">
        <v>207</v>
      </c>
      <c r="L1077" s="152" t="s">
        <v>1370</v>
      </c>
    </row>
    <row r="1078" spans="2:12" ht="24">
      <c r="B1078" s="178" t="s">
        <v>1915</v>
      </c>
      <c r="C1078" s="147" t="s">
        <v>1442</v>
      </c>
      <c r="D1078" s="148" t="s">
        <v>69</v>
      </c>
      <c r="E1078" s="148" t="s">
        <v>781</v>
      </c>
      <c r="F1078" s="148" t="s">
        <v>219</v>
      </c>
      <c r="G1078" s="150" t="s">
        <v>1277</v>
      </c>
      <c r="H1078" s="24">
        <v>350000000</v>
      </c>
      <c r="I1078" s="151">
        <v>350000000</v>
      </c>
      <c r="J1078" s="44" t="s">
        <v>207</v>
      </c>
      <c r="K1078" s="44" t="s">
        <v>207</v>
      </c>
      <c r="L1078" s="152" t="s">
        <v>1370</v>
      </c>
    </row>
    <row r="1079" spans="2:12" ht="24">
      <c r="B1079" s="178" t="s">
        <v>1915</v>
      </c>
      <c r="C1079" s="147" t="s">
        <v>1443</v>
      </c>
      <c r="D1079" s="148" t="s">
        <v>69</v>
      </c>
      <c r="E1079" s="148" t="s">
        <v>781</v>
      </c>
      <c r="F1079" s="148" t="s">
        <v>219</v>
      </c>
      <c r="G1079" s="150" t="s">
        <v>1277</v>
      </c>
      <c r="H1079" s="24">
        <v>300000000</v>
      </c>
      <c r="I1079" s="151">
        <v>300000000</v>
      </c>
      <c r="J1079" s="44" t="s">
        <v>207</v>
      </c>
      <c r="K1079" s="44" t="s">
        <v>207</v>
      </c>
      <c r="L1079" s="152" t="s">
        <v>1370</v>
      </c>
    </row>
    <row r="1080" spans="2:12" ht="24">
      <c r="B1080" s="178" t="s">
        <v>1915</v>
      </c>
      <c r="C1080" s="147" t="s">
        <v>1444</v>
      </c>
      <c r="D1080" s="148" t="s">
        <v>69</v>
      </c>
      <c r="E1080" s="148" t="s">
        <v>781</v>
      </c>
      <c r="F1080" s="148" t="s">
        <v>219</v>
      </c>
      <c r="G1080" s="150" t="s">
        <v>1277</v>
      </c>
      <c r="H1080" s="24">
        <v>350000000</v>
      </c>
      <c r="I1080" s="151">
        <v>350000000</v>
      </c>
      <c r="J1080" s="44" t="s">
        <v>207</v>
      </c>
      <c r="K1080" s="44" t="s">
        <v>207</v>
      </c>
      <c r="L1080" s="152" t="s">
        <v>1370</v>
      </c>
    </row>
    <row r="1081" spans="2:12" ht="24">
      <c r="B1081" s="178" t="s">
        <v>1915</v>
      </c>
      <c r="C1081" s="147" t="s">
        <v>1445</v>
      </c>
      <c r="D1081" s="148" t="s">
        <v>69</v>
      </c>
      <c r="E1081" s="148" t="s">
        <v>310</v>
      </c>
      <c r="F1081" s="148" t="s">
        <v>219</v>
      </c>
      <c r="G1081" s="150" t="s">
        <v>1277</v>
      </c>
      <c r="H1081" s="24">
        <v>510000000</v>
      </c>
      <c r="I1081" s="151">
        <v>510000000</v>
      </c>
      <c r="J1081" s="44" t="s">
        <v>207</v>
      </c>
      <c r="K1081" s="44" t="s">
        <v>207</v>
      </c>
      <c r="L1081" s="152" t="s">
        <v>1370</v>
      </c>
    </row>
    <row r="1082" spans="2:12" ht="24">
      <c r="B1082" s="178" t="s">
        <v>1915</v>
      </c>
      <c r="C1082" s="147" t="s">
        <v>1446</v>
      </c>
      <c r="D1082" s="148" t="s">
        <v>69</v>
      </c>
      <c r="E1082" s="148" t="s">
        <v>781</v>
      </c>
      <c r="F1082" s="148" t="s">
        <v>213</v>
      </c>
      <c r="G1082" s="150" t="s">
        <v>1277</v>
      </c>
      <c r="H1082" s="24">
        <v>60000000</v>
      </c>
      <c r="I1082" s="151">
        <v>60000000</v>
      </c>
      <c r="J1082" s="44" t="s">
        <v>207</v>
      </c>
      <c r="K1082" s="44" t="s">
        <v>207</v>
      </c>
      <c r="L1082" s="152" t="s">
        <v>1370</v>
      </c>
    </row>
    <row r="1083" spans="2:12" ht="24">
      <c r="B1083" s="178" t="s">
        <v>1951</v>
      </c>
      <c r="C1083" s="147" t="s">
        <v>1447</v>
      </c>
      <c r="D1083" s="148" t="s">
        <v>69</v>
      </c>
      <c r="E1083" s="148" t="s">
        <v>781</v>
      </c>
      <c r="F1083" s="148" t="s">
        <v>213</v>
      </c>
      <c r="G1083" s="150" t="s">
        <v>1277</v>
      </c>
      <c r="H1083" s="24">
        <v>20000000</v>
      </c>
      <c r="I1083" s="151">
        <v>20000000</v>
      </c>
      <c r="J1083" s="44" t="s">
        <v>207</v>
      </c>
      <c r="K1083" s="44" t="s">
        <v>207</v>
      </c>
      <c r="L1083" s="152" t="s">
        <v>1370</v>
      </c>
    </row>
    <row r="1084" spans="2:12" ht="24">
      <c r="B1084" s="178" t="s">
        <v>1952</v>
      </c>
      <c r="C1084" s="147" t="s">
        <v>1448</v>
      </c>
      <c r="D1084" s="148" t="s">
        <v>69</v>
      </c>
      <c r="E1084" s="148" t="s">
        <v>322</v>
      </c>
      <c r="F1084" s="148" t="s">
        <v>213</v>
      </c>
      <c r="G1084" s="150" t="s">
        <v>1277</v>
      </c>
      <c r="H1084" s="24">
        <v>45000000</v>
      </c>
      <c r="I1084" s="151">
        <v>45000000</v>
      </c>
      <c r="J1084" s="44" t="s">
        <v>207</v>
      </c>
      <c r="K1084" s="44" t="s">
        <v>207</v>
      </c>
      <c r="L1084" s="152" t="s">
        <v>1370</v>
      </c>
    </row>
    <row r="1085" spans="2:12" ht="24">
      <c r="B1085" s="178" t="s">
        <v>2052</v>
      </c>
      <c r="C1085" s="147" t="s">
        <v>1449</v>
      </c>
      <c r="D1085" s="148" t="s">
        <v>69</v>
      </c>
      <c r="E1085" s="148" t="s">
        <v>327</v>
      </c>
      <c r="F1085" s="148" t="s">
        <v>213</v>
      </c>
      <c r="G1085" s="150" t="s">
        <v>1277</v>
      </c>
      <c r="H1085" s="24">
        <v>50000000</v>
      </c>
      <c r="I1085" s="151">
        <v>50000000</v>
      </c>
      <c r="J1085" s="44" t="s">
        <v>207</v>
      </c>
      <c r="K1085" s="44" t="s">
        <v>207</v>
      </c>
      <c r="L1085" s="152" t="s">
        <v>1370</v>
      </c>
    </row>
    <row r="1086" spans="2:12" ht="24">
      <c r="B1086" s="178" t="s">
        <v>1915</v>
      </c>
      <c r="C1086" s="147" t="s">
        <v>1450</v>
      </c>
      <c r="D1086" s="148" t="s">
        <v>69</v>
      </c>
      <c r="E1086" s="148" t="s">
        <v>310</v>
      </c>
      <c r="F1086" s="148" t="s">
        <v>213</v>
      </c>
      <c r="G1086" s="150" t="s">
        <v>1277</v>
      </c>
      <c r="H1086" s="24">
        <v>30000000</v>
      </c>
      <c r="I1086" s="151">
        <v>30000000</v>
      </c>
      <c r="J1086" s="44" t="s">
        <v>207</v>
      </c>
      <c r="K1086" s="44" t="s">
        <v>207</v>
      </c>
      <c r="L1086" s="152" t="s">
        <v>1370</v>
      </c>
    </row>
    <row r="1087" spans="2:12" ht="24">
      <c r="B1087" s="178" t="s">
        <v>1915</v>
      </c>
      <c r="C1087" s="147" t="s">
        <v>1451</v>
      </c>
      <c r="D1087" s="148" t="s">
        <v>324</v>
      </c>
      <c r="E1087" s="148" t="s">
        <v>312</v>
      </c>
      <c r="F1087" s="148" t="s">
        <v>219</v>
      </c>
      <c r="G1087" s="150" t="s">
        <v>1277</v>
      </c>
      <c r="H1087" s="24">
        <v>70000000</v>
      </c>
      <c r="I1087" s="151">
        <v>70000000</v>
      </c>
      <c r="J1087" s="44" t="s">
        <v>207</v>
      </c>
      <c r="K1087" s="44" t="s">
        <v>207</v>
      </c>
      <c r="L1087" s="152" t="s">
        <v>1370</v>
      </c>
    </row>
    <row r="1088" spans="2:12" ht="24">
      <c r="B1088" s="178" t="s">
        <v>1953</v>
      </c>
      <c r="C1088" s="147" t="s">
        <v>1452</v>
      </c>
      <c r="D1088" s="148" t="s">
        <v>1014</v>
      </c>
      <c r="E1088" s="148" t="s">
        <v>1372</v>
      </c>
      <c r="F1088" s="148" t="s">
        <v>213</v>
      </c>
      <c r="G1088" s="150" t="s">
        <v>1277</v>
      </c>
      <c r="H1088" s="24">
        <v>15000000</v>
      </c>
      <c r="I1088" s="151">
        <v>15000000</v>
      </c>
      <c r="J1088" s="44" t="s">
        <v>207</v>
      </c>
      <c r="K1088" s="44" t="s">
        <v>207</v>
      </c>
      <c r="L1088" s="152" t="s">
        <v>1370</v>
      </c>
    </row>
    <row r="1089" spans="2:12" ht="24">
      <c r="B1089" s="178" t="s">
        <v>1954</v>
      </c>
      <c r="C1089" s="147" t="s">
        <v>1453</v>
      </c>
      <c r="D1089" s="148" t="s">
        <v>93</v>
      </c>
      <c r="E1089" s="148" t="s">
        <v>312</v>
      </c>
      <c r="F1089" s="148" t="s">
        <v>219</v>
      </c>
      <c r="G1089" s="150" t="s">
        <v>1277</v>
      </c>
      <c r="H1089" s="24">
        <v>207943936</v>
      </c>
      <c r="I1089" s="151">
        <v>207943936</v>
      </c>
      <c r="J1089" s="44" t="s">
        <v>207</v>
      </c>
      <c r="K1089" s="44" t="s">
        <v>207</v>
      </c>
      <c r="L1089" s="152" t="s">
        <v>1370</v>
      </c>
    </row>
    <row r="1090" spans="2:12" ht="24">
      <c r="B1090" s="178" t="s">
        <v>1915</v>
      </c>
      <c r="C1090" s="147" t="s">
        <v>1454</v>
      </c>
      <c r="D1090" s="148" t="s">
        <v>69</v>
      </c>
      <c r="E1090" s="148" t="s">
        <v>1369</v>
      </c>
      <c r="F1090" s="148" t="s">
        <v>219</v>
      </c>
      <c r="G1090" s="150" t="s">
        <v>1277</v>
      </c>
      <c r="H1090" s="24">
        <v>90000000</v>
      </c>
      <c r="I1090" s="151">
        <v>90000000</v>
      </c>
      <c r="J1090" s="44" t="s">
        <v>207</v>
      </c>
      <c r="K1090" s="44" t="s">
        <v>207</v>
      </c>
      <c r="L1090" s="152" t="s">
        <v>1370</v>
      </c>
    </row>
    <row r="1091" spans="2:12" ht="24">
      <c r="B1091" s="178" t="s">
        <v>1915</v>
      </c>
      <c r="C1091" s="147" t="s">
        <v>1455</v>
      </c>
      <c r="D1091" s="148" t="s">
        <v>69</v>
      </c>
      <c r="E1091" s="148" t="s">
        <v>1369</v>
      </c>
      <c r="F1091" s="148" t="s">
        <v>213</v>
      </c>
      <c r="G1091" s="150" t="s">
        <v>1277</v>
      </c>
      <c r="H1091" s="24">
        <v>50000000</v>
      </c>
      <c r="I1091" s="151">
        <v>50000000</v>
      </c>
      <c r="J1091" s="44" t="s">
        <v>207</v>
      </c>
      <c r="K1091" s="44" t="s">
        <v>207</v>
      </c>
      <c r="L1091" s="152" t="s">
        <v>1370</v>
      </c>
    </row>
    <row r="1092" spans="2:12" ht="24">
      <c r="B1092" s="178" t="s">
        <v>1955</v>
      </c>
      <c r="C1092" s="147" t="s">
        <v>1456</v>
      </c>
      <c r="D1092" s="148" t="s">
        <v>317</v>
      </c>
      <c r="E1092" s="148" t="s">
        <v>1369</v>
      </c>
      <c r="F1092" s="148" t="s">
        <v>219</v>
      </c>
      <c r="G1092" s="150" t="s">
        <v>1277</v>
      </c>
      <c r="H1092" s="24">
        <v>100000000</v>
      </c>
      <c r="I1092" s="151">
        <v>100000000</v>
      </c>
      <c r="J1092" s="44" t="s">
        <v>207</v>
      </c>
      <c r="K1092" s="44" t="s">
        <v>207</v>
      </c>
      <c r="L1092" s="152" t="s">
        <v>1370</v>
      </c>
    </row>
    <row r="1093" spans="2:12" ht="24">
      <c r="B1093" s="178" t="s">
        <v>1915</v>
      </c>
      <c r="C1093" s="147" t="s">
        <v>1457</v>
      </c>
      <c r="D1093" s="148" t="s">
        <v>324</v>
      </c>
      <c r="E1093" s="148" t="s">
        <v>1369</v>
      </c>
      <c r="F1093" s="148" t="s">
        <v>365</v>
      </c>
      <c r="G1093" s="150" t="s">
        <v>1277</v>
      </c>
      <c r="H1093" s="24">
        <v>50000000</v>
      </c>
      <c r="I1093" s="151">
        <v>50000000</v>
      </c>
      <c r="J1093" s="44" t="s">
        <v>207</v>
      </c>
      <c r="K1093" s="44" t="s">
        <v>207</v>
      </c>
      <c r="L1093" s="152" t="s">
        <v>1370</v>
      </c>
    </row>
    <row r="1094" spans="2:12" ht="24">
      <c r="B1094" s="178" t="s">
        <v>1915</v>
      </c>
      <c r="C1094" s="147" t="s">
        <v>1458</v>
      </c>
      <c r="D1094" s="148" t="s">
        <v>326</v>
      </c>
      <c r="E1094" s="148" t="s">
        <v>318</v>
      </c>
      <c r="F1094" s="148" t="s">
        <v>219</v>
      </c>
      <c r="G1094" s="150" t="s">
        <v>1277</v>
      </c>
      <c r="H1094" s="24">
        <v>240000000</v>
      </c>
      <c r="I1094" s="151">
        <v>240000000</v>
      </c>
      <c r="J1094" s="44" t="s">
        <v>207</v>
      </c>
      <c r="K1094" s="44" t="s">
        <v>207</v>
      </c>
      <c r="L1094" s="152" t="s">
        <v>1370</v>
      </c>
    </row>
    <row r="1095" spans="2:12" ht="24">
      <c r="B1095" s="178" t="s">
        <v>1915</v>
      </c>
      <c r="C1095" s="147" t="s">
        <v>1459</v>
      </c>
      <c r="D1095" s="148" t="s">
        <v>324</v>
      </c>
      <c r="E1095" s="148" t="s">
        <v>322</v>
      </c>
      <c r="F1095" s="148" t="s">
        <v>365</v>
      </c>
      <c r="G1095" s="150" t="s">
        <v>1277</v>
      </c>
      <c r="H1095" s="24">
        <v>100000000</v>
      </c>
      <c r="I1095" s="151">
        <v>100000000</v>
      </c>
      <c r="J1095" s="44" t="s">
        <v>207</v>
      </c>
      <c r="K1095" s="44" t="s">
        <v>207</v>
      </c>
      <c r="L1095" s="152" t="s">
        <v>1370</v>
      </c>
    </row>
    <row r="1096" spans="2:12" ht="24">
      <c r="B1096" s="178" t="s">
        <v>1956</v>
      </c>
      <c r="C1096" s="161" t="s">
        <v>1460</v>
      </c>
      <c r="D1096" s="148" t="s">
        <v>56</v>
      </c>
      <c r="E1096" s="148" t="s">
        <v>301</v>
      </c>
      <c r="F1096" s="148" t="s">
        <v>219</v>
      </c>
      <c r="G1096" s="150" t="s">
        <v>1277</v>
      </c>
      <c r="H1096" s="24">
        <v>650000000</v>
      </c>
      <c r="I1096" s="151">
        <v>650000000</v>
      </c>
      <c r="J1096" s="44" t="s">
        <v>207</v>
      </c>
      <c r="K1096" s="44" t="s">
        <v>207</v>
      </c>
      <c r="L1096" s="152" t="s">
        <v>1370</v>
      </c>
    </row>
    <row r="1097" spans="2:12" ht="24">
      <c r="B1097" s="178" t="s">
        <v>1957</v>
      </c>
      <c r="C1097" s="162" t="s">
        <v>1461</v>
      </c>
      <c r="D1097" s="148" t="s">
        <v>317</v>
      </c>
      <c r="E1097" s="163" t="s">
        <v>312</v>
      </c>
      <c r="F1097" s="148" t="s">
        <v>213</v>
      </c>
      <c r="G1097" s="150" t="s">
        <v>1277</v>
      </c>
      <c r="H1097" s="24">
        <v>50000000</v>
      </c>
      <c r="I1097" s="151">
        <v>50000000</v>
      </c>
      <c r="J1097" s="44" t="s">
        <v>207</v>
      </c>
      <c r="K1097" s="44" t="s">
        <v>207</v>
      </c>
      <c r="L1097" s="152" t="s">
        <v>1370</v>
      </c>
    </row>
    <row r="1098" spans="2:12" ht="24">
      <c r="B1098" s="178" t="s">
        <v>1958</v>
      </c>
      <c r="C1098" s="162" t="s">
        <v>1462</v>
      </c>
      <c r="D1098" s="148" t="s">
        <v>321</v>
      </c>
      <c r="E1098" s="153" t="s">
        <v>1369</v>
      </c>
      <c r="F1098" s="148" t="s">
        <v>213</v>
      </c>
      <c r="G1098" s="150" t="s">
        <v>1277</v>
      </c>
      <c r="H1098" s="24">
        <v>60000000</v>
      </c>
      <c r="I1098" s="151">
        <v>60000000</v>
      </c>
      <c r="J1098" s="44" t="s">
        <v>207</v>
      </c>
      <c r="K1098" s="44" t="s">
        <v>207</v>
      </c>
      <c r="L1098" s="152" t="s">
        <v>1370</v>
      </c>
    </row>
    <row r="1099" spans="2:12" ht="24">
      <c r="B1099" s="178" t="s">
        <v>1959</v>
      </c>
      <c r="C1099" s="162" t="s">
        <v>1463</v>
      </c>
      <c r="D1099" s="148" t="s">
        <v>317</v>
      </c>
      <c r="E1099" s="153" t="s">
        <v>310</v>
      </c>
      <c r="F1099" s="148" t="s">
        <v>213</v>
      </c>
      <c r="G1099" s="150" t="s">
        <v>1277</v>
      </c>
      <c r="H1099" s="24">
        <v>8500000</v>
      </c>
      <c r="I1099" s="151">
        <v>8500000</v>
      </c>
      <c r="J1099" s="44" t="s">
        <v>207</v>
      </c>
      <c r="K1099" s="44" t="s">
        <v>207</v>
      </c>
      <c r="L1099" s="152" t="s">
        <v>1370</v>
      </c>
    </row>
    <row r="1100" spans="2:12" ht="24">
      <c r="B1100" s="178" t="s">
        <v>1960</v>
      </c>
      <c r="C1100" s="162" t="s">
        <v>1464</v>
      </c>
      <c r="D1100" s="148" t="s">
        <v>326</v>
      </c>
      <c r="E1100" s="153" t="s">
        <v>327</v>
      </c>
      <c r="F1100" s="148" t="s">
        <v>365</v>
      </c>
      <c r="G1100" s="150" t="s">
        <v>1277</v>
      </c>
      <c r="H1100" s="24">
        <v>8400000</v>
      </c>
      <c r="I1100" s="151">
        <v>8400000</v>
      </c>
      <c r="J1100" s="44" t="s">
        <v>207</v>
      </c>
      <c r="K1100" s="44" t="s">
        <v>207</v>
      </c>
      <c r="L1100" s="152" t="s">
        <v>1370</v>
      </c>
    </row>
    <row r="1101" spans="2:12" ht="24">
      <c r="B1101" s="178" t="s">
        <v>1961</v>
      </c>
      <c r="C1101" s="162" t="s">
        <v>1465</v>
      </c>
      <c r="D1101" s="148" t="s">
        <v>326</v>
      </c>
      <c r="E1101" s="153" t="s">
        <v>318</v>
      </c>
      <c r="F1101" s="148" t="s">
        <v>213</v>
      </c>
      <c r="G1101" s="150" t="s">
        <v>1277</v>
      </c>
      <c r="H1101" s="24">
        <v>6000000</v>
      </c>
      <c r="I1101" s="151">
        <v>6000000</v>
      </c>
      <c r="J1101" s="44" t="s">
        <v>207</v>
      </c>
      <c r="K1101" s="44" t="s">
        <v>207</v>
      </c>
      <c r="L1101" s="152" t="s">
        <v>1370</v>
      </c>
    </row>
    <row r="1102" spans="2:12" ht="24">
      <c r="B1102" s="178" t="s">
        <v>1953</v>
      </c>
      <c r="C1102" s="162" t="s">
        <v>1466</v>
      </c>
      <c r="D1102" s="148" t="s">
        <v>326</v>
      </c>
      <c r="E1102" s="153" t="s">
        <v>318</v>
      </c>
      <c r="F1102" s="148" t="s">
        <v>213</v>
      </c>
      <c r="G1102" s="150" t="s">
        <v>1277</v>
      </c>
      <c r="H1102" s="24">
        <v>4100000</v>
      </c>
      <c r="I1102" s="151">
        <v>4100000</v>
      </c>
      <c r="J1102" s="44" t="s">
        <v>207</v>
      </c>
      <c r="K1102" s="44" t="s">
        <v>207</v>
      </c>
      <c r="L1102" s="152" t="s">
        <v>1370</v>
      </c>
    </row>
    <row r="1103" spans="2:12" ht="24">
      <c r="B1103" s="178" t="s">
        <v>1962</v>
      </c>
      <c r="C1103" s="155" t="s">
        <v>1467</v>
      </c>
      <c r="D1103" s="148" t="s">
        <v>326</v>
      </c>
      <c r="E1103" s="148" t="s">
        <v>301</v>
      </c>
      <c r="F1103" s="148" t="s">
        <v>219</v>
      </c>
      <c r="G1103" s="150" t="s">
        <v>1277</v>
      </c>
      <c r="H1103" s="24">
        <v>1500000000</v>
      </c>
      <c r="I1103" s="151">
        <v>1500000000</v>
      </c>
      <c r="J1103" s="44" t="s">
        <v>207</v>
      </c>
      <c r="K1103" s="44" t="s">
        <v>207</v>
      </c>
      <c r="L1103" s="152" t="s">
        <v>1370</v>
      </c>
    </row>
    <row r="1104" spans="2:12" ht="24">
      <c r="B1104" s="178" t="s">
        <v>1963</v>
      </c>
      <c r="C1104" s="162" t="s">
        <v>1468</v>
      </c>
      <c r="D1104" s="148" t="s">
        <v>326</v>
      </c>
      <c r="E1104" s="153" t="s">
        <v>318</v>
      </c>
      <c r="F1104" s="148" t="s">
        <v>213</v>
      </c>
      <c r="G1104" s="150" t="s">
        <v>1277</v>
      </c>
      <c r="H1104" s="24">
        <v>4000000</v>
      </c>
      <c r="I1104" s="151">
        <v>4000000</v>
      </c>
      <c r="J1104" s="44" t="s">
        <v>207</v>
      </c>
      <c r="K1104" s="44" t="s">
        <v>207</v>
      </c>
      <c r="L1104" s="152" t="s">
        <v>1370</v>
      </c>
    </row>
    <row r="1105" spans="2:12" ht="24">
      <c r="B1105" s="178" t="s">
        <v>1964</v>
      </c>
      <c r="C1105" s="155" t="s">
        <v>1469</v>
      </c>
      <c r="D1105" s="148" t="s">
        <v>93</v>
      </c>
      <c r="E1105" s="148" t="s">
        <v>893</v>
      </c>
      <c r="F1105" s="148" t="s">
        <v>213</v>
      </c>
      <c r="G1105" s="150" t="s">
        <v>1277</v>
      </c>
      <c r="H1105" s="24">
        <v>6000000</v>
      </c>
      <c r="I1105" s="151">
        <v>6000000</v>
      </c>
      <c r="J1105" s="44" t="s">
        <v>207</v>
      </c>
      <c r="K1105" s="44" t="s">
        <v>207</v>
      </c>
      <c r="L1105" s="152" t="s">
        <v>1370</v>
      </c>
    </row>
    <row r="1106" spans="2:12" ht="24">
      <c r="B1106" s="178" t="s">
        <v>1947</v>
      </c>
      <c r="C1106" s="147" t="s">
        <v>1470</v>
      </c>
      <c r="D1106" s="148" t="s">
        <v>56</v>
      </c>
      <c r="E1106" s="153" t="s">
        <v>1372</v>
      </c>
      <c r="F1106" s="148" t="s">
        <v>365</v>
      </c>
      <c r="G1106" s="150" t="s">
        <v>1277</v>
      </c>
      <c r="H1106" s="24">
        <v>8670455</v>
      </c>
      <c r="I1106" s="164">
        <v>8670455</v>
      </c>
      <c r="J1106" s="44" t="s">
        <v>207</v>
      </c>
      <c r="K1106" s="44" t="s">
        <v>207</v>
      </c>
      <c r="L1106" s="152" t="s">
        <v>1370</v>
      </c>
    </row>
    <row r="1107" spans="2:12" ht="24">
      <c r="B1107" s="178" t="s">
        <v>1965</v>
      </c>
      <c r="C1107" s="155" t="s">
        <v>1471</v>
      </c>
      <c r="D1107" s="148" t="s">
        <v>324</v>
      </c>
      <c r="E1107" s="148" t="s">
        <v>327</v>
      </c>
      <c r="F1107" s="148" t="s">
        <v>365</v>
      </c>
      <c r="G1107" s="150" t="s">
        <v>1277</v>
      </c>
      <c r="H1107" s="24">
        <v>2000000</v>
      </c>
      <c r="I1107" s="151">
        <v>2000000</v>
      </c>
      <c r="J1107" s="44" t="s">
        <v>207</v>
      </c>
      <c r="K1107" s="44" t="s">
        <v>207</v>
      </c>
      <c r="L1107" s="152" t="s">
        <v>1370</v>
      </c>
    </row>
    <row r="1108" spans="2:12" ht="24">
      <c r="B1108" s="178" t="s">
        <v>1966</v>
      </c>
      <c r="C1108" s="155" t="s">
        <v>1472</v>
      </c>
      <c r="D1108" s="148" t="s">
        <v>317</v>
      </c>
      <c r="E1108" s="148" t="s">
        <v>310</v>
      </c>
      <c r="F1108" s="148" t="s">
        <v>219</v>
      </c>
      <c r="G1108" s="150" t="s">
        <v>1277</v>
      </c>
      <c r="H1108" s="24">
        <v>67200000</v>
      </c>
      <c r="I1108" s="151">
        <v>67200000</v>
      </c>
      <c r="J1108" s="44" t="s">
        <v>207</v>
      </c>
      <c r="K1108" s="44" t="s">
        <v>207</v>
      </c>
      <c r="L1108" s="152" t="s">
        <v>1370</v>
      </c>
    </row>
    <row r="1109" spans="2:12" ht="24">
      <c r="B1109" s="178" t="s">
        <v>1966</v>
      </c>
      <c r="C1109" s="155" t="s">
        <v>1473</v>
      </c>
      <c r="D1109" s="148" t="s">
        <v>326</v>
      </c>
      <c r="E1109" s="148" t="s">
        <v>310</v>
      </c>
      <c r="F1109" s="148" t="s">
        <v>213</v>
      </c>
      <c r="G1109" s="150" t="s">
        <v>1277</v>
      </c>
      <c r="H1109" s="24">
        <v>6000000</v>
      </c>
      <c r="I1109" s="151">
        <v>6000000</v>
      </c>
      <c r="J1109" s="44" t="s">
        <v>207</v>
      </c>
      <c r="K1109" s="44" t="s">
        <v>207</v>
      </c>
      <c r="L1109" s="152" t="s">
        <v>1370</v>
      </c>
    </row>
    <row r="1110" spans="2:12" ht="24">
      <c r="B1110" s="178" t="s">
        <v>1966</v>
      </c>
      <c r="C1110" s="155" t="s">
        <v>1474</v>
      </c>
      <c r="D1110" s="148" t="s">
        <v>326</v>
      </c>
      <c r="E1110" s="148" t="s">
        <v>310</v>
      </c>
      <c r="F1110" s="148" t="s">
        <v>213</v>
      </c>
      <c r="G1110" s="150" t="s">
        <v>1277</v>
      </c>
      <c r="H1110" s="24">
        <v>3500000</v>
      </c>
      <c r="I1110" s="151">
        <v>3500000</v>
      </c>
      <c r="J1110" s="44" t="s">
        <v>207</v>
      </c>
      <c r="K1110" s="44" t="s">
        <v>207</v>
      </c>
      <c r="L1110" s="152" t="s">
        <v>1370</v>
      </c>
    </row>
    <row r="1111" spans="2:12" ht="24">
      <c r="B1111" s="178" t="s">
        <v>1967</v>
      </c>
      <c r="C1111" s="155" t="s">
        <v>1475</v>
      </c>
      <c r="D1111" s="148" t="s">
        <v>69</v>
      </c>
      <c r="E1111" s="148" t="s">
        <v>310</v>
      </c>
      <c r="F1111" s="148" t="s">
        <v>213</v>
      </c>
      <c r="G1111" s="150" t="s">
        <v>1277</v>
      </c>
      <c r="H1111" s="24">
        <v>1000000</v>
      </c>
      <c r="I1111" s="151">
        <v>1000000</v>
      </c>
      <c r="J1111" s="44" t="s">
        <v>207</v>
      </c>
      <c r="K1111" s="44" t="s">
        <v>207</v>
      </c>
      <c r="L1111" s="152" t="s">
        <v>1370</v>
      </c>
    </row>
    <row r="1112" spans="2:12" ht="24">
      <c r="B1112" s="178" t="s">
        <v>1915</v>
      </c>
      <c r="C1112" s="155" t="s">
        <v>1476</v>
      </c>
      <c r="D1112" s="148" t="s">
        <v>56</v>
      </c>
      <c r="E1112" s="148" t="s">
        <v>301</v>
      </c>
      <c r="F1112" s="148" t="s">
        <v>365</v>
      </c>
      <c r="G1112" s="150" t="s">
        <v>1277</v>
      </c>
      <c r="H1112" s="24">
        <v>166000000</v>
      </c>
      <c r="I1112" s="151">
        <v>166000000</v>
      </c>
      <c r="J1112" s="44" t="s">
        <v>207</v>
      </c>
      <c r="K1112" s="44" t="s">
        <v>207</v>
      </c>
      <c r="L1112" s="152" t="s">
        <v>1370</v>
      </c>
    </row>
    <row r="1113" spans="2:12" ht="24">
      <c r="B1113" s="178" t="s">
        <v>1968</v>
      </c>
      <c r="C1113" s="155" t="s">
        <v>1477</v>
      </c>
      <c r="D1113" s="148" t="s">
        <v>326</v>
      </c>
      <c r="E1113" s="148" t="s">
        <v>198</v>
      </c>
      <c r="F1113" s="148" t="s">
        <v>213</v>
      </c>
      <c r="G1113" s="150" t="s">
        <v>1277</v>
      </c>
      <c r="H1113" s="24">
        <v>7000000</v>
      </c>
      <c r="I1113" s="151">
        <v>7000000</v>
      </c>
      <c r="J1113" s="44" t="s">
        <v>207</v>
      </c>
      <c r="K1113" s="44" t="s">
        <v>207</v>
      </c>
      <c r="L1113" s="152" t="s">
        <v>1370</v>
      </c>
    </row>
    <row r="1114" spans="2:12" ht="24">
      <c r="B1114" s="178" t="s">
        <v>1969</v>
      </c>
      <c r="C1114" s="155" t="s">
        <v>1478</v>
      </c>
      <c r="D1114" s="148" t="s">
        <v>326</v>
      </c>
      <c r="E1114" s="148" t="s">
        <v>310</v>
      </c>
      <c r="F1114" s="148" t="s">
        <v>219</v>
      </c>
      <c r="G1114" s="150" t="s">
        <v>1277</v>
      </c>
      <c r="H1114" s="24">
        <v>75000000</v>
      </c>
      <c r="I1114" s="151">
        <v>75000000</v>
      </c>
      <c r="J1114" s="44" t="s">
        <v>207</v>
      </c>
      <c r="K1114" s="44" t="s">
        <v>207</v>
      </c>
      <c r="L1114" s="152" t="s">
        <v>1370</v>
      </c>
    </row>
    <row r="1115" spans="2:12" ht="24">
      <c r="B1115" s="178" t="s">
        <v>1970</v>
      </c>
      <c r="C1115" s="155" t="s">
        <v>1479</v>
      </c>
      <c r="D1115" s="148" t="s">
        <v>326</v>
      </c>
      <c r="E1115" s="148" t="s">
        <v>310</v>
      </c>
      <c r="F1115" s="148" t="s">
        <v>219</v>
      </c>
      <c r="G1115" s="150" t="s">
        <v>1277</v>
      </c>
      <c r="H1115" s="24">
        <v>530000000</v>
      </c>
      <c r="I1115" s="151">
        <v>530000000</v>
      </c>
      <c r="J1115" s="44" t="s">
        <v>207</v>
      </c>
      <c r="K1115" s="44" t="s">
        <v>207</v>
      </c>
      <c r="L1115" s="152" t="s">
        <v>1370</v>
      </c>
    </row>
    <row r="1116" spans="2:12" ht="24">
      <c r="B1116" s="178" t="s">
        <v>1971</v>
      </c>
      <c r="C1116" s="155" t="s">
        <v>1480</v>
      </c>
      <c r="D1116" s="148" t="s">
        <v>326</v>
      </c>
      <c r="E1116" s="148" t="s">
        <v>310</v>
      </c>
      <c r="F1116" s="148" t="s">
        <v>219</v>
      </c>
      <c r="G1116" s="150" t="s">
        <v>1277</v>
      </c>
      <c r="H1116" s="24">
        <v>17000000</v>
      </c>
      <c r="I1116" s="151">
        <v>17000000</v>
      </c>
      <c r="J1116" s="44" t="s">
        <v>207</v>
      </c>
      <c r="K1116" s="44" t="s">
        <v>207</v>
      </c>
      <c r="L1116" s="152" t="s">
        <v>1370</v>
      </c>
    </row>
    <row r="1117" spans="2:12" ht="24">
      <c r="B1117" s="178" t="s">
        <v>1972</v>
      </c>
      <c r="C1117" s="155" t="s">
        <v>1481</v>
      </c>
      <c r="D1117" s="148" t="s">
        <v>326</v>
      </c>
      <c r="E1117" s="148" t="s">
        <v>310</v>
      </c>
      <c r="F1117" s="148" t="s">
        <v>219</v>
      </c>
      <c r="G1117" s="150" t="s">
        <v>1277</v>
      </c>
      <c r="H1117" s="24">
        <v>17000000</v>
      </c>
      <c r="I1117" s="151">
        <v>17000000</v>
      </c>
      <c r="J1117" s="44" t="s">
        <v>207</v>
      </c>
      <c r="K1117" s="44" t="s">
        <v>207</v>
      </c>
      <c r="L1117" s="152" t="s">
        <v>1370</v>
      </c>
    </row>
    <row r="1118" spans="2:12" ht="24">
      <c r="B1118" s="178" t="s">
        <v>1973</v>
      </c>
      <c r="C1118" s="155" t="s">
        <v>1482</v>
      </c>
      <c r="D1118" s="148" t="s">
        <v>326</v>
      </c>
      <c r="E1118" s="148" t="s">
        <v>310</v>
      </c>
      <c r="F1118" s="148" t="s">
        <v>219</v>
      </c>
      <c r="G1118" s="150" t="s">
        <v>1277</v>
      </c>
      <c r="H1118" s="24">
        <v>600000</v>
      </c>
      <c r="I1118" s="151">
        <v>600000</v>
      </c>
      <c r="J1118" s="44" t="s">
        <v>207</v>
      </c>
      <c r="K1118" s="44" t="s">
        <v>207</v>
      </c>
      <c r="L1118" s="152" t="s">
        <v>1370</v>
      </c>
    </row>
    <row r="1119" spans="2:12" ht="24">
      <c r="B1119" s="178" t="s">
        <v>1928</v>
      </c>
      <c r="C1119" s="155" t="s">
        <v>1483</v>
      </c>
      <c r="D1119" s="148" t="s">
        <v>317</v>
      </c>
      <c r="E1119" s="148" t="s">
        <v>310</v>
      </c>
      <c r="F1119" s="148" t="s">
        <v>219</v>
      </c>
      <c r="G1119" s="150" t="s">
        <v>1277</v>
      </c>
      <c r="H1119" s="24">
        <v>25000000</v>
      </c>
      <c r="I1119" s="151">
        <v>25000000</v>
      </c>
      <c r="J1119" s="44" t="s">
        <v>207</v>
      </c>
      <c r="K1119" s="44" t="s">
        <v>207</v>
      </c>
      <c r="L1119" s="152" t="s">
        <v>1370</v>
      </c>
    </row>
    <row r="1120" spans="2:12" ht="24">
      <c r="B1120" s="178" t="s">
        <v>2070</v>
      </c>
      <c r="C1120" s="157" t="s">
        <v>1484</v>
      </c>
      <c r="D1120" s="148" t="s">
        <v>69</v>
      </c>
      <c r="E1120" s="148" t="s">
        <v>312</v>
      </c>
      <c r="F1120" s="148" t="s">
        <v>219</v>
      </c>
      <c r="G1120" s="159" t="s">
        <v>875</v>
      </c>
      <c r="H1120" s="24">
        <v>500000000</v>
      </c>
      <c r="I1120" s="151">
        <v>500000000</v>
      </c>
      <c r="J1120" s="44" t="s">
        <v>207</v>
      </c>
      <c r="K1120" s="44" t="s">
        <v>207</v>
      </c>
      <c r="L1120" s="152" t="s">
        <v>1370</v>
      </c>
    </row>
    <row r="1121" spans="2:12" ht="24">
      <c r="B1121" s="178" t="s">
        <v>1974</v>
      </c>
      <c r="C1121" s="157" t="s">
        <v>1485</v>
      </c>
      <c r="D1121" s="148" t="s">
        <v>321</v>
      </c>
      <c r="E1121" s="148" t="s">
        <v>312</v>
      </c>
      <c r="F1121" s="148" t="s">
        <v>518</v>
      </c>
      <c r="G1121" s="159" t="s">
        <v>875</v>
      </c>
      <c r="H1121" s="24">
        <v>1000000000</v>
      </c>
      <c r="I1121" s="151">
        <v>1000000000</v>
      </c>
      <c r="J1121" s="44" t="s">
        <v>207</v>
      </c>
      <c r="K1121" s="44" t="s">
        <v>207</v>
      </c>
      <c r="L1121" s="152" t="s">
        <v>1370</v>
      </c>
    </row>
    <row r="1122" spans="2:12" ht="24">
      <c r="B1122" s="178" t="s">
        <v>2071</v>
      </c>
      <c r="C1122" s="157" t="s">
        <v>1486</v>
      </c>
      <c r="D1122" s="148" t="s">
        <v>321</v>
      </c>
      <c r="E1122" s="148" t="s">
        <v>1369</v>
      </c>
      <c r="F1122" s="148" t="s">
        <v>213</v>
      </c>
      <c r="G1122" s="159" t="s">
        <v>875</v>
      </c>
      <c r="H1122" s="24">
        <v>50000000</v>
      </c>
      <c r="I1122" s="164">
        <v>50000000</v>
      </c>
      <c r="J1122" s="44" t="s">
        <v>207</v>
      </c>
      <c r="K1122" s="44" t="s">
        <v>207</v>
      </c>
      <c r="L1122" s="152" t="s">
        <v>1370</v>
      </c>
    </row>
    <row r="1123" spans="2:12" ht="24">
      <c r="B1123" s="178" t="s">
        <v>1975</v>
      </c>
      <c r="C1123" s="157" t="s">
        <v>1487</v>
      </c>
      <c r="D1123" s="148" t="s">
        <v>321</v>
      </c>
      <c r="E1123" s="148" t="s">
        <v>310</v>
      </c>
      <c r="F1123" s="148" t="s">
        <v>219</v>
      </c>
      <c r="G1123" s="159" t="s">
        <v>875</v>
      </c>
      <c r="H1123" s="24">
        <v>2000000000</v>
      </c>
      <c r="I1123" s="151">
        <v>2000000000</v>
      </c>
      <c r="J1123" s="44" t="s">
        <v>207</v>
      </c>
      <c r="K1123" s="44" t="s">
        <v>207</v>
      </c>
      <c r="L1123" s="152" t="s">
        <v>1370</v>
      </c>
    </row>
    <row r="1124" spans="2:12" ht="24">
      <c r="B1124" s="178" t="s">
        <v>2071</v>
      </c>
      <c r="C1124" s="147" t="s">
        <v>1488</v>
      </c>
      <c r="D1124" s="148" t="s">
        <v>69</v>
      </c>
      <c r="E1124" s="153" t="s">
        <v>781</v>
      </c>
      <c r="F1124" s="148" t="s">
        <v>219</v>
      </c>
      <c r="G1124" s="165" t="s">
        <v>875</v>
      </c>
      <c r="H1124" s="24">
        <v>120000000</v>
      </c>
      <c r="I1124" s="166">
        <v>120000000</v>
      </c>
      <c r="J1124" s="44" t="s">
        <v>207</v>
      </c>
      <c r="K1124" s="44" t="s">
        <v>207</v>
      </c>
      <c r="L1124" s="152" t="s">
        <v>1370</v>
      </c>
    </row>
    <row r="1125" spans="2:12" ht="24">
      <c r="B1125" s="178" t="s">
        <v>1976</v>
      </c>
      <c r="C1125" s="147" t="s">
        <v>1489</v>
      </c>
      <c r="D1125" s="148" t="s">
        <v>69</v>
      </c>
      <c r="E1125" s="153" t="s">
        <v>781</v>
      </c>
      <c r="F1125" s="148" t="s">
        <v>219</v>
      </c>
      <c r="G1125" s="165" t="s">
        <v>875</v>
      </c>
      <c r="H1125" s="24">
        <v>90000000</v>
      </c>
      <c r="I1125" s="166">
        <v>90000000</v>
      </c>
      <c r="J1125" s="44" t="s">
        <v>207</v>
      </c>
      <c r="K1125" s="44" t="s">
        <v>207</v>
      </c>
      <c r="L1125" s="152" t="s">
        <v>1370</v>
      </c>
    </row>
    <row r="1126" spans="2:12" ht="24">
      <c r="B1126" s="178" t="s">
        <v>1977</v>
      </c>
      <c r="C1126" s="147" t="s">
        <v>1490</v>
      </c>
      <c r="D1126" s="148" t="s">
        <v>321</v>
      </c>
      <c r="E1126" s="153" t="s">
        <v>301</v>
      </c>
      <c r="F1126" s="148" t="s">
        <v>213</v>
      </c>
      <c r="G1126" s="165" t="s">
        <v>875</v>
      </c>
      <c r="H1126" s="24">
        <v>45000000</v>
      </c>
      <c r="I1126" s="166">
        <v>45000000</v>
      </c>
      <c r="J1126" s="44" t="s">
        <v>207</v>
      </c>
      <c r="K1126" s="44" t="s">
        <v>207</v>
      </c>
      <c r="L1126" s="152" t="s">
        <v>1370</v>
      </c>
    </row>
    <row r="1127" spans="2:12" ht="24">
      <c r="B1127" s="178" t="s">
        <v>1975</v>
      </c>
      <c r="C1127" s="147" t="s">
        <v>1491</v>
      </c>
      <c r="D1127" s="148" t="s">
        <v>321</v>
      </c>
      <c r="E1127" s="153" t="s">
        <v>322</v>
      </c>
      <c r="F1127" s="148" t="s">
        <v>219</v>
      </c>
      <c r="G1127" s="165" t="s">
        <v>875</v>
      </c>
      <c r="H1127" s="24">
        <v>210000000</v>
      </c>
      <c r="I1127" s="166">
        <v>210000000</v>
      </c>
      <c r="J1127" s="44" t="s">
        <v>207</v>
      </c>
      <c r="K1127" s="44" t="s">
        <v>207</v>
      </c>
      <c r="L1127" s="152" t="s">
        <v>1370</v>
      </c>
    </row>
    <row r="1128" spans="2:12" ht="24">
      <c r="B1128" s="178" t="s">
        <v>1975</v>
      </c>
      <c r="C1128" s="147" t="s">
        <v>1492</v>
      </c>
      <c r="D1128" s="148" t="s">
        <v>321</v>
      </c>
      <c r="E1128" s="153" t="s">
        <v>322</v>
      </c>
      <c r="F1128" s="148" t="s">
        <v>219</v>
      </c>
      <c r="G1128" s="165" t="s">
        <v>875</v>
      </c>
      <c r="H1128" s="24">
        <v>400000000</v>
      </c>
      <c r="I1128" s="166">
        <v>400000000</v>
      </c>
      <c r="J1128" s="44" t="s">
        <v>207</v>
      </c>
      <c r="K1128" s="44" t="s">
        <v>207</v>
      </c>
      <c r="L1128" s="152" t="s">
        <v>1370</v>
      </c>
    </row>
    <row r="1129" spans="2:12" ht="24">
      <c r="B1129" s="178" t="s">
        <v>1975</v>
      </c>
      <c r="C1129" s="155" t="s">
        <v>1493</v>
      </c>
      <c r="D1129" s="148" t="s">
        <v>93</v>
      </c>
      <c r="E1129" s="148" t="s">
        <v>327</v>
      </c>
      <c r="F1129" s="148" t="s">
        <v>213</v>
      </c>
      <c r="G1129" s="150" t="s">
        <v>875</v>
      </c>
      <c r="H1129" s="24">
        <v>6000000</v>
      </c>
      <c r="I1129" s="151">
        <v>6000000</v>
      </c>
      <c r="J1129" s="44" t="s">
        <v>207</v>
      </c>
      <c r="K1129" s="44" t="s">
        <v>207</v>
      </c>
      <c r="L1129" s="152" t="s">
        <v>1370</v>
      </c>
    </row>
    <row r="1130" spans="2:12" ht="24">
      <c r="B1130" s="178" t="s">
        <v>1975</v>
      </c>
      <c r="C1130" s="155" t="s">
        <v>1494</v>
      </c>
      <c r="D1130" s="148" t="s">
        <v>317</v>
      </c>
      <c r="E1130" s="148" t="s">
        <v>322</v>
      </c>
      <c r="F1130" s="148" t="s">
        <v>219</v>
      </c>
      <c r="G1130" s="150" t="s">
        <v>875</v>
      </c>
      <c r="H1130" s="24">
        <v>60000000</v>
      </c>
      <c r="I1130" s="151">
        <v>60000000</v>
      </c>
      <c r="J1130" s="44" t="s">
        <v>207</v>
      </c>
      <c r="K1130" s="44" t="s">
        <v>207</v>
      </c>
      <c r="L1130" s="152" t="s">
        <v>1370</v>
      </c>
    </row>
    <row r="1131" spans="2:12" ht="24">
      <c r="B1131" s="178">
        <v>82101503</v>
      </c>
      <c r="C1131" s="155" t="s">
        <v>1495</v>
      </c>
      <c r="D1131" s="148" t="s">
        <v>56</v>
      </c>
      <c r="E1131" s="148" t="s">
        <v>893</v>
      </c>
      <c r="F1131" s="148" t="s">
        <v>365</v>
      </c>
      <c r="G1131" s="150" t="s">
        <v>1277</v>
      </c>
      <c r="H1131" s="24">
        <v>449099255</v>
      </c>
      <c r="I1131" s="151">
        <v>449099255</v>
      </c>
      <c r="J1131" s="44" t="s">
        <v>207</v>
      </c>
      <c r="K1131" s="44" t="s">
        <v>207</v>
      </c>
      <c r="L1131" s="152" t="s">
        <v>1370</v>
      </c>
    </row>
    <row r="1132" spans="2:12" ht="24">
      <c r="B1132" s="178">
        <v>82101503</v>
      </c>
      <c r="C1132" s="155" t="s">
        <v>1496</v>
      </c>
      <c r="D1132" s="148" t="s">
        <v>56</v>
      </c>
      <c r="E1132" s="148" t="s">
        <v>893</v>
      </c>
      <c r="F1132" s="148" t="s">
        <v>365</v>
      </c>
      <c r="G1132" s="150" t="s">
        <v>1277</v>
      </c>
      <c r="H1132" s="24">
        <v>485154312</v>
      </c>
      <c r="I1132" s="151">
        <v>485154312</v>
      </c>
      <c r="J1132" s="44" t="s">
        <v>207</v>
      </c>
      <c r="K1132" s="44" t="s">
        <v>207</v>
      </c>
      <c r="L1132" s="152" t="s">
        <v>1370</v>
      </c>
    </row>
    <row r="1133" spans="2:12" ht="24">
      <c r="B1133" s="178" t="s">
        <v>1978</v>
      </c>
      <c r="C1133" s="155" t="s">
        <v>1497</v>
      </c>
      <c r="D1133" s="148" t="s">
        <v>56</v>
      </c>
      <c r="E1133" s="148" t="s">
        <v>893</v>
      </c>
      <c r="F1133" s="148" t="s">
        <v>365</v>
      </c>
      <c r="G1133" s="150" t="s">
        <v>1277</v>
      </c>
      <c r="H1133" s="24">
        <v>131868800</v>
      </c>
      <c r="I1133" s="151">
        <v>131868800</v>
      </c>
      <c r="J1133" s="44" t="s">
        <v>207</v>
      </c>
      <c r="K1133" s="44" t="s">
        <v>207</v>
      </c>
      <c r="L1133" s="152" t="s">
        <v>1370</v>
      </c>
    </row>
    <row r="1134" spans="2:12" ht="24">
      <c r="B1134" s="178" t="s">
        <v>1978</v>
      </c>
      <c r="C1134" s="155" t="s">
        <v>1498</v>
      </c>
      <c r="D1134" s="148" t="s">
        <v>56</v>
      </c>
      <c r="E1134" s="148" t="s">
        <v>893</v>
      </c>
      <c r="F1134" s="148" t="s">
        <v>365</v>
      </c>
      <c r="G1134" s="150" t="s">
        <v>1277</v>
      </c>
      <c r="H1134" s="24">
        <v>222720000</v>
      </c>
      <c r="I1134" s="151">
        <v>222720000</v>
      </c>
      <c r="J1134" s="44" t="s">
        <v>207</v>
      </c>
      <c r="K1134" s="44" t="s">
        <v>207</v>
      </c>
      <c r="L1134" s="152" t="s">
        <v>1370</v>
      </c>
    </row>
    <row r="1135" spans="2:12" ht="24">
      <c r="B1135" s="178" t="s">
        <v>1979</v>
      </c>
      <c r="C1135" s="155" t="s">
        <v>1499</v>
      </c>
      <c r="D1135" s="148" t="s">
        <v>56</v>
      </c>
      <c r="E1135" s="148" t="s">
        <v>893</v>
      </c>
      <c r="F1135" s="148" t="s">
        <v>365</v>
      </c>
      <c r="G1135" s="150" t="s">
        <v>1277</v>
      </c>
      <c r="H1135" s="24">
        <v>600000000</v>
      </c>
      <c r="I1135" s="151">
        <v>600000000</v>
      </c>
      <c r="J1135" s="44" t="s">
        <v>207</v>
      </c>
      <c r="K1135" s="44" t="s">
        <v>207</v>
      </c>
      <c r="L1135" s="152" t="s">
        <v>1370</v>
      </c>
    </row>
    <row r="1136" spans="2:12" ht="24">
      <c r="B1136" s="178" t="s">
        <v>1979</v>
      </c>
      <c r="C1136" s="155" t="s">
        <v>1500</v>
      </c>
      <c r="D1136" s="148" t="s">
        <v>56</v>
      </c>
      <c r="E1136" s="148" t="s">
        <v>893</v>
      </c>
      <c r="F1136" s="148" t="s">
        <v>365</v>
      </c>
      <c r="G1136" s="150" t="s">
        <v>1277</v>
      </c>
      <c r="H1136" s="24">
        <v>860720000</v>
      </c>
      <c r="I1136" s="151">
        <v>860720000</v>
      </c>
      <c r="J1136" s="44" t="s">
        <v>207</v>
      </c>
      <c r="K1136" s="44" t="s">
        <v>207</v>
      </c>
      <c r="L1136" s="152" t="s">
        <v>1370</v>
      </c>
    </row>
    <row r="1137" spans="2:12" ht="24">
      <c r="B1137" s="178" t="s">
        <v>1979</v>
      </c>
      <c r="C1137" s="155" t="s">
        <v>1501</v>
      </c>
      <c r="D1137" s="148" t="s">
        <v>56</v>
      </c>
      <c r="E1137" s="148" t="s">
        <v>893</v>
      </c>
      <c r="F1137" s="148" t="s">
        <v>365</v>
      </c>
      <c r="G1137" s="150" t="s">
        <v>1277</v>
      </c>
      <c r="H1137" s="24">
        <v>550000000</v>
      </c>
      <c r="I1137" s="151">
        <v>550000000</v>
      </c>
      <c r="J1137" s="44" t="s">
        <v>207</v>
      </c>
      <c r="K1137" s="44" t="s">
        <v>207</v>
      </c>
      <c r="L1137" s="152" t="s">
        <v>1370</v>
      </c>
    </row>
    <row r="1138" spans="2:12" ht="24">
      <c r="B1138" s="178" t="s">
        <v>1281</v>
      </c>
      <c r="C1138" s="155" t="s">
        <v>1502</v>
      </c>
      <c r="D1138" s="148" t="s">
        <v>56</v>
      </c>
      <c r="E1138" s="148" t="s">
        <v>893</v>
      </c>
      <c r="F1138" s="148" t="s">
        <v>365</v>
      </c>
      <c r="G1138" s="150" t="s">
        <v>1277</v>
      </c>
      <c r="H1138" s="24">
        <v>556800000</v>
      </c>
      <c r="I1138" s="151">
        <v>556800000</v>
      </c>
      <c r="J1138" s="44" t="s">
        <v>207</v>
      </c>
      <c r="K1138" s="44" t="s">
        <v>207</v>
      </c>
      <c r="L1138" s="152" t="s">
        <v>1370</v>
      </c>
    </row>
    <row r="1139" spans="2:12" ht="24">
      <c r="B1139" s="178" t="s">
        <v>1281</v>
      </c>
      <c r="C1139" s="155" t="s">
        <v>1503</v>
      </c>
      <c r="D1139" s="148" t="s">
        <v>56</v>
      </c>
      <c r="E1139" s="148" t="s">
        <v>893</v>
      </c>
      <c r="F1139" s="148" t="s">
        <v>365</v>
      </c>
      <c r="G1139" s="150" t="s">
        <v>1277</v>
      </c>
      <c r="H1139" s="24">
        <v>556800000</v>
      </c>
      <c r="I1139" s="151">
        <v>556800000</v>
      </c>
      <c r="J1139" s="44" t="s">
        <v>207</v>
      </c>
      <c r="K1139" s="44" t="s">
        <v>207</v>
      </c>
      <c r="L1139" s="152" t="s">
        <v>1370</v>
      </c>
    </row>
    <row r="1140" spans="2:12" ht="24">
      <c r="B1140" s="178" t="s">
        <v>1980</v>
      </c>
      <c r="C1140" s="155" t="s">
        <v>1504</v>
      </c>
      <c r="D1140" s="148" t="s">
        <v>56</v>
      </c>
      <c r="E1140" s="148" t="s">
        <v>893</v>
      </c>
      <c r="F1140" s="148" t="s">
        <v>365</v>
      </c>
      <c r="G1140" s="150" t="s">
        <v>1277</v>
      </c>
      <c r="H1140" s="24">
        <v>901255400</v>
      </c>
      <c r="I1140" s="151">
        <v>901255400</v>
      </c>
      <c r="J1140" s="44" t="s">
        <v>207</v>
      </c>
      <c r="K1140" s="44" t="s">
        <v>207</v>
      </c>
      <c r="L1140" s="152" t="s">
        <v>1370</v>
      </c>
    </row>
    <row r="1141" spans="2:12" ht="36">
      <c r="B1141" s="178" t="s">
        <v>1980</v>
      </c>
      <c r="C1141" s="155" t="s">
        <v>1505</v>
      </c>
      <c r="D1141" s="148" t="s">
        <v>56</v>
      </c>
      <c r="E1141" s="148" t="s">
        <v>893</v>
      </c>
      <c r="F1141" s="148" t="s">
        <v>365</v>
      </c>
      <c r="G1141" s="150" t="s">
        <v>1277</v>
      </c>
      <c r="H1141" s="24">
        <v>477456000</v>
      </c>
      <c r="I1141" s="151">
        <v>477456000</v>
      </c>
      <c r="J1141" s="44" t="s">
        <v>207</v>
      </c>
      <c r="K1141" s="44" t="s">
        <v>207</v>
      </c>
      <c r="L1141" s="152" t="s">
        <v>1370</v>
      </c>
    </row>
    <row r="1142" spans="2:12" ht="24">
      <c r="B1142" s="178" t="s">
        <v>1980</v>
      </c>
      <c r="C1142" s="155" t="s">
        <v>1506</v>
      </c>
      <c r="D1142" s="148" t="s">
        <v>56</v>
      </c>
      <c r="E1142" s="148" t="s">
        <v>893</v>
      </c>
      <c r="F1142" s="148" t="s">
        <v>365</v>
      </c>
      <c r="G1142" s="150" t="s">
        <v>1277</v>
      </c>
      <c r="H1142" s="24">
        <v>863800960</v>
      </c>
      <c r="I1142" s="151">
        <v>863800960</v>
      </c>
      <c r="J1142" s="44" t="s">
        <v>207</v>
      </c>
      <c r="K1142" s="44" t="s">
        <v>207</v>
      </c>
      <c r="L1142" s="152" t="s">
        <v>1370</v>
      </c>
    </row>
    <row r="1143" spans="2:12" ht="24">
      <c r="B1143" s="178" t="s">
        <v>1824</v>
      </c>
      <c r="C1143" s="155" t="s">
        <v>1507</v>
      </c>
      <c r="D1143" s="148" t="s">
        <v>69</v>
      </c>
      <c r="E1143" s="148" t="s">
        <v>312</v>
      </c>
      <c r="F1143" s="148" t="s">
        <v>518</v>
      </c>
      <c r="G1143" s="150" t="s">
        <v>875</v>
      </c>
      <c r="H1143" s="24">
        <v>1309000000</v>
      </c>
      <c r="I1143" s="164">
        <v>1309000000</v>
      </c>
      <c r="J1143" s="44" t="s">
        <v>207</v>
      </c>
      <c r="K1143" s="44" t="s">
        <v>207</v>
      </c>
      <c r="L1143" s="152" t="s">
        <v>1370</v>
      </c>
    </row>
    <row r="1144" spans="2:12" ht="24">
      <c r="B1144" s="178" t="s">
        <v>1844</v>
      </c>
      <c r="C1144" s="30" t="s">
        <v>1508</v>
      </c>
      <c r="D1144" s="148" t="s">
        <v>56</v>
      </c>
      <c r="E1144" s="148" t="s">
        <v>116</v>
      </c>
      <c r="F1144" s="148" t="s">
        <v>213</v>
      </c>
      <c r="G1144" s="150" t="s">
        <v>1277</v>
      </c>
      <c r="H1144" s="24">
        <v>60000000</v>
      </c>
      <c r="I1144" s="151">
        <v>60000000</v>
      </c>
      <c r="J1144" s="44" t="s">
        <v>207</v>
      </c>
      <c r="K1144" s="44" t="s">
        <v>207</v>
      </c>
      <c r="L1144" s="152" t="s">
        <v>1370</v>
      </c>
    </row>
    <row r="1145" spans="2:12" ht="24">
      <c r="B1145" s="178" t="s">
        <v>1981</v>
      </c>
      <c r="C1145" s="167" t="s">
        <v>1509</v>
      </c>
      <c r="D1145" s="148" t="s">
        <v>321</v>
      </c>
      <c r="E1145" s="148" t="s">
        <v>102</v>
      </c>
      <c r="F1145" s="148" t="s">
        <v>213</v>
      </c>
      <c r="G1145" s="150" t="s">
        <v>1277</v>
      </c>
      <c r="H1145" s="24">
        <v>3000000</v>
      </c>
      <c r="I1145" s="151">
        <v>3000000</v>
      </c>
      <c r="J1145" s="44" t="s">
        <v>207</v>
      </c>
      <c r="K1145" s="44" t="s">
        <v>207</v>
      </c>
      <c r="L1145" s="152" t="s">
        <v>1370</v>
      </c>
    </row>
    <row r="1146" spans="2:12" ht="24">
      <c r="B1146" s="178" t="s">
        <v>1844</v>
      </c>
      <c r="C1146" s="167" t="s">
        <v>1510</v>
      </c>
      <c r="D1146" s="148" t="s">
        <v>56</v>
      </c>
      <c r="E1146" s="148" t="s">
        <v>893</v>
      </c>
      <c r="F1146" s="148" t="s">
        <v>365</v>
      </c>
      <c r="G1146" s="150" t="s">
        <v>1277</v>
      </c>
      <c r="H1146" s="24">
        <v>5644800</v>
      </c>
      <c r="I1146" s="151">
        <v>5644800</v>
      </c>
      <c r="J1146" s="44" t="s">
        <v>207</v>
      </c>
      <c r="K1146" s="44" t="s">
        <v>207</v>
      </c>
      <c r="L1146" s="152" t="s">
        <v>1370</v>
      </c>
    </row>
    <row r="1147" spans="2:12" ht="24">
      <c r="B1147" s="178">
        <v>85111617</v>
      </c>
      <c r="C1147" s="167" t="s">
        <v>1511</v>
      </c>
      <c r="D1147" s="148" t="s">
        <v>326</v>
      </c>
      <c r="E1147" s="148" t="s">
        <v>1369</v>
      </c>
      <c r="F1147" s="148" t="s">
        <v>365</v>
      </c>
      <c r="G1147" s="150" t="s">
        <v>1277</v>
      </c>
      <c r="H1147" s="24">
        <v>57000000</v>
      </c>
      <c r="I1147" s="151">
        <v>57000000</v>
      </c>
      <c r="J1147" s="44" t="s">
        <v>207</v>
      </c>
      <c r="K1147" s="44" t="s">
        <v>207</v>
      </c>
      <c r="L1147" s="152" t="s">
        <v>1370</v>
      </c>
    </row>
    <row r="1148" spans="2:12" ht="24">
      <c r="B1148" s="178" t="s">
        <v>1982</v>
      </c>
      <c r="C1148" s="167" t="s">
        <v>1512</v>
      </c>
      <c r="D1148" s="148" t="s">
        <v>93</v>
      </c>
      <c r="E1148" s="148" t="s">
        <v>310</v>
      </c>
      <c r="F1148" s="148" t="s">
        <v>219</v>
      </c>
      <c r="G1148" s="150" t="s">
        <v>875</v>
      </c>
      <c r="H1148" s="24">
        <v>110000000.00000001</v>
      </c>
      <c r="I1148" s="151">
        <v>110000000.00000001</v>
      </c>
      <c r="J1148" s="44" t="s">
        <v>207</v>
      </c>
      <c r="K1148" s="44" t="s">
        <v>207</v>
      </c>
      <c r="L1148" s="152" t="s">
        <v>1370</v>
      </c>
    </row>
    <row r="1149" spans="2:12" ht="24">
      <c r="B1149" s="178">
        <v>53102700</v>
      </c>
      <c r="C1149" s="167" t="s">
        <v>1513</v>
      </c>
      <c r="D1149" s="148" t="s">
        <v>69</v>
      </c>
      <c r="E1149" s="148" t="s">
        <v>318</v>
      </c>
      <c r="F1149" s="148" t="s">
        <v>219</v>
      </c>
      <c r="G1149" s="150" t="s">
        <v>875</v>
      </c>
      <c r="H1149" s="24">
        <v>65000000</v>
      </c>
      <c r="I1149" s="151">
        <v>65000000</v>
      </c>
      <c r="J1149" s="44" t="s">
        <v>207</v>
      </c>
      <c r="K1149" s="44" t="s">
        <v>207</v>
      </c>
      <c r="L1149" s="152" t="s">
        <v>1370</v>
      </c>
    </row>
    <row r="1150" spans="2:12" ht="24">
      <c r="B1150" s="178" t="s">
        <v>1983</v>
      </c>
      <c r="C1150" s="167" t="s">
        <v>1514</v>
      </c>
      <c r="D1150" s="148" t="s">
        <v>93</v>
      </c>
      <c r="E1150" s="148" t="s">
        <v>61</v>
      </c>
      <c r="F1150" s="148" t="s">
        <v>213</v>
      </c>
      <c r="G1150" s="150" t="s">
        <v>875</v>
      </c>
      <c r="H1150" s="24">
        <v>49999999.99999999</v>
      </c>
      <c r="I1150" s="151">
        <v>49999999.99999999</v>
      </c>
      <c r="J1150" s="44" t="s">
        <v>207</v>
      </c>
      <c r="K1150" s="44" t="s">
        <v>207</v>
      </c>
      <c r="L1150" s="152" t="s">
        <v>1370</v>
      </c>
    </row>
    <row r="1151" spans="2:12" ht="24">
      <c r="B1151" s="178" t="s">
        <v>1982</v>
      </c>
      <c r="C1151" s="167" t="s">
        <v>1515</v>
      </c>
      <c r="D1151" s="148" t="s">
        <v>317</v>
      </c>
      <c r="E1151" s="148" t="s">
        <v>312</v>
      </c>
      <c r="F1151" s="148" t="s">
        <v>219</v>
      </c>
      <c r="G1151" s="150" t="s">
        <v>875</v>
      </c>
      <c r="H1151" s="24">
        <v>100000000</v>
      </c>
      <c r="I1151" s="151">
        <v>100000000</v>
      </c>
      <c r="J1151" s="44" t="s">
        <v>207</v>
      </c>
      <c r="K1151" s="44" t="s">
        <v>207</v>
      </c>
      <c r="L1151" s="152" t="s">
        <v>1370</v>
      </c>
    </row>
    <row r="1152" spans="2:12" ht="24">
      <c r="B1152" s="178" t="s">
        <v>1982</v>
      </c>
      <c r="C1152" s="167" t="s">
        <v>1516</v>
      </c>
      <c r="D1152" s="148" t="s">
        <v>93</v>
      </c>
      <c r="E1152" s="148" t="s">
        <v>61</v>
      </c>
      <c r="F1152" s="148" t="s">
        <v>219</v>
      </c>
      <c r="G1152" s="150" t="s">
        <v>875</v>
      </c>
      <c r="H1152" s="24">
        <v>180000000</v>
      </c>
      <c r="I1152" s="151">
        <v>180000000</v>
      </c>
      <c r="J1152" s="44" t="s">
        <v>207</v>
      </c>
      <c r="K1152" s="44" t="s">
        <v>207</v>
      </c>
      <c r="L1152" s="152" t="s">
        <v>1370</v>
      </c>
    </row>
    <row r="1153" spans="2:12" ht="24">
      <c r="B1153" s="178" t="s">
        <v>1983</v>
      </c>
      <c r="C1153" s="167" t="s">
        <v>1517</v>
      </c>
      <c r="D1153" s="148" t="s">
        <v>93</v>
      </c>
      <c r="E1153" s="148" t="s">
        <v>310</v>
      </c>
      <c r="F1153" s="148" t="s">
        <v>213</v>
      </c>
      <c r="G1153" s="168" t="s">
        <v>875</v>
      </c>
      <c r="H1153" s="24">
        <v>32000000</v>
      </c>
      <c r="I1153" s="164">
        <v>32000000</v>
      </c>
      <c r="J1153" s="44" t="s">
        <v>207</v>
      </c>
      <c r="K1153" s="44" t="s">
        <v>207</v>
      </c>
      <c r="L1153" s="152" t="s">
        <v>1370</v>
      </c>
    </row>
    <row r="1154" spans="2:12" ht="24">
      <c r="B1154" s="178" t="s">
        <v>1984</v>
      </c>
      <c r="C1154" s="162" t="s">
        <v>1518</v>
      </c>
      <c r="D1154" s="148" t="s">
        <v>326</v>
      </c>
      <c r="E1154" s="148" t="s">
        <v>1369</v>
      </c>
      <c r="F1154" s="148" t="s">
        <v>365</v>
      </c>
      <c r="G1154" s="150" t="s">
        <v>1277</v>
      </c>
      <c r="H1154" s="24">
        <v>104500000</v>
      </c>
      <c r="I1154" s="151">
        <v>104500000</v>
      </c>
      <c r="J1154" s="44" t="s">
        <v>207</v>
      </c>
      <c r="K1154" s="44" t="s">
        <v>207</v>
      </c>
      <c r="L1154" s="152" t="s">
        <v>1370</v>
      </c>
    </row>
    <row r="1155" spans="2:12" ht="24">
      <c r="B1155" s="178" t="s">
        <v>2070</v>
      </c>
      <c r="C1155" s="147" t="s">
        <v>1519</v>
      </c>
      <c r="D1155" s="148" t="s">
        <v>93</v>
      </c>
      <c r="E1155" s="148" t="s">
        <v>318</v>
      </c>
      <c r="F1155" s="148" t="s">
        <v>213</v>
      </c>
      <c r="G1155" s="150" t="s">
        <v>875</v>
      </c>
      <c r="H1155" s="24">
        <v>5000000</v>
      </c>
      <c r="I1155" s="151">
        <v>5000000</v>
      </c>
      <c r="J1155" s="44" t="s">
        <v>207</v>
      </c>
      <c r="K1155" s="44" t="s">
        <v>207</v>
      </c>
      <c r="L1155" s="152" t="s">
        <v>1370</v>
      </c>
    </row>
    <row r="1156" spans="2:12" ht="24">
      <c r="B1156" s="178" t="s">
        <v>2070</v>
      </c>
      <c r="C1156" s="147" t="s">
        <v>1520</v>
      </c>
      <c r="D1156" s="148" t="s">
        <v>317</v>
      </c>
      <c r="E1156" s="148" t="s">
        <v>327</v>
      </c>
      <c r="F1156" s="148" t="s">
        <v>213</v>
      </c>
      <c r="G1156" s="150" t="s">
        <v>1277</v>
      </c>
      <c r="H1156" s="24">
        <v>16000000</v>
      </c>
      <c r="I1156" s="151">
        <v>16000000</v>
      </c>
      <c r="J1156" s="44" t="s">
        <v>207</v>
      </c>
      <c r="K1156" s="44" t="s">
        <v>207</v>
      </c>
      <c r="L1156" s="152" t="s">
        <v>1370</v>
      </c>
    </row>
    <row r="1157" spans="2:12" ht="24">
      <c r="B1157" s="178" t="s">
        <v>1985</v>
      </c>
      <c r="C1157" s="147" t="s">
        <v>1521</v>
      </c>
      <c r="D1157" s="148" t="s">
        <v>69</v>
      </c>
      <c r="E1157" s="148" t="s">
        <v>116</v>
      </c>
      <c r="F1157" s="148" t="s">
        <v>219</v>
      </c>
      <c r="G1157" s="150" t="s">
        <v>1277</v>
      </c>
      <c r="H1157" s="24">
        <v>127000000</v>
      </c>
      <c r="I1157" s="151">
        <v>127000000</v>
      </c>
      <c r="J1157" s="44" t="s">
        <v>207</v>
      </c>
      <c r="K1157" s="44" t="s">
        <v>207</v>
      </c>
      <c r="L1157" s="152" t="s">
        <v>1370</v>
      </c>
    </row>
    <row r="1158" spans="2:12" ht="24">
      <c r="B1158" s="178" t="s">
        <v>2072</v>
      </c>
      <c r="C1158" s="147" t="s">
        <v>1522</v>
      </c>
      <c r="D1158" s="148" t="s">
        <v>326</v>
      </c>
      <c r="E1158" s="148" t="s">
        <v>318</v>
      </c>
      <c r="F1158" s="148" t="s">
        <v>213</v>
      </c>
      <c r="G1158" s="150" t="s">
        <v>1277</v>
      </c>
      <c r="H1158" s="24">
        <v>9000000</v>
      </c>
      <c r="I1158" s="151">
        <v>9000000</v>
      </c>
      <c r="J1158" s="44" t="s">
        <v>207</v>
      </c>
      <c r="K1158" s="44" t="s">
        <v>207</v>
      </c>
      <c r="L1158" s="152" t="s">
        <v>1370</v>
      </c>
    </row>
    <row r="1159" spans="2:12" ht="24">
      <c r="B1159" s="178" t="s">
        <v>1986</v>
      </c>
      <c r="C1159" s="167" t="s">
        <v>1523</v>
      </c>
      <c r="D1159" s="148" t="s">
        <v>69</v>
      </c>
      <c r="E1159" s="148" t="s">
        <v>102</v>
      </c>
      <c r="F1159" s="148" t="s">
        <v>213</v>
      </c>
      <c r="G1159" s="150" t="s">
        <v>875</v>
      </c>
      <c r="H1159" s="24">
        <v>40000000</v>
      </c>
      <c r="I1159" s="151">
        <v>40000000</v>
      </c>
      <c r="J1159" s="44" t="s">
        <v>207</v>
      </c>
      <c r="K1159" s="44" t="s">
        <v>207</v>
      </c>
      <c r="L1159" s="152" t="s">
        <v>1370</v>
      </c>
    </row>
    <row r="1160" spans="2:12" ht="24">
      <c r="B1160" s="178" t="s">
        <v>1986</v>
      </c>
      <c r="C1160" s="167" t="s">
        <v>1524</v>
      </c>
      <c r="D1160" s="148" t="s">
        <v>93</v>
      </c>
      <c r="E1160" s="148" t="s">
        <v>1372</v>
      </c>
      <c r="F1160" s="148" t="s">
        <v>213</v>
      </c>
      <c r="G1160" s="150" t="s">
        <v>1277</v>
      </c>
      <c r="H1160" s="24">
        <v>10000000</v>
      </c>
      <c r="I1160" s="151">
        <v>10000000</v>
      </c>
      <c r="J1160" s="44" t="s">
        <v>207</v>
      </c>
      <c r="K1160" s="44" t="s">
        <v>207</v>
      </c>
      <c r="L1160" s="152" t="s">
        <v>1370</v>
      </c>
    </row>
    <row r="1161" spans="2:12" ht="24">
      <c r="B1161" s="178" t="s">
        <v>1986</v>
      </c>
      <c r="C1161" s="167" t="s">
        <v>1525</v>
      </c>
      <c r="D1161" s="148" t="s">
        <v>326</v>
      </c>
      <c r="E1161" s="148" t="s">
        <v>318</v>
      </c>
      <c r="F1161" s="148" t="s">
        <v>213</v>
      </c>
      <c r="G1161" s="150" t="s">
        <v>1277</v>
      </c>
      <c r="H1161" s="24">
        <v>2800000</v>
      </c>
      <c r="I1161" s="151">
        <v>2800000</v>
      </c>
      <c r="J1161" s="44" t="s">
        <v>207</v>
      </c>
      <c r="K1161" s="44" t="s">
        <v>207</v>
      </c>
      <c r="L1161" s="152" t="s">
        <v>1370</v>
      </c>
    </row>
    <row r="1162" spans="2:12" ht="24">
      <c r="B1162" s="178" t="s">
        <v>1986</v>
      </c>
      <c r="C1162" s="167" t="s">
        <v>1526</v>
      </c>
      <c r="D1162" s="148" t="s">
        <v>317</v>
      </c>
      <c r="E1162" s="148" t="s">
        <v>318</v>
      </c>
      <c r="F1162" s="148" t="s">
        <v>219</v>
      </c>
      <c r="G1162" s="150" t="s">
        <v>1277</v>
      </c>
      <c r="H1162" s="24">
        <v>65000000</v>
      </c>
      <c r="I1162" s="151">
        <v>65000000</v>
      </c>
      <c r="J1162" s="44" t="s">
        <v>207</v>
      </c>
      <c r="K1162" s="44" t="s">
        <v>207</v>
      </c>
      <c r="L1162" s="152" t="s">
        <v>1370</v>
      </c>
    </row>
    <row r="1163" spans="2:12" ht="24">
      <c r="B1163" s="178" t="s">
        <v>1986</v>
      </c>
      <c r="C1163" s="167" t="s">
        <v>1527</v>
      </c>
      <c r="D1163" s="148" t="s">
        <v>317</v>
      </c>
      <c r="E1163" s="148" t="s">
        <v>322</v>
      </c>
      <c r="F1163" s="148" t="s">
        <v>213</v>
      </c>
      <c r="G1163" s="150" t="s">
        <v>875</v>
      </c>
      <c r="H1163" s="24">
        <v>11000000</v>
      </c>
      <c r="I1163" s="151">
        <v>11000000</v>
      </c>
      <c r="J1163" s="44" t="s">
        <v>207</v>
      </c>
      <c r="K1163" s="44" t="s">
        <v>207</v>
      </c>
      <c r="L1163" s="152" t="s">
        <v>1370</v>
      </c>
    </row>
    <row r="1164" spans="2:12" ht="24">
      <c r="B1164" s="178" t="s">
        <v>1986</v>
      </c>
      <c r="C1164" s="167" t="s">
        <v>1528</v>
      </c>
      <c r="D1164" s="148" t="s">
        <v>93</v>
      </c>
      <c r="E1164" s="148" t="s">
        <v>327</v>
      </c>
      <c r="F1164" s="148" t="s">
        <v>213</v>
      </c>
      <c r="G1164" s="150" t="s">
        <v>875</v>
      </c>
      <c r="H1164" s="24">
        <v>4500000</v>
      </c>
      <c r="I1164" s="151">
        <v>4500000</v>
      </c>
      <c r="J1164" s="44" t="s">
        <v>207</v>
      </c>
      <c r="K1164" s="44" t="s">
        <v>207</v>
      </c>
      <c r="L1164" s="152" t="s">
        <v>1370</v>
      </c>
    </row>
    <row r="1165" spans="2:12" ht="24">
      <c r="B1165" s="178" t="s">
        <v>1986</v>
      </c>
      <c r="C1165" s="167" t="s">
        <v>1529</v>
      </c>
      <c r="D1165" s="148" t="s">
        <v>76</v>
      </c>
      <c r="E1165" s="148" t="s">
        <v>327</v>
      </c>
      <c r="F1165" s="148" t="s">
        <v>213</v>
      </c>
      <c r="G1165" s="150" t="s">
        <v>875</v>
      </c>
      <c r="H1165" s="24">
        <v>5000000</v>
      </c>
      <c r="I1165" s="164">
        <v>5000000</v>
      </c>
      <c r="J1165" s="44" t="s">
        <v>207</v>
      </c>
      <c r="K1165" s="44" t="s">
        <v>207</v>
      </c>
      <c r="L1165" s="152" t="s">
        <v>1370</v>
      </c>
    </row>
    <row r="1166" spans="2:12" ht="24">
      <c r="B1166" s="178" t="s">
        <v>1845</v>
      </c>
      <c r="C1166" s="157" t="s">
        <v>1530</v>
      </c>
      <c r="D1166" s="148" t="s">
        <v>56</v>
      </c>
      <c r="E1166" s="148" t="s">
        <v>893</v>
      </c>
      <c r="F1166" s="148" t="s">
        <v>219</v>
      </c>
      <c r="G1166" s="150" t="s">
        <v>1277</v>
      </c>
      <c r="H1166" s="24">
        <v>250000000</v>
      </c>
      <c r="I1166" s="151">
        <v>250000000</v>
      </c>
      <c r="J1166" s="44" t="s">
        <v>207</v>
      </c>
      <c r="K1166" s="44" t="s">
        <v>207</v>
      </c>
      <c r="L1166" s="152" t="s">
        <v>1370</v>
      </c>
    </row>
    <row r="1167" spans="2:12" ht="24">
      <c r="B1167" s="178" t="s">
        <v>1987</v>
      </c>
      <c r="C1167" s="147" t="s">
        <v>1531</v>
      </c>
      <c r="D1167" s="148" t="s">
        <v>69</v>
      </c>
      <c r="E1167" s="148" t="s">
        <v>1532</v>
      </c>
      <c r="F1167" s="148" t="s">
        <v>213</v>
      </c>
      <c r="G1167" s="150" t="s">
        <v>1277</v>
      </c>
      <c r="H1167" s="24">
        <v>3990000</v>
      </c>
      <c r="I1167" s="151">
        <v>3990000</v>
      </c>
      <c r="J1167" s="44" t="s">
        <v>207</v>
      </c>
      <c r="K1167" s="44" t="s">
        <v>207</v>
      </c>
      <c r="L1167" s="152" t="s">
        <v>1370</v>
      </c>
    </row>
    <row r="1168" spans="2:12" ht="24">
      <c r="B1168" s="178" t="s">
        <v>1987</v>
      </c>
      <c r="C1168" s="167" t="s">
        <v>1533</v>
      </c>
      <c r="D1168" s="148" t="s">
        <v>56</v>
      </c>
      <c r="E1168" s="148" t="s">
        <v>893</v>
      </c>
      <c r="F1168" s="148" t="s">
        <v>213</v>
      </c>
      <c r="G1168" s="150" t="s">
        <v>1277</v>
      </c>
      <c r="H1168" s="24">
        <v>44242145</v>
      </c>
      <c r="I1168" s="151">
        <v>44242145</v>
      </c>
      <c r="J1168" s="44" t="s">
        <v>207</v>
      </c>
      <c r="K1168" s="44" t="s">
        <v>207</v>
      </c>
      <c r="L1168" s="152" t="s">
        <v>1370</v>
      </c>
    </row>
    <row r="1169" spans="2:12" ht="24">
      <c r="B1169" s="178" t="s">
        <v>1988</v>
      </c>
      <c r="C1169" s="147" t="s">
        <v>1534</v>
      </c>
      <c r="D1169" s="148" t="s">
        <v>56</v>
      </c>
      <c r="E1169" s="148" t="s">
        <v>893</v>
      </c>
      <c r="F1169" s="148" t="s">
        <v>219</v>
      </c>
      <c r="G1169" s="150" t="s">
        <v>1277</v>
      </c>
      <c r="H1169" s="24">
        <v>2618855088.81</v>
      </c>
      <c r="I1169" s="151">
        <v>2618855088.81</v>
      </c>
      <c r="J1169" s="44" t="s">
        <v>207</v>
      </c>
      <c r="K1169" s="44" t="s">
        <v>207</v>
      </c>
      <c r="L1169" s="152" t="s">
        <v>1370</v>
      </c>
    </row>
    <row r="1170" spans="2:12" ht="24">
      <c r="B1170" s="178" t="s">
        <v>1806</v>
      </c>
      <c r="C1170" s="162" t="s">
        <v>1535</v>
      </c>
      <c r="D1170" s="148" t="s">
        <v>56</v>
      </c>
      <c r="E1170" s="148" t="s">
        <v>57</v>
      </c>
      <c r="F1170" s="148" t="s">
        <v>213</v>
      </c>
      <c r="G1170" s="150" t="s">
        <v>1277</v>
      </c>
      <c r="H1170" s="24">
        <v>50750348</v>
      </c>
      <c r="I1170" s="151">
        <v>50750348</v>
      </c>
      <c r="J1170" s="44" t="s">
        <v>207</v>
      </c>
      <c r="K1170" s="44" t="s">
        <v>207</v>
      </c>
      <c r="L1170" s="152" t="s">
        <v>1370</v>
      </c>
    </row>
    <row r="1171" spans="2:12" ht="24">
      <c r="B1171" s="178" t="s">
        <v>1989</v>
      </c>
      <c r="C1171" s="167" t="s">
        <v>1536</v>
      </c>
      <c r="D1171" s="148" t="s">
        <v>69</v>
      </c>
      <c r="E1171" s="148" t="s">
        <v>322</v>
      </c>
      <c r="F1171" s="148" t="s">
        <v>213</v>
      </c>
      <c r="G1171" s="168" t="s">
        <v>875</v>
      </c>
      <c r="H1171" s="24">
        <v>12500000</v>
      </c>
      <c r="I1171" s="164">
        <v>12500000</v>
      </c>
      <c r="J1171" s="44" t="s">
        <v>207</v>
      </c>
      <c r="K1171" s="44" t="s">
        <v>207</v>
      </c>
      <c r="L1171" s="152" t="s">
        <v>1370</v>
      </c>
    </row>
    <row r="1172" spans="2:12" ht="24">
      <c r="B1172" s="178" t="s">
        <v>1990</v>
      </c>
      <c r="C1172" s="167" t="s">
        <v>1537</v>
      </c>
      <c r="D1172" s="148" t="s">
        <v>326</v>
      </c>
      <c r="E1172" s="148" t="s">
        <v>102</v>
      </c>
      <c r="F1172" s="148" t="s">
        <v>365</v>
      </c>
      <c r="G1172" s="168" t="s">
        <v>1277</v>
      </c>
      <c r="H1172" s="24">
        <v>4000000</v>
      </c>
      <c r="I1172" s="164">
        <v>4000000</v>
      </c>
      <c r="J1172" s="44" t="s">
        <v>207</v>
      </c>
      <c r="K1172" s="44" t="s">
        <v>207</v>
      </c>
      <c r="L1172" s="152" t="s">
        <v>1370</v>
      </c>
    </row>
    <row r="1173" spans="2:12" ht="24">
      <c r="B1173" s="178" t="s">
        <v>2053</v>
      </c>
      <c r="C1173" s="167" t="s">
        <v>1538</v>
      </c>
      <c r="D1173" s="148" t="s">
        <v>56</v>
      </c>
      <c r="E1173" s="148" t="s">
        <v>57</v>
      </c>
      <c r="F1173" s="148" t="s">
        <v>365</v>
      </c>
      <c r="G1173" s="168" t="s">
        <v>1277</v>
      </c>
      <c r="H1173" s="24">
        <v>21222000</v>
      </c>
      <c r="I1173" s="164">
        <v>21222000</v>
      </c>
      <c r="J1173" s="44" t="s">
        <v>207</v>
      </c>
      <c r="K1173" s="44" t="s">
        <v>207</v>
      </c>
      <c r="L1173" s="152" t="s">
        <v>1370</v>
      </c>
    </row>
    <row r="1174" spans="2:12" ht="24">
      <c r="B1174" s="178" t="s">
        <v>1991</v>
      </c>
      <c r="C1174" s="167" t="s">
        <v>1539</v>
      </c>
      <c r="D1174" s="148" t="s">
        <v>56</v>
      </c>
      <c r="E1174" s="148" t="s">
        <v>57</v>
      </c>
      <c r="F1174" s="148" t="s">
        <v>365</v>
      </c>
      <c r="G1174" s="168" t="s">
        <v>1277</v>
      </c>
      <c r="H1174" s="24">
        <v>39791250</v>
      </c>
      <c r="I1174" s="164">
        <v>39791250</v>
      </c>
      <c r="J1174" s="44" t="s">
        <v>207</v>
      </c>
      <c r="K1174" s="44" t="s">
        <v>207</v>
      </c>
      <c r="L1174" s="152" t="s">
        <v>1370</v>
      </c>
    </row>
    <row r="1175" spans="2:12" ht="24">
      <c r="B1175" s="178" t="s">
        <v>2073</v>
      </c>
      <c r="C1175" s="162" t="s">
        <v>1540</v>
      </c>
      <c r="D1175" s="169" t="s">
        <v>56</v>
      </c>
      <c r="E1175" s="148" t="s">
        <v>57</v>
      </c>
      <c r="F1175" s="148" t="s">
        <v>365</v>
      </c>
      <c r="G1175" s="150" t="s">
        <v>875</v>
      </c>
      <c r="H1175" s="24">
        <v>32000000</v>
      </c>
      <c r="I1175" s="164">
        <v>32000000</v>
      </c>
      <c r="J1175" s="44" t="s">
        <v>207</v>
      </c>
      <c r="K1175" s="44" t="s">
        <v>207</v>
      </c>
      <c r="L1175" s="152" t="s">
        <v>1370</v>
      </c>
    </row>
    <row r="1176" spans="2:12" ht="24">
      <c r="B1176" s="178" t="s">
        <v>1844</v>
      </c>
      <c r="C1176" s="162" t="s">
        <v>1541</v>
      </c>
      <c r="D1176" s="169" t="s">
        <v>69</v>
      </c>
      <c r="E1176" s="148" t="s">
        <v>310</v>
      </c>
      <c r="F1176" s="148" t="s">
        <v>213</v>
      </c>
      <c r="G1176" s="150" t="s">
        <v>1277</v>
      </c>
      <c r="H1176" s="24">
        <v>50000000</v>
      </c>
      <c r="I1176" s="164">
        <v>50000000</v>
      </c>
      <c r="J1176" s="44" t="s">
        <v>207</v>
      </c>
      <c r="K1176" s="44" t="s">
        <v>207</v>
      </c>
      <c r="L1176" s="152" t="s">
        <v>1370</v>
      </c>
    </row>
    <row r="1177" spans="2:12" ht="24">
      <c r="B1177" s="178">
        <v>80111506</v>
      </c>
      <c r="C1177" s="162" t="s">
        <v>1542</v>
      </c>
      <c r="D1177" s="169" t="s">
        <v>93</v>
      </c>
      <c r="E1177" s="148" t="s">
        <v>102</v>
      </c>
      <c r="F1177" s="148" t="s">
        <v>213</v>
      </c>
      <c r="G1177" s="150" t="s">
        <v>1277</v>
      </c>
      <c r="H1177" s="24">
        <v>60000000</v>
      </c>
      <c r="I1177" s="164">
        <v>60000000</v>
      </c>
      <c r="J1177" s="44" t="s">
        <v>207</v>
      </c>
      <c r="K1177" s="44" t="s">
        <v>207</v>
      </c>
      <c r="L1177" s="152" t="s">
        <v>1370</v>
      </c>
    </row>
    <row r="1178" spans="2:12" ht="24">
      <c r="B1178" s="178" t="s">
        <v>1992</v>
      </c>
      <c r="C1178" s="147" t="s">
        <v>1543</v>
      </c>
      <c r="D1178" s="148" t="s">
        <v>321</v>
      </c>
      <c r="E1178" s="148" t="s">
        <v>1544</v>
      </c>
      <c r="F1178" s="148" t="s">
        <v>518</v>
      </c>
      <c r="G1178" s="150" t="s">
        <v>1277</v>
      </c>
      <c r="H1178" s="24">
        <v>2888812675</v>
      </c>
      <c r="I1178" s="151">
        <v>2888812675</v>
      </c>
      <c r="J1178" s="44" t="s">
        <v>207</v>
      </c>
      <c r="K1178" s="44" t="s">
        <v>207</v>
      </c>
      <c r="L1178" s="152" t="s">
        <v>1370</v>
      </c>
    </row>
    <row r="1179" spans="2:12" ht="36">
      <c r="B1179" s="178" t="s">
        <v>2074</v>
      </c>
      <c r="C1179" s="147" t="s">
        <v>1545</v>
      </c>
      <c r="D1179" s="148" t="s">
        <v>69</v>
      </c>
      <c r="E1179" s="148" t="s">
        <v>312</v>
      </c>
      <c r="F1179" s="148" t="s">
        <v>518</v>
      </c>
      <c r="G1179" s="150" t="s">
        <v>1277</v>
      </c>
      <c r="H1179" s="24">
        <v>2855500000</v>
      </c>
      <c r="I1179" s="164">
        <v>2855500000</v>
      </c>
      <c r="J1179" s="44" t="s">
        <v>207</v>
      </c>
      <c r="K1179" s="44" t="s">
        <v>207</v>
      </c>
      <c r="L1179" s="152" t="s">
        <v>1370</v>
      </c>
    </row>
    <row r="1180" spans="2:12" ht="24">
      <c r="B1180" s="178" t="s">
        <v>2074</v>
      </c>
      <c r="C1180" s="155" t="s">
        <v>1546</v>
      </c>
      <c r="D1180" s="148" t="s">
        <v>56</v>
      </c>
      <c r="E1180" s="148" t="s">
        <v>57</v>
      </c>
      <c r="F1180" s="148" t="s">
        <v>365</v>
      </c>
      <c r="G1180" s="150" t="s">
        <v>1277</v>
      </c>
      <c r="H1180" s="24">
        <v>162532494</v>
      </c>
      <c r="I1180" s="151">
        <v>162532494</v>
      </c>
      <c r="J1180" s="44" t="s">
        <v>207</v>
      </c>
      <c r="K1180" s="44" t="s">
        <v>207</v>
      </c>
      <c r="L1180" s="152" t="s">
        <v>1370</v>
      </c>
    </row>
    <row r="1181" spans="2:12" ht="24">
      <c r="B1181" s="178" t="s">
        <v>2074</v>
      </c>
      <c r="C1181" s="155" t="s">
        <v>1547</v>
      </c>
      <c r="D1181" s="148" t="s">
        <v>56</v>
      </c>
      <c r="E1181" s="148" t="s">
        <v>57</v>
      </c>
      <c r="F1181" s="148" t="s">
        <v>365</v>
      </c>
      <c r="G1181" s="150" t="s">
        <v>1277</v>
      </c>
      <c r="H1181" s="24">
        <v>30000000</v>
      </c>
      <c r="I1181" s="151">
        <v>30000000</v>
      </c>
      <c r="J1181" s="44" t="s">
        <v>207</v>
      </c>
      <c r="K1181" s="44" t="s">
        <v>207</v>
      </c>
      <c r="L1181" s="152" t="s">
        <v>1370</v>
      </c>
    </row>
    <row r="1182" spans="2:12" ht="24">
      <c r="B1182" s="178" t="s">
        <v>2075</v>
      </c>
      <c r="C1182" s="167" t="s">
        <v>1548</v>
      </c>
      <c r="D1182" s="148" t="s">
        <v>1549</v>
      </c>
      <c r="E1182" s="148" t="s">
        <v>116</v>
      </c>
      <c r="F1182" s="148" t="s">
        <v>518</v>
      </c>
      <c r="G1182" s="150" t="s">
        <v>1277</v>
      </c>
      <c r="H1182" s="24">
        <v>685500000</v>
      </c>
      <c r="I1182" s="151">
        <v>685500000</v>
      </c>
      <c r="J1182" s="44" t="s">
        <v>207</v>
      </c>
      <c r="K1182" s="44" t="s">
        <v>207</v>
      </c>
      <c r="L1182" s="152" t="s">
        <v>1370</v>
      </c>
    </row>
    <row r="1183" spans="2:12" ht="24">
      <c r="B1183" s="178" t="s">
        <v>1993</v>
      </c>
      <c r="C1183" s="162" t="s">
        <v>1550</v>
      </c>
      <c r="D1183" s="148" t="s">
        <v>93</v>
      </c>
      <c r="E1183" s="148" t="s">
        <v>102</v>
      </c>
      <c r="F1183" s="148" t="s">
        <v>219</v>
      </c>
      <c r="G1183" s="150" t="s">
        <v>1277</v>
      </c>
      <c r="H1183" s="24">
        <v>200000000</v>
      </c>
      <c r="I1183" s="151">
        <v>200000000</v>
      </c>
      <c r="J1183" s="44" t="s">
        <v>207</v>
      </c>
      <c r="K1183" s="44" t="s">
        <v>207</v>
      </c>
      <c r="L1183" s="152" t="s">
        <v>1370</v>
      </c>
    </row>
    <row r="1184" spans="2:12" ht="24">
      <c r="B1184" s="178" t="s">
        <v>1993</v>
      </c>
      <c r="C1184" s="162" t="s">
        <v>1551</v>
      </c>
      <c r="D1184" s="148" t="s">
        <v>1552</v>
      </c>
      <c r="E1184" s="148" t="s">
        <v>322</v>
      </c>
      <c r="F1184" s="148" t="s">
        <v>219</v>
      </c>
      <c r="G1184" s="150" t="s">
        <v>1277</v>
      </c>
      <c r="H1184" s="24">
        <v>200000000</v>
      </c>
      <c r="I1184" s="151">
        <v>200000000</v>
      </c>
      <c r="J1184" s="44" t="s">
        <v>207</v>
      </c>
      <c r="K1184" s="44" t="s">
        <v>207</v>
      </c>
      <c r="L1184" s="152" t="s">
        <v>1370</v>
      </c>
    </row>
    <row r="1185" spans="2:12" ht="24">
      <c r="B1185" s="178" t="s">
        <v>1993</v>
      </c>
      <c r="C1185" s="162" t="s">
        <v>1553</v>
      </c>
      <c r="D1185" s="148" t="s">
        <v>317</v>
      </c>
      <c r="E1185" s="148" t="s">
        <v>327</v>
      </c>
      <c r="F1185" s="148" t="s">
        <v>219</v>
      </c>
      <c r="G1185" s="150" t="s">
        <v>1277</v>
      </c>
      <c r="H1185" s="24">
        <v>400000000</v>
      </c>
      <c r="I1185" s="151">
        <v>400000000</v>
      </c>
      <c r="J1185" s="44" t="s">
        <v>207</v>
      </c>
      <c r="K1185" s="44" t="s">
        <v>207</v>
      </c>
      <c r="L1185" s="152" t="s">
        <v>1370</v>
      </c>
    </row>
    <row r="1186" spans="2:12" ht="24">
      <c r="B1186" s="178" t="s">
        <v>1993</v>
      </c>
      <c r="C1186" s="162" t="s">
        <v>1554</v>
      </c>
      <c r="D1186" s="148" t="s">
        <v>93</v>
      </c>
      <c r="E1186" s="148" t="s">
        <v>57</v>
      </c>
      <c r="F1186" s="148" t="s">
        <v>213</v>
      </c>
      <c r="G1186" s="150" t="s">
        <v>1277</v>
      </c>
      <c r="H1186" s="24">
        <v>55000000</v>
      </c>
      <c r="I1186" s="151">
        <v>55000000</v>
      </c>
      <c r="J1186" s="44" t="s">
        <v>207</v>
      </c>
      <c r="K1186" s="44" t="s">
        <v>207</v>
      </c>
      <c r="L1186" s="152" t="s">
        <v>1370</v>
      </c>
    </row>
    <row r="1187" spans="2:12" ht="24">
      <c r="B1187" s="178" t="s">
        <v>1994</v>
      </c>
      <c r="C1187" s="167" t="s">
        <v>1555</v>
      </c>
      <c r="D1187" s="148" t="s">
        <v>321</v>
      </c>
      <c r="E1187" s="148" t="s">
        <v>327</v>
      </c>
      <c r="F1187" s="148" t="s">
        <v>213</v>
      </c>
      <c r="G1187" s="150" t="s">
        <v>1277</v>
      </c>
      <c r="H1187" s="24">
        <v>13000000</v>
      </c>
      <c r="I1187" s="151">
        <v>13000000</v>
      </c>
      <c r="J1187" s="44" t="s">
        <v>207</v>
      </c>
      <c r="K1187" s="44" t="s">
        <v>207</v>
      </c>
      <c r="L1187" s="152" t="s">
        <v>1370</v>
      </c>
    </row>
    <row r="1188" spans="2:12" ht="24">
      <c r="B1188" s="178" t="s">
        <v>1995</v>
      </c>
      <c r="C1188" s="167" t="s">
        <v>1556</v>
      </c>
      <c r="D1188" s="148" t="s">
        <v>93</v>
      </c>
      <c r="E1188" s="148" t="s">
        <v>61</v>
      </c>
      <c r="F1188" s="148" t="s">
        <v>213</v>
      </c>
      <c r="G1188" s="150" t="s">
        <v>1277</v>
      </c>
      <c r="H1188" s="24">
        <v>48329401</v>
      </c>
      <c r="I1188" s="151">
        <v>48329401</v>
      </c>
      <c r="J1188" s="44" t="s">
        <v>207</v>
      </c>
      <c r="K1188" s="44" t="s">
        <v>207</v>
      </c>
      <c r="L1188" s="152" t="s">
        <v>1370</v>
      </c>
    </row>
    <row r="1189" spans="2:12" ht="24">
      <c r="B1189" s="178" t="s">
        <v>1993</v>
      </c>
      <c r="C1189" s="162" t="s">
        <v>1557</v>
      </c>
      <c r="D1189" s="148" t="s">
        <v>93</v>
      </c>
      <c r="E1189" s="148" t="s">
        <v>1544</v>
      </c>
      <c r="F1189" s="148" t="s">
        <v>219</v>
      </c>
      <c r="G1189" s="150" t="s">
        <v>1277</v>
      </c>
      <c r="H1189" s="24">
        <v>300000000</v>
      </c>
      <c r="I1189" s="151">
        <v>300000000</v>
      </c>
      <c r="J1189" s="44" t="s">
        <v>207</v>
      </c>
      <c r="K1189" s="44" t="s">
        <v>207</v>
      </c>
      <c r="L1189" s="152" t="s">
        <v>1370</v>
      </c>
    </row>
    <row r="1190" spans="2:12" ht="24">
      <c r="B1190" s="178" t="s">
        <v>2074</v>
      </c>
      <c r="C1190" s="162" t="s">
        <v>1558</v>
      </c>
      <c r="D1190" s="148" t="s">
        <v>69</v>
      </c>
      <c r="E1190" s="148" t="s">
        <v>116</v>
      </c>
      <c r="F1190" s="148" t="s">
        <v>518</v>
      </c>
      <c r="G1190" s="150" t="s">
        <v>1277</v>
      </c>
      <c r="H1190" s="24">
        <v>600000000</v>
      </c>
      <c r="I1190" s="151">
        <v>600000000</v>
      </c>
      <c r="J1190" s="44" t="s">
        <v>207</v>
      </c>
      <c r="K1190" s="44" t="s">
        <v>207</v>
      </c>
      <c r="L1190" s="152" t="s">
        <v>1370</v>
      </c>
    </row>
    <row r="1191" spans="2:12" ht="24">
      <c r="B1191" s="178" t="s">
        <v>2074</v>
      </c>
      <c r="C1191" s="162" t="s">
        <v>1559</v>
      </c>
      <c r="D1191" s="148" t="s">
        <v>56</v>
      </c>
      <c r="E1191" s="148" t="s">
        <v>57</v>
      </c>
      <c r="F1191" s="148" t="s">
        <v>365</v>
      </c>
      <c r="G1191" s="150" t="s">
        <v>1277</v>
      </c>
      <c r="H1191" s="24">
        <v>1300000000</v>
      </c>
      <c r="I1191" s="151">
        <v>1300000000</v>
      </c>
      <c r="J1191" s="44" t="s">
        <v>207</v>
      </c>
      <c r="K1191" s="44" t="s">
        <v>207</v>
      </c>
      <c r="L1191" s="152" t="s">
        <v>1370</v>
      </c>
    </row>
    <row r="1192" spans="2:12" ht="24">
      <c r="B1192" s="178" t="s">
        <v>2074</v>
      </c>
      <c r="C1192" s="162" t="s">
        <v>1560</v>
      </c>
      <c r="D1192" s="149" t="s">
        <v>317</v>
      </c>
      <c r="E1192" s="148" t="s">
        <v>89</v>
      </c>
      <c r="F1192" s="148" t="s">
        <v>518</v>
      </c>
      <c r="G1192" s="150" t="s">
        <v>1277</v>
      </c>
      <c r="H1192" s="24">
        <v>1700000000</v>
      </c>
      <c r="I1192" s="151">
        <v>1700000000</v>
      </c>
      <c r="J1192" s="44" t="s">
        <v>207</v>
      </c>
      <c r="K1192" s="44" t="s">
        <v>207</v>
      </c>
      <c r="L1192" s="152" t="s">
        <v>1370</v>
      </c>
    </row>
    <row r="1193" spans="2:12" ht="24">
      <c r="B1193" s="178" t="s">
        <v>1915</v>
      </c>
      <c r="C1193" s="155" t="s">
        <v>1561</v>
      </c>
      <c r="D1193" s="148" t="s">
        <v>317</v>
      </c>
      <c r="E1193" s="148" t="s">
        <v>327</v>
      </c>
      <c r="F1193" s="148" t="s">
        <v>213</v>
      </c>
      <c r="G1193" s="148" t="s">
        <v>1277</v>
      </c>
      <c r="H1193" s="24">
        <v>20000000</v>
      </c>
      <c r="I1193" s="164">
        <v>20000000</v>
      </c>
      <c r="J1193" s="44" t="s">
        <v>207</v>
      </c>
      <c r="K1193" s="44" t="s">
        <v>207</v>
      </c>
      <c r="L1193" s="152" t="s">
        <v>1370</v>
      </c>
    </row>
    <row r="1194" spans="2:12" ht="24">
      <c r="B1194" s="178" t="s">
        <v>1915</v>
      </c>
      <c r="C1194" s="155" t="s">
        <v>1562</v>
      </c>
      <c r="D1194" s="148" t="s">
        <v>317</v>
      </c>
      <c r="E1194" s="148" t="s">
        <v>327</v>
      </c>
      <c r="F1194" s="148" t="s">
        <v>213</v>
      </c>
      <c r="G1194" s="148" t="s">
        <v>1277</v>
      </c>
      <c r="H1194" s="24">
        <v>20000000</v>
      </c>
      <c r="I1194" s="164">
        <v>20000000</v>
      </c>
      <c r="J1194" s="44" t="s">
        <v>207</v>
      </c>
      <c r="K1194" s="44" t="s">
        <v>207</v>
      </c>
      <c r="L1194" s="152" t="s">
        <v>1370</v>
      </c>
    </row>
    <row r="1195" spans="2:12" ht="24">
      <c r="B1195" s="178" t="s">
        <v>1915</v>
      </c>
      <c r="C1195" s="155" t="s">
        <v>1563</v>
      </c>
      <c r="D1195" s="148" t="s">
        <v>326</v>
      </c>
      <c r="E1195" s="148" t="s">
        <v>1372</v>
      </c>
      <c r="F1195" s="148" t="s">
        <v>365</v>
      </c>
      <c r="G1195" s="148" t="s">
        <v>1277</v>
      </c>
      <c r="H1195" s="24">
        <v>10000000</v>
      </c>
      <c r="I1195" s="164">
        <v>10000000</v>
      </c>
      <c r="J1195" s="44" t="s">
        <v>207</v>
      </c>
      <c r="K1195" s="44" t="s">
        <v>207</v>
      </c>
      <c r="L1195" s="152" t="s">
        <v>1370</v>
      </c>
    </row>
    <row r="1196" spans="2:12" ht="24">
      <c r="B1196" s="178" t="s">
        <v>2074</v>
      </c>
      <c r="C1196" s="162" t="s">
        <v>1564</v>
      </c>
      <c r="D1196" s="149" t="s">
        <v>321</v>
      </c>
      <c r="E1196" s="148" t="s">
        <v>89</v>
      </c>
      <c r="F1196" s="148" t="s">
        <v>219</v>
      </c>
      <c r="G1196" s="150" t="s">
        <v>1277</v>
      </c>
      <c r="H1196" s="24">
        <v>350000000</v>
      </c>
      <c r="I1196" s="151">
        <v>350000000</v>
      </c>
      <c r="J1196" s="44" t="s">
        <v>207</v>
      </c>
      <c r="K1196" s="44" t="s">
        <v>207</v>
      </c>
      <c r="L1196" s="152" t="s">
        <v>1370</v>
      </c>
    </row>
    <row r="1197" spans="2:12" ht="24">
      <c r="B1197" s="178" t="s">
        <v>2074</v>
      </c>
      <c r="C1197" s="147" t="s">
        <v>1565</v>
      </c>
      <c r="D1197" s="148" t="s">
        <v>93</v>
      </c>
      <c r="E1197" s="148" t="s">
        <v>61</v>
      </c>
      <c r="F1197" s="148" t="s">
        <v>219</v>
      </c>
      <c r="G1197" s="150" t="s">
        <v>1277</v>
      </c>
      <c r="H1197" s="24">
        <v>90000000</v>
      </c>
      <c r="I1197" s="151">
        <v>90000000</v>
      </c>
      <c r="J1197" s="44" t="s">
        <v>207</v>
      </c>
      <c r="K1197" s="44" t="s">
        <v>207</v>
      </c>
      <c r="L1197" s="152" t="s">
        <v>1370</v>
      </c>
    </row>
    <row r="1198" spans="2:12" ht="24">
      <c r="B1198" s="178" t="s">
        <v>2076</v>
      </c>
      <c r="C1198" s="147" t="s">
        <v>1566</v>
      </c>
      <c r="D1198" s="148" t="s">
        <v>56</v>
      </c>
      <c r="E1198" s="148" t="s">
        <v>61</v>
      </c>
      <c r="F1198" s="148" t="s">
        <v>213</v>
      </c>
      <c r="G1198" s="150" t="s">
        <v>1277</v>
      </c>
      <c r="H1198" s="24">
        <v>30000000</v>
      </c>
      <c r="I1198" s="151">
        <v>30000000</v>
      </c>
      <c r="J1198" s="44" t="s">
        <v>207</v>
      </c>
      <c r="K1198" s="44" t="s">
        <v>207</v>
      </c>
      <c r="L1198" s="152" t="s">
        <v>1370</v>
      </c>
    </row>
    <row r="1199" spans="2:12" ht="24">
      <c r="B1199" s="178" t="s">
        <v>1996</v>
      </c>
      <c r="C1199" s="147" t="s">
        <v>1567</v>
      </c>
      <c r="D1199" s="148" t="s">
        <v>56</v>
      </c>
      <c r="E1199" s="148" t="s">
        <v>61</v>
      </c>
      <c r="F1199" s="148" t="s">
        <v>213</v>
      </c>
      <c r="G1199" s="150" t="s">
        <v>1277</v>
      </c>
      <c r="H1199" s="24">
        <v>45000000</v>
      </c>
      <c r="I1199" s="151">
        <v>45000000</v>
      </c>
      <c r="J1199" s="44" t="s">
        <v>207</v>
      </c>
      <c r="K1199" s="44" t="s">
        <v>207</v>
      </c>
      <c r="L1199" s="152" t="s">
        <v>1370</v>
      </c>
    </row>
    <row r="1200" spans="2:12" ht="24">
      <c r="B1200" s="178" t="s">
        <v>2077</v>
      </c>
      <c r="C1200" s="167" t="s">
        <v>1568</v>
      </c>
      <c r="D1200" s="148" t="s">
        <v>93</v>
      </c>
      <c r="E1200" s="148" t="s">
        <v>102</v>
      </c>
      <c r="F1200" s="148" t="s">
        <v>213</v>
      </c>
      <c r="G1200" s="150" t="s">
        <v>1277</v>
      </c>
      <c r="H1200" s="24">
        <v>60000000</v>
      </c>
      <c r="I1200" s="151">
        <v>60000000</v>
      </c>
      <c r="J1200" s="44" t="s">
        <v>207</v>
      </c>
      <c r="K1200" s="44" t="s">
        <v>207</v>
      </c>
      <c r="L1200" s="152" t="s">
        <v>1370</v>
      </c>
    </row>
    <row r="1201" spans="2:12" ht="24">
      <c r="B1201" s="178" t="s">
        <v>2077</v>
      </c>
      <c r="C1201" s="157" t="s">
        <v>1569</v>
      </c>
      <c r="D1201" s="148" t="s">
        <v>317</v>
      </c>
      <c r="E1201" s="148" t="s">
        <v>318</v>
      </c>
      <c r="F1201" s="148" t="s">
        <v>219</v>
      </c>
      <c r="G1201" s="150" t="s">
        <v>875</v>
      </c>
      <c r="H1201" s="24">
        <v>100000000</v>
      </c>
      <c r="I1201" s="164">
        <v>100000000</v>
      </c>
      <c r="J1201" s="44" t="s">
        <v>207</v>
      </c>
      <c r="K1201" s="44" t="s">
        <v>207</v>
      </c>
      <c r="L1201" s="152" t="s">
        <v>1370</v>
      </c>
    </row>
    <row r="1202" spans="2:12" ht="24">
      <c r="B1202" s="178" t="s">
        <v>1997</v>
      </c>
      <c r="C1202" s="147" t="s">
        <v>1570</v>
      </c>
      <c r="D1202" s="148" t="s">
        <v>69</v>
      </c>
      <c r="E1202" s="148" t="s">
        <v>310</v>
      </c>
      <c r="F1202" s="148" t="s">
        <v>213</v>
      </c>
      <c r="G1202" s="150" t="s">
        <v>1277</v>
      </c>
      <c r="H1202" s="24">
        <v>30000000</v>
      </c>
      <c r="I1202" s="151">
        <v>30000000</v>
      </c>
      <c r="J1202" s="44" t="s">
        <v>207</v>
      </c>
      <c r="K1202" s="44" t="s">
        <v>207</v>
      </c>
      <c r="L1202" s="152" t="s">
        <v>1370</v>
      </c>
    </row>
    <row r="1203" spans="2:12" ht="24">
      <c r="B1203" s="178" t="s">
        <v>2078</v>
      </c>
      <c r="C1203" s="147" t="s">
        <v>1571</v>
      </c>
      <c r="D1203" s="148" t="s">
        <v>69</v>
      </c>
      <c r="E1203" s="148" t="s">
        <v>318</v>
      </c>
      <c r="F1203" s="148" t="s">
        <v>213</v>
      </c>
      <c r="G1203" s="150" t="s">
        <v>1277</v>
      </c>
      <c r="H1203" s="24">
        <v>40000000</v>
      </c>
      <c r="I1203" s="151">
        <v>40000000</v>
      </c>
      <c r="J1203" s="44" t="s">
        <v>207</v>
      </c>
      <c r="K1203" s="44" t="s">
        <v>207</v>
      </c>
      <c r="L1203" s="152" t="s">
        <v>1370</v>
      </c>
    </row>
    <row r="1204" spans="2:12" ht="24">
      <c r="B1204" s="178" t="s">
        <v>2078</v>
      </c>
      <c r="C1204" s="162" t="s">
        <v>1572</v>
      </c>
      <c r="D1204" s="148" t="s">
        <v>56</v>
      </c>
      <c r="E1204" s="148" t="s">
        <v>1573</v>
      </c>
      <c r="F1204" s="148" t="s">
        <v>213</v>
      </c>
      <c r="G1204" s="150" t="s">
        <v>1277</v>
      </c>
      <c r="H1204" s="24">
        <v>30000000</v>
      </c>
      <c r="I1204" s="151">
        <v>30000000</v>
      </c>
      <c r="J1204" s="44" t="s">
        <v>207</v>
      </c>
      <c r="K1204" s="44" t="s">
        <v>207</v>
      </c>
      <c r="L1204" s="152" t="s">
        <v>1370</v>
      </c>
    </row>
    <row r="1205" spans="2:12" ht="24">
      <c r="B1205" s="178" t="s">
        <v>1998</v>
      </c>
      <c r="C1205" s="157" t="s">
        <v>1574</v>
      </c>
      <c r="D1205" s="170" t="s">
        <v>93</v>
      </c>
      <c r="E1205" s="170" t="s">
        <v>1372</v>
      </c>
      <c r="F1205" s="148" t="s">
        <v>213</v>
      </c>
      <c r="G1205" s="150" t="s">
        <v>1277</v>
      </c>
      <c r="H1205" s="24">
        <v>30000000</v>
      </c>
      <c r="I1205" s="164">
        <v>30000000</v>
      </c>
      <c r="J1205" s="44" t="s">
        <v>207</v>
      </c>
      <c r="K1205" s="44" t="s">
        <v>207</v>
      </c>
      <c r="L1205" s="152" t="s">
        <v>1370</v>
      </c>
    </row>
    <row r="1206" spans="2:12" ht="24">
      <c r="B1206" s="178" t="s">
        <v>2077</v>
      </c>
      <c r="C1206" s="147" t="s">
        <v>1575</v>
      </c>
      <c r="D1206" s="148" t="s">
        <v>324</v>
      </c>
      <c r="E1206" s="148" t="s">
        <v>102</v>
      </c>
      <c r="F1206" s="148" t="s">
        <v>365</v>
      </c>
      <c r="G1206" s="150" t="s">
        <v>1277</v>
      </c>
      <c r="H1206" s="24">
        <v>60000000</v>
      </c>
      <c r="I1206" s="151">
        <v>60000000</v>
      </c>
      <c r="J1206" s="44" t="s">
        <v>207</v>
      </c>
      <c r="K1206" s="44" t="s">
        <v>207</v>
      </c>
      <c r="L1206" s="152" t="s">
        <v>1370</v>
      </c>
    </row>
    <row r="1207" spans="2:12" ht="24">
      <c r="B1207" s="178" t="s">
        <v>1576</v>
      </c>
      <c r="C1207" s="147" t="s">
        <v>1577</v>
      </c>
      <c r="D1207" s="148" t="s">
        <v>93</v>
      </c>
      <c r="E1207" s="148" t="s">
        <v>102</v>
      </c>
      <c r="F1207" s="148" t="s">
        <v>219</v>
      </c>
      <c r="G1207" s="150" t="s">
        <v>1277</v>
      </c>
      <c r="H1207" s="24">
        <v>80000000</v>
      </c>
      <c r="I1207" s="151">
        <v>80000000</v>
      </c>
      <c r="J1207" s="44" t="s">
        <v>207</v>
      </c>
      <c r="K1207" s="44" t="s">
        <v>207</v>
      </c>
      <c r="L1207" s="152" t="s">
        <v>1370</v>
      </c>
    </row>
    <row r="1208" spans="2:12" ht="24">
      <c r="B1208" s="178" t="s">
        <v>2079</v>
      </c>
      <c r="C1208" s="167" t="s">
        <v>1578</v>
      </c>
      <c r="D1208" s="148" t="s">
        <v>93</v>
      </c>
      <c r="E1208" s="148" t="s">
        <v>781</v>
      </c>
      <c r="F1208" s="148" t="s">
        <v>219</v>
      </c>
      <c r="G1208" s="150" t="s">
        <v>1277</v>
      </c>
      <c r="H1208" s="24">
        <v>260000000</v>
      </c>
      <c r="I1208" s="164">
        <v>260000000</v>
      </c>
      <c r="J1208" s="44" t="s">
        <v>207</v>
      </c>
      <c r="K1208" s="44" t="s">
        <v>207</v>
      </c>
      <c r="L1208" s="152" t="s">
        <v>1370</v>
      </c>
    </row>
    <row r="1209" spans="2:12" ht="24">
      <c r="B1209" s="178" t="s">
        <v>2079</v>
      </c>
      <c r="C1209" s="171" t="s">
        <v>1579</v>
      </c>
      <c r="D1209" s="148" t="s">
        <v>317</v>
      </c>
      <c r="E1209" s="148" t="s">
        <v>327</v>
      </c>
      <c r="F1209" s="148" t="s">
        <v>368</v>
      </c>
      <c r="G1209" s="150" t="s">
        <v>1277</v>
      </c>
      <c r="H1209" s="24">
        <v>140000000</v>
      </c>
      <c r="I1209" s="151">
        <v>140000000</v>
      </c>
      <c r="J1209" s="44" t="s">
        <v>207</v>
      </c>
      <c r="K1209" s="44" t="s">
        <v>207</v>
      </c>
      <c r="L1209" s="152" t="s">
        <v>1370</v>
      </c>
    </row>
    <row r="1210" spans="2:12" ht="24">
      <c r="B1210" s="178" t="s">
        <v>2079</v>
      </c>
      <c r="C1210" s="157" t="s">
        <v>1580</v>
      </c>
      <c r="D1210" s="148" t="s">
        <v>317</v>
      </c>
      <c r="E1210" s="148" t="s">
        <v>327</v>
      </c>
      <c r="F1210" s="148" t="s">
        <v>518</v>
      </c>
      <c r="G1210" s="150" t="s">
        <v>1277</v>
      </c>
      <c r="H1210" s="24">
        <v>1400000000</v>
      </c>
      <c r="I1210" s="151">
        <v>1400000000</v>
      </c>
      <c r="J1210" s="44" t="s">
        <v>207</v>
      </c>
      <c r="K1210" s="44" t="s">
        <v>207</v>
      </c>
      <c r="L1210" s="152" t="s">
        <v>1370</v>
      </c>
    </row>
    <row r="1211" spans="2:12" ht="24">
      <c r="B1211" s="178" t="s">
        <v>1824</v>
      </c>
      <c r="C1211" s="172" t="s">
        <v>1581</v>
      </c>
      <c r="D1211" s="148" t="s">
        <v>93</v>
      </c>
      <c r="E1211" s="148" t="s">
        <v>781</v>
      </c>
      <c r="F1211" s="148" t="s">
        <v>518</v>
      </c>
      <c r="G1211" s="150" t="s">
        <v>875</v>
      </c>
      <c r="H1211" s="24">
        <v>3385700000</v>
      </c>
      <c r="I1211" s="164">
        <v>3385700000</v>
      </c>
      <c r="J1211" s="44" t="s">
        <v>207</v>
      </c>
      <c r="K1211" s="44" t="s">
        <v>207</v>
      </c>
      <c r="L1211" s="152" t="s">
        <v>1370</v>
      </c>
    </row>
    <row r="1212" spans="2:12" ht="24">
      <c r="B1212" s="178" t="s">
        <v>1824</v>
      </c>
      <c r="C1212" s="157" t="s">
        <v>1582</v>
      </c>
      <c r="D1212" s="148" t="s">
        <v>69</v>
      </c>
      <c r="E1212" s="148" t="s">
        <v>781</v>
      </c>
      <c r="F1212" s="148" t="s">
        <v>368</v>
      </c>
      <c r="G1212" s="150" t="s">
        <v>875</v>
      </c>
      <c r="H1212" s="24">
        <v>338570000</v>
      </c>
      <c r="I1212" s="164">
        <v>338570000</v>
      </c>
      <c r="J1212" s="44" t="s">
        <v>207</v>
      </c>
      <c r="K1212" s="44" t="s">
        <v>207</v>
      </c>
      <c r="L1212" s="152" t="s">
        <v>1370</v>
      </c>
    </row>
    <row r="1213" spans="2:12" ht="36.75">
      <c r="B1213" s="178" t="s">
        <v>1999</v>
      </c>
      <c r="C1213" s="71" t="s">
        <v>1583</v>
      </c>
      <c r="D1213" s="173" t="s">
        <v>112</v>
      </c>
      <c r="E1213" s="89" t="s">
        <v>198</v>
      </c>
      <c r="F1213" s="89" t="s">
        <v>1584</v>
      </c>
      <c r="G1213" s="89" t="s">
        <v>130</v>
      </c>
      <c r="H1213" s="24">
        <v>162301109</v>
      </c>
      <c r="I1213" s="114" t="s">
        <v>124</v>
      </c>
      <c r="J1213" s="89" t="s">
        <v>1060</v>
      </c>
      <c r="K1213" s="89" t="s">
        <v>124</v>
      </c>
      <c r="L1213" s="174" t="s">
        <v>1585</v>
      </c>
    </row>
    <row r="1214" spans="2:12" ht="36.75">
      <c r="B1214" s="178" t="s">
        <v>2000</v>
      </c>
      <c r="C1214" s="71" t="s">
        <v>1586</v>
      </c>
      <c r="D1214" s="173" t="s">
        <v>218</v>
      </c>
      <c r="E1214" s="89" t="s">
        <v>102</v>
      </c>
      <c r="F1214" s="89" t="s">
        <v>907</v>
      </c>
      <c r="G1214" s="89" t="s">
        <v>130</v>
      </c>
      <c r="H1214" s="24">
        <v>350000000</v>
      </c>
      <c r="I1214" s="114" t="s">
        <v>124</v>
      </c>
      <c r="J1214" s="89" t="s">
        <v>1060</v>
      </c>
      <c r="K1214" s="89" t="s">
        <v>124</v>
      </c>
      <c r="L1214" s="174" t="s">
        <v>1585</v>
      </c>
    </row>
    <row r="1215" spans="2:12" ht="24.75">
      <c r="B1215" s="178" t="s">
        <v>2001</v>
      </c>
      <c r="C1215" s="71" t="s">
        <v>1587</v>
      </c>
      <c r="D1215" s="173" t="s">
        <v>112</v>
      </c>
      <c r="E1215" s="89" t="s">
        <v>198</v>
      </c>
      <c r="F1215" s="89" t="s">
        <v>798</v>
      </c>
      <c r="G1215" s="89" t="s">
        <v>130</v>
      </c>
      <c r="H1215" s="24">
        <v>400000000</v>
      </c>
      <c r="I1215" s="114" t="s">
        <v>124</v>
      </c>
      <c r="J1215" s="89" t="s">
        <v>1060</v>
      </c>
      <c r="K1215" s="89" t="s">
        <v>124</v>
      </c>
      <c r="L1215" s="174" t="s">
        <v>1585</v>
      </c>
    </row>
    <row r="1216" spans="2:12" ht="24.75">
      <c r="B1216" s="178" t="s">
        <v>2002</v>
      </c>
      <c r="C1216" s="71" t="s">
        <v>1588</v>
      </c>
      <c r="D1216" s="173" t="s">
        <v>112</v>
      </c>
      <c r="E1216" s="89" t="s">
        <v>1589</v>
      </c>
      <c r="F1216" s="89" t="s">
        <v>798</v>
      </c>
      <c r="G1216" s="89" t="s">
        <v>130</v>
      </c>
      <c r="H1216" s="24">
        <v>69832000</v>
      </c>
      <c r="I1216" s="114" t="s">
        <v>124</v>
      </c>
      <c r="J1216" s="89" t="s">
        <v>1060</v>
      </c>
      <c r="K1216" s="89" t="s">
        <v>124</v>
      </c>
      <c r="L1216" s="174" t="s">
        <v>1585</v>
      </c>
    </row>
    <row r="1217" spans="2:12" ht="36.75">
      <c r="B1217" s="178" t="s">
        <v>1864</v>
      </c>
      <c r="C1217" s="175" t="s">
        <v>1590</v>
      </c>
      <c r="D1217" s="173" t="s">
        <v>410</v>
      </c>
      <c r="E1217" s="89" t="s">
        <v>116</v>
      </c>
      <c r="F1217" s="89" t="s">
        <v>1591</v>
      </c>
      <c r="G1217" s="89" t="s">
        <v>130</v>
      </c>
      <c r="H1217" s="24" t="s">
        <v>124</v>
      </c>
      <c r="I1217" s="114" t="s">
        <v>124</v>
      </c>
      <c r="J1217" s="89" t="s">
        <v>1060</v>
      </c>
      <c r="K1217" s="89" t="s">
        <v>124</v>
      </c>
      <c r="L1217" s="174" t="s">
        <v>1592</v>
      </c>
    </row>
    <row r="1218" spans="2:12" ht="36.75">
      <c r="B1218" s="178" t="s">
        <v>1864</v>
      </c>
      <c r="C1218" s="175" t="s">
        <v>1593</v>
      </c>
      <c r="D1218" s="173" t="s">
        <v>392</v>
      </c>
      <c r="E1218" s="89" t="s">
        <v>1594</v>
      </c>
      <c r="F1218" s="89" t="s">
        <v>907</v>
      </c>
      <c r="G1218" s="89" t="s">
        <v>130</v>
      </c>
      <c r="H1218" s="24">
        <v>400000000</v>
      </c>
      <c r="I1218" s="114" t="s">
        <v>124</v>
      </c>
      <c r="J1218" s="89" t="s">
        <v>1060</v>
      </c>
      <c r="K1218" s="89" t="s">
        <v>124</v>
      </c>
      <c r="L1218" s="174" t="s">
        <v>1592</v>
      </c>
    </row>
    <row r="1219" spans="2:12" ht="15">
      <c r="B1219" s="178" t="s">
        <v>1864</v>
      </c>
      <c r="C1219" s="175" t="s">
        <v>1595</v>
      </c>
      <c r="D1219" s="173" t="s">
        <v>410</v>
      </c>
      <c r="E1219" s="89" t="s">
        <v>116</v>
      </c>
      <c r="F1219" s="89" t="s">
        <v>1591</v>
      </c>
      <c r="G1219" s="89" t="s">
        <v>130</v>
      </c>
      <c r="H1219" s="24" t="s">
        <v>124</v>
      </c>
      <c r="I1219" s="114" t="s">
        <v>124</v>
      </c>
      <c r="J1219" s="89" t="s">
        <v>1060</v>
      </c>
      <c r="K1219" s="89" t="s">
        <v>124</v>
      </c>
      <c r="L1219" s="71" t="s">
        <v>1592</v>
      </c>
    </row>
    <row r="1220" spans="2:12" ht="15">
      <c r="B1220" s="178" t="s">
        <v>1864</v>
      </c>
      <c r="C1220" s="175" t="s">
        <v>1596</v>
      </c>
      <c r="D1220" s="173" t="s">
        <v>392</v>
      </c>
      <c r="E1220" s="89" t="s">
        <v>1594</v>
      </c>
      <c r="F1220" s="89" t="s">
        <v>907</v>
      </c>
      <c r="G1220" s="89" t="s">
        <v>130</v>
      </c>
      <c r="H1220" s="24">
        <v>400000000</v>
      </c>
      <c r="I1220" s="114" t="s">
        <v>124</v>
      </c>
      <c r="J1220" s="89" t="s">
        <v>1060</v>
      </c>
      <c r="K1220" s="89" t="s">
        <v>124</v>
      </c>
      <c r="L1220" s="71" t="s">
        <v>1592</v>
      </c>
    </row>
    <row r="1221" spans="2:12" ht="15">
      <c r="B1221" s="178" t="s">
        <v>1864</v>
      </c>
      <c r="C1221" s="175" t="s">
        <v>1597</v>
      </c>
      <c r="D1221" s="173" t="s">
        <v>410</v>
      </c>
      <c r="E1221" s="89" t="s">
        <v>116</v>
      </c>
      <c r="F1221" s="89" t="s">
        <v>1591</v>
      </c>
      <c r="G1221" s="89" t="s">
        <v>130</v>
      </c>
      <c r="H1221" s="24" t="s">
        <v>124</v>
      </c>
      <c r="I1221" s="114" t="s">
        <v>124</v>
      </c>
      <c r="J1221" s="89" t="s">
        <v>1060</v>
      </c>
      <c r="K1221" s="89" t="s">
        <v>124</v>
      </c>
      <c r="L1221" s="71" t="s">
        <v>1592</v>
      </c>
    </row>
    <row r="1222" spans="2:12" ht="15">
      <c r="B1222" s="178" t="s">
        <v>1864</v>
      </c>
      <c r="C1222" s="175" t="s">
        <v>1598</v>
      </c>
      <c r="D1222" s="173" t="s">
        <v>392</v>
      </c>
      <c r="E1222" s="89" t="s">
        <v>1594</v>
      </c>
      <c r="F1222" s="89" t="s">
        <v>907</v>
      </c>
      <c r="G1222" s="89" t="s">
        <v>130</v>
      </c>
      <c r="H1222" s="24">
        <v>400000000</v>
      </c>
      <c r="I1222" s="114" t="s">
        <v>124</v>
      </c>
      <c r="J1222" s="89" t="s">
        <v>1060</v>
      </c>
      <c r="K1222" s="89" t="s">
        <v>124</v>
      </c>
      <c r="L1222" s="71" t="s">
        <v>1592</v>
      </c>
    </row>
    <row r="1223" spans="2:12" ht="24.75">
      <c r="B1223" s="178" t="s">
        <v>1864</v>
      </c>
      <c r="C1223" s="175" t="s">
        <v>1599</v>
      </c>
      <c r="D1223" s="173" t="s">
        <v>410</v>
      </c>
      <c r="E1223" s="89" t="s">
        <v>116</v>
      </c>
      <c r="F1223" s="89" t="s">
        <v>1591</v>
      </c>
      <c r="G1223" s="89" t="s">
        <v>130</v>
      </c>
      <c r="H1223" s="24" t="s">
        <v>124</v>
      </c>
      <c r="I1223" s="114" t="s">
        <v>124</v>
      </c>
      <c r="J1223" s="89" t="s">
        <v>1060</v>
      </c>
      <c r="K1223" s="89" t="s">
        <v>124</v>
      </c>
      <c r="L1223" s="71" t="s">
        <v>1592</v>
      </c>
    </row>
    <row r="1224" spans="2:12" ht="24.75">
      <c r="B1224" s="178" t="s">
        <v>1864</v>
      </c>
      <c r="C1224" s="175" t="s">
        <v>1600</v>
      </c>
      <c r="D1224" s="173" t="s">
        <v>317</v>
      </c>
      <c r="E1224" s="89" t="s">
        <v>1594</v>
      </c>
      <c r="F1224" s="89" t="s">
        <v>907</v>
      </c>
      <c r="G1224" s="89" t="s">
        <v>130</v>
      </c>
      <c r="H1224" s="24">
        <v>400000000</v>
      </c>
      <c r="I1224" s="114" t="s">
        <v>124</v>
      </c>
      <c r="J1224" s="89" t="s">
        <v>1060</v>
      </c>
      <c r="K1224" s="89" t="s">
        <v>124</v>
      </c>
      <c r="L1224" s="71" t="s">
        <v>1592</v>
      </c>
    </row>
    <row r="1225" spans="2:12" ht="15">
      <c r="B1225" s="178" t="s">
        <v>1874</v>
      </c>
      <c r="C1225" s="71" t="s">
        <v>1601</v>
      </c>
      <c r="D1225" s="173" t="s">
        <v>274</v>
      </c>
      <c r="E1225" s="89" t="s">
        <v>102</v>
      </c>
      <c r="F1225" s="89" t="s">
        <v>1602</v>
      </c>
      <c r="G1225" s="89" t="s">
        <v>130</v>
      </c>
      <c r="H1225" s="24">
        <v>5000000</v>
      </c>
      <c r="I1225" s="114" t="s">
        <v>124</v>
      </c>
      <c r="J1225" s="89" t="s">
        <v>1060</v>
      </c>
      <c r="K1225" s="89" t="s">
        <v>124</v>
      </c>
      <c r="L1225" s="174" t="s">
        <v>1603</v>
      </c>
    </row>
    <row r="1226" spans="2:12" ht="36.75">
      <c r="B1226" s="178" t="s">
        <v>1860</v>
      </c>
      <c r="C1226" s="71" t="s">
        <v>1604</v>
      </c>
      <c r="D1226" s="173" t="s">
        <v>274</v>
      </c>
      <c r="E1226" s="89" t="s">
        <v>198</v>
      </c>
      <c r="F1226" s="89" t="s">
        <v>365</v>
      </c>
      <c r="G1226" s="89" t="s">
        <v>130</v>
      </c>
      <c r="H1226" s="24">
        <v>315000000</v>
      </c>
      <c r="I1226" s="114" t="s">
        <v>124</v>
      </c>
      <c r="J1226" s="89" t="s">
        <v>1060</v>
      </c>
      <c r="K1226" s="89" t="s">
        <v>124</v>
      </c>
      <c r="L1226" s="174" t="s">
        <v>1605</v>
      </c>
    </row>
    <row r="1227" spans="2:12" ht="36.75">
      <c r="B1227" s="178" t="s">
        <v>2003</v>
      </c>
      <c r="C1227" s="71" t="s">
        <v>1606</v>
      </c>
      <c r="D1227" s="173" t="s">
        <v>93</v>
      </c>
      <c r="E1227" s="89" t="s">
        <v>83</v>
      </c>
      <c r="F1227" s="89" t="s">
        <v>907</v>
      </c>
      <c r="G1227" s="89" t="s">
        <v>130</v>
      </c>
      <c r="H1227" s="24">
        <v>500000000</v>
      </c>
      <c r="I1227" s="114" t="s">
        <v>124</v>
      </c>
      <c r="J1227" s="89" t="s">
        <v>1060</v>
      </c>
      <c r="K1227" s="89" t="s">
        <v>124</v>
      </c>
      <c r="L1227" s="174" t="s">
        <v>1605</v>
      </c>
    </row>
    <row r="1228" spans="2:12" ht="36.75">
      <c r="B1228" s="178" t="s">
        <v>1860</v>
      </c>
      <c r="C1228" s="191" t="s">
        <v>1607</v>
      </c>
      <c r="D1228" s="173" t="s">
        <v>1608</v>
      </c>
      <c r="E1228" s="89" t="s">
        <v>83</v>
      </c>
      <c r="F1228" s="89" t="s">
        <v>907</v>
      </c>
      <c r="G1228" s="89" t="s">
        <v>130</v>
      </c>
      <c r="H1228" s="24">
        <v>200000000</v>
      </c>
      <c r="I1228" s="114" t="s">
        <v>124</v>
      </c>
      <c r="J1228" s="89" t="s">
        <v>1060</v>
      </c>
      <c r="K1228" s="89" t="s">
        <v>124</v>
      </c>
      <c r="L1228" s="174" t="s">
        <v>1609</v>
      </c>
    </row>
    <row r="1229" spans="2:12" ht="24.75">
      <c r="B1229" s="178" t="s">
        <v>2080</v>
      </c>
      <c r="C1229" s="191" t="s">
        <v>1610</v>
      </c>
      <c r="D1229" s="173" t="s">
        <v>324</v>
      </c>
      <c r="E1229" s="107" t="s">
        <v>1611</v>
      </c>
      <c r="F1229" s="89" t="s">
        <v>1591</v>
      </c>
      <c r="G1229" s="89" t="s">
        <v>130</v>
      </c>
      <c r="H1229" s="24">
        <v>140000000</v>
      </c>
      <c r="I1229" s="114" t="s">
        <v>124</v>
      </c>
      <c r="J1229" s="89" t="s">
        <v>1060</v>
      </c>
      <c r="K1229" s="89" t="s">
        <v>124</v>
      </c>
      <c r="L1229" s="174" t="s">
        <v>1605</v>
      </c>
    </row>
    <row r="1230" spans="2:12" ht="36.75">
      <c r="B1230" s="178" t="s">
        <v>2004</v>
      </c>
      <c r="C1230" s="191" t="s">
        <v>1612</v>
      </c>
      <c r="D1230" s="173" t="s">
        <v>218</v>
      </c>
      <c r="E1230" s="89" t="s">
        <v>1613</v>
      </c>
      <c r="F1230" s="89" t="s">
        <v>182</v>
      </c>
      <c r="G1230" s="89" t="s">
        <v>130</v>
      </c>
      <c r="H1230" s="24">
        <v>180000000</v>
      </c>
      <c r="I1230" s="114" t="s">
        <v>124</v>
      </c>
      <c r="J1230" s="89" t="s">
        <v>1060</v>
      </c>
      <c r="K1230" s="89" t="s">
        <v>124</v>
      </c>
      <c r="L1230" s="174" t="s">
        <v>1605</v>
      </c>
    </row>
    <row r="1231" spans="2:12" ht="48.75">
      <c r="B1231" s="178" t="s">
        <v>2081</v>
      </c>
      <c r="C1231" s="71" t="s">
        <v>1614</v>
      </c>
      <c r="D1231" s="173" t="s">
        <v>112</v>
      </c>
      <c r="E1231" s="89" t="s">
        <v>1615</v>
      </c>
      <c r="F1231" s="89" t="s">
        <v>365</v>
      </c>
      <c r="G1231" s="89" t="s">
        <v>359</v>
      </c>
      <c r="H1231" s="24">
        <v>35406705</v>
      </c>
      <c r="I1231" s="176">
        <v>35406705</v>
      </c>
      <c r="J1231" s="89" t="s">
        <v>1060</v>
      </c>
      <c r="K1231" s="89" t="s">
        <v>124</v>
      </c>
      <c r="L1231" s="174" t="s">
        <v>1616</v>
      </c>
    </row>
    <row r="1232" spans="2:12" ht="48.75">
      <c r="B1232" s="178" t="s">
        <v>2005</v>
      </c>
      <c r="C1232" s="191" t="s">
        <v>1617</v>
      </c>
      <c r="D1232" s="173" t="s">
        <v>112</v>
      </c>
      <c r="E1232" s="89" t="s">
        <v>198</v>
      </c>
      <c r="F1232" s="89" t="s">
        <v>365</v>
      </c>
      <c r="G1232" s="89" t="s">
        <v>359</v>
      </c>
      <c r="H1232" s="24">
        <v>26136773</v>
      </c>
      <c r="I1232" s="176">
        <v>26136773</v>
      </c>
      <c r="J1232" s="89" t="s">
        <v>1060</v>
      </c>
      <c r="K1232" s="89" t="s">
        <v>124</v>
      </c>
      <c r="L1232" s="174" t="s">
        <v>1616</v>
      </c>
    </row>
    <row r="1233" spans="2:12" ht="48.75">
      <c r="B1233" s="178" t="s">
        <v>2006</v>
      </c>
      <c r="C1233" s="71" t="s">
        <v>1618</v>
      </c>
      <c r="D1233" s="173" t="s">
        <v>112</v>
      </c>
      <c r="E1233" s="89" t="s">
        <v>198</v>
      </c>
      <c r="F1233" s="89" t="s">
        <v>365</v>
      </c>
      <c r="G1233" s="89" t="s">
        <v>359</v>
      </c>
      <c r="H1233" s="24">
        <v>22636800</v>
      </c>
      <c r="I1233" s="176">
        <v>22636800</v>
      </c>
      <c r="J1233" s="89" t="s">
        <v>1060</v>
      </c>
      <c r="K1233" s="89" t="s">
        <v>124</v>
      </c>
      <c r="L1233" s="174" t="s">
        <v>1616</v>
      </c>
    </row>
    <row r="1234" spans="2:12" ht="48.75">
      <c r="B1234" s="178" t="s">
        <v>2081</v>
      </c>
      <c r="C1234" s="191" t="s">
        <v>1619</v>
      </c>
      <c r="D1234" s="173" t="s">
        <v>112</v>
      </c>
      <c r="E1234" s="89" t="s">
        <v>198</v>
      </c>
      <c r="F1234" s="89" t="s">
        <v>365</v>
      </c>
      <c r="G1234" s="89" t="s">
        <v>359</v>
      </c>
      <c r="H1234" s="24">
        <v>29505587</v>
      </c>
      <c r="I1234" s="176">
        <v>29505587</v>
      </c>
      <c r="J1234" s="89" t="s">
        <v>1060</v>
      </c>
      <c r="K1234" s="89" t="s">
        <v>124</v>
      </c>
      <c r="L1234" s="174" t="s">
        <v>1616</v>
      </c>
    </row>
    <row r="1235" spans="2:12" ht="60.75">
      <c r="B1235" s="178" t="s">
        <v>2081</v>
      </c>
      <c r="C1235" s="191" t="s">
        <v>1620</v>
      </c>
      <c r="D1235" s="173" t="s">
        <v>112</v>
      </c>
      <c r="E1235" s="89" t="s">
        <v>198</v>
      </c>
      <c r="F1235" s="89" t="s">
        <v>365</v>
      </c>
      <c r="G1235" s="89" t="s">
        <v>359</v>
      </c>
      <c r="H1235" s="24">
        <v>29505587</v>
      </c>
      <c r="I1235" s="176">
        <v>29505587</v>
      </c>
      <c r="J1235" s="89" t="s">
        <v>1060</v>
      </c>
      <c r="K1235" s="89" t="s">
        <v>124</v>
      </c>
      <c r="L1235" s="174" t="s">
        <v>1616</v>
      </c>
    </row>
    <row r="1236" spans="2:12" ht="48.75">
      <c r="B1236" s="178" t="s">
        <v>2007</v>
      </c>
      <c r="C1236" s="191" t="s">
        <v>1621</v>
      </c>
      <c r="D1236" s="173" t="s">
        <v>112</v>
      </c>
      <c r="E1236" s="89" t="s">
        <v>1622</v>
      </c>
      <c r="F1236" s="89" t="s">
        <v>365</v>
      </c>
      <c r="G1236" s="89" t="s">
        <v>359</v>
      </c>
      <c r="H1236" s="24">
        <v>34867195</v>
      </c>
      <c r="I1236" s="176">
        <v>34867195</v>
      </c>
      <c r="J1236" s="89" t="s">
        <v>1060</v>
      </c>
      <c r="K1236" s="89" t="s">
        <v>124</v>
      </c>
      <c r="L1236" s="174" t="s">
        <v>1616</v>
      </c>
    </row>
    <row r="1237" spans="2:12" ht="36.75">
      <c r="B1237" s="178" t="s">
        <v>2008</v>
      </c>
      <c r="C1237" s="191" t="s">
        <v>1623</v>
      </c>
      <c r="D1237" s="173" t="s">
        <v>112</v>
      </c>
      <c r="E1237" s="89" t="s">
        <v>57</v>
      </c>
      <c r="F1237" s="89" t="s">
        <v>182</v>
      </c>
      <c r="G1237" s="89" t="s">
        <v>359</v>
      </c>
      <c r="H1237" s="24">
        <v>303600000</v>
      </c>
      <c r="I1237" s="176">
        <v>303600000</v>
      </c>
      <c r="J1237" s="89" t="s">
        <v>1060</v>
      </c>
      <c r="K1237" s="89" t="s">
        <v>124</v>
      </c>
      <c r="L1237" s="174" t="s">
        <v>1616</v>
      </c>
    </row>
    <row r="1238" spans="2:12" ht="36.75">
      <c r="B1238" s="178" t="s">
        <v>1845</v>
      </c>
      <c r="C1238" s="191" t="s">
        <v>1624</v>
      </c>
      <c r="D1238" s="173" t="s">
        <v>112</v>
      </c>
      <c r="E1238" s="89" t="s">
        <v>1625</v>
      </c>
      <c r="F1238" s="89" t="s">
        <v>213</v>
      </c>
      <c r="G1238" s="89" t="s">
        <v>359</v>
      </c>
      <c r="H1238" s="24">
        <v>58000000</v>
      </c>
      <c r="I1238" s="176">
        <v>58000000</v>
      </c>
      <c r="J1238" s="89" t="s">
        <v>1060</v>
      </c>
      <c r="K1238" s="89" t="s">
        <v>124</v>
      </c>
      <c r="L1238" s="174" t="s">
        <v>1616</v>
      </c>
    </row>
    <row r="1239" spans="2:12" ht="36.75">
      <c r="B1239" s="178" t="s">
        <v>2082</v>
      </c>
      <c r="C1239" s="191" t="s">
        <v>1626</v>
      </c>
      <c r="D1239" s="173" t="s">
        <v>112</v>
      </c>
      <c r="E1239" s="89" t="s">
        <v>1625</v>
      </c>
      <c r="F1239" s="89" t="s">
        <v>213</v>
      </c>
      <c r="G1239" s="89" t="s">
        <v>359</v>
      </c>
      <c r="H1239" s="24">
        <v>7000000</v>
      </c>
      <c r="I1239" s="177">
        <v>7000000</v>
      </c>
      <c r="J1239" s="89" t="s">
        <v>1060</v>
      </c>
      <c r="K1239" s="89" t="s">
        <v>124</v>
      </c>
      <c r="L1239" s="71" t="s">
        <v>1616</v>
      </c>
    </row>
    <row r="1240" spans="2:12" ht="36.75">
      <c r="B1240" s="178" t="s">
        <v>2083</v>
      </c>
      <c r="C1240" s="191" t="s">
        <v>1627</v>
      </c>
      <c r="D1240" s="173" t="s">
        <v>112</v>
      </c>
      <c r="E1240" s="89" t="s">
        <v>1625</v>
      </c>
      <c r="F1240" s="89" t="s">
        <v>213</v>
      </c>
      <c r="G1240" s="89" t="s">
        <v>359</v>
      </c>
      <c r="H1240" s="24">
        <v>58000000</v>
      </c>
      <c r="I1240" s="177">
        <v>58000000</v>
      </c>
      <c r="J1240" s="89" t="s">
        <v>1060</v>
      </c>
      <c r="K1240" s="89" t="s">
        <v>124</v>
      </c>
      <c r="L1240" s="71" t="s">
        <v>1616</v>
      </c>
    </row>
    <row r="1241" spans="2:12" ht="24">
      <c r="B1241" s="178" t="s">
        <v>2054</v>
      </c>
      <c r="C1241" s="179" t="s">
        <v>1628</v>
      </c>
      <c r="D1241" s="64" t="s">
        <v>1307</v>
      </c>
      <c r="E1241" s="127" t="s">
        <v>312</v>
      </c>
      <c r="F1241" s="178" t="s">
        <v>518</v>
      </c>
      <c r="G1241" s="23" t="s">
        <v>130</v>
      </c>
      <c r="H1241" s="24">
        <v>8000000000</v>
      </c>
      <c r="I1241" s="24">
        <v>8000000000</v>
      </c>
      <c r="J1241" s="131" t="s">
        <v>59</v>
      </c>
      <c r="K1241" s="131" t="s">
        <v>39</v>
      </c>
      <c r="L1241" s="71" t="s">
        <v>1629</v>
      </c>
    </row>
    <row r="1242" spans="2:12" ht="36">
      <c r="B1242" s="178" t="s">
        <v>2054</v>
      </c>
      <c r="C1242" s="179" t="s">
        <v>1630</v>
      </c>
      <c r="D1242" s="64" t="s">
        <v>93</v>
      </c>
      <c r="E1242" s="127" t="s">
        <v>312</v>
      </c>
      <c r="F1242" s="178" t="s">
        <v>368</v>
      </c>
      <c r="G1242" s="23" t="s">
        <v>130</v>
      </c>
      <c r="H1242" s="24">
        <v>800000000</v>
      </c>
      <c r="I1242" s="24">
        <v>800000000</v>
      </c>
      <c r="J1242" s="131" t="s">
        <v>59</v>
      </c>
      <c r="K1242" s="131" t="s">
        <v>39</v>
      </c>
      <c r="L1242" s="71" t="s">
        <v>1629</v>
      </c>
    </row>
    <row r="1243" spans="2:12" ht="24">
      <c r="B1243" s="178" t="s">
        <v>2054</v>
      </c>
      <c r="C1243" s="179" t="s">
        <v>1631</v>
      </c>
      <c r="D1243" s="64" t="s">
        <v>218</v>
      </c>
      <c r="E1243" s="131" t="s">
        <v>318</v>
      </c>
      <c r="F1243" s="178" t="s">
        <v>219</v>
      </c>
      <c r="G1243" s="23" t="s">
        <v>130</v>
      </c>
      <c r="H1243" s="24">
        <v>400000000</v>
      </c>
      <c r="I1243" s="24">
        <v>400000000</v>
      </c>
      <c r="J1243" s="131" t="s">
        <v>59</v>
      </c>
      <c r="K1243" s="131" t="s">
        <v>39</v>
      </c>
      <c r="L1243" s="71" t="s">
        <v>1629</v>
      </c>
    </row>
    <row r="1244" spans="2:12" ht="24">
      <c r="B1244" s="178" t="s">
        <v>2054</v>
      </c>
      <c r="C1244" s="179" t="s">
        <v>1632</v>
      </c>
      <c r="D1244" s="64" t="s">
        <v>221</v>
      </c>
      <c r="E1244" s="131" t="s">
        <v>318</v>
      </c>
      <c r="F1244" s="178" t="s">
        <v>368</v>
      </c>
      <c r="G1244" s="23" t="s">
        <v>130</v>
      </c>
      <c r="H1244" s="24">
        <v>100000000</v>
      </c>
      <c r="I1244" s="180">
        <v>100000000</v>
      </c>
      <c r="J1244" s="131" t="s">
        <v>59</v>
      </c>
      <c r="K1244" s="131" t="s">
        <v>39</v>
      </c>
      <c r="L1244" s="71" t="s">
        <v>1629</v>
      </c>
    </row>
    <row r="1245" spans="2:12" ht="24">
      <c r="B1245" s="178" t="s">
        <v>2055</v>
      </c>
      <c r="C1245" s="182" t="s">
        <v>1633</v>
      </c>
      <c r="D1245" s="55" t="s">
        <v>112</v>
      </c>
      <c r="E1245" s="127" t="s">
        <v>70</v>
      </c>
      <c r="F1245" s="181" t="s">
        <v>219</v>
      </c>
      <c r="G1245" s="23" t="s">
        <v>130</v>
      </c>
      <c r="H1245" s="24">
        <v>220000000</v>
      </c>
      <c r="I1245" s="180">
        <v>220000000</v>
      </c>
      <c r="J1245" s="127" t="s">
        <v>59</v>
      </c>
      <c r="K1245" s="127" t="s">
        <v>39</v>
      </c>
      <c r="L1245" s="71" t="s">
        <v>1629</v>
      </c>
    </row>
    <row r="1246" spans="2:12" ht="24">
      <c r="B1246" s="178" t="s">
        <v>2054</v>
      </c>
      <c r="C1246" s="182" t="s">
        <v>1634</v>
      </c>
      <c r="D1246" s="55" t="s">
        <v>221</v>
      </c>
      <c r="E1246" s="127" t="s">
        <v>318</v>
      </c>
      <c r="F1246" s="181" t="s">
        <v>219</v>
      </c>
      <c r="G1246" s="23" t="s">
        <v>130</v>
      </c>
      <c r="H1246" s="24">
        <v>200000000</v>
      </c>
      <c r="I1246" s="180">
        <v>200000000</v>
      </c>
      <c r="J1246" s="127" t="s">
        <v>59</v>
      </c>
      <c r="K1246" s="127" t="s">
        <v>39</v>
      </c>
      <c r="L1246" s="71" t="s">
        <v>1629</v>
      </c>
    </row>
    <row r="1247" spans="2:12" ht="24">
      <c r="B1247" s="178" t="s">
        <v>2056</v>
      </c>
      <c r="C1247" s="182" t="s">
        <v>1635</v>
      </c>
      <c r="D1247" s="55" t="s">
        <v>1636</v>
      </c>
      <c r="E1247" s="127" t="s">
        <v>1273</v>
      </c>
      <c r="F1247" s="181" t="s">
        <v>219</v>
      </c>
      <c r="G1247" s="23" t="s">
        <v>130</v>
      </c>
      <c r="H1247" s="24">
        <v>197301354</v>
      </c>
      <c r="I1247" s="180">
        <v>197301354</v>
      </c>
      <c r="J1247" s="127" t="s">
        <v>59</v>
      </c>
      <c r="K1247" s="127" t="s">
        <v>39</v>
      </c>
      <c r="L1247" s="71" t="s">
        <v>1629</v>
      </c>
    </row>
    <row r="1248" spans="2:12" ht="24">
      <c r="B1248" s="178" t="s">
        <v>2054</v>
      </c>
      <c r="C1248" s="179" t="s">
        <v>1637</v>
      </c>
      <c r="D1248" s="64" t="s">
        <v>112</v>
      </c>
      <c r="E1248" s="131" t="s">
        <v>310</v>
      </c>
      <c r="F1248" s="178" t="s">
        <v>518</v>
      </c>
      <c r="G1248" s="23" t="s">
        <v>130</v>
      </c>
      <c r="H1248" s="24">
        <v>4000000000</v>
      </c>
      <c r="I1248" s="24">
        <v>4000000000</v>
      </c>
      <c r="J1248" s="131" t="s">
        <v>59</v>
      </c>
      <c r="K1248" s="131" t="s">
        <v>39</v>
      </c>
      <c r="L1248" s="71" t="s">
        <v>1629</v>
      </c>
    </row>
    <row r="1250" spans="2:4" ht="30.75" thickBot="1">
      <c r="B1250" s="12" t="s">
        <v>21</v>
      </c>
      <c r="C1250" s="11"/>
      <c r="D1250" s="11"/>
    </row>
    <row r="1251" spans="2:4" ht="45">
      <c r="B1251" s="13" t="s">
        <v>6</v>
      </c>
      <c r="C1251" s="16" t="s">
        <v>22</v>
      </c>
      <c r="D1251" s="10" t="s">
        <v>14</v>
      </c>
    </row>
    <row r="1252" spans="2:4" ht="96">
      <c r="B1252" s="192" t="s">
        <v>1638</v>
      </c>
      <c r="C1252" s="201">
        <v>53102710</v>
      </c>
      <c r="D1252" s="192" t="s">
        <v>43</v>
      </c>
    </row>
    <row r="1253" spans="2:4" ht="96">
      <c r="B1253" s="192" t="s">
        <v>1639</v>
      </c>
      <c r="C1253" s="201">
        <v>31211903</v>
      </c>
      <c r="D1253" s="192" t="s">
        <v>43</v>
      </c>
    </row>
    <row r="1254" spans="2:4" ht="96">
      <c r="B1254" s="192" t="s">
        <v>1640</v>
      </c>
      <c r="C1254" s="201">
        <v>73171507</v>
      </c>
      <c r="D1254" s="192" t="s">
        <v>43</v>
      </c>
    </row>
    <row r="1255" spans="2:4" ht="96">
      <c r="B1255" s="192" t="s">
        <v>1641</v>
      </c>
      <c r="C1255" s="201">
        <v>86141702</v>
      </c>
      <c r="D1255" s="192" t="s">
        <v>43</v>
      </c>
    </row>
    <row r="1256" spans="2:4" ht="96">
      <c r="B1256" s="192" t="s">
        <v>1642</v>
      </c>
      <c r="C1256" s="201">
        <v>90151802</v>
      </c>
      <c r="D1256" s="192" t="s">
        <v>43</v>
      </c>
    </row>
    <row r="1257" spans="2:4" ht="96">
      <c r="B1257" s="192" t="s">
        <v>1643</v>
      </c>
      <c r="C1257" s="201">
        <v>43211500</v>
      </c>
      <c r="D1257" s="192" t="s">
        <v>43</v>
      </c>
    </row>
    <row r="1258" spans="2:4" ht="96">
      <c r="B1258" s="192" t="s">
        <v>1644</v>
      </c>
      <c r="C1258" s="201">
        <v>43210000</v>
      </c>
      <c r="D1258" s="192" t="s">
        <v>43</v>
      </c>
    </row>
    <row r="1259" spans="2:4" ht="96">
      <c r="B1259" s="192" t="s">
        <v>1645</v>
      </c>
      <c r="C1259" s="201">
        <v>73111505</v>
      </c>
      <c r="D1259" s="192" t="s">
        <v>43</v>
      </c>
    </row>
    <row r="1260" spans="2:4" ht="96">
      <c r="B1260" s="192" t="s">
        <v>1646</v>
      </c>
      <c r="C1260" s="201">
        <v>56111507</v>
      </c>
      <c r="D1260" s="192" t="s">
        <v>43</v>
      </c>
    </row>
    <row r="1261" spans="2:4" ht="96">
      <c r="B1261" s="192" t="s">
        <v>1647</v>
      </c>
      <c r="C1261" s="201">
        <v>73161517</v>
      </c>
      <c r="D1261" s="192" t="s">
        <v>43</v>
      </c>
    </row>
    <row r="1262" spans="2:4" ht="24">
      <c r="B1262" s="193" t="s">
        <v>1648</v>
      </c>
      <c r="C1262" s="201" t="s">
        <v>1809</v>
      </c>
      <c r="D1262" s="194" t="s">
        <v>258</v>
      </c>
    </row>
    <row r="1263" spans="2:4" ht="24">
      <c r="B1263" s="193" t="s">
        <v>1649</v>
      </c>
      <c r="C1263" s="201" t="s">
        <v>1828</v>
      </c>
      <c r="D1263" s="194" t="s">
        <v>1650</v>
      </c>
    </row>
    <row r="1264" spans="2:4" ht="36">
      <c r="B1264" s="193" t="s">
        <v>1651</v>
      </c>
      <c r="C1264" s="201" t="s">
        <v>2009</v>
      </c>
      <c r="D1264" s="195" t="s">
        <v>1652</v>
      </c>
    </row>
    <row r="1265" spans="2:4" ht="24">
      <c r="B1265" s="193" t="s">
        <v>1653</v>
      </c>
      <c r="C1265" s="201" t="s">
        <v>2010</v>
      </c>
      <c r="D1265" s="195" t="s">
        <v>268</v>
      </c>
    </row>
    <row r="1266" spans="2:4" ht="36">
      <c r="B1266" s="196" t="s">
        <v>1654</v>
      </c>
      <c r="C1266" s="201" t="s">
        <v>1727</v>
      </c>
      <c r="D1266" s="195" t="s">
        <v>1655</v>
      </c>
    </row>
    <row r="1267" spans="2:4" ht="15">
      <c r="B1267" s="184" t="s">
        <v>1656</v>
      </c>
      <c r="C1267" s="201" t="s">
        <v>1722</v>
      </c>
      <c r="D1267" s="197" t="s">
        <v>1657</v>
      </c>
    </row>
    <row r="1268" spans="2:4" ht="15">
      <c r="B1268" s="198" t="s">
        <v>1658</v>
      </c>
      <c r="C1268" s="201" t="s">
        <v>2011</v>
      </c>
      <c r="D1268" s="199" t="s">
        <v>1657</v>
      </c>
    </row>
    <row r="1269" spans="2:4" ht="24">
      <c r="B1269" s="200" t="s">
        <v>1659</v>
      </c>
      <c r="C1269" s="201" t="s">
        <v>2012</v>
      </c>
      <c r="D1269" s="200" t="s">
        <v>1660</v>
      </c>
    </row>
    <row r="1270" spans="2:4" ht="24.75">
      <c r="B1270" s="185" t="s">
        <v>1661</v>
      </c>
      <c r="C1270" s="201">
        <v>82101500</v>
      </c>
      <c r="D1270" s="186" t="s">
        <v>1662</v>
      </c>
    </row>
    <row r="1271" spans="2:4" ht="24.75">
      <c r="B1271" s="185" t="s">
        <v>1663</v>
      </c>
      <c r="C1271" s="201" t="s">
        <v>1904</v>
      </c>
      <c r="D1271" s="186" t="s">
        <v>1664</v>
      </c>
    </row>
    <row r="1272" spans="2:4" ht="24.75">
      <c r="B1272" s="185" t="s">
        <v>1665</v>
      </c>
      <c r="C1272" s="201" t="s">
        <v>2013</v>
      </c>
      <c r="D1272" s="186" t="s">
        <v>1666</v>
      </c>
    </row>
    <row r="1273" spans="2:4" ht="24.75">
      <c r="B1273" s="187" t="s">
        <v>1667</v>
      </c>
      <c r="C1273" s="201" t="s">
        <v>2013</v>
      </c>
      <c r="D1273" s="183" t="s">
        <v>1668</v>
      </c>
    </row>
    <row r="1274" spans="2:4" ht="24.75">
      <c r="B1274" s="185" t="s">
        <v>1669</v>
      </c>
      <c r="C1274" s="201" t="s">
        <v>2013</v>
      </c>
      <c r="D1274" s="183" t="s">
        <v>1668</v>
      </c>
    </row>
    <row r="1275" spans="2:4" ht="36.75">
      <c r="B1275" s="185" t="s">
        <v>1670</v>
      </c>
      <c r="C1275" s="201" t="s">
        <v>2014</v>
      </c>
      <c r="D1275" s="183" t="s">
        <v>1668</v>
      </c>
    </row>
    <row r="1276" spans="2:4" ht="36.75">
      <c r="B1276" s="185" t="s">
        <v>1671</v>
      </c>
      <c r="C1276" s="201" t="s">
        <v>2014</v>
      </c>
      <c r="D1276" s="183" t="s">
        <v>1668</v>
      </c>
    </row>
    <row r="1277" spans="2:4" ht="36.75">
      <c r="B1277" s="185" t="s">
        <v>1672</v>
      </c>
      <c r="C1277" s="201" t="s">
        <v>2014</v>
      </c>
      <c r="D1277" s="183" t="s">
        <v>1668</v>
      </c>
    </row>
    <row r="1278" spans="2:4" ht="24.75">
      <c r="B1278" s="185" t="s">
        <v>1673</v>
      </c>
      <c r="C1278" s="201" t="s">
        <v>2014</v>
      </c>
      <c r="D1278" s="183" t="s">
        <v>1668</v>
      </c>
    </row>
    <row r="1279" spans="2:4" ht="24.75">
      <c r="B1279" s="185" t="s">
        <v>1674</v>
      </c>
      <c r="C1279" s="201" t="s">
        <v>2014</v>
      </c>
      <c r="D1279" s="183" t="s">
        <v>1668</v>
      </c>
    </row>
    <row r="1280" spans="2:4" ht="24.75">
      <c r="B1280" s="185" t="s">
        <v>1675</v>
      </c>
      <c r="C1280" s="201" t="s">
        <v>2014</v>
      </c>
      <c r="D1280" s="183" t="s">
        <v>1668</v>
      </c>
    </row>
    <row r="1281" spans="2:4" ht="24.75">
      <c r="B1281" s="185" t="s">
        <v>1676</v>
      </c>
      <c r="C1281" s="201" t="s">
        <v>2015</v>
      </c>
      <c r="D1281" s="183" t="s">
        <v>1668</v>
      </c>
    </row>
    <row r="1282" spans="2:4" ht="15">
      <c r="B1282" s="185" t="s">
        <v>1677</v>
      </c>
      <c r="C1282" s="201" t="s">
        <v>2016</v>
      </c>
      <c r="D1282" s="183" t="s">
        <v>1668</v>
      </c>
    </row>
    <row r="1283" spans="2:4" ht="24.75">
      <c r="B1283" s="185" t="s">
        <v>1678</v>
      </c>
      <c r="C1283" s="201" t="s">
        <v>2015</v>
      </c>
      <c r="D1283" s="183" t="s">
        <v>1668</v>
      </c>
    </row>
    <row r="1284" spans="2:4" ht="24.75">
      <c r="B1284" s="185" t="s">
        <v>1679</v>
      </c>
      <c r="C1284" s="201" t="s">
        <v>2015</v>
      </c>
      <c r="D1284" s="183" t="s">
        <v>1668</v>
      </c>
    </row>
    <row r="1285" spans="2:4" ht="24.75">
      <c r="B1285" s="185" t="s">
        <v>1680</v>
      </c>
      <c r="C1285" s="201" t="s">
        <v>2016</v>
      </c>
      <c r="D1285" s="183" t="s">
        <v>1668</v>
      </c>
    </row>
    <row r="1286" spans="2:4" ht="24.75">
      <c r="B1286" s="185" t="s">
        <v>1681</v>
      </c>
      <c r="C1286" s="201" t="s">
        <v>2015</v>
      </c>
      <c r="D1286" s="183" t="s">
        <v>1668</v>
      </c>
    </row>
    <row r="1287" spans="2:4" ht="15">
      <c r="B1287" s="185" t="s">
        <v>1682</v>
      </c>
      <c r="C1287" s="201" t="s">
        <v>2015</v>
      </c>
      <c r="D1287" s="183" t="s">
        <v>1668</v>
      </c>
    </row>
    <row r="1288" spans="2:4" ht="15">
      <c r="B1288" s="185" t="s">
        <v>1683</v>
      </c>
      <c r="C1288" s="201" t="s">
        <v>2014</v>
      </c>
      <c r="D1288" s="183" t="s">
        <v>1668</v>
      </c>
    </row>
    <row r="1289" spans="2:4" ht="15">
      <c r="B1289" s="185" t="s">
        <v>1684</v>
      </c>
      <c r="C1289" s="201" t="s">
        <v>2017</v>
      </c>
      <c r="D1289" s="183" t="s">
        <v>1668</v>
      </c>
    </row>
    <row r="1290" spans="2:4" ht="15">
      <c r="B1290" s="185" t="s">
        <v>1685</v>
      </c>
      <c r="C1290" s="201">
        <v>43211507</v>
      </c>
      <c r="D1290" s="183" t="s">
        <v>1668</v>
      </c>
    </row>
    <row r="1291" spans="2:4" ht="24.75">
      <c r="B1291" s="187" t="s">
        <v>1686</v>
      </c>
      <c r="C1291" s="201">
        <v>43211507</v>
      </c>
      <c r="D1291" s="183" t="s">
        <v>1668</v>
      </c>
    </row>
    <row r="1292" spans="2:4" ht="24.75">
      <c r="B1292" s="187" t="s">
        <v>1687</v>
      </c>
      <c r="C1292" s="201" t="s">
        <v>2013</v>
      </c>
      <c r="D1292" s="183" t="s">
        <v>1668</v>
      </c>
    </row>
    <row r="1293" spans="2:4" ht="36.75">
      <c r="B1293" s="187" t="s">
        <v>1688</v>
      </c>
      <c r="C1293" s="201">
        <v>43211507</v>
      </c>
      <c r="D1293" s="183" t="s">
        <v>1668</v>
      </c>
    </row>
    <row r="1294" spans="2:4" ht="48.75">
      <c r="B1294" s="188" t="s">
        <v>1689</v>
      </c>
      <c r="C1294" s="201" t="s">
        <v>1888</v>
      </c>
      <c r="D1294" s="188" t="s">
        <v>1690</v>
      </c>
    </row>
  </sheetData>
  <sheetProtection/>
  <protectedRanges>
    <protectedRange sqref="C153:C160" name="Rango1_12"/>
    <protectedRange sqref="H153:H160" name="Rango1_1_5"/>
    <protectedRange sqref="F153:F160" name="Rango1_2_10"/>
    <protectedRange sqref="C167 C170 C161:C164 C172:C173 C175:C208" name="Rango1_3_4"/>
    <protectedRange sqref="E161:E164" name="Rango1_1_1_2"/>
    <protectedRange sqref="F161:F164 F173" name="Rango1_2_1_4"/>
    <protectedRange sqref="C174 F174" name="Rango1_3_1_2"/>
    <protectedRange sqref="C279:C280" name="Rango1_4_4"/>
    <protectedRange sqref="H523:H545" name="Rango1_2_1_1_2"/>
    <protectedRange sqref="F523:F577" name="Rango1_2_2_6"/>
    <protectedRange sqref="D523:D580" name="Rango1_2_3_4"/>
    <protectedRange sqref="H546:H550 H573:H577" name="Rango1_2_4_4"/>
    <protectedRange sqref="H551:H558" name="Rango1_2_5_2"/>
    <protectedRange sqref="H559:H566" name="Rango1_2_6_2"/>
    <protectedRange sqref="H567:H572" name="Rango1_2_7_2"/>
    <protectedRange sqref="F578" name="Rango1_2_2_1_3"/>
    <protectedRange sqref="F579:F580" name="Rango1_2_2_2_3"/>
    <protectedRange sqref="H579:H580" name="Rango1_2_4_1_2"/>
    <protectedRange sqref="C581" name="Rango1_16_5_1_2"/>
    <protectedRange sqref="F581" name="Rango1_16_2_1_1_2"/>
    <protectedRange sqref="E581" name="Rango1_16_3_1_1_2"/>
    <protectedRange sqref="C582" name="Rango1_16_6_1_2"/>
    <protectedRange sqref="F582" name="Rango1_16_2_2_1_2"/>
    <protectedRange sqref="E582" name="Rango1_16_3_2_1_2"/>
    <protectedRange sqref="C583" name="Rango1_16_7_1_2"/>
    <protectedRange sqref="F583" name="Rango1_16_2_3_1_2"/>
    <protectedRange sqref="E583" name="Rango1_16_3_3_1_2"/>
    <protectedRange sqref="F584:F587" name="Rango1_2_2_3_3"/>
    <protectedRange sqref="D584:D587" name="Rango1_2_3_1_2"/>
    <protectedRange sqref="C613" name="Rango1_1_2_2"/>
    <protectedRange sqref="C112:C113" name="Rango1_16_4_2"/>
    <protectedRange sqref="H112:I113" name="Rango1_16_1_1_2"/>
    <protectedRange sqref="F110:F113" name="Rango1_16_2_1_3"/>
    <protectedRange sqref="E112:E113" name="Rango1_16_3_1_3"/>
    <protectedRange sqref="I801" name="Rango1_1_3_2"/>
    <protectedRange sqref="C858:C885 C806 C810 C812:C813 C815 C817:C819 C822:C827" name="Rango1_2_8_2"/>
    <protectedRange sqref="D802:D820 D822:D885" name="Rango1_3_2_2"/>
    <protectedRange sqref="F802:F809 F811:F820 F822:F885" name="Rango1_4_1_4"/>
    <protectedRange sqref="I810 H802:H810 I816 I807:I808 H815:H818 I803:I805 I818 H858:I885" name="Rango1_5_6"/>
    <protectedRange sqref="H820:I820" name="Rango1_2_1_2_3"/>
    <protectedRange sqref="H819:I819" name="Rango1_1_1_1_1_2"/>
    <protectedRange sqref="H822:I822" name="Rango1_4_1_1_3"/>
    <protectedRange sqref="H823:I823 I825" name="Rango1_5_1_2"/>
    <protectedRange sqref="H801" name="Rango1_8_2"/>
    <protectedRange sqref="C803" name="Rango1_10_3"/>
    <protectedRange sqref="C816" name="Rango1_6_3"/>
    <protectedRange sqref="C801" name="Rango1_7_3_2"/>
    <protectedRange sqref="C802" name="Rango1_6_1_2"/>
    <protectedRange sqref="C807" name="Rango1_2_2_4_2"/>
    <protectedRange sqref="C809" name="Rango1_2_1_2_1_2"/>
    <protectedRange sqref="C808" name="Rango1_2_3_2_2"/>
    <protectedRange sqref="C804" name="Rango1_10_1_3"/>
    <protectedRange sqref="C805" name="Rango1_10_1_1_2"/>
    <protectedRange sqref="H811" name="Rango1_11_1_2"/>
    <protectedRange sqref="I811" name="Rango1_11_2_2"/>
    <protectedRange sqref="C811" name="Rango1_2_2_1_1_2"/>
    <protectedRange sqref="H812" name="Rango1_5_2_2"/>
    <protectedRange sqref="H813" name="Rango1_5_3_2"/>
    <protectedRange sqref="I813" name="Rango1_5_4_2"/>
    <protectedRange sqref="C814" name="Rango1_2_2_2_1_2"/>
    <protectedRange sqref="H814" name="Rango1_11_5"/>
    <protectedRange sqref="I814" name="Rango1_11_3_2"/>
    <protectedRange sqref="C820" name="Rango1_2_2_3_1_2"/>
    <protectedRange sqref="C821" name="Rango1_4_2_2"/>
    <protectedRange sqref="H821" name="Rango1_4_1_1_1_2"/>
    <protectedRange sqref="I821" name="Rango1_4_1_2_2"/>
    <protectedRange sqref="H826:H827" name="Rango1_2_1_1_5_5"/>
    <protectedRange sqref="I826:I827" name="Rango1_2_1_1_5_1_2"/>
    <protectedRange sqref="I828:I857" name="Rango1_2_1_1_5_2_2"/>
    <protectedRange sqref="H828:H857" name="Rango1_2_1_1_5_3_2"/>
    <protectedRange sqref="C1008" name="Rango1_7_2"/>
  </protectedRanges>
  <mergeCells count="2">
    <mergeCell ref="F5:I9"/>
    <mergeCell ref="F11:I15"/>
  </mergeCells>
  <conditionalFormatting sqref="C1198:C1199 C1070:C1072 C1161:C1166 C1033:C1039">
    <cfRule type="cellIs" priority="11" dxfId="1" operator="lessThan" stopIfTrue="1">
      <formula>1</formula>
    </cfRule>
    <cfRule type="cellIs" priority="12" dxfId="6" operator="lessThan" stopIfTrue="1">
      <formula>1</formula>
    </cfRule>
  </conditionalFormatting>
  <conditionalFormatting sqref="C1161:C1162 C1033:C1035">
    <cfRule type="cellIs" priority="1" dxfId="1" operator="lessThan" stopIfTrue="1">
      <formula>1</formula>
    </cfRule>
    <cfRule type="cellIs" priority="2" dxfId="6" operator="lessThan" stopIfTrue="1">
      <formula>1</formula>
    </cfRule>
  </conditionalFormatting>
  <dataValidations count="2">
    <dataValidation allowBlank="1" showInputMessage="1" showErrorMessage="1" promptTitle="Presupuesto " prompt="Ingrese el monto total del presupuesto para la vigencia del año 2014" sqref="H402:I403 H468:I468"/>
    <dataValidation allowBlank="1" showInputMessage="1" showErrorMessage="1" promptTitle="Fondo" prompt="Escriba únicamente los cuatro (4) dígitos del fondo.&#10;" sqref="G346 G355:G442 G468"/>
  </dataValidations>
  <hyperlinks>
    <hyperlink ref="C8" r:id="rId1" display="www.antioquia.gov.co"/>
    <hyperlink ref="L118:L121" r:id="rId2" display="mechas.ossa@antioquia.gov.co"/>
    <hyperlink ref="L122" r:id="rId3" display="mechas.ossa@antioquia.gov.co"/>
    <hyperlink ref="L123:L124" r:id="rId4" display="mechas.ossa@antioquia.gov.co"/>
    <hyperlink ref="L117" r:id="rId5" display="mechas.ossa@antioquia.gov.co"/>
    <hyperlink ref="L125" r:id="rId6" display="juliana.eusse@antioquia.gov.co"/>
    <hyperlink ref="L1213" r:id="rId7" display="yelitza.alvarez@antioquia.gov.co"/>
    <hyperlink ref="L1214" r:id="rId8" display="yelitza.alvarez@antioquia.gov.co"/>
    <hyperlink ref="L1215" r:id="rId9" display="yelitza.alvarez@antioquia.gov.co"/>
    <hyperlink ref="L1216" r:id="rId10" display="yelitza.alvarez@antioquia.gov.co"/>
    <hyperlink ref="L1217" r:id="rId11" display="tatianamedinafamitigacion@gmail.com"/>
    <hyperlink ref="L1218" r:id="rId12" display="tatianamedinafamitigacion@gmail.com"/>
    <hyperlink ref="L1225" r:id="rId13" display="isabel.valencia@gmail.com"/>
    <hyperlink ref="L1226" r:id="rId14" display="gilberto.mazo@antioquia"/>
    <hyperlink ref="L1227" r:id="rId15" display="gilberto.mazo@antioquia"/>
    <hyperlink ref="L1228" r:id="rId16" display="jafed.naranjo@antioquia.gov.co"/>
    <hyperlink ref="L1229" r:id="rId17" display="gilberto.mazo@antioquia"/>
    <hyperlink ref="L1230" r:id="rId18" display="gilberto.mazo@antioquia"/>
    <hyperlink ref="L1241" r:id="rId19" display="astrid.barrera@antioquia.gov.co"/>
    <hyperlink ref="L1242:L1248" r:id="rId20" display="astrid.barrera@antioquia.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JARANGORAM</cp:lastModifiedBy>
  <dcterms:created xsi:type="dcterms:W3CDTF">2012-12-10T15:58:41Z</dcterms:created>
  <dcterms:modified xsi:type="dcterms:W3CDTF">2014-01-28T16:18:59Z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